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mmi\trunk\V2\Train\Subway.ShiJiaZhuangLine1\Doc\"/>
    </mc:Choice>
  </mc:AlternateContent>
  <bookViews>
    <workbookView xWindow="345" yWindow="-15" windowWidth="9960" windowHeight="11670" tabRatio="939" firstSheet="2" activeTab="16"/>
  </bookViews>
  <sheets>
    <sheet name="逻辑To教员" sheetId="1" state="hidden" r:id="rId1"/>
    <sheet name="教员To逻辑" sheetId="2" state="hidden" r:id="rId2"/>
    <sheet name="逻辑To主控" sheetId="3" r:id="rId3"/>
    <sheet name="主控To逻辑" sheetId="4" r:id="rId4"/>
    <sheet name="IO给逻辑" sheetId="20" r:id="rId5"/>
    <sheet name="逻辑给IO" sheetId="5" r:id="rId6"/>
    <sheet name="逻辑给PTT" sheetId="10" state="hidden" r:id="rId7"/>
    <sheet name="PTT给逻辑" sheetId="11" state="hidden" r:id="rId8"/>
    <sheet name="逻辑给声音" sheetId="12" state="hidden" r:id="rId9"/>
    <sheet name="逻辑给CAI" sheetId="13" state="hidden" r:id="rId10"/>
    <sheet name="CAI给逻辑" sheetId="15" state="hidden" r:id="rId11"/>
    <sheet name="教员给逻辑" sheetId="17" r:id="rId12"/>
    <sheet name="逻辑给AIR" sheetId="18" r:id="rId13"/>
    <sheet name="AIR给逻辑" sheetId="19" r:id="rId14"/>
    <sheet name="VTTO逻辑" sheetId="25" r:id="rId15"/>
    <sheet name="逻辑TOVT" sheetId="24" r:id="rId16"/>
    <sheet name="逻辑TO车辆屏" sheetId="26" r:id="rId17"/>
    <sheet name="车辆屏TO逻辑" sheetId="27" r:id="rId18"/>
    <sheet name="VTTO逻辑(简易)" sheetId="28" r:id="rId19"/>
    <sheet name="逻辑(简易)TOVT" sheetId="29" r:id="rId20"/>
  </sheets>
  <definedNames>
    <definedName name="_xlnm._FilterDatabase" localSheetId="11" hidden="1">教员给逻辑!$D$1:$D$1176</definedName>
    <definedName name="_xlnm.Print_Area" localSheetId="4">IO给逻辑!$A$1:$E$172</definedName>
    <definedName name="_xlnm.Print_Area" localSheetId="1">教员To逻辑!$A$1:$I$202</definedName>
    <definedName name="_xlnm.Print_Area" localSheetId="11">教员给逻辑!$A$1:$D$66</definedName>
    <definedName name="_xlnm.Print_Area" localSheetId="0">逻辑To教员!$A$1:$I$173</definedName>
    <definedName name="_xlnm.Print_Area" localSheetId="2">逻辑To主控!#REF!</definedName>
  </definedNames>
  <calcPr calcId="162913"/>
</workbook>
</file>

<file path=xl/calcChain.xml><?xml version="1.0" encoding="utf-8"?>
<calcChain xmlns="http://schemas.openxmlformats.org/spreadsheetml/2006/main">
  <c r="A40" i="29" l="1"/>
  <c r="A38" i="29"/>
  <c r="A6" i="29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477" i="29" s="1"/>
  <c r="A478" i="29" s="1"/>
  <c r="A479" i="29" s="1"/>
  <c r="A480" i="29" s="1"/>
  <c r="A481" i="29" s="1"/>
  <c r="A482" i="29" s="1"/>
  <c r="A483" i="29" s="1"/>
  <c r="A484" i="29" s="1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A184" i="18" s="1"/>
  <c r="A185" i="18" s="1"/>
  <c r="A186" i="18" s="1"/>
  <c r="A187" i="18" s="1"/>
  <c r="A188" i="18" s="1"/>
  <c r="A189" i="18" s="1"/>
  <c r="A190" i="18" s="1"/>
  <c r="A191" i="18" s="1"/>
  <c r="A192" i="18" s="1"/>
  <c r="A193" i="18" s="1"/>
  <c r="A194" i="18" s="1"/>
  <c r="A195" i="18" s="1"/>
  <c r="A196" i="18" s="1"/>
  <c r="A197" i="18" s="1"/>
  <c r="A198" i="18" s="1"/>
  <c r="A199" i="18" s="1"/>
  <c r="A200" i="18" s="1"/>
  <c r="A201" i="18" s="1"/>
  <c r="A202" i="18" s="1"/>
  <c r="A203" i="18" s="1"/>
  <c r="A204" i="18" s="1"/>
  <c r="A205" i="18" s="1"/>
  <c r="A206" i="18" s="1"/>
  <c r="A207" i="18" s="1"/>
  <c r="A208" i="18" s="1"/>
  <c r="A209" i="18" s="1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A250" i="18" s="1"/>
  <c r="A251" i="18" s="1"/>
  <c r="A252" i="18" s="1"/>
  <c r="A253" i="18" s="1"/>
  <c r="A254" i="18" s="1"/>
  <c r="A255" i="18" s="1"/>
  <c r="A256" i="18" s="1"/>
  <c r="A257" i="18" s="1"/>
  <c r="A258" i="18" s="1"/>
  <c r="A259" i="18" s="1"/>
  <c r="A260" i="18" s="1"/>
  <c r="A261" i="18" s="1"/>
  <c r="A262" i="18" s="1"/>
  <c r="A263" i="18" s="1"/>
  <c r="A264" i="18" s="1"/>
  <c r="A265" i="18" s="1"/>
  <c r="A266" i="18" s="1"/>
  <c r="A267" i="18" s="1"/>
  <c r="A268" i="18" s="1"/>
  <c r="A269" i="18" s="1"/>
  <c r="A270" i="18" s="1"/>
  <c r="A271" i="18" s="1"/>
  <c r="A272" i="18" s="1"/>
  <c r="A273" i="18" s="1"/>
  <c r="A274" i="18" s="1"/>
  <c r="A275" i="18" s="1"/>
  <c r="A276" i="18" s="1"/>
  <c r="A277" i="18" s="1"/>
  <c r="A278" i="18" s="1"/>
  <c r="A279" i="18" s="1"/>
  <c r="A280" i="18" s="1"/>
  <c r="A281" i="18" s="1"/>
  <c r="A282" i="18" s="1"/>
  <c r="A283" i="18" s="1"/>
  <c r="A284" i="18" s="1"/>
  <c r="A285" i="18" s="1"/>
  <c r="A286" i="18" s="1"/>
  <c r="A287" i="18" s="1"/>
  <c r="A288" i="18" s="1"/>
  <c r="A289" i="18" s="1"/>
  <c r="A290" i="18" s="1"/>
  <c r="A291" i="18" s="1"/>
  <c r="A292" i="18" s="1"/>
  <c r="A293" i="18" s="1"/>
  <c r="A294" i="18" s="1"/>
  <c r="A295" i="18" s="1"/>
  <c r="A296" i="18" s="1"/>
  <c r="A297" i="18" s="1"/>
  <c r="A298" i="18" s="1"/>
  <c r="A299" i="18" s="1"/>
  <c r="A300" i="18" s="1"/>
  <c r="A301" i="18" s="1"/>
  <c r="A302" i="18" s="1"/>
  <c r="A303" i="18" s="1"/>
  <c r="A304" i="18" s="1"/>
  <c r="A305" i="18" s="1"/>
  <c r="A306" i="18" s="1"/>
  <c r="A307" i="18" s="1"/>
  <c r="A308" i="18" s="1"/>
  <c r="A309" i="18" s="1"/>
  <c r="A310" i="18" s="1"/>
  <c r="A311" i="18" s="1"/>
  <c r="A312" i="18" s="1"/>
  <c r="A313" i="18" s="1"/>
  <c r="A314" i="18" s="1"/>
  <c r="A315" i="18" s="1"/>
  <c r="A316" i="18" s="1"/>
  <c r="A317" i="18" s="1"/>
  <c r="A318" i="18" s="1"/>
  <c r="A319" i="18" s="1"/>
  <c r="A320" i="18" s="1"/>
  <c r="A321" i="18" s="1"/>
  <c r="A322" i="18" s="1"/>
  <c r="A323" i="18" s="1"/>
  <c r="A324" i="18" s="1"/>
  <c r="A325" i="18" s="1"/>
  <c r="A326" i="18" s="1"/>
  <c r="A327" i="18" s="1"/>
  <c r="A328" i="18" s="1"/>
  <c r="A329" i="18" s="1"/>
  <c r="A330" i="18" s="1"/>
  <c r="A331" i="18" s="1"/>
  <c r="A332" i="18" s="1"/>
  <c r="A333" i="18" s="1"/>
  <c r="A334" i="18" s="1"/>
  <c r="A335" i="18" s="1"/>
  <c r="A336" i="18" s="1"/>
  <c r="A337" i="18" s="1"/>
  <c r="A338" i="18" s="1"/>
  <c r="A339" i="18" s="1"/>
  <c r="A340" i="18" s="1"/>
  <c r="A341" i="18" s="1"/>
  <c r="A342" i="18" s="1"/>
  <c r="A343" i="18" s="1"/>
  <c r="A344" i="18" s="1"/>
  <c r="A345" i="18" s="1"/>
  <c r="A346" i="18" s="1"/>
  <c r="A347" i="18" s="1"/>
  <c r="A348" i="18" s="1"/>
  <c r="A349" i="18" s="1"/>
  <c r="A350" i="18" s="1"/>
  <c r="A351" i="18" s="1"/>
  <c r="A352" i="18" s="1"/>
  <c r="A353" i="18" s="1"/>
  <c r="A354" i="18" s="1"/>
  <c r="A355" i="18" s="1"/>
  <c r="A356" i="18" s="1"/>
  <c r="A357" i="18" s="1"/>
  <c r="A358" i="18" s="1"/>
  <c r="A359" i="18" s="1"/>
  <c r="A360" i="18" s="1"/>
  <c r="A361" i="18" s="1"/>
  <c r="A362" i="18" s="1"/>
  <c r="A363" i="18" s="1"/>
  <c r="A364" i="18" s="1"/>
  <c r="A365" i="18" s="1"/>
  <c r="A366" i="18" s="1"/>
  <c r="A367" i="18" s="1"/>
  <c r="A368" i="18" s="1"/>
  <c r="A369" i="18" s="1"/>
  <c r="A370" i="18" s="1"/>
  <c r="G4" i="18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59" i="18" s="1"/>
  <c r="G60" i="18" s="1"/>
  <c r="G61" i="18" s="1"/>
  <c r="G62" i="18" s="1"/>
  <c r="G63" i="18" s="1"/>
  <c r="G64" i="18" s="1"/>
  <c r="G65" i="18" s="1"/>
  <c r="G66" i="18" s="1"/>
  <c r="G67" i="18" s="1"/>
  <c r="G68" i="18" s="1"/>
  <c r="G69" i="18" s="1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A121" i="24" s="1"/>
  <c r="A122" i="24" s="1"/>
  <c r="A123" i="24" s="1"/>
  <c r="A124" i="24" s="1"/>
  <c r="A125" i="24" s="1"/>
  <c r="A126" i="24" s="1"/>
  <c r="A127" i="24" s="1"/>
  <c r="A128" i="24" s="1"/>
  <c r="A129" i="24" s="1"/>
  <c r="A130" i="24" s="1"/>
  <c r="A131" i="24" s="1"/>
  <c r="A132" i="24" s="1"/>
  <c r="A133" i="24" s="1"/>
  <c r="A134" i="24" s="1"/>
  <c r="A135" i="24" s="1"/>
  <c r="A136" i="24" s="1"/>
  <c r="A137" i="24" s="1"/>
  <c r="A138" i="24" s="1"/>
  <c r="A139" i="24" s="1"/>
  <c r="A140" i="24" s="1"/>
  <c r="A141" i="24" s="1"/>
  <c r="A142" i="24" s="1"/>
  <c r="A143" i="24" s="1"/>
  <c r="A144" i="24" s="1"/>
  <c r="A145" i="24" s="1"/>
  <c r="A146" i="24" s="1"/>
  <c r="A147" i="24" s="1"/>
  <c r="A148" i="24" s="1"/>
  <c r="A149" i="24" s="1"/>
  <c r="A150" i="24" s="1"/>
  <c r="A151" i="24" s="1"/>
  <c r="A152" i="24" s="1"/>
  <c r="A153" i="24" s="1"/>
  <c r="A154" i="24" s="1"/>
  <c r="A155" i="24" s="1"/>
  <c r="A156" i="24" s="1"/>
  <c r="A157" i="24" s="1"/>
  <c r="A158" i="24" s="1"/>
  <c r="A159" i="24" s="1"/>
  <c r="A160" i="24" s="1"/>
  <c r="A161" i="24" s="1"/>
  <c r="A162" i="24" s="1"/>
  <c r="A163" i="24" s="1"/>
  <c r="A164" i="24" s="1"/>
  <c r="A165" i="24" s="1"/>
  <c r="A166" i="24" s="1"/>
  <c r="A167" i="24" s="1"/>
  <c r="A168" i="24" s="1"/>
  <c r="A169" i="24" s="1"/>
  <c r="A170" i="24" s="1"/>
  <c r="A171" i="24" s="1"/>
  <c r="A172" i="24" s="1"/>
  <c r="A173" i="24" s="1"/>
  <c r="A174" i="24" s="1"/>
  <c r="A175" i="24" s="1"/>
  <c r="A176" i="24" s="1"/>
  <c r="A177" i="24" s="1"/>
  <c r="A178" i="24" s="1"/>
  <c r="A179" i="24" s="1"/>
  <c r="A180" i="24" s="1"/>
  <c r="A181" i="24" s="1"/>
  <c r="A182" i="24" s="1"/>
  <c r="A183" i="24" s="1"/>
  <c r="A184" i="24" s="1"/>
  <c r="A185" i="24" s="1"/>
  <c r="A186" i="24" s="1"/>
  <c r="A187" i="24" s="1"/>
  <c r="A188" i="24" s="1"/>
  <c r="A189" i="24" s="1"/>
  <c r="A190" i="24" s="1"/>
  <c r="A191" i="24" s="1"/>
  <c r="A192" i="24" s="1"/>
  <c r="A193" i="24" s="1"/>
  <c r="A194" i="24" s="1"/>
  <c r="A195" i="24" s="1"/>
  <c r="A196" i="24" s="1"/>
  <c r="A197" i="24" s="1"/>
  <c r="A198" i="24" s="1"/>
  <c r="A199" i="24" s="1"/>
  <c r="A200" i="24" s="1"/>
  <c r="A201" i="24" s="1"/>
  <c r="A202" i="24" s="1"/>
  <c r="A203" i="24" s="1"/>
  <c r="A204" i="24" s="1"/>
  <c r="A205" i="24" s="1"/>
  <c r="A206" i="24" s="1"/>
  <c r="A207" i="24" s="1"/>
  <c r="A208" i="24" s="1"/>
  <c r="A209" i="24" s="1"/>
  <c r="A210" i="24" s="1"/>
  <c r="A211" i="24" s="1"/>
  <c r="A212" i="24" s="1"/>
  <c r="A213" i="24" s="1"/>
  <c r="A214" i="24" s="1"/>
  <c r="A215" i="24" s="1"/>
  <c r="A216" i="24" s="1"/>
  <c r="A217" i="24" s="1"/>
  <c r="A218" i="24" s="1"/>
  <c r="A219" i="24" s="1"/>
  <c r="A220" i="24" s="1"/>
  <c r="A221" i="24" s="1"/>
  <c r="A222" i="24" s="1"/>
  <c r="A223" i="24" s="1"/>
  <c r="A224" i="24" s="1"/>
  <c r="A225" i="24" s="1"/>
  <c r="A226" i="24" s="1"/>
  <c r="A227" i="24" s="1"/>
  <c r="A228" i="24" s="1"/>
  <c r="A229" i="24" s="1"/>
  <c r="A230" i="24" s="1"/>
  <c r="A231" i="24" s="1"/>
  <c r="A232" i="24" s="1"/>
  <c r="A233" i="24" s="1"/>
  <c r="A234" i="24" s="1"/>
  <c r="A235" i="24" s="1"/>
  <c r="A236" i="24" s="1"/>
  <c r="A237" i="24" s="1"/>
  <c r="A238" i="24" s="1"/>
  <c r="A239" i="24" s="1"/>
  <c r="A240" i="24" s="1"/>
  <c r="A241" i="24" s="1"/>
  <c r="A242" i="24" s="1"/>
  <c r="A243" i="24" s="1"/>
  <c r="A244" i="24" s="1"/>
  <c r="A245" i="24" s="1"/>
  <c r="A246" i="24" s="1"/>
  <c r="A247" i="24" s="1"/>
  <c r="A248" i="24" s="1"/>
  <c r="A249" i="24" s="1"/>
  <c r="A250" i="24" s="1"/>
  <c r="A251" i="24" s="1"/>
  <c r="A252" i="24" s="1"/>
  <c r="A253" i="24" s="1"/>
  <c r="A254" i="24" s="1"/>
  <c r="A255" i="24" s="1"/>
  <c r="A256" i="24" s="1"/>
  <c r="A257" i="24" s="1"/>
  <c r="A258" i="24" s="1"/>
  <c r="A259" i="24" s="1"/>
  <c r="A260" i="24" s="1"/>
  <c r="A261" i="24" s="1"/>
  <c r="A262" i="24" s="1"/>
  <c r="A263" i="24" s="1"/>
  <c r="A264" i="24" s="1"/>
  <c r="A265" i="24" s="1"/>
  <c r="A266" i="24" s="1"/>
  <c r="A267" i="24" s="1"/>
  <c r="A268" i="24" s="1"/>
  <c r="A269" i="24" s="1"/>
  <c r="A270" i="24" s="1"/>
  <c r="A271" i="24" s="1"/>
  <c r="A272" i="24" s="1"/>
  <c r="A273" i="24" s="1"/>
  <c r="A274" i="24" s="1"/>
  <c r="A275" i="24" s="1"/>
  <c r="A276" i="24" s="1"/>
  <c r="A277" i="24" s="1"/>
  <c r="A278" i="24" s="1"/>
  <c r="A279" i="24" s="1"/>
  <c r="A280" i="24" s="1"/>
  <c r="A281" i="24" s="1"/>
  <c r="A282" i="24" s="1"/>
  <c r="A283" i="24" s="1"/>
  <c r="A284" i="24" s="1"/>
  <c r="A285" i="24" s="1"/>
  <c r="A286" i="24" s="1"/>
  <c r="A287" i="24" s="1"/>
  <c r="A288" i="24" s="1"/>
  <c r="A289" i="24" s="1"/>
  <c r="A290" i="24" s="1"/>
  <c r="A291" i="24" s="1"/>
  <c r="A292" i="24" s="1"/>
  <c r="A293" i="24" s="1"/>
  <c r="A294" i="24" s="1"/>
  <c r="A295" i="24" s="1"/>
  <c r="A296" i="24" s="1"/>
  <c r="A297" i="24" s="1"/>
  <c r="A298" i="24" s="1"/>
  <c r="A299" i="24" s="1"/>
  <c r="A300" i="24" s="1"/>
  <c r="A301" i="24" s="1"/>
  <c r="A302" i="24" s="1"/>
  <c r="A303" i="24" s="1"/>
  <c r="A304" i="24" s="1"/>
  <c r="A305" i="24" s="1"/>
  <c r="A306" i="24" s="1"/>
  <c r="A307" i="24" s="1"/>
  <c r="A308" i="24" s="1"/>
  <c r="A309" i="24" s="1"/>
  <c r="A310" i="24" s="1"/>
  <c r="A311" i="24" s="1"/>
  <c r="A312" i="24" s="1"/>
  <c r="A313" i="24" s="1"/>
  <c r="A314" i="24" s="1"/>
  <c r="A315" i="24" s="1"/>
  <c r="A316" i="24" s="1"/>
  <c r="A317" i="24" s="1"/>
  <c r="A318" i="24" s="1"/>
  <c r="A319" i="24" s="1"/>
  <c r="A320" i="24" s="1"/>
  <c r="A321" i="24" s="1"/>
  <c r="A322" i="24" s="1"/>
  <c r="A323" i="24" s="1"/>
  <c r="A324" i="24" s="1"/>
  <c r="A325" i="24" s="1"/>
  <c r="A326" i="24" s="1"/>
  <c r="A327" i="24" s="1"/>
  <c r="A328" i="24" s="1"/>
  <c r="A329" i="24" s="1"/>
  <c r="A330" i="24" s="1"/>
  <c r="A331" i="24" s="1"/>
  <c r="A332" i="24" s="1"/>
  <c r="A333" i="24" s="1"/>
  <c r="A334" i="24" s="1"/>
  <c r="A335" i="24" s="1"/>
  <c r="A336" i="24" s="1"/>
  <c r="A337" i="24" s="1"/>
  <c r="A338" i="24" s="1"/>
  <c r="A339" i="24" s="1"/>
  <c r="A340" i="24" s="1"/>
  <c r="A341" i="24" s="1"/>
  <c r="A342" i="24" s="1"/>
  <c r="A343" i="24" s="1"/>
  <c r="A344" i="24" s="1"/>
  <c r="A345" i="24" s="1"/>
  <c r="A346" i="24" s="1"/>
  <c r="A347" i="24" s="1"/>
  <c r="A348" i="24" s="1"/>
  <c r="A349" i="24" s="1"/>
  <c r="A350" i="24" s="1"/>
  <c r="A351" i="24" s="1"/>
  <c r="A352" i="24" s="1"/>
  <c r="A353" i="24" s="1"/>
  <c r="A354" i="24" s="1"/>
  <c r="A355" i="24" s="1"/>
  <c r="A356" i="24" s="1"/>
  <c r="A357" i="24" s="1"/>
  <c r="A358" i="24" s="1"/>
  <c r="A359" i="24" s="1"/>
  <c r="A360" i="24" s="1"/>
  <c r="A361" i="24" s="1"/>
  <c r="A362" i="24" s="1"/>
  <c r="A363" i="24" s="1"/>
  <c r="A364" i="24" s="1"/>
  <c r="A365" i="24" s="1"/>
  <c r="A366" i="24" s="1"/>
  <c r="A367" i="24" s="1"/>
  <c r="A368" i="24" s="1"/>
  <c r="A369" i="24" s="1"/>
  <c r="A370" i="24" s="1"/>
  <c r="A371" i="24" s="1"/>
  <c r="A372" i="24" s="1"/>
  <c r="A373" i="24" s="1"/>
  <c r="A374" i="24" s="1"/>
  <c r="A375" i="24" s="1"/>
  <c r="A376" i="24" s="1"/>
  <c r="A377" i="24" s="1"/>
  <c r="A378" i="24" s="1"/>
  <c r="A379" i="24" s="1"/>
  <c r="A380" i="24" s="1"/>
  <c r="A381" i="24" s="1"/>
  <c r="A382" i="24" s="1"/>
  <c r="A383" i="24" s="1"/>
  <c r="A384" i="24" s="1"/>
  <c r="A385" i="24" s="1"/>
  <c r="A386" i="24" s="1"/>
  <c r="A387" i="24" s="1"/>
  <c r="A388" i="24" s="1"/>
  <c r="A389" i="24" s="1"/>
  <c r="A390" i="24" s="1"/>
  <c r="A391" i="24" s="1"/>
  <c r="A392" i="24" s="1"/>
  <c r="A393" i="24" s="1"/>
  <c r="A394" i="24" s="1"/>
  <c r="A395" i="24" s="1"/>
  <c r="A396" i="24" s="1"/>
  <c r="A397" i="24" s="1"/>
  <c r="A398" i="24" s="1"/>
  <c r="A399" i="24" s="1"/>
  <c r="A400" i="24" s="1"/>
  <c r="A401" i="24" s="1"/>
  <c r="A402" i="24" s="1"/>
  <c r="A403" i="24" s="1"/>
  <c r="A404" i="24" s="1"/>
  <c r="A405" i="24" s="1"/>
  <c r="A406" i="24" s="1"/>
  <c r="A407" i="24" s="1"/>
  <c r="A408" i="24" s="1"/>
  <c r="A409" i="24" s="1"/>
  <c r="A410" i="24" s="1"/>
  <c r="A411" i="24" s="1"/>
  <c r="A412" i="24" s="1"/>
  <c r="A413" i="24" s="1"/>
  <c r="A414" i="24" s="1"/>
  <c r="A415" i="24" s="1"/>
  <c r="A416" i="24" s="1"/>
  <c r="A417" i="24" s="1"/>
  <c r="A418" i="24" s="1"/>
  <c r="A419" i="24" s="1"/>
  <c r="A420" i="24" s="1"/>
  <c r="A421" i="24" s="1"/>
  <c r="A422" i="24" s="1"/>
  <c r="A423" i="24" s="1"/>
  <c r="A424" i="24" s="1"/>
  <c r="A425" i="24" s="1"/>
  <c r="A426" i="24" s="1"/>
  <c r="A427" i="24" s="1"/>
  <c r="A428" i="24" s="1"/>
  <c r="A429" i="24" s="1"/>
  <c r="A430" i="24" s="1"/>
  <c r="A431" i="24" s="1"/>
  <c r="A432" i="24" s="1"/>
  <c r="A433" i="24" s="1"/>
  <c r="A434" i="24" s="1"/>
  <c r="A435" i="24" s="1"/>
  <c r="A436" i="24" s="1"/>
  <c r="A437" i="24" s="1"/>
  <c r="A438" i="24" s="1"/>
  <c r="A439" i="24" s="1"/>
  <c r="A440" i="24" s="1"/>
  <c r="A441" i="24" s="1"/>
  <c r="A442" i="24" s="1"/>
  <c r="A443" i="24" s="1"/>
  <c r="A444" i="24" s="1"/>
  <c r="A445" i="24" s="1"/>
  <c r="A446" i="24" s="1"/>
  <c r="A447" i="24" s="1"/>
  <c r="A448" i="24" s="1"/>
  <c r="A449" i="24" s="1"/>
  <c r="A450" i="24" s="1"/>
  <c r="A451" i="24" s="1"/>
  <c r="A452" i="24" s="1"/>
  <c r="A453" i="24" s="1"/>
  <c r="A454" i="24" s="1"/>
  <c r="A455" i="24" s="1"/>
  <c r="A456" i="24" s="1"/>
  <c r="A457" i="24" s="1"/>
  <c r="A458" i="24" s="1"/>
  <c r="A459" i="24" s="1"/>
  <c r="A460" i="24" s="1"/>
  <c r="A461" i="24" s="1"/>
  <c r="A462" i="24" s="1"/>
  <c r="A463" i="24" s="1"/>
  <c r="A464" i="24" s="1"/>
  <c r="A465" i="24" s="1"/>
  <c r="A466" i="24" s="1"/>
  <c r="A467" i="24" s="1"/>
  <c r="A468" i="24" s="1"/>
  <c r="A469" i="24" s="1"/>
  <c r="A470" i="24" s="1"/>
  <c r="A471" i="24" s="1"/>
  <c r="A472" i="24" s="1"/>
  <c r="A473" i="24" s="1"/>
  <c r="A474" i="24" s="1"/>
  <c r="A475" i="24" s="1"/>
  <c r="A476" i="24" s="1"/>
  <c r="A477" i="24" s="1"/>
  <c r="A478" i="24" s="1"/>
  <c r="A479" i="24" s="1"/>
  <c r="A480" i="24" s="1"/>
  <c r="A481" i="24" s="1"/>
  <c r="A482" i="24" s="1"/>
  <c r="A483" i="24" s="1"/>
  <c r="A484" i="24" s="1"/>
  <c r="F5" i="27" l="1"/>
  <c r="F6" i="27" s="1"/>
  <c r="F7" i="27" s="1"/>
  <c r="F8" i="27" s="1"/>
  <c r="F9" i="27" s="1"/>
  <c r="F10" i="27" s="1"/>
  <c r="F11" i="27" s="1"/>
  <c r="F12" i="27" s="1"/>
  <c r="F13" i="27" s="1"/>
  <c r="F14" i="27" s="1"/>
  <c r="F15" i="27" s="1"/>
  <c r="F16" i="27" s="1"/>
  <c r="F17" i="27" s="1"/>
  <c r="F304" i="26"/>
  <c r="F305" i="26" s="1"/>
  <c r="F306" i="26" s="1"/>
  <c r="F307" i="26" s="1"/>
  <c r="F308" i="26" s="1"/>
  <c r="F309" i="26" s="1"/>
  <c r="F310" i="26" s="1"/>
  <c r="F311" i="26" s="1"/>
  <c r="F312" i="26" s="1"/>
  <c r="F313" i="26" s="1"/>
  <c r="F314" i="26" s="1"/>
  <c r="F315" i="26" s="1"/>
  <c r="F316" i="26" s="1"/>
  <c r="F317" i="26" s="1"/>
  <c r="F318" i="26" s="1"/>
  <c r="F319" i="26" s="1"/>
  <c r="F320" i="26" s="1"/>
  <c r="F321" i="26" s="1"/>
  <c r="F322" i="26" s="1"/>
  <c r="F323" i="26" s="1"/>
  <c r="F324" i="26" s="1"/>
  <c r="F325" i="26" s="1"/>
  <c r="F326" i="26" s="1"/>
  <c r="F327" i="26" s="1"/>
  <c r="F328" i="26" s="1"/>
  <c r="F329" i="26" s="1"/>
  <c r="F330" i="26" s="1"/>
  <c r="F331" i="26" s="1"/>
  <c r="F332" i="26" s="1"/>
  <c r="F333" i="26" s="1"/>
  <c r="F334" i="26" s="1"/>
  <c r="F335" i="26" s="1"/>
  <c r="F336" i="26" s="1"/>
  <c r="F337" i="26" s="1"/>
  <c r="F338" i="26" s="1"/>
  <c r="F339" i="26" s="1"/>
  <c r="F340" i="26" s="1"/>
  <c r="F341" i="26" s="1"/>
  <c r="F342" i="26" s="1"/>
  <c r="F343" i="26" s="1"/>
  <c r="F344" i="26" s="1"/>
  <c r="F345" i="26" s="1"/>
  <c r="F346" i="26" s="1"/>
  <c r="F347" i="26" s="1"/>
  <c r="F348" i="26" s="1"/>
  <c r="F349" i="26" s="1"/>
  <c r="F350" i="26" s="1"/>
  <c r="F351" i="26" s="1"/>
  <c r="F352" i="26" s="1"/>
  <c r="F353" i="26" s="1"/>
  <c r="F354" i="26" s="1"/>
  <c r="F355" i="26" s="1"/>
  <c r="F356" i="26" s="1"/>
  <c r="F357" i="26" s="1"/>
  <c r="F358" i="26" s="1"/>
  <c r="F359" i="26" s="1"/>
  <c r="F360" i="26" s="1"/>
  <c r="F361" i="26" s="1"/>
  <c r="F362" i="26" s="1"/>
  <c r="F363" i="26" s="1"/>
  <c r="F364" i="26" s="1"/>
  <c r="F365" i="26" s="1"/>
  <c r="F366" i="26" s="1"/>
  <c r="F367" i="26" s="1"/>
  <c r="F368" i="26" s="1"/>
  <c r="F369" i="26" s="1"/>
  <c r="F370" i="26" s="1"/>
  <c r="F371" i="26" s="1"/>
  <c r="F372" i="26" s="1"/>
  <c r="F373" i="26" s="1"/>
  <c r="F374" i="26" s="1"/>
  <c r="F375" i="26" s="1"/>
  <c r="F376" i="26" s="1"/>
  <c r="A304" i="26"/>
  <c r="A305" i="26" s="1"/>
  <c r="A306" i="26" s="1"/>
  <c r="A307" i="26" s="1"/>
  <c r="A308" i="26" s="1"/>
  <c r="A309" i="26" s="1"/>
  <c r="A310" i="26" s="1"/>
  <c r="A311" i="26" s="1"/>
  <c r="A312" i="26" s="1"/>
  <c r="A313" i="26" s="1"/>
  <c r="A314" i="26" s="1"/>
  <c r="A315" i="26" s="1"/>
  <c r="A316" i="26" s="1"/>
  <c r="A317" i="26" s="1"/>
  <c r="A318" i="26" s="1"/>
  <c r="A319" i="26" s="1"/>
  <c r="A320" i="26" s="1"/>
  <c r="A321" i="26" s="1"/>
  <c r="A322" i="26" s="1"/>
  <c r="A323" i="26" s="1"/>
  <c r="A324" i="26" s="1"/>
  <c r="A325" i="26" s="1"/>
  <c r="A326" i="26" s="1"/>
  <c r="A327" i="26" s="1"/>
  <c r="A328" i="26" s="1"/>
  <c r="A329" i="26" s="1"/>
  <c r="A330" i="26" s="1"/>
  <c r="A331" i="26" s="1"/>
  <c r="A332" i="26" s="1"/>
  <c r="A333" i="26" s="1"/>
  <c r="A334" i="26" s="1"/>
  <c r="A335" i="26" s="1"/>
  <c r="A336" i="26" s="1"/>
  <c r="A337" i="26" s="1"/>
  <c r="A338" i="26" s="1"/>
  <c r="A339" i="26" s="1"/>
  <c r="A340" i="26" s="1"/>
  <c r="A341" i="26" s="1"/>
  <c r="A342" i="26" s="1"/>
  <c r="A343" i="26" s="1"/>
  <c r="A344" i="26" s="1"/>
  <c r="A345" i="26" s="1"/>
  <c r="A346" i="26" s="1"/>
  <c r="A347" i="26" s="1"/>
  <c r="A348" i="26" s="1"/>
  <c r="A349" i="26" s="1"/>
  <c r="A350" i="26" s="1"/>
  <c r="A351" i="26" s="1"/>
  <c r="A352" i="26" s="1"/>
  <c r="A353" i="26" s="1"/>
  <c r="A354" i="26" s="1"/>
  <c r="A355" i="26" s="1"/>
  <c r="A356" i="26" s="1"/>
  <c r="A357" i="26" s="1"/>
  <c r="A358" i="26" s="1"/>
  <c r="A359" i="26" s="1"/>
  <c r="A360" i="26" s="1"/>
  <c r="A361" i="26" s="1"/>
  <c r="A362" i="26" s="1"/>
  <c r="A363" i="26" s="1"/>
  <c r="A364" i="26" s="1"/>
  <c r="A365" i="26" s="1"/>
  <c r="A366" i="26" s="1"/>
  <c r="A367" i="26" s="1"/>
  <c r="A368" i="26" s="1"/>
  <c r="A369" i="26" s="1"/>
  <c r="A370" i="26" s="1"/>
  <c r="A371" i="26" s="1"/>
  <c r="A372" i="26" s="1"/>
  <c r="A373" i="26" s="1"/>
  <c r="A374" i="26" s="1"/>
  <c r="A375" i="26" s="1"/>
  <c r="A376" i="26" s="1"/>
  <c r="A377" i="26" s="1"/>
  <c r="A378" i="26" s="1"/>
  <c r="A379" i="26" s="1"/>
  <c r="A380" i="26" s="1"/>
  <c r="A381" i="26" s="1"/>
  <c r="A382" i="26" s="1"/>
  <c r="A383" i="26" s="1"/>
  <c r="A384" i="26" s="1"/>
  <c r="A385" i="26" s="1"/>
  <c r="A386" i="26" s="1"/>
  <c r="A387" i="26" s="1"/>
  <c r="A388" i="26" s="1"/>
  <c r="A389" i="26" s="1"/>
  <c r="A390" i="26" s="1"/>
  <c r="A391" i="26" s="1"/>
  <c r="A392" i="26" s="1"/>
  <c r="A393" i="26" s="1"/>
  <c r="A394" i="26" s="1"/>
  <c r="A395" i="26" s="1"/>
  <c r="A396" i="26" s="1"/>
  <c r="A397" i="26" s="1"/>
  <c r="A398" i="26" s="1"/>
  <c r="A399" i="26" s="1"/>
  <c r="A400" i="26" s="1"/>
  <c r="A401" i="26" s="1"/>
  <c r="A402" i="26" s="1"/>
  <c r="A403" i="26" s="1"/>
  <c r="A404" i="26" s="1"/>
  <c r="A405" i="26" s="1"/>
  <c r="A406" i="26" s="1"/>
  <c r="A407" i="26" s="1"/>
  <c r="A408" i="26" s="1"/>
  <c r="A409" i="26" s="1"/>
  <c r="A410" i="26" s="1"/>
  <c r="A411" i="26" s="1"/>
  <c r="A412" i="26" s="1"/>
  <c r="A413" i="26" s="1"/>
  <c r="A414" i="26" s="1"/>
  <c r="A415" i="26" s="1"/>
  <c r="A416" i="26" s="1"/>
  <c r="A417" i="26" s="1"/>
  <c r="A418" i="26" s="1"/>
  <c r="A419" i="26" s="1"/>
  <c r="A420" i="26" s="1"/>
  <c r="A421" i="26" s="1"/>
  <c r="A422" i="26" s="1"/>
  <c r="A423" i="26" s="1"/>
  <c r="A424" i="26" s="1"/>
  <c r="A425" i="26" s="1"/>
  <c r="A426" i="26" s="1"/>
  <c r="A427" i="26" s="1"/>
  <c r="A428" i="26" s="1"/>
  <c r="A429" i="26" s="1"/>
  <c r="A430" i="26" s="1"/>
  <c r="A431" i="26" s="1"/>
  <c r="A432" i="26" s="1"/>
  <c r="A433" i="26" s="1"/>
  <c r="A434" i="26" s="1"/>
  <c r="A435" i="26" s="1"/>
  <c r="A436" i="26" s="1"/>
  <c r="A437" i="26" s="1"/>
  <c r="A438" i="26" s="1"/>
  <c r="A439" i="26" s="1"/>
  <c r="A440" i="26" s="1"/>
  <c r="A441" i="26" s="1"/>
  <c r="A442" i="26" s="1"/>
  <c r="A443" i="26" s="1"/>
  <c r="A444" i="26" s="1"/>
  <c r="A445" i="26" s="1"/>
  <c r="A446" i="26" s="1"/>
  <c r="A447" i="26" s="1"/>
  <c r="A448" i="26" s="1"/>
  <c r="A449" i="26" s="1"/>
  <c r="A450" i="26" s="1"/>
  <c r="A451" i="26" s="1"/>
  <c r="A452" i="26" s="1"/>
  <c r="A453" i="26" s="1"/>
  <c r="A454" i="26" s="1"/>
  <c r="A455" i="26" s="1"/>
  <c r="A456" i="26" s="1"/>
  <c r="A457" i="26" s="1"/>
  <c r="A458" i="26" s="1"/>
  <c r="A459" i="26" s="1"/>
  <c r="A460" i="26" s="1"/>
  <c r="A461" i="26" s="1"/>
  <c r="A462" i="26" s="1"/>
  <c r="A463" i="26" s="1"/>
  <c r="A464" i="26" s="1"/>
  <c r="A465" i="26" s="1"/>
  <c r="A466" i="26" s="1"/>
  <c r="A467" i="26" s="1"/>
  <c r="A468" i="26" s="1"/>
  <c r="A469" i="26" s="1"/>
  <c r="A470" i="26" s="1"/>
  <c r="A471" i="26" s="1"/>
  <c r="A472" i="26" s="1"/>
  <c r="A473" i="26" s="1"/>
  <c r="A474" i="26" s="1"/>
  <c r="A475" i="26" s="1"/>
  <c r="A476" i="26" s="1"/>
  <c r="A477" i="26" s="1"/>
  <c r="A478" i="26" s="1"/>
  <c r="A479" i="26" s="1"/>
  <c r="A480" i="26" s="1"/>
  <c r="A481" i="26" s="1"/>
  <c r="A482" i="26" s="1"/>
  <c r="A483" i="26" s="1"/>
  <c r="A484" i="26" s="1"/>
  <c r="A485" i="26" s="1"/>
  <c r="A486" i="26" s="1"/>
  <c r="A487" i="26" s="1"/>
  <c r="A488" i="26" s="1"/>
  <c r="A489" i="26" s="1"/>
  <c r="A490" i="26" s="1"/>
  <c r="A491" i="26" s="1"/>
  <c r="A492" i="26" s="1"/>
  <c r="A493" i="26" s="1"/>
  <c r="A494" i="26" s="1"/>
  <c r="A495" i="26" s="1"/>
  <c r="A496" i="26" s="1"/>
  <c r="A497" i="26" s="1"/>
  <c r="A498" i="26" s="1"/>
  <c r="A499" i="26" s="1"/>
  <c r="A500" i="26" s="1"/>
  <c r="A501" i="26" s="1"/>
  <c r="A502" i="26" s="1"/>
  <c r="A503" i="26" s="1"/>
  <c r="A504" i="26" s="1"/>
  <c r="A505" i="26" s="1"/>
  <c r="A506" i="26" s="1"/>
  <c r="A507" i="26" s="1"/>
  <c r="A508" i="26" s="1"/>
  <c r="A509" i="26" s="1"/>
  <c r="A510" i="26" s="1"/>
  <c r="A511" i="26" s="1"/>
  <c r="A512" i="26" s="1"/>
  <c r="A513" i="26" s="1"/>
  <c r="A514" i="26" s="1"/>
  <c r="A515" i="26" s="1"/>
  <c r="A516" i="26" s="1"/>
  <c r="A517" i="26" s="1"/>
  <c r="A518" i="26" s="1"/>
  <c r="A519" i="26" s="1"/>
  <c r="A520" i="26" s="1"/>
  <c r="A521" i="26" s="1"/>
  <c r="A522" i="26" s="1"/>
  <c r="A523" i="26" s="1"/>
  <c r="A524" i="26" s="1"/>
  <c r="A525" i="26" s="1"/>
  <c r="A526" i="26" s="1"/>
  <c r="A527" i="26" s="1"/>
  <c r="A528" i="26" s="1"/>
  <c r="A529" i="26" s="1"/>
  <c r="A530" i="26" s="1"/>
  <c r="A531" i="26" s="1"/>
  <c r="A532" i="26" s="1"/>
  <c r="A533" i="26" s="1"/>
  <c r="A534" i="26" s="1"/>
  <c r="A535" i="26" s="1"/>
  <c r="A536" i="26" s="1"/>
  <c r="A537" i="26" s="1"/>
  <c r="A538" i="26" s="1"/>
  <c r="A539" i="26" s="1"/>
  <c r="A540" i="26" s="1"/>
  <c r="A541" i="26" s="1"/>
  <c r="A542" i="26" s="1"/>
  <c r="A543" i="26" s="1"/>
  <c r="A544" i="26" s="1"/>
  <c r="A545" i="26" s="1"/>
  <c r="A546" i="26" s="1"/>
  <c r="A547" i="26" s="1"/>
  <c r="A548" i="26" s="1"/>
  <c r="A549" i="26" s="1"/>
  <c r="A550" i="26" s="1"/>
  <c r="A551" i="26" s="1"/>
  <c r="A552" i="26" s="1"/>
  <c r="A553" i="26" s="1"/>
  <c r="A554" i="26" s="1"/>
  <c r="A555" i="26" s="1"/>
  <c r="A556" i="26" s="1"/>
  <c r="A557" i="26" s="1"/>
  <c r="A558" i="26" s="1"/>
  <c r="A559" i="26" s="1"/>
  <c r="A560" i="26" s="1"/>
  <c r="A561" i="26" s="1"/>
  <c r="A562" i="26" s="1"/>
  <c r="A563" i="26" s="1"/>
  <c r="A564" i="26" s="1"/>
  <c r="A565" i="26" s="1"/>
  <c r="A566" i="26" s="1"/>
  <c r="A567" i="26" s="1"/>
  <c r="A568" i="26" s="1"/>
  <c r="A569" i="26" s="1"/>
  <c r="A570" i="26" s="1"/>
  <c r="A571" i="26" s="1"/>
  <c r="A572" i="26" s="1"/>
  <c r="A573" i="26" s="1"/>
  <c r="A574" i="26" s="1"/>
  <c r="A575" i="26" s="1"/>
  <c r="A576" i="26" s="1"/>
  <c r="A577" i="26" s="1"/>
  <c r="A578" i="26" s="1"/>
  <c r="A579" i="26" s="1"/>
  <c r="A580" i="26" s="1"/>
  <c r="A581" i="26" s="1"/>
  <c r="A582" i="26" s="1"/>
  <c r="A583" i="26" s="1"/>
  <c r="A584" i="26" s="1"/>
  <c r="A585" i="26" s="1"/>
  <c r="A586" i="26" s="1"/>
  <c r="A587" i="26" s="1"/>
  <c r="A588" i="26" s="1"/>
  <c r="A589" i="26" s="1"/>
  <c r="A590" i="26" s="1"/>
  <c r="A591" i="26" s="1"/>
  <c r="A592" i="26" s="1"/>
  <c r="A593" i="26" s="1"/>
  <c r="A594" i="26" s="1"/>
  <c r="A595" i="26" s="1"/>
  <c r="A596" i="26" s="1"/>
  <c r="A597" i="26" s="1"/>
  <c r="A598" i="26" s="1"/>
  <c r="A599" i="26" s="1"/>
  <c r="A600" i="26" s="1"/>
  <c r="A601" i="26" s="1"/>
  <c r="A602" i="26" s="1"/>
  <c r="A603" i="26" s="1"/>
  <c r="A604" i="26" s="1"/>
  <c r="A605" i="26" s="1"/>
  <c r="A606" i="26" s="1"/>
  <c r="A607" i="26" s="1"/>
  <c r="A608" i="26" s="1"/>
  <c r="A609" i="26" s="1"/>
  <c r="A610" i="26" s="1"/>
  <c r="A611" i="26" s="1"/>
  <c r="A612" i="26" s="1"/>
  <c r="A613" i="26" s="1"/>
  <c r="A614" i="26" s="1"/>
  <c r="A615" i="26" s="1"/>
  <c r="A616" i="26" s="1"/>
  <c r="A617" i="26" s="1"/>
  <c r="A618" i="26" s="1"/>
  <c r="A619" i="26" s="1"/>
  <c r="A620" i="26" s="1"/>
  <c r="A621" i="26" s="1"/>
  <c r="A622" i="26" s="1"/>
  <c r="A623" i="26" s="1"/>
  <c r="A624" i="26" s="1"/>
  <c r="A625" i="26" s="1"/>
  <c r="A626" i="26" s="1"/>
  <c r="A627" i="26" s="1"/>
  <c r="A628" i="26" s="1"/>
  <c r="A629" i="26" s="1"/>
  <c r="A630" i="26" s="1"/>
  <c r="A631" i="26" s="1"/>
  <c r="A632" i="26" s="1"/>
  <c r="A633" i="26" s="1"/>
  <c r="A634" i="26" s="1"/>
  <c r="A635" i="26" s="1"/>
  <c r="A636" i="26" s="1"/>
  <c r="A637" i="26" s="1"/>
  <c r="A638" i="26" s="1"/>
  <c r="A639" i="26" s="1"/>
  <c r="A640" i="26" s="1"/>
  <c r="A641" i="26" s="1"/>
  <c r="A642" i="26" s="1"/>
  <c r="A643" i="26" s="1"/>
  <c r="A644" i="26" s="1"/>
  <c r="A645" i="26" s="1"/>
  <c r="A646" i="26" s="1"/>
  <c r="A647" i="26" s="1"/>
  <c r="A648" i="26" s="1"/>
  <c r="A649" i="26" s="1"/>
  <c r="A650" i="26" s="1"/>
  <c r="A651" i="26" s="1"/>
  <c r="A652" i="26" s="1"/>
  <c r="A653" i="26" s="1"/>
  <c r="A654" i="26" s="1"/>
  <c r="A655" i="26" s="1"/>
  <c r="A656" i="26" s="1"/>
  <c r="A657" i="26" s="1"/>
  <c r="A658" i="26" s="1"/>
  <c r="A659" i="26" s="1"/>
  <c r="A660" i="26" s="1"/>
  <c r="A661" i="26" s="1"/>
  <c r="A662" i="26" s="1"/>
  <c r="A663" i="26" s="1"/>
  <c r="A664" i="26" s="1"/>
  <c r="A665" i="26" s="1"/>
  <c r="A666" i="26" s="1"/>
  <c r="A667" i="26" s="1"/>
  <c r="A668" i="26" s="1"/>
  <c r="A669" i="26" s="1"/>
  <c r="A670" i="26" s="1"/>
  <c r="A671" i="26" s="1"/>
  <c r="A672" i="26" s="1"/>
  <c r="A673" i="26" s="1"/>
  <c r="A674" i="26" s="1"/>
  <c r="A675" i="26" s="1"/>
  <c r="A676" i="26" s="1"/>
  <c r="A677" i="26" s="1"/>
  <c r="A678" i="26" s="1"/>
  <c r="A679" i="26" s="1"/>
  <c r="A680" i="26" s="1"/>
  <c r="A681" i="26" s="1"/>
  <c r="A682" i="26" s="1"/>
  <c r="A683" i="26" s="1"/>
  <c r="A684" i="26" s="1"/>
  <c r="A685" i="26" s="1"/>
  <c r="A686" i="26" s="1"/>
  <c r="A687" i="26" s="1"/>
  <c r="A688" i="26" s="1"/>
  <c r="A689" i="26" s="1"/>
  <c r="A690" i="26" s="1"/>
  <c r="A691" i="26" s="1"/>
  <c r="A692" i="26" s="1"/>
  <c r="A693" i="26" s="1"/>
  <c r="A694" i="26" s="1"/>
  <c r="A695" i="26" s="1"/>
  <c r="A696" i="26" s="1"/>
  <c r="A697" i="26" s="1"/>
  <c r="A698" i="26" s="1"/>
  <c r="A699" i="26" s="1"/>
  <c r="A700" i="26" s="1"/>
  <c r="A701" i="26" s="1"/>
  <c r="A702" i="26" s="1"/>
  <c r="A703" i="26" s="1"/>
  <c r="A704" i="26" s="1"/>
  <c r="A705" i="26" s="1"/>
  <c r="A706" i="26" s="1"/>
  <c r="A707" i="26" s="1"/>
  <c r="A708" i="26" s="1"/>
  <c r="A709" i="26" s="1"/>
  <c r="A710" i="26" s="1"/>
  <c r="A711" i="26" s="1"/>
  <c r="A712" i="26" s="1"/>
  <c r="A713" i="26" s="1"/>
  <c r="A714" i="26" s="1"/>
  <c r="A715" i="26" s="1"/>
  <c r="A716" i="26" s="1"/>
  <c r="A717" i="26" s="1"/>
  <c r="A718" i="26" s="1"/>
  <c r="A719" i="26" s="1"/>
  <c r="A720" i="26" s="1"/>
  <c r="A721" i="26" s="1"/>
  <c r="A722" i="26" s="1"/>
  <c r="A723" i="26" s="1"/>
  <c r="A724" i="26" s="1"/>
  <c r="A725" i="26" s="1"/>
  <c r="A726" i="26" s="1"/>
  <c r="A727" i="26" s="1"/>
  <c r="A728" i="26" s="1"/>
  <c r="A729" i="26" s="1"/>
  <c r="A730" i="26" s="1"/>
  <c r="A731" i="26" s="1"/>
  <c r="A732" i="26" s="1"/>
  <c r="A733" i="26" s="1"/>
  <c r="A734" i="26" s="1"/>
  <c r="A735" i="26" s="1"/>
  <c r="A736" i="26" s="1"/>
  <c r="A737" i="26" s="1"/>
  <c r="A738" i="26" s="1"/>
  <c r="A739" i="26" s="1"/>
  <c r="A740" i="26" s="1"/>
  <c r="A741" i="26" s="1"/>
  <c r="A742" i="26" s="1"/>
  <c r="A743" i="26" s="1"/>
  <c r="A744" i="26" s="1"/>
  <c r="A745" i="26" s="1"/>
  <c r="A746" i="26" s="1"/>
  <c r="A747" i="26" s="1"/>
  <c r="A748" i="26" s="1"/>
  <c r="A749" i="26" s="1"/>
  <c r="A750" i="26" s="1"/>
  <c r="A751" i="26" s="1"/>
  <c r="A752" i="26" s="1"/>
  <c r="A753" i="26" s="1"/>
  <c r="A754" i="26" s="1"/>
  <c r="A755" i="26" s="1"/>
  <c r="A756" i="26" s="1"/>
  <c r="A757" i="26" s="1"/>
  <c r="A758" i="26" s="1"/>
  <c r="A759" i="26" s="1"/>
  <c r="A760" i="26" s="1"/>
  <c r="A761" i="26" s="1"/>
  <c r="A762" i="26" s="1"/>
  <c r="A763" i="26" s="1"/>
  <c r="A764" i="26" s="1"/>
  <c r="A765" i="26" s="1"/>
  <c r="A766" i="26" s="1"/>
  <c r="A767" i="26" s="1"/>
  <c r="A768" i="26" s="1"/>
  <c r="A769" i="26" s="1"/>
  <c r="A770" i="26" s="1"/>
  <c r="A771" i="26" s="1"/>
  <c r="A772" i="26" s="1"/>
  <c r="A773" i="26" s="1"/>
  <c r="A774" i="26" s="1"/>
  <c r="A775" i="26" s="1"/>
  <c r="A776" i="26" s="1"/>
  <c r="A777" i="26" s="1"/>
  <c r="A778" i="26" s="1"/>
  <c r="A779" i="26" s="1"/>
  <c r="A780" i="26" s="1"/>
  <c r="A781" i="26" s="1"/>
  <c r="A782" i="26" s="1"/>
  <c r="A783" i="26" s="1"/>
  <c r="A784" i="26" s="1"/>
  <c r="A785" i="26" s="1"/>
  <c r="A786" i="26" s="1"/>
  <c r="A787" i="26" s="1"/>
  <c r="A788" i="26" s="1"/>
  <c r="A789" i="26" s="1"/>
  <c r="A790" i="26" s="1"/>
  <c r="A791" i="26" s="1"/>
  <c r="A792" i="26" s="1"/>
  <c r="A793" i="26" s="1"/>
  <c r="A794" i="26" s="1"/>
  <c r="A795" i="26" s="1"/>
  <c r="A796" i="26" s="1"/>
  <c r="A797" i="26" s="1"/>
  <c r="A798" i="26" s="1"/>
  <c r="A799" i="26" s="1"/>
  <c r="A800" i="26" s="1"/>
  <c r="A801" i="26" s="1"/>
  <c r="A802" i="26" s="1"/>
  <c r="A803" i="26" s="1"/>
  <c r="A804" i="26" s="1"/>
  <c r="A805" i="26" s="1"/>
  <c r="A806" i="26" s="1"/>
  <c r="A807" i="26" s="1"/>
  <c r="A808" i="26" s="1"/>
  <c r="A809" i="26" s="1"/>
  <c r="A810" i="26" s="1"/>
  <c r="A811" i="26" s="1"/>
  <c r="A812" i="26" s="1"/>
  <c r="A813" i="26" s="1"/>
  <c r="A814" i="26" s="1"/>
  <c r="A815" i="26" s="1"/>
  <c r="A816" i="26" s="1"/>
  <c r="A817" i="26" s="1"/>
  <c r="A818" i="26" s="1"/>
  <c r="A819" i="26" s="1"/>
  <c r="A820" i="26" s="1"/>
  <c r="A821" i="26" s="1"/>
  <c r="A822" i="26" s="1"/>
  <c r="A823" i="26" s="1"/>
  <c r="A824" i="26" s="1"/>
  <c r="A825" i="26" s="1"/>
  <c r="A826" i="26" s="1"/>
  <c r="A827" i="26" s="1"/>
  <c r="A828" i="26" s="1"/>
  <c r="A829" i="26" s="1"/>
  <c r="A830" i="26" s="1"/>
  <c r="A831" i="26" s="1"/>
  <c r="A832" i="26" s="1"/>
  <c r="A833" i="26" s="1"/>
  <c r="A834" i="26" s="1"/>
  <c r="A835" i="26" s="1"/>
  <c r="A836" i="26" s="1"/>
  <c r="A837" i="26" s="1"/>
  <c r="A838" i="26" s="1"/>
  <c r="A839" i="26" s="1"/>
  <c r="A840" i="26" s="1"/>
  <c r="A841" i="26" s="1"/>
  <c r="A842" i="26" s="1"/>
  <c r="A843" i="26" s="1"/>
  <c r="A844" i="26" s="1"/>
  <c r="A845" i="26" s="1"/>
  <c r="A846" i="26" s="1"/>
  <c r="A847" i="26" s="1"/>
  <c r="A848" i="26" s="1"/>
  <c r="A849" i="26" s="1"/>
  <c r="A850" i="26" s="1"/>
  <c r="A851" i="26" s="1"/>
  <c r="A852" i="26" s="1"/>
  <c r="A853" i="26" s="1"/>
  <c r="A854" i="26" s="1"/>
  <c r="A855" i="26" s="1"/>
  <c r="A856" i="26" s="1"/>
  <c r="A857" i="26" s="1"/>
  <c r="A858" i="26" s="1"/>
  <c r="A859" i="26" s="1"/>
  <c r="A860" i="26" s="1"/>
  <c r="A861" i="26" s="1"/>
  <c r="A862" i="26" s="1"/>
  <c r="A863" i="26" s="1"/>
  <c r="A864" i="26" s="1"/>
  <c r="A865" i="26" s="1"/>
  <c r="A866" i="26" s="1"/>
  <c r="A867" i="26" s="1"/>
  <c r="A868" i="26" s="1"/>
  <c r="A869" i="26" s="1"/>
  <c r="A870" i="26" s="1"/>
  <c r="A871" i="26" s="1"/>
  <c r="A872" i="26" s="1"/>
  <c r="A873" i="26" s="1"/>
  <c r="A874" i="26" s="1"/>
  <c r="A875" i="26" s="1"/>
  <c r="A876" i="26" s="1"/>
  <c r="A877" i="26" s="1"/>
  <c r="A878" i="26" s="1"/>
  <c r="A879" i="26" s="1"/>
  <c r="A880" i="26" s="1"/>
  <c r="A881" i="26" s="1"/>
  <c r="A882" i="26" s="1"/>
  <c r="A883" i="26" s="1"/>
  <c r="A884" i="26" s="1"/>
  <c r="A885" i="26" s="1"/>
  <c r="A886" i="26" s="1"/>
  <c r="A887" i="26" s="1"/>
  <c r="A888" i="26" s="1"/>
  <c r="A889" i="26" s="1"/>
  <c r="A890" i="26" s="1"/>
  <c r="A891" i="26" s="1"/>
  <c r="A892" i="26" s="1"/>
  <c r="A893" i="26" s="1"/>
  <c r="A894" i="26" s="1"/>
  <c r="A895" i="26" s="1"/>
  <c r="A896" i="26" s="1"/>
  <c r="A897" i="26" s="1"/>
  <c r="A898" i="26" s="1"/>
  <c r="A899" i="26" s="1"/>
  <c r="A900" i="26" s="1"/>
  <c r="A901" i="26" s="1"/>
  <c r="A902" i="26" s="1"/>
  <c r="A903" i="26" s="1"/>
  <c r="A904" i="26" s="1"/>
  <c r="A905" i="26" s="1"/>
  <c r="A906" i="26" s="1"/>
  <c r="A907" i="26" s="1"/>
  <c r="A908" i="26" s="1"/>
  <c r="A909" i="26" s="1"/>
  <c r="A910" i="26" s="1"/>
  <c r="A911" i="26" s="1"/>
  <c r="A912" i="26" s="1"/>
  <c r="A913" i="26" s="1"/>
  <c r="A914" i="26" s="1"/>
  <c r="A915" i="26" s="1"/>
  <c r="A916" i="26" s="1"/>
  <c r="A917" i="26" s="1"/>
  <c r="A918" i="26" s="1"/>
  <c r="A919" i="26" s="1"/>
  <c r="A920" i="26" s="1"/>
  <c r="A921" i="26" s="1"/>
  <c r="A922" i="26" s="1"/>
  <c r="A923" i="26" s="1"/>
  <c r="A924" i="26" s="1"/>
  <c r="A925" i="26" s="1"/>
  <c r="A926" i="26" s="1"/>
  <c r="A927" i="26" s="1"/>
  <c r="A928" i="26" s="1"/>
  <c r="A929" i="26" s="1"/>
  <c r="A930" i="26" s="1"/>
  <c r="A931" i="26" s="1"/>
  <c r="A932" i="26" s="1"/>
  <c r="A933" i="26" s="1"/>
  <c r="A934" i="26" s="1"/>
  <c r="A935" i="26" s="1"/>
  <c r="A936" i="26" s="1"/>
  <c r="A937" i="26" s="1"/>
  <c r="A938" i="26" s="1"/>
  <c r="A939" i="26" s="1"/>
  <c r="A940" i="26" s="1"/>
  <c r="A941" i="26" s="1"/>
  <c r="A942" i="26" s="1"/>
  <c r="A943" i="26" s="1"/>
  <c r="A944" i="26" s="1"/>
  <c r="A945" i="26" s="1"/>
  <c r="A946" i="26" s="1"/>
  <c r="A947" i="26" s="1"/>
  <c r="A948" i="26" s="1"/>
  <c r="A949" i="26" s="1"/>
  <c r="A950" i="26" s="1"/>
  <c r="A951" i="26" s="1"/>
  <c r="A952" i="26" s="1"/>
  <c r="A953" i="26" s="1"/>
  <c r="A954" i="26" s="1"/>
  <c r="A955" i="26" s="1"/>
  <c r="A956" i="26" s="1"/>
  <c r="A957" i="26" s="1"/>
  <c r="A958" i="26" s="1"/>
  <c r="A959" i="26" s="1"/>
  <c r="A960" i="26" s="1"/>
  <c r="A961" i="26" s="1"/>
  <c r="A962" i="26" s="1"/>
  <c r="A963" i="26" s="1"/>
  <c r="A964" i="26" s="1"/>
  <c r="A965" i="26" s="1"/>
  <c r="A966" i="26" s="1"/>
  <c r="A967" i="26" s="1"/>
  <c r="A968" i="26" s="1"/>
  <c r="A969" i="26" s="1"/>
  <c r="A970" i="26" s="1"/>
  <c r="A971" i="26" s="1"/>
  <c r="A972" i="26" s="1"/>
  <c r="A973" i="26" s="1"/>
  <c r="A974" i="26" s="1"/>
  <c r="A975" i="26" s="1"/>
  <c r="A976" i="26" s="1"/>
  <c r="A977" i="26" s="1"/>
  <c r="A978" i="26" s="1"/>
  <c r="A979" i="26" s="1"/>
  <c r="A980" i="26" s="1"/>
  <c r="A981" i="26" s="1"/>
  <c r="A982" i="26" s="1"/>
  <c r="A983" i="26" s="1"/>
  <c r="A984" i="26" s="1"/>
  <c r="A985" i="26" s="1"/>
  <c r="A986" i="26" s="1"/>
  <c r="A987" i="26" s="1"/>
  <c r="A988" i="26" s="1"/>
  <c r="A989" i="26" s="1"/>
  <c r="A990" i="26" s="1"/>
  <c r="A991" i="26" s="1"/>
  <c r="A992" i="26" s="1"/>
  <c r="A993" i="26" s="1"/>
  <c r="A994" i="26" s="1"/>
  <c r="A995" i="26" s="1"/>
  <c r="A996" i="26" s="1"/>
  <c r="A997" i="26" s="1"/>
  <c r="A998" i="26" s="1"/>
  <c r="A999" i="26" s="1"/>
  <c r="A1000" i="26" s="1"/>
  <c r="A1001" i="26" s="1"/>
  <c r="A1002" i="26" s="1"/>
  <c r="A1003" i="26" s="1"/>
  <c r="A1004" i="26" s="1"/>
  <c r="A1005" i="26" s="1"/>
  <c r="A1006" i="26" s="1"/>
  <c r="A1007" i="26" s="1"/>
  <c r="A1008" i="26" s="1"/>
  <c r="A1009" i="26" s="1"/>
  <c r="A1010" i="26" s="1"/>
  <c r="A1011" i="26" s="1"/>
  <c r="A1012" i="26" s="1"/>
  <c r="A1013" i="26" s="1"/>
  <c r="A1014" i="26" s="1"/>
  <c r="A1015" i="26" s="1"/>
  <c r="A1016" i="26" s="1"/>
  <c r="A1017" i="26" s="1"/>
  <c r="A1018" i="26" s="1"/>
  <c r="A1019" i="26" s="1"/>
  <c r="A1020" i="26" s="1"/>
  <c r="A1021" i="26" s="1"/>
  <c r="A1022" i="26" s="1"/>
  <c r="A1023" i="26" s="1"/>
  <c r="A1024" i="26" s="1"/>
  <c r="A1025" i="26" s="1"/>
  <c r="A1026" i="26" s="1"/>
  <c r="A1027" i="26" s="1"/>
  <c r="A1028" i="26" s="1"/>
  <c r="A1029" i="26" s="1"/>
  <c r="A1030" i="26" s="1"/>
  <c r="A1031" i="26" s="1"/>
  <c r="A1032" i="26" s="1"/>
  <c r="A1033" i="26" s="1"/>
  <c r="A1034" i="26" s="1"/>
  <c r="A1035" i="26" s="1"/>
  <c r="A1036" i="26" s="1"/>
  <c r="A1037" i="26" s="1"/>
  <c r="A1038" i="26" s="1"/>
  <c r="A1039" i="26" s="1"/>
  <c r="A1040" i="26" s="1"/>
  <c r="A1041" i="26" s="1"/>
  <c r="A1042" i="26" s="1"/>
  <c r="A1043" i="26" s="1"/>
  <c r="A1044" i="26" s="1"/>
  <c r="A1045" i="26" s="1"/>
  <c r="A1046" i="26" s="1"/>
  <c r="A1047" i="26" s="1"/>
  <c r="A1048" i="26" s="1"/>
  <c r="A1049" i="26" s="1"/>
  <c r="A1050" i="26" s="1"/>
  <c r="A1051" i="26" s="1"/>
  <c r="A1052" i="26" s="1"/>
  <c r="A1053" i="26" s="1"/>
  <c r="A1054" i="26" s="1"/>
  <c r="A1055" i="26" s="1"/>
  <c r="A1056" i="26" s="1"/>
  <c r="A1057" i="26" s="1"/>
  <c r="A1058" i="26" s="1"/>
  <c r="A1059" i="26" s="1"/>
  <c r="A1060" i="26" s="1"/>
  <c r="A1061" i="26" s="1"/>
  <c r="A1062" i="26" s="1"/>
  <c r="A1063" i="26" s="1"/>
  <c r="A1064" i="26" s="1"/>
  <c r="A1065" i="26" s="1"/>
  <c r="A1066" i="26" s="1"/>
  <c r="A1067" i="26" s="1"/>
  <c r="A1068" i="26" s="1"/>
  <c r="A1069" i="26" s="1"/>
  <c r="A1070" i="26" s="1"/>
  <c r="A1071" i="26" s="1"/>
  <c r="A1072" i="26" s="1"/>
  <c r="A1073" i="26" s="1"/>
  <c r="A1074" i="26" s="1"/>
  <c r="A1075" i="26" s="1"/>
  <c r="A1076" i="26" s="1"/>
  <c r="A1077" i="26" s="1"/>
  <c r="A1078" i="26" s="1"/>
  <c r="A1079" i="26" s="1"/>
  <c r="A1080" i="26" s="1"/>
  <c r="A1081" i="26" s="1"/>
  <c r="A1082" i="26" s="1"/>
  <c r="A1083" i="26" s="1"/>
  <c r="A1084" i="26" s="1"/>
  <c r="A1085" i="26" s="1"/>
  <c r="A1086" i="26" s="1"/>
  <c r="A1087" i="26" s="1"/>
  <c r="A1088" i="26" s="1"/>
  <c r="A1089" i="26" s="1"/>
  <c r="A1090" i="26" s="1"/>
  <c r="A1091" i="26" s="1"/>
  <c r="A1092" i="26" s="1"/>
  <c r="A1093" i="26" s="1"/>
  <c r="A1094" i="26" s="1"/>
  <c r="A1095" i="26" s="1"/>
  <c r="A1096" i="26" s="1"/>
  <c r="A1097" i="26" s="1"/>
  <c r="A1098" i="26" s="1"/>
  <c r="A1099" i="26" s="1"/>
  <c r="A1100" i="26" s="1"/>
  <c r="A1101" i="26" s="1"/>
  <c r="A1102" i="26" s="1"/>
  <c r="A1103" i="26" s="1"/>
  <c r="A1104" i="26" s="1"/>
  <c r="A1105" i="26" s="1"/>
  <c r="A1106" i="26" s="1"/>
  <c r="A1107" i="26" s="1"/>
  <c r="A1108" i="26" s="1"/>
  <c r="A1109" i="26" s="1"/>
  <c r="A1110" i="26" s="1"/>
  <c r="A1111" i="26" s="1"/>
  <c r="A1112" i="26" s="1"/>
  <c r="A1113" i="26" s="1"/>
  <c r="A1114" i="26" s="1"/>
  <c r="A1115" i="26" s="1"/>
  <c r="A1116" i="26" s="1"/>
  <c r="A1117" i="26" s="1"/>
  <c r="A1118" i="26" s="1"/>
  <c r="A1119" i="26" s="1"/>
  <c r="A1120" i="26" s="1"/>
  <c r="A1121" i="26" s="1"/>
  <c r="A1122" i="26" s="1"/>
  <c r="A1123" i="26" s="1"/>
  <c r="A1124" i="26" s="1"/>
  <c r="A1125" i="26" s="1"/>
  <c r="A1126" i="26" s="1"/>
  <c r="A1127" i="26" s="1"/>
  <c r="A1128" i="26" s="1"/>
  <c r="A1129" i="26" s="1"/>
  <c r="A1130" i="26" s="1"/>
  <c r="A1131" i="26" s="1"/>
  <c r="A1132" i="26" s="1"/>
  <c r="A1133" i="26" s="1"/>
  <c r="A1134" i="26" s="1"/>
  <c r="A1135" i="26" s="1"/>
  <c r="A1136" i="26" s="1"/>
  <c r="A1137" i="26" s="1"/>
  <c r="A1138" i="26" s="1"/>
  <c r="A1139" i="26" s="1"/>
  <c r="A1140" i="26" s="1"/>
  <c r="A1141" i="26" s="1"/>
  <c r="A1142" i="26" s="1"/>
  <c r="A1143" i="26" s="1"/>
  <c r="A1144" i="26" s="1"/>
  <c r="A1145" i="26" s="1"/>
  <c r="A1146" i="26" s="1"/>
  <c r="A1147" i="26" s="1"/>
  <c r="A1148" i="26" s="1"/>
  <c r="A1149" i="26" s="1"/>
  <c r="A1150" i="26" s="1"/>
  <c r="A1151" i="26" s="1"/>
  <c r="A1152" i="26" s="1"/>
  <c r="A1153" i="26" s="1"/>
  <c r="A1154" i="26" s="1"/>
  <c r="A1155" i="26" s="1"/>
  <c r="A1156" i="26" s="1"/>
  <c r="A1157" i="26" s="1"/>
  <c r="A1158" i="26" s="1"/>
  <c r="A1159" i="26" s="1"/>
  <c r="A1160" i="26" s="1"/>
  <c r="A1161" i="26" s="1"/>
  <c r="A1162" i="26" s="1"/>
  <c r="A1163" i="26" s="1"/>
  <c r="A1164" i="26" s="1"/>
  <c r="A1165" i="26" s="1"/>
  <c r="A1166" i="26" s="1"/>
  <c r="A1167" i="26" s="1"/>
  <c r="A1168" i="26" s="1"/>
  <c r="A1169" i="26" s="1"/>
  <c r="A1170" i="26" s="1"/>
  <c r="A1171" i="26" s="1"/>
  <c r="A1172" i="26" s="1"/>
  <c r="A1173" i="26" s="1"/>
  <c r="A1174" i="26" s="1"/>
  <c r="A1175" i="26" s="1"/>
  <c r="A1176" i="26" s="1"/>
  <c r="A1177" i="26" s="1"/>
  <c r="A1178" i="26" s="1"/>
  <c r="A1179" i="26" s="1"/>
  <c r="A1180" i="26" s="1"/>
  <c r="A1181" i="26" s="1"/>
  <c r="A1182" i="26" s="1"/>
  <c r="A1183" i="26" s="1"/>
  <c r="A1184" i="26" s="1"/>
  <c r="A1185" i="26" s="1"/>
  <c r="A1186" i="26" s="1"/>
  <c r="A1187" i="26" s="1"/>
  <c r="A1188" i="26" s="1"/>
  <c r="A1189" i="26" s="1"/>
  <c r="A1190" i="26" s="1"/>
  <c r="A1191" i="26" s="1"/>
  <c r="A1192" i="26" s="1"/>
  <c r="A1193" i="26" s="1"/>
  <c r="A1194" i="26" s="1"/>
  <c r="A1195" i="26" s="1"/>
  <c r="A1196" i="26" s="1"/>
  <c r="A1197" i="26" s="1"/>
  <c r="A1198" i="26" s="1"/>
  <c r="A1199" i="26" s="1"/>
  <c r="A1200" i="26" s="1"/>
  <c r="A1201" i="26" s="1"/>
  <c r="A1202" i="26" s="1"/>
  <c r="A1203" i="26" s="1"/>
  <c r="A1204" i="26" s="1"/>
  <c r="A1205" i="26" s="1"/>
  <c r="A1206" i="26" s="1"/>
  <c r="A1207" i="26" s="1"/>
  <c r="A1208" i="26" s="1"/>
  <c r="A1209" i="26" s="1"/>
  <c r="A1210" i="26" s="1"/>
  <c r="A1211" i="26" s="1"/>
  <c r="A1212" i="26" s="1"/>
  <c r="A1213" i="26" s="1"/>
  <c r="A1214" i="26" s="1"/>
  <c r="A1215" i="26" s="1"/>
  <c r="A1216" i="26" s="1"/>
  <c r="A1217" i="26" s="1"/>
  <c r="A1218" i="26" s="1"/>
  <c r="A1219" i="26" s="1"/>
  <c r="A1220" i="26" s="1"/>
  <c r="A1221" i="26" s="1"/>
  <c r="A1222" i="26" s="1"/>
  <c r="A1223" i="26" s="1"/>
  <c r="A1224" i="26" s="1"/>
  <c r="A1225" i="26" s="1"/>
  <c r="A1226" i="26" s="1"/>
  <c r="A1227" i="26" s="1"/>
  <c r="A1228" i="26" s="1"/>
  <c r="A1229" i="26" s="1"/>
  <c r="A1230" i="26" s="1"/>
  <c r="A1231" i="26" s="1"/>
  <c r="A1232" i="26" s="1"/>
  <c r="A1233" i="26" s="1"/>
  <c r="A1234" i="26" s="1"/>
  <c r="A1235" i="26" s="1"/>
  <c r="A1236" i="26" s="1"/>
  <c r="A1237" i="26" s="1"/>
  <c r="A1238" i="26" s="1"/>
  <c r="A1239" i="26" s="1"/>
  <c r="A1240" i="26" s="1"/>
  <c r="A1241" i="26" s="1"/>
  <c r="A1242" i="26" s="1"/>
  <c r="A1243" i="26" s="1"/>
  <c r="A1244" i="26" s="1"/>
  <c r="A1245" i="26" s="1"/>
  <c r="A1246" i="26" s="1"/>
  <c r="A1247" i="26" s="1"/>
  <c r="A1248" i="26" s="1"/>
  <c r="A1249" i="26" s="1"/>
  <c r="A1250" i="26" s="1"/>
  <c r="A1251" i="26" s="1"/>
  <c r="A1252" i="26" s="1"/>
  <c r="A1253" i="26" s="1"/>
  <c r="A1254" i="26" s="1"/>
  <c r="A1255" i="26" s="1"/>
  <c r="A1256" i="26" s="1"/>
  <c r="A1257" i="26" s="1"/>
  <c r="A1258" i="26" s="1"/>
  <c r="A1259" i="26" s="1"/>
  <c r="A1260" i="26" s="1"/>
  <c r="A1261" i="26" s="1"/>
  <c r="A1262" i="26" s="1"/>
  <c r="A1263" i="26" s="1"/>
  <c r="A1264" i="26" s="1"/>
  <c r="A1265" i="26" s="1"/>
  <c r="A1266" i="26" s="1"/>
  <c r="A1267" i="26" s="1"/>
  <c r="A1268" i="26" s="1"/>
  <c r="A1269" i="26" s="1"/>
  <c r="A1270" i="26" s="1"/>
  <c r="A1271" i="26" s="1"/>
  <c r="A1272" i="26" s="1"/>
  <c r="A1273" i="26" s="1"/>
  <c r="A1274" i="26" s="1"/>
  <c r="A1275" i="26" s="1"/>
  <c r="A1276" i="26" s="1"/>
  <c r="A1277" i="26" s="1"/>
  <c r="A1278" i="26" s="1"/>
  <c r="A1279" i="26" s="1"/>
  <c r="A1280" i="26" s="1"/>
  <c r="A1281" i="26" s="1"/>
  <c r="A1282" i="26" s="1"/>
  <c r="A1283" i="26" s="1"/>
  <c r="A1284" i="26" s="1"/>
  <c r="A1285" i="26" s="1"/>
  <c r="A1286" i="26" s="1"/>
  <c r="A1287" i="26" s="1"/>
  <c r="A1288" i="26" s="1"/>
  <c r="A1289" i="26" s="1"/>
  <c r="A1290" i="26" s="1"/>
  <c r="A1291" i="26" s="1"/>
  <c r="A1292" i="26" s="1"/>
  <c r="A1293" i="26" s="1"/>
  <c r="A1294" i="26" s="1"/>
  <c r="A1295" i="26" s="1"/>
  <c r="A1296" i="26" s="1"/>
  <c r="A1297" i="26" s="1"/>
  <c r="A1298" i="26" s="1"/>
  <c r="A1299" i="26" s="1"/>
  <c r="A1300" i="26" s="1"/>
  <c r="A1301" i="26" s="1"/>
  <c r="A1302" i="26" s="1"/>
  <c r="A1303" i="26" s="1"/>
  <c r="A1304" i="26" s="1"/>
  <c r="A1305" i="26" s="1"/>
  <c r="A1306" i="26" s="1"/>
  <c r="A1307" i="26" s="1"/>
  <c r="A1308" i="26" s="1"/>
  <c r="A1309" i="26" s="1"/>
  <c r="A1310" i="26" s="1"/>
  <c r="A1311" i="26" s="1"/>
  <c r="A1312" i="26" s="1"/>
  <c r="A1313" i="26" s="1"/>
  <c r="A1314" i="26" s="1"/>
  <c r="A1315" i="26" s="1"/>
  <c r="A1316" i="26" s="1"/>
  <c r="A1317" i="26" s="1"/>
  <c r="A1318" i="26" s="1"/>
  <c r="A1319" i="26" s="1"/>
  <c r="A1320" i="26" s="1"/>
  <c r="A1321" i="26" s="1"/>
  <c r="A1322" i="26" s="1"/>
  <c r="A1323" i="26" s="1"/>
  <c r="A1324" i="26" s="1"/>
  <c r="A1325" i="26" s="1"/>
  <c r="A1326" i="26" s="1"/>
  <c r="A1327" i="26" s="1"/>
  <c r="A1328" i="26" s="1"/>
  <c r="A1329" i="26" s="1"/>
  <c r="A1330" i="26" s="1"/>
  <c r="A1331" i="26" s="1"/>
  <c r="A1332" i="26" s="1"/>
  <c r="A1333" i="26" s="1"/>
  <c r="A1334" i="26" s="1"/>
  <c r="A1335" i="26" s="1"/>
  <c r="A1336" i="26" s="1"/>
  <c r="A1337" i="26" s="1"/>
  <c r="A1338" i="26" s="1"/>
  <c r="A1339" i="26" s="1"/>
  <c r="A1340" i="26" s="1"/>
  <c r="A1341" i="26" s="1"/>
  <c r="A1342" i="26" s="1"/>
  <c r="A1343" i="26" s="1"/>
  <c r="A1344" i="26" s="1"/>
  <c r="A1345" i="26" s="1"/>
  <c r="A1346" i="26" s="1"/>
  <c r="A1347" i="26" s="1"/>
  <c r="A1348" i="26" s="1"/>
  <c r="A1349" i="26" s="1"/>
  <c r="A1350" i="26" s="1"/>
  <c r="A1351" i="26" s="1"/>
  <c r="A1352" i="26" s="1"/>
  <c r="A1353" i="26" s="1"/>
  <c r="A1354" i="26" s="1"/>
  <c r="A1355" i="26" s="1"/>
  <c r="A1356" i="26" s="1"/>
  <c r="A1357" i="26" s="1"/>
  <c r="A1358" i="26" s="1"/>
  <c r="A1359" i="26" s="1"/>
  <c r="A1360" i="26" s="1"/>
  <c r="A1361" i="26" s="1"/>
  <c r="A1362" i="26" s="1"/>
  <c r="A1363" i="26" s="1"/>
  <c r="A1364" i="26" s="1"/>
  <c r="A1365" i="26" s="1"/>
  <c r="A1366" i="26" s="1"/>
  <c r="A1367" i="26" s="1"/>
  <c r="A1368" i="26" s="1"/>
  <c r="A1369" i="26" s="1"/>
  <c r="A1370" i="26" s="1"/>
  <c r="A1371" i="26" s="1"/>
  <c r="A1372" i="26" s="1"/>
  <c r="A1373" i="26" s="1"/>
  <c r="A1374" i="26" s="1"/>
  <c r="A1375" i="26" s="1"/>
  <c r="A1376" i="26" s="1"/>
  <c r="A1377" i="26" s="1"/>
  <c r="A1378" i="26" s="1"/>
  <c r="A1379" i="26" s="1"/>
  <c r="A1380" i="26" s="1"/>
  <c r="A1381" i="26" s="1"/>
  <c r="A1382" i="26" s="1"/>
  <c r="A1383" i="26" s="1"/>
  <c r="A1384" i="26" s="1"/>
  <c r="A1385" i="26" s="1"/>
  <c r="A1386" i="26" s="1"/>
  <c r="A1387" i="26" s="1"/>
  <c r="A1388" i="26" s="1"/>
  <c r="A1389" i="26" s="1"/>
  <c r="A1390" i="26" s="1"/>
  <c r="A1391" i="26" s="1"/>
  <c r="A1392" i="26" s="1"/>
  <c r="A1393" i="26" s="1"/>
  <c r="A1394" i="26" s="1"/>
  <c r="A1395" i="26" s="1"/>
  <c r="A1396" i="26" s="1"/>
  <c r="A1397" i="26" s="1"/>
  <c r="A1398" i="26" s="1"/>
  <c r="A1399" i="26" s="1"/>
  <c r="A1400" i="26" s="1"/>
  <c r="A1401" i="26" s="1"/>
  <c r="A1402" i="26" s="1"/>
  <c r="A1403" i="26" s="1"/>
  <c r="A1404" i="26" s="1"/>
  <c r="A1405" i="26" s="1"/>
  <c r="A1406" i="26" s="1"/>
  <c r="A1407" i="26" s="1"/>
  <c r="A1408" i="26" s="1"/>
  <c r="A1409" i="26" s="1"/>
  <c r="A1410" i="26" s="1"/>
  <c r="A1411" i="26" s="1"/>
  <c r="A1412" i="26" s="1"/>
  <c r="A1413" i="26" s="1"/>
  <c r="A1414" i="26" s="1"/>
  <c r="A1415" i="26" s="1"/>
  <c r="A1416" i="26" s="1"/>
  <c r="A1417" i="26" s="1"/>
  <c r="A1418" i="26" s="1"/>
  <c r="A1419" i="26" s="1"/>
  <c r="A1420" i="26" s="1"/>
  <c r="A1421" i="26" s="1"/>
  <c r="A1422" i="26" s="1"/>
  <c r="A1423" i="26" s="1"/>
  <c r="A1424" i="26" s="1"/>
  <c r="A1425" i="26" s="1"/>
  <c r="A1426" i="26" s="1"/>
  <c r="A1427" i="26" s="1"/>
  <c r="A1428" i="26" s="1"/>
  <c r="A1429" i="26" s="1"/>
  <c r="A1430" i="26" s="1"/>
  <c r="A1431" i="26" s="1"/>
  <c r="A1432" i="26" s="1"/>
  <c r="A1433" i="26" s="1"/>
  <c r="A1434" i="26" s="1"/>
  <c r="A1435" i="26" s="1"/>
  <c r="A1436" i="26" s="1"/>
  <c r="A1437" i="26" s="1"/>
  <c r="A1438" i="26" s="1"/>
  <c r="A1439" i="26" s="1"/>
  <c r="A1440" i="26" s="1"/>
  <c r="A1441" i="26" s="1"/>
  <c r="A1442" i="26" s="1"/>
  <c r="A1443" i="26" s="1"/>
  <c r="A1444" i="26" s="1"/>
  <c r="A1445" i="26" s="1"/>
  <c r="A1446" i="26" s="1"/>
  <c r="A1447" i="26" s="1"/>
  <c r="A1448" i="26" s="1"/>
  <c r="A1449" i="26" s="1"/>
  <c r="A1450" i="26" s="1"/>
  <c r="A1451" i="26" s="1"/>
  <c r="A1452" i="26" s="1"/>
  <c r="A1453" i="26" s="1"/>
  <c r="A1454" i="26" s="1"/>
  <c r="A1455" i="26" s="1"/>
  <c r="A1456" i="26" s="1"/>
  <c r="A1457" i="26" s="1"/>
  <c r="A1458" i="26" s="1"/>
  <c r="A1459" i="26" s="1"/>
  <c r="A1460" i="26" s="1"/>
  <c r="A1461" i="26" s="1"/>
  <c r="A1462" i="26" s="1"/>
  <c r="A1463" i="26" s="1"/>
  <c r="A1464" i="26" s="1"/>
  <c r="A1465" i="26" s="1"/>
  <c r="A1466" i="26" s="1"/>
  <c r="A1467" i="26" s="1"/>
  <c r="A1468" i="26" s="1"/>
  <c r="A1469" i="26" s="1"/>
  <c r="A1470" i="26" s="1"/>
  <c r="A1471" i="26" s="1"/>
  <c r="A1472" i="26" s="1"/>
  <c r="A1473" i="26" s="1"/>
  <c r="A1474" i="26" s="1"/>
  <c r="A1475" i="26" s="1"/>
  <c r="A1476" i="26" s="1"/>
  <c r="A1477" i="26" s="1"/>
  <c r="A1478" i="26" s="1"/>
  <c r="A1479" i="26" s="1"/>
  <c r="A1480" i="26" s="1"/>
  <c r="A1481" i="26" s="1"/>
  <c r="A1482" i="26" s="1"/>
  <c r="A1483" i="26" s="1"/>
  <c r="A1484" i="26" s="1"/>
  <c r="A1485" i="26" s="1"/>
  <c r="A1486" i="26" s="1"/>
  <c r="A1487" i="26" s="1"/>
  <c r="A1488" i="26" s="1"/>
  <c r="A1489" i="26" s="1"/>
  <c r="A1490" i="26" s="1"/>
  <c r="A1491" i="26" s="1"/>
  <c r="A1492" i="26" s="1"/>
  <c r="A1493" i="26" s="1"/>
  <c r="A1494" i="26" s="1"/>
  <c r="A1495" i="26" s="1"/>
  <c r="A1496" i="26" s="1"/>
  <c r="A1497" i="26" s="1"/>
  <c r="A1498" i="26" s="1"/>
  <c r="A1499" i="26" s="1"/>
  <c r="A1500" i="26" s="1"/>
  <c r="A1501" i="26" s="1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G4" i="13"/>
  <c r="G5" i="13"/>
  <c r="G6" i="13" s="1"/>
  <c r="G7" i="13"/>
  <c r="G8" i="13" s="1"/>
  <c r="G9" i="13" s="1"/>
  <c r="G10" i="13" s="1"/>
  <c r="G11" i="13" s="1"/>
  <c r="A4" i="12"/>
  <c r="A5" i="12" s="1"/>
  <c r="A6" i="12" s="1"/>
  <c r="G4" i="12"/>
  <c r="G5" i="12"/>
  <c r="G6" i="12"/>
  <c r="G7" i="12" s="1"/>
  <c r="G8" i="12" s="1"/>
  <c r="G9" i="12" s="1"/>
  <c r="G10" i="12" s="1"/>
  <c r="G11" i="12" s="1"/>
  <c r="A7" i="12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4" i="11"/>
  <c r="A5" i="11" s="1"/>
  <c r="A6" i="11" s="1"/>
  <c r="A7" i="11" s="1"/>
  <c r="A8" i="1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G4" i="11"/>
  <c r="G5" i="11" s="1"/>
  <c r="G6" i="11" s="1"/>
  <c r="G7" i="11" s="1"/>
  <c r="G8" i="11" s="1"/>
  <c r="G9" i="11" s="1"/>
  <c r="G10" i="11" s="1"/>
  <c r="G11" i="11" s="1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G4" i="10"/>
  <c r="G5" i="10" s="1"/>
  <c r="G6" i="10" s="1"/>
  <c r="G7" i="10" s="1"/>
  <c r="G8" i="10" s="1"/>
  <c r="G9" i="10" s="1"/>
  <c r="G10" i="10" s="1"/>
  <c r="G11" i="10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G5" i="5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A4" i="20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H7" i="20"/>
  <c r="H8" i="20" s="1"/>
  <c r="H9" i="20" s="1"/>
  <c r="H10" i="20" s="1"/>
  <c r="H11" i="20" s="1"/>
  <c r="H12" i="20" s="1"/>
  <c r="H13" i="20" s="1"/>
  <c r="H14" i="20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A42" i="20" l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A183" i="20" s="1"/>
  <c r="A184" i="20" s="1"/>
  <c r="A185" i="20" s="1"/>
  <c r="A186" i="20" s="1"/>
  <c r="A187" i="20" s="1"/>
  <c r="A188" i="20" s="1"/>
  <c r="A189" i="20" s="1"/>
  <c r="A190" i="20" s="1"/>
  <c r="A191" i="20" s="1"/>
  <c r="A192" i="20" s="1"/>
  <c r="A193" i="20" s="1"/>
  <c r="A194" i="20" s="1"/>
  <c r="A195" i="20" s="1"/>
  <c r="A196" i="20" s="1"/>
  <c r="A197" i="20" s="1"/>
  <c r="A198" i="20" s="1"/>
  <c r="A199" i="20" s="1"/>
  <c r="A200" i="20" s="1"/>
  <c r="A201" i="20" s="1"/>
  <c r="A202" i="20" s="1"/>
  <c r="A41" i="20"/>
</calcChain>
</file>

<file path=xl/comments1.xml><?xml version="1.0" encoding="utf-8"?>
<comments xmlns="http://schemas.openxmlformats.org/spreadsheetml/2006/main">
  <authors>
    <author>jzhw</author>
  </authors>
  <commentList>
    <comment ref="D105" authorId="0" shapeId="0">
      <text>
        <r>
          <rPr>
            <sz val="9"/>
            <color indexed="10"/>
            <rFont val="宋体"/>
            <family val="3"/>
            <charset val="134"/>
          </rPr>
          <t>通知车门关闭：
每个车门都发出声音信号（两侧车门）（</t>
        </r>
        <r>
          <rPr>
            <sz val="9"/>
            <color indexed="10"/>
            <rFont val="Times New Roman"/>
            <family val="1"/>
          </rPr>
          <t>1HZ</t>
        </r>
        <r>
          <rPr>
            <sz val="9"/>
            <color indexed="10"/>
            <rFont val="宋体"/>
            <family val="3"/>
            <charset val="134"/>
          </rPr>
          <t>），车辆内外均能听见。每个车门都有橙黄色灯闪烁（</t>
        </r>
        <r>
          <rPr>
            <sz val="9"/>
            <color indexed="10"/>
            <rFont val="Times New Roman"/>
            <family val="1"/>
          </rPr>
          <t>1HZ</t>
        </r>
        <r>
          <rPr>
            <sz val="9"/>
            <color indexed="10"/>
            <rFont val="宋体"/>
            <family val="3"/>
            <charset val="134"/>
          </rPr>
          <t>）。可从车辆内部看到这些橙黄色指示灯。</t>
        </r>
      </text>
    </comment>
  </commentList>
</comments>
</file>

<file path=xl/sharedStrings.xml><?xml version="1.0" encoding="utf-8"?>
<sst xmlns="http://schemas.openxmlformats.org/spreadsheetml/2006/main" count="6891" uniqueCount="4598">
  <si>
    <t>信号屏故障黑屏</t>
    <phoneticPr fontId="4" type="noConversion"/>
  </si>
  <si>
    <t>备注</t>
    <phoneticPr fontId="4" type="noConversion"/>
  </si>
  <si>
    <t>内容定义</t>
    <phoneticPr fontId="15" type="noConversion"/>
  </si>
  <si>
    <t>逻辑号</t>
    <phoneticPr fontId="4" type="noConversion"/>
  </si>
  <si>
    <t>制动缸</t>
    <phoneticPr fontId="4" type="noConversion"/>
  </si>
  <si>
    <t>6车--S阀  阀B03开关常用制动切除  0:开通 1:关闭  (ATO检测,机车速度用电磁阀)</t>
  </si>
  <si>
    <t>6车--S阀</t>
  </si>
  <si>
    <t>6车--停放制动</t>
  </si>
  <si>
    <t>2车--总风管气压</t>
  </si>
  <si>
    <t>2车--S阀制动气压</t>
  </si>
  <si>
    <t>2车--停放管气压</t>
  </si>
  <si>
    <t>3车--总风管气压</t>
  </si>
  <si>
    <t>3车--停放管气压</t>
  </si>
  <si>
    <t>4车--总风管气压</t>
  </si>
  <si>
    <t>4车--S阀制动气压</t>
  </si>
  <si>
    <t>4车--停放管气压</t>
  </si>
  <si>
    <t>5车--总风管气压</t>
  </si>
  <si>
    <t>5车--S阀制动气压</t>
  </si>
  <si>
    <t>5车--停放管气压</t>
  </si>
  <si>
    <t>6车--总风管气压</t>
  </si>
  <si>
    <t>6车--停放管气压</t>
  </si>
  <si>
    <t>速度表</t>
    <phoneticPr fontId="14" type="noConversion"/>
  </si>
  <si>
    <t>网压表</t>
    <phoneticPr fontId="14" type="noConversion"/>
  </si>
  <si>
    <t xml:space="preserve">前进指令 </t>
  </si>
  <si>
    <t>后退指令</t>
  </si>
  <si>
    <t>常用制动执行指令</t>
  </si>
  <si>
    <t xml:space="preserve">紧急制动执行指令 </t>
  </si>
  <si>
    <t>停放制动执行指令</t>
  </si>
  <si>
    <t>停放缓解执行指令</t>
  </si>
  <si>
    <t>惰行执行指令</t>
  </si>
  <si>
    <t>HA高加速指令</t>
  </si>
  <si>
    <t>内容定义</t>
    <phoneticPr fontId="4" type="noConversion"/>
  </si>
  <si>
    <t>常用制动指令</t>
    <phoneticPr fontId="4" type="noConversion"/>
  </si>
  <si>
    <t>1车--总风管到总风管开关Y01状态 (状态: 1:关闭 0:打开)</t>
    <phoneticPr fontId="4" type="noConversion"/>
  </si>
  <si>
    <t>1车--总风管近段开关Y01 状态 (状态: 1:关闭 0:打开)</t>
    <phoneticPr fontId="4" type="noConversion"/>
  </si>
  <si>
    <t>1车--总风管远段开关Y01 状态 (状态: 1:关闭 0:打开)</t>
    <phoneticPr fontId="4" type="noConversion"/>
  </si>
  <si>
    <r>
      <t xml:space="preserve">1车--总风管泄漏标志       </t>
    </r>
    <r>
      <rPr>
        <sz val="12"/>
        <rFont val="宋体"/>
        <family val="3"/>
        <charset val="134"/>
      </rPr>
      <t>0:</t>
    </r>
    <r>
      <rPr>
        <sz val="12"/>
        <rFont val="宋体"/>
        <family val="3"/>
        <charset val="134"/>
      </rPr>
      <t>未泄漏</t>
    </r>
    <r>
      <rPr>
        <sz val="12"/>
        <rFont val="宋体"/>
        <family val="3"/>
        <charset val="134"/>
      </rPr>
      <t xml:space="preserve"> 1:</t>
    </r>
    <r>
      <rPr>
        <sz val="12"/>
        <rFont val="宋体"/>
        <family val="3"/>
        <charset val="134"/>
      </rPr>
      <t>泄漏</t>
    </r>
    <r>
      <rPr>
        <sz val="12"/>
        <rFont val="宋体"/>
        <family val="3"/>
        <charset val="134"/>
      </rPr>
      <t xml:space="preserve"> </t>
    </r>
    <phoneticPr fontId="4" type="noConversion"/>
  </si>
  <si>
    <t>1车--储气风缸单向阀 B05状态 (状态: 0:故障  1:正常)</t>
    <phoneticPr fontId="4" type="noConversion"/>
  </si>
  <si>
    <t>1车--S阀  S阀状态: 0停止；1工作   (制动控制模块BCU  状态)</t>
    <phoneticPr fontId="4" type="noConversion"/>
  </si>
  <si>
    <t>1车--S阀  阀B07开关常用制动切除  0:开通 1:关闭</t>
    <phoneticPr fontId="4" type="noConversion"/>
  </si>
  <si>
    <t>1车--S阀  阀B03开关常用制动切除  0:开通 1:关闭  (ATO检测,机车速度用电磁阀)</t>
    <phoneticPr fontId="4" type="noConversion"/>
  </si>
  <si>
    <t>1车--S阀  阀空气制动电磁阀状态 (状态: 0:停止 1:工作)</t>
    <phoneticPr fontId="4" type="noConversion"/>
  </si>
  <si>
    <t>1车--S阀  阀紧急制动继电器状态 (状态: 0:停止 1:工作)</t>
    <phoneticPr fontId="4" type="noConversion"/>
  </si>
  <si>
    <t>1车--S阀  1转向架制动b软管状态 (状态: 1:泄漏 0:未泄漏)</t>
    <phoneticPr fontId="4" type="noConversion"/>
  </si>
  <si>
    <t>1车--S阀  制动不缓解 (状态: 1:不缓解 0:正常)</t>
    <phoneticPr fontId="4" type="noConversion"/>
  </si>
  <si>
    <t>1车--停放制动隔离开关B12状态  0:开 1:关</t>
    <phoneticPr fontId="4" type="noConversion"/>
  </si>
  <si>
    <t>1车--停放制动施加电磁阀状态 0:失电 1:得电</t>
    <phoneticPr fontId="4" type="noConversion"/>
  </si>
  <si>
    <t>1车--停放制动缓解电磁阀状态 0:失电 1:得电</t>
    <phoneticPr fontId="4" type="noConversion"/>
  </si>
  <si>
    <t>1车--第二架 4轴停放制动不缓解故障  0:可以缓解 1:不可以缓解</t>
    <phoneticPr fontId="4" type="noConversion"/>
  </si>
  <si>
    <t>2车--G阀  制动不缓解 (状态: 1:不缓解 0:正常)</t>
    <phoneticPr fontId="4" type="noConversion"/>
  </si>
  <si>
    <t>2车--S阀  制动不缓解 (状态: 1:不缓解 0:正常)</t>
    <phoneticPr fontId="4" type="noConversion"/>
  </si>
  <si>
    <t>3车--G阀  制动不缓解 (状态: 1:不缓解 0:正常)</t>
    <phoneticPr fontId="4" type="noConversion"/>
  </si>
  <si>
    <t>3车--S阀  制动不缓解 (状态: 1:不缓解 0:正常)</t>
    <phoneticPr fontId="4" type="noConversion"/>
  </si>
  <si>
    <t>4车--G阀  制动不缓解 (状态: 1:不缓解 0:正常)</t>
    <phoneticPr fontId="4" type="noConversion"/>
  </si>
  <si>
    <t>4车--S阀  制动不缓解 (状态: 1:不缓解 0:正常)</t>
    <phoneticPr fontId="4" type="noConversion"/>
  </si>
  <si>
    <t>司控器-牵引手柄-0位</t>
  </si>
  <si>
    <t>司控器-牵引手柄-牵引位</t>
  </si>
  <si>
    <t>司控器-牵引手柄-常用制动位</t>
  </si>
  <si>
    <t>快速制动指令</t>
    <phoneticPr fontId="4" type="noConversion"/>
  </si>
  <si>
    <t>紧急制动指令</t>
    <phoneticPr fontId="4" type="noConversion"/>
  </si>
  <si>
    <t>停放制动施加指令</t>
    <phoneticPr fontId="4" type="noConversion"/>
  </si>
  <si>
    <t>停放制动缓解指令</t>
    <phoneticPr fontId="4" type="noConversion"/>
  </si>
  <si>
    <t>联挂指令</t>
    <phoneticPr fontId="4" type="noConversion"/>
  </si>
  <si>
    <r>
      <t>1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空压机压强开关隔离塞门</t>
    </r>
    <r>
      <rPr>
        <sz val="12"/>
        <rFont val="Times New Roman"/>
        <family val="1"/>
      </rPr>
      <t xml:space="preserve">  0</t>
    </r>
    <r>
      <rPr>
        <sz val="12"/>
        <rFont val="宋体"/>
        <family val="3"/>
        <charset val="134"/>
      </rPr>
      <t>：关闭</t>
    </r>
    <r>
      <rPr>
        <sz val="12"/>
        <rFont val="Times New Roman"/>
        <family val="1"/>
      </rPr>
      <t xml:space="preserve"> 1</t>
    </r>
    <r>
      <rPr>
        <sz val="12"/>
        <rFont val="宋体"/>
        <family val="3"/>
        <charset val="134"/>
      </rPr>
      <t>：打开</t>
    </r>
    <phoneticPr fontId="4" type="noConversion"/>
  </si>
  <si>
    <r>
      <t>6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空压机打风标志</t>
    </r>
    <phoneticPr fontId="4" type="noConversion"/>
  </si>
  <si>
    <r>
      <t>6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空压机压强开关隔离塞门</t>
    </r>
    <r>
      <rPr>
        <sz val="12"/>
        <rFont val="Times New Roman"/>
        <family val="1"/>
      </rPr>
      <t xml:space="preserve">  0</t>
    </r>
    <r>
      <rPr>
        <sz val="12"/>
        <rFont val="宋体"/>
        <family val="3"/>
        <charset val="134"/>
      </rPr>
      <t>：关闭</t>
    </r>
    <r>
      <rPr>
        <sz val="12"/>
        <rFont val="Times New Roman"/>
        <family val="1"/>
      </rPr>
      <t xml:space="preserve"> 1</t>
    </r>
    <r>
      <rPr>
        <sz val="12"/>
        <rFont val="宋体"/>
        <family val="3"/>
        <charset val="134"/>
      </rPr>
      <t>：打开</t>
    </r>
    <phoneticPr fontId="4" type="noConversion"/>
  </si>
  <si>
    <t>1车--脚踏泵踩下  1：踩下  0：未踩下</t>
    <phoneticPr fontId="4" type="noConversion"/>
  </si>
  <si>
    <t>1车--脚踏泵开关隔离塞门    状态: 1:关闭 0:打开</t>
    <phoneticPr fontId="4" type="noConversion"/>
  </si>
  <si>
    <t>4车--脚踏泵踩下  1：踩下  0：未踩下</t>
    <phoneticPr fontId="4" type="noConversion"/>
  </si>
  <si>
    <t>4车--脚踏泵开关隔离塞门    状态: 1:关闭 0:打开</t>
    <phoneticPr fontId="4" type="noConversion"/>
  </si>
  <si>
    <t>1车--G阀  阀B07开关常用制动切除  0:开通 1:关闭</t>
    <phoneticPr fontId="4" type="noConversion"/>
  </si>
  <si>
    <t>1车--G阀  阀空气制动电磁阀状态 (状态: 0:停止 1:工作)</t>
    <phoneticPr fontId="4" type="noConversion"/>
  </si>
  <si>
    <t>1车--G阀  阀紧急制动继电器状态 (状态: 0:停止 1:工作)</t>
    <phoneticPr fontId="4" type="noConversion"/>
  </si>
  <si>
    <t>1车--G阀  1转向架制动b软管状态 (状态: 1:泄漏 0:未泄漏)</t>
    <phoneticPr fontId="4" type="noConversion"/>
  </si>
  <si>
    <t>1车--G阀  制动不缓解 (状态: 1:不缓解 0:正常)</t>
    <phoneticPr fontId="4" type="noConversion"/>
  </si>
  <si>
    <t>1车--G阀  G阀状态: 0停止；1工作   (制动控制模块BCU  状态)</t>
    <phoneticPr fontId="4" type="noConversion"/>
  </si>
  <si>
    <t>1车--停放第一架制动b软管状态   0:正常 1:泄漏</t>
    <phoneticPr fontId="4" type="noConversion"/>
  </si>
  <si>
    <t>1车--第一架 1轴停放制动人工缓解  0:没有人工缓解 1:人工缓解</t>
    <phoneticPr fontId="4" type="noConversion"/>
  </si>
  <si>
    <t>1车--第一架 2轴停放制动人工缓解  0:没有人工缓解 1:人工缓解</t>
    <phoneticPr fontId="4" type="noConversion"/>
  </si>
  <si>
    <t>1车--第二架 3轴停放制动人工缓解  0:没有人工缓解 1:人工缓解</t>
    <phoneticPr fontId="4" type="noConversion"/>
  </si>
  <si>
    <t>1车--第二架 4轴停放制动人工缓解  0:没有人工缓解 1:人工缓解</t>
    <phoneticPr fontId="4" type="noConversion"/>
  </si>
  <si>
    <t>1车--第一架 1轴停放制动不缓解故障  0:可以缓解 1:不可以缓解</t>
    <phoneticPr fontId="4" type="noConversion"/>
  </si>
  <si>
    <t>1车--第一架 2轴停放制动不缓解故障  0:可以缓解 1:不可以缓解</t>
    <phoneticPr fontId="4" type="noConversion"/>
  </si>
  <si>
    <t>1车--第二架 3轴停放制动不缓解故障  0:可以缓解 1:不可以缓解</t>
    <phoneticPr fontId="4" type="noConversion"/>
  </si>
  <si>
    <t>内容定义</t>
    <phoneticPr fontId="4" type="noConversion"/>
  </si>
  <si>
    <t>备注</t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</si>
  <si>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</si>
  <si>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逻辑 到 空气模拟量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</si>
  <si>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</si>
  <si>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r>
      <t>1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</rPr>
      <t>--</t>
    </r>
    <r>
      <rPr>
        <sz val="12"/>
        <rFont val="宋体"/>
        <family val="3"/>
        <charset val="134"/>
      </rPr>
      <t>空压机打风标志</t>
    </r>
    <phoneticPr fontId="4" type="noConversion"/>
  </si>
  <si>
    <t>司机右C门故障（门故障时不能手动隔离）----T车</t>
  </si>
  <si>
    <t>司机右D门故障（门故障时不能手动隔离）----T车</t>
  </si>
  <si>
    <t>司机左A门故障（门故障时不能手动隔离）----T车</t>
  </si>
  <si>
    <t>司机左B门故障（门故障时不能手动隔离）----T车</t>
  </si>
  <si>
    <t>司机左C门故障（门故障时不能手动隔离）----T车</t>
  </si>
  <si>
    <t>司机左D门故障（门故障时不能手动隔离）----T车</t>
  </si>
  <si>
    <t>司机右A门故障（门故障时不能手动隔离）----M车</t>
  </si>
  <si>
    <t>司机右B门故障（门故障时不能手动隔离）----M车</t>
  </si>
  <si>
    <t>司机右C门故障（门故障时不能手动隔离）----M车</t>
  </si>
  <si>
    <t>司机右D门故障（门故障时不能手动隔离）----M车</t>
  </si>
  <si>
    <t>司机左A门故障（门故障时不能手动隔离）----M车</t>
  </si>
  <si>
    <t>司机左B门故障（门故障时不能手动隔离）----M车</t>
  </si>
  <si>
    <t>司机左C门故障（门故障时不能手动隔离）----M车</t>
  </si>
  <si>
    <t>司机左D门故障（门故障时不能手动隔离）----M车</t>
  </si>
  <si>
    <t>司机右A门故障（门故障时不能手动隔离）----M2车</t>
  </si>
  <si>
    <t>司机右B门故障（门故障时不能手动隔离）----M2车</t>
  </si>
  <si>
    <t>司机右C门故障（门故障时不能手动隔离）----M2车</t>
  </si>
  <si>
    <t>司机右D门故障（门故障时不能手动隔离）----M2车</t>
  </si>
  <si>
    <t>司机左A门故障（门故障时不能手动隔离）----M2车</t>
  </si>
  <si>
    <t>司机左B门故障（门故障时不能手动隔离）----M2车</t>
  </si>
  <si>
    <t>司机左C门故障（门故障时不能手动隔离）----M2车</t>
  </si>
  <si>
    <t>司机左D门故障（门故障时不能手动隔离）----M2车</t>
  </si>
  <si>
    <t>司机右A门故障（门故障时不能手动隔离）----Tc2车</t>
  </si>
  <si>
    <t>司机右B门故障（门故障时不能手动隔离）----Tc2车</t>
  </si>
  <si>
    <t>司机右C门故障（门故障时不能手动隔离）----Tc2车</t>
  </si>
  <si>
    <t>司机右D门故障（门故障时不能手动隔离）----Tc2车</t>
  </si>
  <si>
    <t>司机左A门故障（门故障时不能手动隔离）----Tc2车</t>
  </si>
  <si>
    <t>司机左B门故障（门故障时不能手动隔离）----Tc2车</t>
  </si>
  <si>
    <t>司机左C门故障（门故障时不能手动隔离）----Tc2车</t>
  </si>
  <si>
    <t>司机左D门故障（门故障时不能手动隔离）----Tc2车</t>
  </si>
  <si>
    <t>司机右A门故障（门故障时不能手动隔离）----Tc1车</t>
  </si>
  <si>
    <r>
      <t>Tc1</t>
    </r>
    <r>
      <rPr>
        <sz val="9"/>
        <rFont val="宋体"/>
        <family val="3"/>
        <charset val="134"/>
      </rPr>
      <t>车</t>
    </r>
    <r>
      <rPr>
        <sz val="9"/>
        <rFont val="Times New Roman"/>
        <family val="1"/>
      </rPr>
      <t>SIV</t>
    </r>
    <r>
      <rPr>
        <sz val="9"/>
        <rFont val="宋体"/>
        <family val="3"/>
        <charset val="134"/>
      </rPr>
      <t>故障：</t>
    </r>
    <r>
      <rPr>
        <sz val="9"/>
        <rFont val="Times New Roman"/>
        <family val="1"/>
      </rPr>
      <t>IVHB</t>
    </r>
    <r>
      <rPr>
        <sz val="9"/>
        <rFont val="宋体"/>
        <family val="3"/>
        <charset val="134"/>
      </rPr>
      <t>过流（</t>
    </r>
    <r>
      <rPr>
        <sz val="9"/>
        <rFont val="Times New Roman"/>
        <family val="1"/>
      </rPr>
      <t>1200A</t>
    </r>
    <r>
      <rPr>
        <sz val="9"/>
        <rFont val="宋体"/>
        <family val="3"/>
        <charset val="134"/>
      </rPr>
      <t>＋</t>
    </r>
    <r>
      <rPr>
        <sz val="9"/>
        <rFont val="Times New Roman"/>
        <family val="1"/>
      </rPr>
      <t>5%</t>
    </r>
    <r>
      <rPr>
        <sz val="9"/>
        <rFont val="宋体"/>
        <family val="3"/>
        <charset val="134"/>
      </rPr>
      <t>触发）</t>
    </r>
    <r>
      <rPr>
        <sz val="9"/>
        <rFont val="Times New Roman"/>
        <family val="1"/>
      </rPr>
      <t>--HB</t>
    </r>
    <r>
      <rPr>
        <sz val="9"/>
        <rFont val="宋体"/>
        <family val="3"/>
        <charset val="134"/>
      </rPr>
      <t>跳闸</t>
    </r>
    <phoneticPr fontId="4" type="noConversion"/>
  </si>
  <si>
    <t>警惕蜂鸣器（控制回路）故障</t>
  </si>
  <si>
    <t>紧急旁路指示灯（控制回路）故障</t>
  </si>
  <si>
    <t>Tc1车SIVN断路器后二极管开路故障</t>
  </si>
  <si>
    <t>Tc1车IVHB线圈故障</t>
  </si>
  <si>
    <t>Tc1车HK线圈故障</t>
  </si>
  <si>
    <t>Tc1车HK线圈辅助常开连锁故障</t>
  </si>
  <si>
    <t>Tc1车HBK线圈故障</t>
  </si>
  <si>
    <t>Tc1车HBK线圈辅助常开连锁故障</t>
  </si>
  <si>
    <t>Tc1车SIVK线圈故障</t>
  </si>
  <si>
    <t>Tc1车SIVK线圈助常开连锁故障</t>
  </si>
  <si>
    <t>Tc2车IVHB线圈故障</t>
  </si>
  <si>
    <t>Tc2车IVHB高速断路器本身常开辅助连锁故障</t>
  </si>
  <si>
    <t>Tc2车HK线圈故障</t>
  </si>
  <si>
    <t>Tc2车HK线圈辅助常开连锁故障</t>
  </si>
  <si>
    <t>Tc2车HBK线圈故障</t>
  </si>
  <si>
    <t>Tc2车HBK线圈辅助常开连锁故障</t>
  </si>
  <si>
    <t>Tc2车SIVK线圈故障</t>
  </si>
  <si>
    <t>4车--S阀  S阀状态: 0停止；1工作   (制动控制模块BCU  状态)</t>
  </si>
  <si>
    <t>4车--S阀  阀B07开关常用制动切除  0:开通 1:关闭</t>
  </si>
  <si>
    <t>4车--S阀  阀空气制动电磁阀状态 (状态: 0:停止 1:工作 2:故障)</t>
  </si>
  <si>
    <t>4车--S阀  阀紧急制动继电器状态 (状态: 0:停止 1:工作 2:故障)</t>
  </si>
  <si>
    <t>4车--S阀  1转向架制动b软管状态 (状态: 1:泄漏 0:未泄漏)</t>
  </si>
  <si>
    <t>4车--停放制动隔离开关B12状态  0:开 1:关</t>
  </si>
  <si>
    <t>4车--停放制动施加电磁阀状态 0:失电 1:得电</t>
  </si>
  <si>
    <t>4车--停放制动缓解电磁阀状态 0:失电 1:得电</t>
  </si>
  <si>
    <t>4车--停放第一架制动b软管状态   0:正常 1:泄漏</t>
  </si>
  <si>
    <t>4车--第一架 1轴停放制动人工缓解  0:没有人工缓解 1:人工缓解</t>
  </si>
  <si>
    <t>4车--第一架 2轴停放制动人工缓解  0:没有人工缓解 2:人工缓解</t>
  </si>
  <si>
    <t>4车--第二架 3轴停放制动人工缓解  0:没有人工缓解 3:人工缓解</t>
  </si>
  <si>
    <t>4车--第二架 4轴停放制动人工缓解  0:没有人工缓解 4:人工缓解</t>
  </si>
  <si>
    <t>4车--第一架 1轴停放制动不缓解故障  0:可以缓解 1:不可以缓解</t>
  </si>
  <si>
    <t>4车--第一架 2轴停放制动不缓解故障  0:可以缓解 1:不可以缓解</t>
  </si>
  <si>
    <t>4车--第二架 3轴停放制动不缓解故障  0:可以缓解 1:不可以缓解</t>
  </si>
  <si>
    <t>4车--第二架 4轴停放制动不缓解故障  0:可以缓解 1:不可以缓解</t>
  </si>
  <si>
    <t>T车SIV故障：交流输出过载(105%)--10秒触发（严重故障）</t>
  </si>
  <si>
    <t>T车SIV故障：HB故障(JAM闭合)--1秒触发（严重故障）</t>
  </si>
  <si>
    <t>T车SIV故障：HK故障(JAM闭合)--2秒触发（严重故障）</t>
  </si>
  <si>
    <t>M2车B21(&lt;6.0bar)故障</t>
  </si>
  <si>
    <t>Tc2车B21(&gt;7.0bar)故障</t>
  </si>
  <si>
    <t>Tc2车B21(&lt;6.0bar)故障</t>
  </si>
  <si>
    <t>T车B19(&gt;6.0bar)故障</t>
  </si>
  <si>
    <t>T车B19(&lt;5.6bar)故障</t>
  </si>
  <si>
    <t>Tc2车--FR35动作</t>
  </si>
  <si>
    <t>Tc1车--强泵方向二极管烧坏</t>
  </si>
  <si>
    <t>Tc2车--强泵方向二极管烧坏</t>
  </si>
  <si>
    <t>2车--总风管近段开关Y01 状态 (状态: 1:关闭 0:打开)</t>
  </si>
  <si>
    <t>2车--总风管远段开关Y01 状态 (状态: 1:关闭 0:打开)</t>
  </si>
  <si>
    <t xml:space="preserve">2车--总风管泄漏标志       1漏 0正常 </t>
  </si>
  <si>
    <t>2车--储气风缸单向阀 B05状态 (状态: 0:故障  1:正常)</t>
  </si>
  <si>
    <t>2车--G阀  G阀状态: 0停止；1工作   (制动控制模块BCU  状态)</t>
  </si>
  <si>
    <t>2车--G阀  阀B07开关常用制动切除  0:开通 1:关闭</t>
  </si>
  <si>
    <t>2车--G阀  阀空气制动电磁阀状态 (状态: 0:停止 1:工作 2:故障)</t>
  </si>
  <si>
    <t>2车--G阀  阀紧急制动继电器状态 (状态: 0:停止 1:工作 2:故障)</t>
  </si>
  <si>
    <t>2车--G阀  1转向架制动b软管状态 (状态: 1:泄漏 0:未泄漏)</t>
  </si>
  <si>
    <t>2车--S阀  S阀状态: 0停止；1工作   (制动控制模块BCU  状态)</t>
  </si>
  <si>
    <t>2车--S阀  阀B07开关常用制动切除  0:开通 1:关闭</t>
  </si>
  <si>
    <t>2车--S阀  阀空气制动电磁阀状态 (状态: 0:停止 1:工作 2:故障)</t>
  </si>
  <si>
    <t>2车--S阀  阀紧急制动继电器状态 (状态: 0:停止 1:工作 2:故障)</t>
  </si>
  <si>
    <t>2车--S阀  1转向架制动b软管状态 (状态: 1:泄漏 0:未泄漏)</t>
  </si>
  <si>
    <t>2车--停放制动隔离开关B12状态  0:开 1:关</t>
  </si>
  <si>
    <t>2车--停放制动施加电磁阀状态 0:失电 1:得电</t>
  </si>
  <si>
    <t>2车--停放制动缓解电磁阀状态 0:失电 1:得电</t>
  </si>
  <si>
    <t>2车--停放第一架制动b软管状态   0:正常 1:泄漏</t>
  </si>
  <si>
    <t>司机左A门故障（关门S1开关不能正常到位）----T车</t>
  </si>
  <si>
    <t>司机左B门故障（关门S1开关不能正常到位）----T车</t>
  </si>
  <si>
    <t>司机左C门故障（关门S1开关不能正常到位）----T车</t>
  </si>
  <si>
    <t>司机左D门故障（关门S1开关不能正常到位）----T车</t>
  </si>
  <si>
    <t>司机右A门故障（关门S1开关不能正常到位）----M车</t>
  </si>
  <si>
    <t>司机右B门故障（关门S1开关不能正常到位）----M车</t>
  </si>
  <si>
    <t>司机右C门故障（关门S1开关不能正常到位）----M车</t>
  </si>
  <si>
    <t>司机右D门故障（关门S1开关不能正常到位）----M车</t>
  </si>
  <si>
    <t>司机左A门故障（关门S1开关不能正常到位）----M车</t>
  </si>
  <si>
    <t>司机左B门故障（关门S1开关不能正常到位）----M车</t>
  </si>
  <si>
    <t>司机左C门故障（关门S1开关不能正常到位）----M车</t>
  </si>
  <si>
    <t>司机左D门故障（关门S1开关不能正常到位）----M车</t>
  </si>
  <si>
    <t>司机右A门故障（关门S1开关不能正常到位）----M2车</t>
  </si>
  <si>
    <t>司机右B门故障（关门S1开关不能正常到位）----M2车</t>
  </si>
  <si>
    <t>司机右C门故障（关门S1开关不能正常到位）----M2车</t>
  </si>
  <si>
    <t>司机右D门故障（关门S1开关不能正常到位）----M2车</t>
  </si>
  <si>
    <t>司机左A门故障（关门S1开关不能正常到位）----M2车</t>
  </si>
  <si>
    <t>司机左B门故障（关门S1开关不能正常到位）----M2车</t>
  </si>
  <si>
    <t>司机左C门故障（关门S1开关不能正常到位）----M2车</t>
  </si>
  <si>
    <t>司机左D门故障（关门S1开关不能正常到位）----M2车</t>
  </si>
  <si>
    <t>司机右A门故障（关门S1开关不能正常到位）----Tc2车</t>
  </si>
  <si>
    <t>司机右B门故障（关门S1开关不能正常到位）----Tc2车</t>
  </si>
  <si>
    <t>司机右C门故障（关门S1开关不能正常到位）----Tc2车</t>
  </si>
  <si>
    <t>司机右D门故障（关门S1开关不能正常到位）----Tc2车</t>
  </si>
  <si>
    <t>司机左A门故障（关门S1开关不能正常到位）----Tc2车</t>
  </si>
  <si>
    <t>司机左B门故障（关门S1开关不能正常到位）----Tc2车</t>
  </si>
  <si>
    <t>司机左C门故障（关门S1开关不能正常到位）----Tc2车</t>
  </si>
  <si>
    <t>司机左D门故障（关门S1开关不能正常到位）----Tc2车</t>
  </si>
  <si>
    <t>司机右A门故障（关门S1开关不能正常到位）----Tc1车</t>
  </si>
  <si>
    <t>M1--紧急制动电磁阀BO6.e线圈故障</t>
  </si>
  <si>
    <t>M2--紧急制动电磁阀BO6.e线圈故障</t>
  </si>
  <si>
    <t>Tc2--紧急制动电磁阀BO6.e线圈故障</t>
  </si>
  <si>
    <t>保持</t>
    <phoneticPr fontId="4" type="noConversion"/>
  </si>
  <si>
    <t>课程状态和故障信息</t>
    <phoneticPr fontId="4" type="noConversion"/>
  </si>
  <si>
    <t>断路器过流跳闸</t>
    <phoneticPr fontId="4" type="noConversion"/>
  </si>
  <si>
    <r>
      <t xml:space="preserve">HBN  HSCB电源过流跳闸   </t>
    </r>
    <r>
      <rPr>
        <sz val="9"/>
        <color indexed="10"/>
        <rFont val="宋体"/>
        <family val="3"/>
        <charset val="134"/>
      </rPr>
      <t>42（6A）</t>
    </r>
    <r>
      <rPr>
        <sz val="9"/>
        <rFont val="宋体"/>
        <family val="3"/>
        <charset val="134"/>
      </rPr>
      <t xml:space="preserve">            （M车）</t>
    </r>
    <phoneticPr fontId="4" type="noConversion"/>
  </si>
  <si>
    <t>列车控制电源断路器TCN过流               （Tc1车）</t>
    <phoneticPr fontId="4" type="noConversion"/>
  </si>
  <si>
    <t>制动控制电源断路器BCN过流               （Tc1车）</t>
    <phoneticPr fontId="4" type="noConversion"/>
  </si>
  <si>
    <t>紧急制动控制电源断路器BECN过流          （Tc1车）</t>
    <phoneticPr fontId="4" type="noConversion"/>
  </si>
  <si>
    <t>强迫缓解控制电源断路器FRBN过流          （Tc1车）</t>
    <phoneticPr fontId="4" type="noConversion"/>
  </si>
  <si>
    <t>娱乐信息控制电源断路器AVCN过流          （Tc1车）</t>
    <phoneticPr fontId="4" type="noConversion"/>
  </si>
  <si>
    <t>应急灯电源断路器EMDN过流                （Tc1车）</t>
    <phoneticPr fontId="4" type="noConversion"/>
  </si>
  <si>
    <t>列车灯控制电源断路器DLN过流             （Tc1车）</t>
    <phoneticPr fontId="4" type="noConversion"/>
  </si>
  <si>
    <t>空调控制电源断路器ACCN过流              （Tc1车）</t>
    <phoneticPr fontId="4" type="noConversion"/>
  </si>
  <si>
    <t>列车广播控制电源断路器BCQN过流          （Tc1车）</t>
    <phoneticPr fontId="4" type="noConversion"/>
  </si>
  <si>
    <t>列车无线电台控制电源断路器RDQN过流      （Tc1车）</t>
    <phoneticPr fontId="4" type="noConversion"/>
  </si>
  <si>
    <t>应急灯控制电源断路器EMDCN过流           （Tc1车）</t>
    <phoneticPr fontId="4" type="noConversion"/>
  </si>
  <si>
    <t>母线断路器电源断路器BHBN过流            （Tc1车）</t>
    <phoneticPr fontId="4" type="noConversion"/>
  </si>
  <si>
    <t>应急通风电源断路器EMVN过流              （Tc1车）</t>
    <phoneticPr fontId="4" type="noConversion"/>
  </si>
  <si>
    <t>应急通风控制电源断路器EFCN过流          （Tc1车）</t>
    <phoneticPr fontId="4" type="noConversion"/>
  </si>
  <si>
    <t>列车门控制电源断路器DOORNFB过流         （Tc1车）</t>
    <phoneticPr fontId="4" type="noConversion"/>
  </si>
  <si>
    <t>本车门控制电源断路器DOORNFB1过流        （Tc1车）</t>
    <phoneticPr fontId="4" type="noConversion"/>
  </si>
  <si>
    <t>试灯电源断路器SDDN过流                  （Tc1车）</t>
    <phoneticPr fontId="4" type="noConversion"/>
  </si>
  <si>
    <t>TIMS监控电源1断路器TMQN过流             （Tc1车）</t>
    <phoneticPr fontId="4" type="noConversion"/>
  </si>
  <si>
    <t>信号灯和雨刷电源断路器XCDN过流          （Tc1车）</t>
    <phoneticPr fontId="4" type="noConversion"/>
  </si>
  <si>
    <t>电喇叭电源断路器WPN过流                 （Tc1车）</t>
    <phoneticPr fontId="4" type="noConversion"/>
  </si>
  <si>
    <t>遮阳帘电源断路器SSN过流                 （Tc1车）</t>
    <phoneticPr fontId="4" type="noConversion"/>
  </si>
  <si>
    <t>PTI电源断路器PTIN过流                   （Tc1车）</t>
    <phoneticPr fontId="4" type="noConversion"/>
  </si>
  <si>
    <t>2FP1闭合-----Tc1车-----制冷1-2故障</t>
    <phoneticPr fontId="4" type="noConversion"/>
  </si>
  <si>
    <t>1FT1闭合-----Tc1车-----制冷1-1故障</t>
    <phoneticPr fontId="4" type="noConversion"/>
  </si>
  <si>
    <t>1FP1闭合-----Tc1车-----制冷1-1故障</t>
    <phoneticPr fontId="4" type="noConversion"/>
  </si>
  <si>
    <t>2FT2闭合-----Tc1车-----制冷2-2故障</t>
    <phoneticPr fontId="4" type="noConversion"/>
  </si>
  <si>
    <t>1FT2闭合-----Tc1车-----制冷2-1故障</t>
    <phoneticPr fontId="4" type="noConversion"/>
  </si>
  <si>
    <t>float数组定义</t>
    <phoneticPr fontId="4" type="noConversion"/>
  </si>
  <si>
    <t>总序号</t>
    <phoneticPr fontId="4" type="noConversion"/>
  </si>
  <si>
    <t>总序号/数组下标</t>
    <phoneticPr fontId="4" type="noConversion"/>
  </si>
  <si>
    <t>备用电源断路器QF25过流                  （Tc1车）</t>
    <phoneticPr fontId="4" type="noConversion"/>
  </si>
  <si>
    <t>UCHAR数组定义</t>
    <phoneticPr fontId="4" type="noConversion"/>
  </si>
  <si>
    <t>数组下标</t>
    <phoneticPr fontId="4" type="noConversion"/>
  </si>
  <si>
    <t>内容定义</t>
    <phoneticPr fontId="4" type="noConversion"/>
  </si>
  <si>
    <r>
      <t xml:space="preserve">TMQN TIMS监控电源过流跳闸  </t>
    </r>
    <r>
      <rPr>
        <sz val="9"/>
        <color indexed="10"/>
        <rFont val="宋体"/>
        <family val="3"/>
        <charset val="134"/>
      </rPr>
      <t xml:space="preserve">129（10A）  </t>
    </r>
    <r>
      <rPr>
        <sz val="9"/>
        <rFont val="宋体"/>
        <family val="3"/>
        <charset val="134"/>
      </rPr>
      <t>（M车）</t>
    </r>
    <phoneticPr fontId="4" type="noConversion"/>
  </si>
  <si>
    <t>1FP2闭合-----Tc1车-----制冷2-1故障</t>
    <phoneticPr fontId="4" type="noConversion"/>
  </si>
  <si>
    <t>Tc2--KT常开得电延时闭合联锁故障</t>
    <phoneticPr fontId="4" type="noConversion"/>
  </si>
  <si>
    <t>Tc1车--KT线圈坏（开路）</t>
  </si>
  <si>
    <t>Tc2车--KT线圈坏（开路）</t>
  </si>
  <si>
    <t>Tc1--KM35线圈坏（开路）</t>
  </si>
  <si>
    <t>Tc2--KM35线圈坏（开路）</t>
  </si>
  <si>
    <t>Tc1车--KA7线圈坏（开路）</t>
  </si>
  <si>
    <t>Tc2车--KA7线圈坏（开路）</t>
  </si>
  <si>
    <t>Tc1--KT常开得电延时闭合联锁故障</t>
  </si>
  <si>
    <t>Tc2车--GZQN电源断路器方向二极管烧坏</t>
  </si>
  <si>
    <t>Tc1车--EBCU SPComp常开指令故障</t>
  </si>
  <si>
    <t>Tc2车--EBCU SPComp常开指令故障</t>
  </si>
  <si>
    <t xml:space="preserve">Tc1车--A13压力开关故障- </t>
  </si>
  <si>
    <t>Tc2车--A13压力开关故障</t>
  </si>
  <si>
    <t>Tc1车--A14压力开关故障-</t>
  </si>
  <si>
    <t>Tc2车--A14压力开关故障</t>
  </si>
  <si>
    <t>Tc1车17Q断路器跳闸</t>
  </si>
  <si>
    <t>Tc2车17Q断路器跳闸</t>
  </si>
  <si>
    <t>Tc1车KM35接触器故障</t>
  </si>
  <si>
    <t>Tc2车KM35接触器故障</t>
  </si>
  <si>
    <t>Tc1车压缩机本身故障</t>
  </si>
  <si>
    <t>Tc2车压缩机本身故障</t>
  </si>
  <si>
    <t>2FT1闭合-----T车-----制冷1-2故障</t>
  </si>
  <si>
    <t>2FP1闭合-----M车-----制冷1-2故障</t>
  </si>
  <si>
    <t>1FM1闭合-----M车-----制冷1-1故障</t>
  </si>
  <si>
    <t>1FP1闭合-----M车-----制冷1-1故障</t>
  </si>
  <si>
    <t>2FM2闭合-----M车-----制冷2-2故障</t>
  </si>
  <si>
    <t>2FP2闭合-----M车-----制冷2-2故障</t>
  </si>
  <si>
    <t>1FM2闭合-----M车-----制冷2-1故障</t>
  </si>
  <si>
    <t>1FP2闭合-----M车-----制冷2-1故障</t>
  </si>
  <si>
    <t>FR11连锁闭合——M车-----风机1-1故障</t>
  </si>
  <si>
    <t>FR21连锁闭合——M车-----风机2-1故障</t>
  </si>
  <si>
    <t>FR12连锁闭合——M车-----风机1-2故障</t>
  </si>
  <si>
    <t>FR22连锁闭合——M车-----风机2-2故障</t>
  </si>
  <si>
    <t>FR14连锁闭合——M车-----冷凝1-1故障</t>
  </si>
  <si>
    <t>FR24连锁闭合——M车-----冷凝2-1故障</t>
  </si>
  <si>
    <t>FR15连锁闭合——M车-----冷凝1-2故障</t>
  </si>
  <si>
    <t>FR25连锁闭合——M车-----冷凝1-2故障</t>
  </si>
  <si>
    <t>FA16连锁闭合——M车-----制冷1-1故障</t>
  </si>
  <si>
    <t>FA26连锁闭合——M车-----制冷1-2故障</t>
  </si>
  <si>
    <t>FA17连锁闭合——M车-----制冷2-2故障</t>
  </si>
  <si>
    <t>FA27连锁闭合——M车-----制冷2-2故障</t>
  </si>
  <si>
    <t>2FM1闭合-----M车-----制冷1-2故障</t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</si>
  <si>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</si>
  <si>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t>数组下标</t>
    <phoneticPr fontId="4" type="noConversion"/>
  </si>
  <si>
    <t>字节位</t>
    <phoneticPr fontId="4" type="noConversion"/>
  </si>
  <si>
    <t>总序号</t>
    <phoneticPr fontId="4" type="noConversion"/>
  </si>
  <si>
    <t>内容定义</t>
    <phoneticPr fontId="4" type="noConversion"/>
  </si>
  <si>
    <t>备注</t>
    <phoneticPr fontId="4" type="noConversion"/>
  </si>
  <si>
    <t>T--FRBN强迫缓解电源过流跳闸  204（3A）</t>
    <phoneticPr fontId="4" type="noConversion"/>
  </si>
  <si>
    <r>
      <t xml:space="preserve">T--GZQN干燥器电源过流跳闸  </t>
    </r>
    <r>
      <rPr>
        <sz val="9"/>
        <color indexed="10"/>
        <rFont val="宋体"/>
        <family val="3"/>
        <charset val="134"/>
      </rPr>
      <t>272（10A）</t>
    </r>
    <phoneticPr fontId="4" type="noConversion"/>
  </si>
  <si>
    <r>
      <t xml:space="preserve">BCQN列车广播电源过流跳闸  </t>
    </r>
    <r>
      <rPr>
        <sz val="9"/>
        <color indexed="10"/>
        <rFont val="宋体"/>
        <family val="3"/>
        <charset val="134"/>
      </rPr>
      <t xml:space="preserve">460（10A）      </t>
    </r>
    <r>
      <rPr>
        <sz val="9"/>
        <rFont val="宋体"/>
        <family val="3"/>
        <charset val="134"/>
      </rPr>
      <t>（M车）</t>
    </r>
    <phoneticPr fontId="4" type="noConversion"/>
  </si>
  <si>
    <t>2FP2闭合-----Tc1车-----制冷2-2故障</t>
    <phoneticPr fontId="4" type="noConversion"/>
  </si>
  <si>
    <t>主手柄电紧急失效</t>
    <phoneticPr fontId="4" type="noConversion"/>
  </si>
  <si>
    <t>T车B09.1(&lt;0.4bar)故障</t>
  </si>
  <si>
    <t>T车B09.2(&gt;0.8bar)故障</t>
  </si>
  <si>
    <t>T车B09.2(&lt;0.4bar)故障</t>
  </si>
  <si>
    <t>M车B09.1(&gt;0.8bar)故障</t>
  </si>
  <si>
    <t>M车B09.1(&lt;0.4bar)故障</t>
  </si>
  <si>
    <t>M车B09.2(&gt;0.8bar)故障</t>
  </si>
  <si>
    <t>M车B09.2(&lt;0.4bar)故障</t>
  </si>
  <si>
    <t>M2车B09.1(&gt;0.8bar)故障</t>
  </si>
  <si>
    <t>M2车B09.1(&lt;0.4bar)故障</t>
  </si>
  <si>
    <t>M2车B09.2(&gt;0.8bar)故障</t>
  </si>
  <si>
    <t>M2车B09.2(&lt;0.4bar)故障</t>
  </si>
  <si>
    <t>Tc2车B09.1(&gt;0.8bar)故障</t>
  </si>
  <si>
    <t>Tc2车B09.1(&lt;0.4bar)故障</t>
  </si>
  <si>
    <t>Tc2车B09.2(&gt;0.8bar)故障</t>
  </si>
  <si>
    <t>Tc2车B09.2(&lt;0.4bar)故障</t>
  </si>
  <si>
    <t>Tc1车B21(&gt;7.0bar)故障</t>
  </si>
  <si>
    <t>Tc1车B21(&lt;6.0bar)故障</t>
  </si>
  <si>
    <t>M1车B21(&gt;7.0bar)故障</t>
  </si>
  <si>
    <t>M1车B21(&lt;6.0bar)故障</t>
  </si>
  <si>
    <t>T车B21(&gt;7.0bar)故障</t>
  </si>
  <si>
    <t>T车B21(&lt;6.0bar)故障</t>
  </si>
  <si>
    <t>1FT1闭合-----T车-----制冷1-1故障</t>
  </si>
  <si>
    <t>1FP1闭合-----T车-----制冷1-1故障</t>
  </si>
  <si>
    <t>2FT2闭合-----T车-----制冷2-2故障</t>
  </si>
  <si>
    <t>2FP2闭合-----T车-----制冷2-2故障</t>
  </si>
  <si>
    <t>1FT2闭合-----T车-----制冷2-1故障</t>
  </si>
  <si>
    <t>1FP2闭合-----T车-----制冷2-1故障</t>
  </si>
  <si>
    <t>FR11连锁闭合——T车-----风机1-1故障</t>
  </si>
  <si>
    <t>FR21连锁闭合——T车-----风机2-1故障</t>
  </si>
  <si>
    <t>FR12连锁闭合——T车-----风机1-2故障</t>
  </si>
  <si>
    <t>FR22连锁闭合——T车-----风机2-2故障</t>
  </si>
  <si>
    <t>FR14连锁闭合——T车-----冷凝1-1故障</t>
  </si>
  <si>
    <t>FR24连锁闭合——T车-----冷凝2-1故障</t>
  </si>
  <si>
    <t>FR15连锁闭合——T车-----冷凝1-2故障</t>
  </si>
  <si>
    <t>FR25连锁闭合——T车-----冷凝1-2故障</t>
  </si>
  <si>
    <t>FA16连锁闭合——T车-----制冷1-1故障</t>
  </si>
  <si>
    <t>FA26连锁闭合——T车-----制冷1-2故障</t>
  </si>
  <si>
    <t>FA17连锁闭合——T车-----制冷2-2故障</t>
  </si>
  <si>
    <t>FA27连锁闭合——T车-----制冷2-2故障</t>
  </si>
  <si>
    <t>M2车客室报警器PA2报警</t>
  </si>
  <si>
    <t>瞬时故障</t>
    <phoneticPr fontId="4" type="noConversion"/>
  </si>
  <si>
    <t>（持续保持）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</si>
  <si>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</si>
  <si>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</si>
  <si>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t>Tc1--门关闭状态继电器DIR1线圈联锁(176A)故障</t>
  </si>
  <si>
    <t>Tc1--门关闭状态继电器DIR1线圈联锁(53K)故障</t>
  </si>
  <si>
    <t>Tc1--门关闭状态继电器DIR2线圈故障</t>
  </si>
  <si>
    <t>Tc1--头车司机室门关闭状态继电器CDIR线圈故障</t>
  </si>
  <si>
    <t>Tc1--Dd27方向二极管故障</t>
  </si>
  <si>
    <t>Tc1--Dd26方向二极管故障</t>
  </si>
  <si>
    <t>Tc1--Dd80方向二极管故障</t>
  </si>
  <si>
    <t>Tc1--Dd24方向二极管故障</t>
  </si>
  <si>
    <t>Tc1--Dd23方向二极管故障</t>
  </si>
  <si>
    <t>Tc1车客室报警器PA1报警</t>
  </si>
  <si>
    <t>Tc1车客室报警器PA2报警</t>
  </si>
  <si>
    <t>M1车客室报警器PA1报警</t>
  </si>
  <si>
    <t>M1车客室报警器PA2报警</t>
  </si>
  <si>
    <t>T车客室报警器PA1报警</t>
  </si>
  <si>
    <t>T车客室报警器PA2报警</t>
  </si>
  <si>
    <t>M车客室报警器PA1报警</t>
  </si>
  <si>
    <t>M车客室报警器PA2报警</t>
  </si>
  <si>
    <t>Tc2车客室报警器PA1报警</t>
  </si>
  <si>
    <t>Tc2车客室报警器PA2报警</t>
  </si>
  <si>
    <t>M2车客室报警器PA1报警</t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</si>
  <si>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</si>
  <si>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</si>
  <si>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字节位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</si>
  <si>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</si>
  <si>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t>总序号</t>
    <phoneticPr fontId="4" type="noConversion"/>
  </si>
  <si>
    <t>备注</t>
    <phoneticPr fontId="4" type="noConversion"/>
  </si>
  <si>
    <t>Tc1车SIV故障：半导体过热（104度＋－4度）</t>
  </si>
  <si>
    <t>2FP2闭合-----M2车-----制冷2-2故障</t>
  </si>
  <si>
    <t>1FT2闭合-----M2车-----制冷2-1故障</t>
  </si>
  <si>
    <t>1FP2闭合-----M2车-----制冷2-1故障</t>
  </si>
  <si>
    <t>FR11连锁闭合——M2车-----风机1-1故障</t>
  </si>
  <si>
    <t>FR21连锁闭合——M2车-----风机2-1故障</t>
  </si>
  <si>
    <t>FR12连锁闭合——M2车-----风机1-2故障</t>
  </si>
  <si>
    <t>FR22连锁闭合——M2车-----风机2-2故障</t>
  </si>
  <si>
    <t>FR14连锁闭合——M2车-----冷凝1-1故障</t>
  </si>
  <si>
    <t>FR24连锁闭合——M2车-----冷凝2-1故障</t>
  </si>
  <si>
    <t>FR15连锁闭合——M2车-----冷凝1-2故障</t>
  </si>
  <si>
    <t>FR25连锁闭合——M2车-----冷凝1-2故障</t>
  </si>
  <si>
    <t>FA16连锁闭合——M2车-----制冷1-1故障</t>
  </si>
  <si>
    <t>FA26连锁闭合——M2车-----制冷1-2故障</t>
  </si>
  <si>
    <t>FA17连锁闭合——M2车-----制冷2-2故障</t>
  </si>
  <si>
    <t>FA27连锁闭合——M2车-----制冷2-2故障</t>
  </si>
  <si>
    <t>2FT1闭合-----M2车-----制冷1-2故障</t>
  </si>
  <si>
    <t>2FP1闭合-----T车-----制冷1-2故障</t>
  </si>
  <si>
    <t>汽笛声音</t>
  </si>
  <si>
    <t>受电弓升弓</t>
  </si>
  <si>
    <t>受电弓折弓</t>
  </si>
  <si>
    <t>VCB断开</t>
  </si>
  <si>
    <t>全列空调启动</t>
  </si>
  <si>
    <t>头车空调启动</t>
  </si>
  <si>
    <t>雨刷控制转换开关－－高速</t>
  </si>
  <si>
    <t>前照灯控制转换开关－近光</t>
  </si>
  <si>
    <t>前照灯控制转换开关－远光</t>
  </si>
  <si>
    <t>尾灯</t>
  </si>
  <si>
    <t>车门--左--开--指令状态保持</t>
  </si>
  <si>
    <t>车门--左--关--指令状态保持</t>
  </si>
  <si>
    <t>车门--右--开--指令状态保持</t>
  </si>
  <si>
    <t>车门--右--关--指令状态保持</t>
  </si>
  <si>
    <t>2车--第一架 1轴停放制动人工缓解  0:没有人工缓解 1:人工缓解</t>
  </si>
  <si>
    <t>2车--第一架 2轴停放制动人工缓解  0:没有人工缓解 2:人工缓解</t>
  </si>
  <si>
    <t>2车--第二架 3轴停放制动人工缓解  0:没有人工缓解 3:人工缓解</t>
  </si>
  <si>
    <t>2车--第二架 4轴停放制动人工缓解  0:没有人工缓解 4:人工缓解</t>
  </si>
  <si>
    <t>2车--第一架 1轴停放制动不缓解故障  0:可以缓解 1:不可以缓解</t>
  </si>
  <si>
    <t>2车--第一架 2轴停放制动不缓解故障  0:可以缓解 1:不可以缓解</t>
  </si>
  <si>
    <t>T车SIV故障：IVF熔断(IVF微动开关)--2秒触发（严重故障）</t>
  </si>
  <si>
    <t>T车SIV故障：交流欠压或过压(TR14:105% or 95%)－60秒触发（严重故障）</t>
  </si>
  <si>
    <t>T车SIV故障：直流欠压(VS11:450＋－5%)--60秒触发（严重故障）</t>
  </si>
  <si>
    <r>
      <t>T</t>
    </r>
    <r>
      <rPr>
        <sz val="9"/>
        <rFont val="宋体"/>
        <family val="3"/>
        <charset val="134"/>
      </rPr>
      <t>车</t>
    </r>
    <r>
      <rPr>
        <sz val="9"/>
        <rFont val="Times New Roman"/>
        <family val="1"/>
      </rPr>
      <t>SIV</t>
    </r>
    <r>
      <rPr>
        <sz val="9"/>
        <rFont val="宋体"/>
        <family val="3"/>
        <charset val="134"/>
      </rPr>
      <t>故障：</t>
    </r>
    <r>
      <rPr>
        <sz val="9"/>
        <rFont val="Times New Roman"/>
        <family val="1"/>
      </rPr>
      <t>IVHB</t>
    </r>
    <r>
      <rPr>
        <sz val="9"/>
        <rFont val="宋体"/>
        <family val="3"/>
        <charset val="134"/>
      </rPr>
      <t>过流（</t>
    </r>
    <r>
      <rPr>
        <sz val="9"/>
        <rFont val="Times New Roman"/>
        <family val="1"/>
      </rPr>
      <t>1200A</t>
    </r>
    <r>
      <rPr>
        <sz val="9"/>
        <rFont val="宋体"/>
        <family val="3"/>
        <charset val="134"/>
      </rPr>
      <t>＋</t>
    </r>
    <r>
      <rPr>
        <sz val="9"/>
        <rFont val="Times New Roman"/>
        <family val="1"/>
      </rPr>
      <t>5%</t>
    </r>
    <r>
      <rPr>
        <sz val="9"/>
        <rFont val="宋体"/>
        <family val="3"/>
        <charset val="134"/>
      </rPr>
      <t>触发）</t>
    </r>
    <r>
      <rPr>
        <sz val="9"/>
        <rFont val="Times New Roman"/>
        <family val="1"/>
      </rPr>
      <t>--HB</t>
    </r>
    <r>
      <rPr>
        <sz val="9"/>
        <rFont val="宋体"/>
        <family val="3"/>
        <charset val="134"/>
      </rPr>
      <t>跳闸</t>
    </r>
  </si>
  <si>
    <r>
      <t xml:space="preserve">AVCN闭合－娱乐信息电源过流跳闸  </t>
    </r>
    <r>
      <rPr>
        <sz val="9"/>
        <color indexed="10"/>
        <rFont val="宋体"/>
        <family val="3"/>
        <charset val="134"/>
      </rPr>
      <t>380（6A）</t>
    </r>
    <r>
      <rPr>
        <sz val="9"/>
        <rFont val="宋体"/>
        <family val="3"/>
        <charset val="134"/>
      </rPr>
      <t xml:space="preserve">       （M1车）</t>
    </r>
    <phoneticPr fontId="4" type="noConversion"/>
  </si>
  <si>
    <r>
      <t xml:space="preserve">EBCUN闭合－制动箱电源过流跳闸  </t>
    </r>
    <r>
      <rPr>
        <sz val="9"/>
        <color indexed="10"/>
        <rFont val="宋体"/>
        <family val="3"/>
        <charset val="134"/>
      </rPr>
      <t xml:space="preserve">202（3A）  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</si>
  <si>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EMDN闭合－应急灯电源过流跳闸  </t>
    </r>
    <r>
      <rPr>
        <sz val="9"/>
        <color indexed="10"/>
        <rFont val="宋体"/>
        <family val="3"/>
        <charset val="134"/>
      </rPr>
      <t xml:space="preserve">405（6A）   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</si>
  <si>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BCQN闭合－列车广播电源过流跳闸  </t>
    </r>
    <r>
      <rPr>
        <sz val="9"/>
        <color indexed="10"/>
        <rFont val="宋体"/>
        <family val="3"/>
        <charset val="134"/>
      </rPr>
      <t xml:space="preserve">460（10A）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</si>
  <si>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CIBN1闭合－VVVF控制过流跳闸   </t>
    </r>
    <r>
      <rPr>
        <sz val="9"/>
        <color indexed="10"/>
        <rFont val="宋体"/>
        <family val="3"/>
        <charset val="134"/>
      </rPr>
      <t>43（16A）</t>
    </r>
    <r>
      <rPr>
        <sz val="9"/>
        <rFont val="宋体"/>
        <family val="3"/>
        <charset val="134"/>
      </rPr>
      <t xml:space="preserve">     （M2车）</t>
    </r>
    <phoneticPr fontId="4" type="noConversion"/>
  </si>
  <si>
    <r>
      <t xml:space="preserve">CIBN2闭合－VVVF控制过流跳闸   </t>
    </r>
    <r>
      <rPr>
        <sz val="9"/>
        <color indexed="10"/>
        <rFont val="宋体"/>
        <family val="3"/>
        <charset val="134"/>
      </rPr>
      <t>44（16A）</t>
    </r>
    <r>
      <rPr>
        <sz val="9"/>
        <rFont val="宋体"/>
        <family val="3"/>
        <charset val="134"/>
      </rPr>
      <t xml:space="preserve">     （M2车）</t>
    </r>
    <phoneticPr fontId="4" type="noConversion"/>
  </si>
  <si>
    <t>操作端（Tc1），接触器QC1线圈故障</t>
  </si>
  <si>
    <t>操作端（Tc1），接触器QC1触头故障</t>
  </si>
  <si>
    <t>第三轨电压欠压，网压低于500V</t>
  </si>
  <si>
    <r>
      <t xml:space="preserve">Tc2--TCN闭合－列车控制电源过流跳闸  </t>
    </r>
    <r>
      <rPr>
        <sz val="9"/>
        <color indexed="10"/>
        <rFont val="宋体"/>
        <family val="3"/>
        <charset val="134"/>
      </rPr>
      <t>20（16A）</t>
    </r>
    <r>
      <rPr>
        <b/>
        <sz val="9"/>
        <rFont val="Times New Roman"/>
        <family val="1"/>
      </rPr>
      <t/>
    </r>
    <phoneticPr fontId="4" type="noConversion"/>
  </si>
  <si>
    <r>
      <t xml:space="preserve">Tc2--ENCN闭合－PWM控制电源过流跳闸  </t>
    </r>
    <r>
      <rPr>
        <sz val="9"/>
        <color indexed="10"/>
        <rFont val="宋体"/>
        <family val="3"/>
        <charset val="134"/>
      </rPr>
      <t>33（3A）</t>
    </r>
    <phoneticPr fontId="4" type="noConversion"/>
  </si>
  <si>
    <r>
      <t xml:space="preserve">Tc2--BCN闭合－制动控制电源过流跳闸 </t>
    </r>
    <r>
      <rPr>
        <sz val="9"/>
        <color indexed="10"/>
        <rFont val="宋体"/>
        <family val="3"/>
        <charset val="134"/>
      </rPr>
      <t>200（16A）</t>
    </r>
    <phoneticPr fontId="4" type="noConversion"/>
  </si>
  <si>
    <r>
      <t xml:space="preserve">Tc2--BOUN闭合－解钩阀电源过流跳闸  </t>
    </r>
    <r>
      <rPr>
        <sz val="9"/>
        <color indexed="10"/>
        <rFont val="宋体"/>
        <family val="3"/>
        <charset val="134"/>
      </rPr>
      <t>203（3A）</t>
    </r>
    <phoneticPr fontId="4" type="noConversion"/>
  </si>
  <si>
    <t>Tc2--FRBN闭合－强迫缓解开关过流跳闸  204（3A）</t>
    <phoneticPr fontId="4" type="noConversion"/>
  </si>
  <si>
    <r>
      <t xml:space="preserve">Tc2--BHBN闭合－母线断路器电源过流跳闸  </t>
    </r>
    <r>
      <rPr>
        <sz val="9"/>
        <color indexed="10"/>
        <rFont val="宋体"/>
        <family val="3"/>
        <charset val="134"/>
      </rPr>
      <t>50（6A）</t>
    </r>
    <phoneticPr fontId="4" type="noConversion"/>
  </si>
  <si>
    <t>FR21连锁闭合——Tc1车-----风机2-1故障</t>
  </si>
  <si>
    <t>FR12连锁闭合——Tc1车-----风机1-2故障</t>
  </si>
  <si>
    <t>FR22连锁闭合——Tc1车-----风机2-2故障</t>
  </si>
  <si>
    <t>FR24连锁闭合——Tc1车-----冷凝2-1故障</t>
  </si>
  <si>
    <t>FR11连锁闭合——Tc1车-----风机1-1故障</t>
  </si>
  <si>
    <t>FR14连锁闭合——Tc1车-----冷凝1-1故障</t>
    <phoneticPr fontId="4" type="noConversion"/>
  </si>
  <si>
    <t>FR15连锁闭合——Tc1车-----冷凝1-2故障</t>
    <phoneticPr fontId="4" type="noConversion"/>
  </si>
  <si>
    <t>FR25连锁闭合——Tc1车-----冷凝1-2故障</t>
    <phoneticPr fontId="4" type="noConversion"/>
  </si>
  <si>
    <t>FA26连锁闭合——Tc1车-----制冷1-2故障</t>
    <phoneticPr fontId="4" type="noConversion"/>
  </si>
  <si>
    <t>FA16连锁闭合——Tc1车-----制冷1-1故障</t>
    <phoneticPr fontId="4" type="noConversion"/>
  </si>
  <si>
    <t>FA17连锁闭合——Tc1车-----制冷2-2故障</t>
    <phoneticPr fontId="4" type="noConversion"/>
  </si>
  <si>
    <t>FA27连锁闭合——Tc1车-----制冷2-2故障</t>
    <phoneticPr fontId="4" type="noConversion"/>
  </si>
  <si>
    <t>2FP1闭合-----M1车-----制冷1-2故障</t>
  </si>
  <si>
    <t>1FT1闭合-----M1车-----制冷1-1故障</t>
  </si>
  <si>
    <t>1FP1闭合-----M1车-----制冷1-1故障</t>
  </si>
  <si>
    <t>2FT2闭合-----M1车-----制冷2-2故障</t>
  </si>
  <si>
    <t>2FP2闭合-----M1车-----制冷2-2故障</t>
  </si>
  <si>
    <t>1FT2闭合-----M1车-----制冷2-1故障</t>
  </si>
  <si>
    <t>1FP2闭合-----M1车-----制冷2-1故障</t>
  </si>
  <si>
    <t>FR11连锁闭合——M1车-----风机1-1故障</t>
  </si>
  <si>
    <t>FR21连锁闭合——M1车-----风机2-1故障</t>
  </si>
  <si>
    <t>FR12连锁闭合——M1车-----风机1-2故障</t>
  </si>
  <si>
    <t>FR22连锁闭合——M1车-----风机2-2故障</t>
  </si>
  <si>
    <t>Tc1--门关闭状态继电器DIR1线圈故障</t>
    <phoneticPr fontId="4" type="noConversion"/>
  </si>
  <si>
    <t>教员（监控）代码编号输入的故障设置（1～100）</t>
    <phoneticPr fontId="4" type="noConversion"/>
  </si>
  <si>
    <t>内容定义</t>
    <phoneticPr fontId="4" type="noConversion"/>
  </si>
  <si>
    <t>SIV控制电源断路器SIVN过流               （Tc1车）</t>
    <phoneticPr fontId="4" type="noConversion"/>
  </si>
  <si>
    <t>ATO/ATP电源断路器ATON过流               （Tc1车）</t>
    <phoneticPr fontId="4" type="noConversion"/>
  </si>
  <si>
    <t>ATO电源断路器ATOFN过流                  （Tc1车）</t>
    <phoneticPr fontId="4" type="noConversion"/>
  </si>
  <si>
    <t>Tc2--断路器ATON过流跳闸</t>
    <phoneticPr fontId="4" type="noConversion"/>
  </si>
  <si>
    <t>Tc2--QF13断路器过流跳闸（DC110V电压表）</t>
    <phoneticPr fontId="4" type="noConversion"/>
  </si>
  <si>
    <t>T--断路器ATON过流跳闸</t>
    <phoneticPr fontId="4" type="noConversion"/>
  </si>
  <si>
    <t>T--断路器SIVN过流跳闸</t>
    <phoneticPr fontId="4" type="noConversion"/>
  </si>
  <si>
    <t>T--断路器ACBN过流跳闸</t>
    <phoneticPr fontId="4" type="noConversion"/>
  </si>
  <si>
    <t>T--断路器DOORNFB1过流跳闸</t>
    <phoneticPr fontId="4" type="noConversion"/>
  </si>
  <si>
    <r>
      <t>控制线</t>
    </r>
    <r>
      <rPr>
        <sz val="9"/>
        <rFont val="Times New Roman"/>
        <family val="1"/>
      </rPr>
      <t>B1</t>
    </r>
    <r>
      <rPr>
        <sz val="9"/>
        <rFont val="宋体"/>
        <family val="3"/>
        <charset val="134"/>
      </rPr>
      <t>无电</t>
    </r>
    <phoneticPr fontId="4" type="noConversion"/>
  </si>
  <si>
    <t>蓄电池电压低于77V</t>
    <phoneticPr fontId="4" type="noConversion"/>
  </si>
  <si>
    <t>Tc1车Dd04二极管开路故障</t>
    <phoneticPr fontId="4" type="noConversion"/>
  </si>
  <si>
    <t>应急通风指示灯（控制回路）故障</t>
    <phoneticPr fontId="4" type="noConversion"/>
  </si>
  <si>
    <t>司机右B门故障（门故障时不能手动隔离）----Tc1车</t>
  </si>
  <si>
    <t>司机右C门故障（门故障时不能手动隔离）----Tc1车</t>
  </si>
  <si>
    <t>司机右D门故障（门故障时不能手动隔离）----Tc1车</t>
  </si>
  <si>
    <t>司机左A门故障（门故障时不能手动隔离）----Tc1车</t>
  </si>
  <si>
    <t>司机左B门故障（门故障时不能手动隔离）----Tc1车</t>
  </si>
  <si>
    <t>司机左C门故障（门故障时不能手动隔离）----Tc1车</t>
  </si>
  <si>
    <t>司机左D门故障（门故障时不能手动隔离）----Tc1车</t>
  </si>
  <si>
    <t>司机右A门故障（门故障时不能手动隔离）----M1车</t>
  </si>
  <si>
    <t>司机右B门故障（门故障时不能手动隔离）----M1车</t>
  </si>
  <si>
    <t>司机右C门故障（门故障时不能手动隔离）----M1车</t>
  </si>
  <si>
    <t>司机右D门故障（门故障时不能手动隔离）----M1车</t>
  </si>
  <si>
    <t>司机左A门故障（门故障时不能手动隔离）----M1车</t>
  </si>
  <si>
    <t>司机左B门故障（门故障时不能手动隔离）----M1车</t>
  </si>
  <si>
    <t>司机左C门故障（门故障时不能手动隔离）----M1车</t>
  </si>
  <si>
    <t>司机左D门故障（门故障时不能手动隔离）----M1车</t>
  </si>
  <si>
    <t>司机右A门故障（门故障时不能手动隔离）----T车</t>
  </si>
  <si>
    <t>司机右B门故障（门故障时不能手动隔离）----T车</t>
  </si>
  <si>
    <t>Tc2车SIVK线圈助常开连锁故障</t>
  </si>
  <si>
    <t>T车IVHB线圈故障</t>
  </si>
  <si>
    <t>T车IVHB高速断路器本身常开辅助连锁故障</t>
  </si>
  <si>
    <t>T车HK线圈故障</t>
  </si>
  <si>
    <t>T车HK线圈辅助常开连锁故障</t>
  </si>
  <si>
    <t>T车HBK线圈故障</t>
  </si>
  <si>
    <t>T车HBK线圈辅助常开连锁故障</t>
  </si>
  <si>
    <t>T车SIVK线圈故障</t>
  </si>
  <si>
    <t>T车SIVK线圈助常开连锁故障</t>
  </si>
  <si>
    <t>向后时向前信号同时激活</t>
  </si>
  <si>
    <t>两司机室钥匙同时处于闭合位置</t>
  </si>
  <si>
    <t>向前时向后信号同时激活</t>
  </si>
  <si>
    <t>牵引时制动列车线也被激活</t>
  </si>
  <si>
    <t>左开门时关门信号也被激活</t>
  </si>
  <si>
    <t>M2--MF熔断器故障（熔断）</t>
  </si>
  <si>
    <t>M--MF熔断器故障（熔断）</t>
  </si>
  <si>
    <t>M1--VVVF2  CPU故障</t>
  </si>
  <si>
    <t>M--VVVF1  CPU故障</t>
  </si>
  <si>
    <t>M--VVVF2  CPU故障</t>
  </si>
  <si>
    <t>M2--VVVF1  CPU故障</t>
  </si>
  <si>
    <t>M2--VVVF2  CPU故障</t>
  </si>
  <si>
    <t>M2--HSCB跳开</t>
  </si>
  <si>
    <t>M1--检测到打滑</t>
  </si>
  <si>
    <t>M1--直流过压</t>
  </si>
  <si>
    <t>M1--直流欠压</t>
  </si>
  <si>
    <t>M1--控制电源1欠压</t>
  </si>
  <si>
    <t>M1--逆变器IGBT自我保护</t>
  </si>
  <si>
    <t>M1--CPU故障</t>
  </si>
  <si>
    <t>M1--主电动机过流</t>
  </si>
  <si>
    <t>M1--电机相电流不平衡</t>
  </si>
  <si>
    <t>M1--脉冲发生器故障</t>
  </si>
  <si>
    <t>M1-- VVVF1控制电源2欠压</t>
  </si>
  <si>
    <t>M1-VVVF2控制电源2欠压</t>
  </si>
  <si>
    <t>M1-- VVVF1充电电路故障</t>
  </si>
  <si>
    <t>M1-VVVF2充电电路故障</t>
  </si>
  <si>
    <t>M1-- VVVF1制动斩波故障</t>
  </si>
  <si>
    <t>M1-VVVF2制动斩波故障</t>
  </si>
  <si>
    <t>M1-- VVVF1旋转方向错误</t>
  </si>
  <si>
    <t>M1-VVVF2旋转方向错误</t>
  </si>
  <si>
    <t>M1-- VVVF1直流过流</t>
  </si>
  <si>
    <t>M1-VVVF2直流过流</t>
  </si>
  <si>
    <t>M1-- VVVF1半导体超温</t>
  </si>
  <si>
    <t>M1-VVVF2半导体超温</t>
  </si>
  <si>
    <t>M1-- VVVF1制动电阻过热</t>
  </si>
  <si>
    <t>M1-VVVF2制动电阻过热</t>
  </si>
  <si>
    <t>M1-- VVVF1第三轨电压接地</t>
  </si>
  <si>
    <t>M1-VVVF2第三轨电压接地</t>
  </si>
  <si>
    <t>M1-- VVVF1第三轨欠压</t>
  </si>
  <si>
    <t>M1-VVVF2第三轨欠压</t>
  </si>
  <si>
    <t>Tc1-警惕继电器DSDR线圈故障</t>
  </si>
  <si>
    <t>Tc1--警惕计时继电器DMTR1线圈故障</t>
  </si>
  <si>
    <t>Tc1--警惕计时继电器DAMEMR线圈故障</t>
  </si>
  <si>
    <t>Tc1--信号切换继电器MSS1线圈故障</t>
  </si>
  <si>
    <t>Tc1--信号切换继电器MSS2线圈故障</t>
  </si>
  <si>
    <t>Tc1-紧急旁路继电器ESSR线圈故障</t>
  </si>
  <si>
    <t>Tc1-头尾转换继电器CHOBR线圈故障</t>
  </si>
  <si>
    <t>Tc1--前进方向继电器FWDR线圈故障</t>
  </si>
  <si>
    <t>Tc1--牵引状态继电器PRR线圈故障</t>
  </si>
  <si>
    <t>Tc1--制动状态继电器BKR线圈故障</t>
  </si>
  <si>
    <t>Tc1--快速制动继电器FBR线圈故障</t>
  </si>
  <si>
    <t>Tc1--保持制动时间继电器HBTR线圈故障</t>
  </si>
  <si>
    <t>Tc1-母线断路器继电器BHR线圈故障</t>
  </si>
  <si>
    <t>Tc1-母线断路器继电器BHB线圈故障</t>
  </si>
  <si>
    <t>M1-高速断路器HB（HSCB）接触器线圈故障</t>
  </si>
  <si>
    <t>Tc1-二极管Dd12（HL2）故障</t>
  </si>
  <si>
    <t>Tc1-二极管Dd14（HL3）故障</t>
  </si>
  <si>
    <t>Tc1-二极管Dd30（HL9）故障</t>
  </si>
  <si>
    <t>Tc1--PWM故障</t>
  </si>
  <si>
    <t>气表－制动压力塞门B30关断</t>
  </si>
  <si>
    <t>气表－总风压力塞门B30关断</t>
  </si>
  <si>
    <t>Tc1--制动故障--轴 1 卡死</t>
  </si>
  <si>
    <t>Tc1--制动故障--轴 2 卡死</t>
  </si>
  <si>
    <t>Tc1--制动故障--轴 3 卡死</t>
  </si>
  <si>
    <t>Tc1--制动故障--轴 4 卡死</t>
  </si>
  <si>
    <t>M1--制动故障--轴 1 卡死</t>
  </si>
  <si>
    <t>M1-制动故障--轴 2 卡死</t>
  </si>
  <si>
    <t>M1--制动故障--轴 3 卡死</t>
  </si>
  <si>
    <t>M1--制动故障--轴 4 卡死</t>
  </si>
  <si>
    <t>T--制动故障--轴 1 卡死</t>
  </si>
  <si>
    <t>T--制动故障--轴 2 卡死</t>
  </si>
  <si>
    <t>T--制动故障--轴 3 卡死</t>
  </si>
  <si>
    <t>T--制动故障--轴 4 卡死</t>
  </si>
  <si>
    <t>M--制动故障--轴 1 卡死</t>
  </si>
  <si>
    <t>M--制动故障--轴 2 卡死</t>
  </si>
  <si>
    <t>M--制动故障--轴 3 卡死</t>
  </si>
  <si>
    <t>M--制动故障--轴 4 卡死</t>
  </si>
  <si>
    <t>M2--制动故障--轴 1 卡死</t>
  </si>
  <si>
    <t>M2--制动故障--轴 2 卡死</t>
  </si>
  <si>
    <t>M2--制动故障--轴 3 卡死</t>
  </si>
  <si>
    <t>M2--制动故障--轴 4 卡死</t>
  </si>
  <si>
    <t>Tc2--制动故障--轴 1 卡死</t>
  </si>
  <si>
    <t>Tc2--制动故障--轴 2 卡死</t>
  </si>
  <si>
    <t>Tc2--制动故障--轴 3 卡死</t>
  </si>
  <si>
    <t>Tc2--制动故障--轴 4 卡死</t>
  </si>
  <si>
    <t>Tc1车--施加停放电空阀线圈故障</t>
  </si>
  <si>
    <t>Tc1车--缓解停放电空阀B12线圈故障</t>
  </si>
  <si>
    <t>Tc2车--施加停放电空阀线圈故障</t>
  </si>
  <si>
    <t>Tc2车--缓解停放电空阀B12线圈故障</t>
  </si>
  <si>
    <t>M1车--施加停放电空阀线圈故障</t>
  </si>
  <si>
    <t>M1车--缓解停放电空阀B12线圈故障</t>
  </si>
  <si>
    <t>M2车--施加停放电空阀线圈故障</t>
  </si>
  <si>
    <t>M2车--缓解停放电空阀B12线圈故障</t>
  </si>
  <si>
    <t>Tc1车EBCU电源关闭</t>
  </si>
  <si>
    <t>Tc2车EBCU电源关闭</t>
  </si>
  <si>
    <t>T车EBCU电源关闭</t>
  </si>
  <si>
    <t>M1车EBCU电源关闭</t>
  </si>
  <si>
    <t>M2车EBCU电源关闭</t>
  </si>
  <si>
    <t>M车EBCU电源关闭</t>
  </si>
  <si>
    <t>Tc1车B14.1隔离</t>
  </si>
  <si>
    <t>Tc1车B14.2隔离</t>
  </si>
  <si>
    <t>M1车B14.1隔离</t>
  </si>
  <si>
    <t>M1车B14.2隔离</t>
  </si>
  <si>
    <t>T车B14.1隔离</t>
  </si>
  <si>
    <t>T车B14.2隔离</t>
  </si>
  <si>
    <t>M车B14.1隔离</t>
  </si>
  <si>
    <t>M车B14.2隔离</t>
  </si>
  <si>
    <t>M2车B14.1隔离</t>
  </si>
  <si>
    <t>Tc2车B14.1隔离</t>
  </si>
  <si>
    <t>Tc2车B14.2隔离</t>
  </si>
  <si>
    <t>M1车B19(&gt;6.0bar)故障</t>
  </si>
  <si>
    <t>M1车B19(&lt;5.6bar)故障</t>
  </si>
  <si>
    <t>M车B19(&gt;6.0bar)故障</t>
  </si>
  <si>
    <t>M车B19(&lt;5.6bar)故障</t>
  </si>
  <si>
    <t>M2车B19(&gt;6.0bar)故障</t>
  </si>
  <si>
    <t>M2车B19(&lt;5.6bar)故障</t>
  </si>
  <si>
    <t>Tc1车B09.1(&gt;0.8bar)故障</t>
  </si>
  <si>
    <t>Tc1车B09.1(&lt;0.4bar)故障</t>
  </si>
  <si>
    <t>Tc1车B09.2(&gt;0.8bar)故障</t>
  </si>
  <si>
    <t>Tc1车B09.2(&lt;0.4bar)故障</t>
  </si>
  <si>
    <t>M1车B09.1(&lt;0.4bar)故障</t>
  </si>
  <si>
    <t>M1车B09.2(&gt;0.8bar)故障</t>
  </si>
  <si>
    <t>M1车B09.2(&gt;0.4bar)故障</t>
  </si>
  <si>
    <t>T车B09.1(&gt;0.8bar)故障</t>
  </si>
  <si>
    <t>司机右B门故障（门不能打开）----Tc1车</t>
  </si>
  <si>
    <t>司机右C门故障（门不能打开）----Tc1车</t>
  </si>
  <si>
    <t>司机右D门故障（门不能打开）----Tc1车</t>
  </si>
  <si>
    <t>司机左A门故障（门不能打开）----Tc1车</t>
  </si>
  <si>
    <t>司机左B门故障（门不能打开）----Tc1车</t>
  </si>
  <si>
    <t>司机左C门故障（门不能打开）----Tc1车</t>
  </si>
  <si>
    <t>司机左D门故障（门不能打开）----Tc1车</t>
  </si>
  <si>
    <t>司机右A门故障（门不能打开）----Tc2车</t>
  </si>
  <si>
    <t>司机右B门故障（门不能打开）----Tc2车</t>
  </si>
  <si>
    <t>司机右C门故障（门不能打开）----Tc2车</t>
  </si>
  <si>
    <t>司机右D门故障（门不能打开）----Tc2车</t>
  </si>
  <si>
    <t>司机左A门故障（门不能打开）----Tc2车</t>
  </si>
  <si>
    <t>司机左B门故障（门不能打开）----Tc2车</t>
  </si>
  <si>
    <t>司机左C门故障（门不能打开）----Tc2车</t>
  </si>
  <si>
    <t>司机左D门故障（门不能打开）----Tc2车</t>
  </si>
  <si>
    <t>司机右A门故障（门不能打开）----Tc1车</t>
  </si>
  <si>
    <t>司机右B门故障（关门S1开关不能正常到位）----Tc1车</t>
  </si>
  <si>
    <t>司机右C门故障（关门S1开关不能正常到位）----Tc1车</t>
  </si>
  <si>
    <t>司机右D门故障（关门S1开关不能正常到位）----Tc1车</t>
  </si>
  <si>
    <t>司机左A门故障（关门S1开关不能正常到位）----Tc1车</t>
  </si>
  <si>
    <t>司机左B门故障（关门S1开关不能正常到位）----Tc1车</t>
  </si>
  <si>
    <t>司机左C门故障（关门S1开关不能正常到位）----Tc1车</t>
  </si>
  <si>
    <t>司机左D门故障（关门S1开关不能正常到位）----Tc1车</t>
  </si>
  <si>
    <t>司机右A门故障（关门S1开关不能正常到位）----M1车</t>
  </si>
  <si>
    <t>司机右B门故障（关门S1开关不能正常到位）----M1车</t>
  </si>
  <si>
    <t>司机右C门故障（关门S1开关不能正常到位）----M1车</t>
  </si>
  <si>
    <t>司机右D门故障（关门S1开关不能正常到位）----M1车</t>
  </si>
  <si>
    <t>司机左A门故障（关门S1开关不能正常到位）----M1车</t>
  </si>
  <si>
    <t>司机左B门故障（关门S1开关不能正常到位）----M1车</t>
  </si>
  <si>
    <t>司机左C门故障（关门S1开关不能正常到位）----M1车</t>
  </si>
  <si>
    <t>司机左D门故障（关门S1开关不能正常到位）----M1车</t>
  </si>
  <si>
    <t>司机右A门故障（关门S1开关不能正常到位）----T车</t>
  </si>
  <si>
    <t>司机右B门故障（关门S1开关不能正常到位）----T车</t>
  </si>
  <si>
    <t>司机右C门故障（关门S1开关不能正常到位）----T车</t>
  </si>
  <si>
    <t>司机右D门故障（关门S1开关不能正常到位）----T车</t>
  </si>
  <si>
    <r>
      <t xml:space="preserve">Tc2--SSN闭合－遮阳帘电源过流跳闸  </t>
    </r>
    <r>
      <rPr>
        <sz val="9"/>
        <color indexed="10"/>
        <rFont val="宋体"/>
        <family val="3"/>
        <charset val="134"/>
      </rPr>
      <t>340（6A）－－输出DC24V</t>
    </r>
    <phoneticPr fontId="4" type="noConversion"/>
  </si>
  <si>
    <r>
      <t xml:space="preserve">Tc2--ATOFN闭合－ATO电源过流跳闸  </t>
    </r>
    <r>
      <rPr>
        <sz val="9"/>
        <color indexed="10"/>
        <rFont val="宋体"/>
        <family val="3"/>
        <charset val="134"/>
      </rPr>
      <t>320（3A）－－输出DC24V</t>
    </r>
    <phoneticPr fontId="4" type="noConversion"/>
  </si>
  <si>
    <r>
      <t xml:space="preserve">Tc2--PTIN闭合－PTI电源 过流跳闸  </t>
    </r>
    <r>
      <rPr>
        <sz val="9"/>
        <color indexed="10"/>
        <rFont val="宋体"/>
        <family val="3"/>
        <charset val="134"/>
      </rPr>
      <t>337A（3A）－－输出DC24V</t>
    </r>
    <phoneticPr fontId="4" type="noConversion"/>
  </si>
  <si>
    <r>
      <t xml:space="preserve">Tc2--WPN闭合－喇叭电源过流跳闸 </t>
    </r>
    <r>
      <rPr>
        <sz val="9"/>
        <color indexed="10"/>
        <rFont val="宋体"/>
        <family val="3"/>
        <charset val="134"/>
      </rPr>
      <t>331（10A）－－输出DC24V</t>
    </r>
    <phoneticPr fontId="4" type="noConversion"/>
  </si>
  <si>
    <r>
      <t xml:space="preserve">Tc2--QF25闭合－备用电源过流跳闸  </t>
    </r>
    <r>
      <rPr>
        <sz val="9"/>
        <color indexed="10"/>
        <rFont val="宋体"/>
        <family val="3"/>
        <charset val="134"/>
      </rPr>
      <t>321（6A）－－输出DC24V</t>
    </r>
    <phoneticPr fontId="4" type="noConversion"/>
  </si>
  <si>
    <r>
      <t xml:space="preserve">T--CHAN列车控制（直流变换器）电源过流跳闸  </t>
    </r>
    <r>
      <rPr>
        <sz val="9"/>
        <color indexed="10"/>
        <rFont val="宋体"/>
        <family val="3"/>
        <charset val="134"/>
      </rPr>
      <t>22（10A）</t>
    </r>
    <r>
      <rPr>
        <b/>
        <sz val="9"/>
        <color indexed="10"/>
        <rFont val="Times New Roman"/>
        <family val="1"/>
      </rPr>
      <t/>
    </r>
    <phoneticPr fontId="4" type="noConversion"/>
  </si>
  <si>
    <r>
      <t xml:space="preserve">T--TCN列车控制电源过流跳闸  </t>
    </r>
    <r>
      <rPr>
        <sz val="9"/>
        <color indexed="10"/>
        <rFont val="宋体"/>
        <family val="3"/>
        <charset val="134"/>
      </rPr>
      <t>20（16A）</t>
    </r>
    <r>
      <rPr>
        <b/>
        <sz val="9"/>
        <rFont val="Times New Roman"/>
        <family val="1"/>
      </rPr>
      <t/>
    </r>
    <phoneticPr fontId="4" type="noConversion"/>
  </si>
  <si>
    <r>
      <t xml:space="preserve">T--BCN制动控制电源过流跳闸  </t>
    </r>
    <r>
      <rPr>
        <sz val="9"/>
        <color indexed="10"/>
        <rFont val="宋体"/>
        <family val="3"/>
        <charset val="134"/>
      </rPr>
      <t>200（16A）</t>
    </r>
    <phoneticPr fontId="4" type="noConversion"/>
  </si>
  <si>
    <r>
      <t xml:space="preserve">T--BECN紧急制动电源过流跳闸  </t>
    </r>
    <r>
      <rPr>
        <sz val="9"/>
        <color indexed="10"/>
        <rFont val="宋体"/>
        <family val="3"/>
        <charset val="134"/>
      </rPr>
      <t>201（16A）</t>
    </r>
    <phoneticPr fontId="4" type="noConversion"/>
  </si>
  <si>
    <t>T--断路器EBCUN过流跳闸</t>
    <phoneticPr fontId="4" type="noConversion"/>
  </si>
  <si>
    <r>
      <t xml:space="preserve">T--BOUN解钩阀电源过流跳闸  </t>
    </r>
    <r>
      <rPr>
        <sz val="9"/>
        <color indexed="10"/>
        <rFont val="宋体"/>
        <family val="3"/>
        <charset val="134"/>
      </rPr>
      <t>203（3A）</t>
    </r>
    <phoneticPr fontId="4" type="noConversion"/>
  </si>
  <si>
    <r>
      <t xml:space="preserve">T--CPCN空压机控制电源过流跳闸  </t>
    </r>
    <r>
      <rPr>
        <sz val="9"/>
        <color indexed="10"/>
        <rFont val="宋体"/>
        <family val="3"/>
        <charset val="134"/>
      </rPr>
      <t>271（6A）</t>
    </r>
    <phoneticPr fontId="4" type="noConversion"/>
  </si>
  <si>
    <r>
      <t xml:space="preserve">T--AVCN娱乐信息电源过流跳闸  </t>
    </r>
    <r>
      <rPr>
        <sz val="9"/>
        <color indexed="10"/>
        <rFont val="宋体"/>
        <family val="3"/>
        <charset val="134"/>
      </rPr>
      <t>380（6A）</t>
    </r>
    <phoneticPr fontId="4" type="noConversion"/>
  </si>
  <si>
    <r>
      <t xml:space="preserve">T--PEN扩展供电电源过流跳闸  </t>
    </r>
    <r>
      <rPr>
        <sz val="9"/>
        <color indexed="10"/>
        <rFont val="宋体"/>
        <family val="3"/>
        <charset val="134"/>
      </rPr>
      <t>420（10A）</t>
    </r>
    <phoneticPr fontId="4" type="noConversion"/>
  </si>
  <si>
    <r>
      <t xml:space="preserve">T--EMDN应急灯电源过流跳闸  </t>
    </r>
    <r>
      <rPr>
        <sz val="9"/>
        <color indexed="10"/>
        <rFont val="宋体"/>
        <family val="3"/>
        <charset val="134"/>
      </rPr>
      <t>405（6A）</t>
    </r>
    <phoneticPr fontId="4" type="noConversion"/>
  </si>
  <si>
    <r>
      <t xml:space="preserve">T--DLN列车灯控电源过流跳闸  </t>
    </r>
    <r>
      <rPr>
        <sz val="9"/>
        <color indexed="10"/>
        <rFont val="宋体"/>
        <family val="3"/>
        <charset val="134"/>
      </rPr>
      <t>401（6A）</t>
    </r>
    <phoneticPr fontId="4" type="noConversion"/>
  </si>
  <si>
    <r>
      <t xml:space="preserve">T--ACCN空调控制电源过流跳闸  </t>
    </r>
    <r>
      <rPr>
        <sz val="9"/>
        <color indexed="10"/>
        <rFont val="宋体"/>
        <family val="3"/>
        <charset val="134"/>
      </rPr>
      <t>720（10A）</t>
    </r>
    <phoneticPr fontId="4" type="noConversion"/>
  </si>
  <si>
    <t>T--断路器BCQN过流跳闸</t>
    <phoneticPr fontId="4" type="noConversion"/>
  </si>
  <si>
    <r>
      <t xml:space="preserve">T--RDQN列车无线电台电源过流跳闸  </t>
    </r>
    <r>
      <rPr>
        <sz val="9"/>
        <color indexed="10"/>
        <rFont val="宋体"/>
        <family val="3"/>
        <charset val="134"/>
      </rPr>
      <t>128（6A）</t>
    </r>
    <phoneticPr fontId="4" type="noConversion"/>
  </si>
  <si>
    <r>
      <t xml:space="preserve">T--EMDCN应急灯控制电源过流跳闸  </t>
    </r>
    <r>
      <rPr>
        <sz val="9"/>
        <color indexed="10"/>
        <rFont val="宋体"/>
        <family val="3"/>
        <charset val="134"/>
      </rPr>
      <t>403（3A）</t>
    </r>
    <phoneticPr fontId="4" type="noConversion"/>
  </si>
  <si>
    <r>
      <t xml:space="preserve">T--BHBN母线断路器电源过流跳闸  </t>
    </r>
    <r>
      <rPr>
        <sz val="9"/>
        <color indexed="10"/>
        <rFont val="宋体"/>
        <family val="3"/>
        <charset val="134"/>
      </rPr>
      <t>50（6A）</t>
    </r>
    <phoneticPr fontId="4" type="noConversion"/>
  </si>
  <si>
    <r>
      <t xml:space="preserve">T--EMVN应急通风电源过流跳闸  </t>
    </r>
    <r>
      <rPr>
        <sz val="9"/>
        <color indexed="10"/>
        <rFont val="宋体"/>
        <family val="3"/>
        <charset val="134"/>
      </rPr>
      <t>710（50A）</t>
    </r>
    <phoneticPr fontId="4" type="noConversion"/>
  </si>
  <si>
    <r>
      <t xml:space="preserve">T--EFCN应急通风控制电源过流跳闸  </t>
    </r>
    <r>
      <rPr>
        <sz val="9"/>
        <color indexed="10"/>
        <rFont val="宋体"/>
        <family val="3"/>
        <charset val="134"/>
      </rPr>
      <t>701（3A）</t>
    </r>
    <phoneticPr fontId="4" type="noConversion"/>
  </si>
  <si>
    <r>
      <t xml:space="preserve">T--TMQN TIMS监控电源1过流跳闸  </t>
    </r>
    <r>
      <rPr>
        <sz val="9"/>
        <color indexed="10"/>
        <rFont val="宋体"/>
        <family val="3"/>
        <charset val="134"/>
      </rPr>
      <t>129（10A）</t>
    </r>
    <phoneticPr fontId="4" type="noConversion"/>
  </si>
  <si>
    <r>
      <t xml:space="preserve">T--QF15 TIMS监控电源2过流跳闸  </t>
    </r>
    <r>
      <rPr>
        <sz val="9"/>
        <color indexed="10"/>
        <rFont val="宋体"/>
        <family val="3"/>
        <charset val="134"/>
      </rPr>
      <t>61（10A）</t>
    </r>
    <phoneticPr fontId="4" type="noConversion"/>
  </si>
  <si>
    <r>
      <t xml:space="preserve">T--QF16备用电源过流跳闸  </t>
    </r>
    <r>
      <rPr>
        <sz val="9"/>
        <color indexed="10"/>
        <rFont val="宋体"/>
        <family val="3"/>
        <charset val="134"/>
      </rPr>
      <t>62（10A）</t>
    </r>
    <phoneticPr fontId="4" type="noConversion"/>
  </si>
  <si>
    <r>
      <t xml:space="preserve">AVCN娱乐信息电源过流跳闸  </t>
    </r>
    <r>
      <rPr>
        <sz val="9"/>
        <color indexed="10"/>
        <rFont val="宋体"/>
        <family val="3"/>
        <charset val="134"/>
      </rPr>
      <t>380（6A）</t>
    </r>
    <r>
      <rPr>
        <sz val="9"/>
        <rFont val="宋体"/>
        <family val="3"/>
        <charset val="134"/>
      </rPr>
      <t xml:space="preserve">   （M车）</t>
    </r>
    <phoneticPr fontId="4" type="noConversion"/>
  </si>
  <si>
    <r>
      <t xml:space="preserve">EBCUN制动箱电源过流跳闸  </t>
    </r>
    <r>
      <rPr>
        <sz val="9"/>
        <color indexed="10"/>
        <rFont val="宋体"/>
        <family val="3"/>
        <charset val="134"/>
      </rPr>
      <t xml:space="preserve">202（3A）    </t>
    </r>
    <r>
      <rPr>
        <sz val="9"/>
        <rFont val="宋体"/>
        <family val="3"/>
        <charset val="134"/>
      </rPr>
      <t>（M车）</t>
    </r>
    <phoneticPr fontId="4" type="noConversion"/>
  </si>
  <si>
    <r>
      <t xml:space="preserve">EMDN应急灯电电源过流跳闸 </t>
    </r>
    <r>
      <rPr>
        <sz val="9"/>
        <color indexed="10"/>
        <rFont val="宋体"/>
        <family val="3"/>
        <charset val="134"/>
      </rPr>
      <t xml:space="preserve">405（6A）     </t>
    </r>
    <r>
      <rPr>
        <sz val="9"/>
        <rFont val="宋体"/>
        <family val="3"/>
        <charset val="134"/>
      </rPr>
      <t>（M车）</t>
    </r>
    <phoneticPr fontId="4" type="noConversion"/>
  </si>
  <si>
    <r>
      <t xml:space="preserve">CIBN1  VVVF控制电源过流跳闸  </t>
    </r>
    <r>
      <rPr>
        <sz val="9"/>
        <color indexed="10"/>
        <rFont val="宋体"/>
        <family val="3"/>
        <charset val="134"/>
      </rPr>
      <t>43（16A）</t>
    </r>
    <r>
      <rPr>
        <sz val="9"/>
        <rFont val="宋体"/>
        <family val="3"/>
        <charset val="134"/>
      </rPr>
      <t xml:space="preserve">     （M车）</t>
    </r>
    <phoneticPr fontId="4" type="noConversion"/>
  </si>
  <si>
    <r>
      <t xml:space="preserve">CIBN2  VVVF控制电源过流跳闸   </t>
    </r>
    <r>
      <rPr>
        <sz val="9"/>
        <color indexed="10"/>
        <rFont val="宋体"/>
        <family val="3"/>
        <charset val="134"/>
      </rPr>
      <t>44（16A）</t>
    </r>
    <r>
      <rPr>
        <sz val="9"/>
        <rFont val="宋体"/>
        <family val="3"/>
        <charset val="134"/>
      </rPr>
      <t xml:space="preserve">     （M车）</t>
    </r>
    <phoneticPr fontId="4" type="noConversion"/>
  </si>
  <si>
    <r>
      <t xml:space="preserve">QF15TIMS监控电源2过流跳闸  </t>
    </r>
    <r>
      <rPr>
        <sz val="9"/>
        <color indexed="10"/>
        <rFont val="宋体"/>
        <family val="3"/>
        <charset val="134"/>
      </rPr>
      <t xml:space="preserve">61（10A）  </t>
    </r>
    <r>
      <rPr>
        <sz val="9"/>
        <rFont val="宋体"/>
        <family val="3"/>
        <charset val="134"/>
      </rPr>
      <t>（M车）</t>
    </r>
    <phoneticPr fontId="4" type="noConversion"/>
  </si>
  <si>
    <r>
      <t>控制线</t>
    </r>
    <r>
      <rPr>
        <sz val="9"/>
        <rFont val="Times New Roman"/>
        <family val="1"/>
      </rPr>
      <t>B2</t>
    </r>
    <r>
      <rPr>
        <sz val="9"/>
        <rFont val="宋体"/>
        <family val="3"/>
        <charset val="134"/>
      </rPr>
      <t>无电</t>
    </r>
    <phoneticPr fontId="4" type="noConversion"/>
  </si>
  <si>
    <r>
      <t>控制线</t>
    </r>
    <r>
      <rPr>
        <sz val="9"/>
        <rFont val="Times New Roman"/>
        <family val="1"/>
      </rPr>
      <t>103</t>
    </r>
    <r>
      <rPr>
        <sz val="9"/>
        <rFont val="宋体"/>
        <family val="3"/>
        <charset val="134"/>
      </rPr>
      <t>无电</t>
    </r>
    <phoneticPr fontId="4" type="noConversion"/>
  </si>
  <si>
    <r>
      <t>控制线</t>
    </r>
    <r>
      <rPr>
        <sz val="9"/>
        <rFont val="Times New Roman"/>
        <family val="1"/>
      </rPr>
      <t>301</t>
    </r>
    <r>
      <rPr>
        <sz val="9"/>
        <rFont val="宋体"/>
        <family val="3"/>
        <charset val="134"/>
      </rPr>
      <t>无电</t>
    </r>
    <phoneticPr fontId="4" type="noConversion"/>
  </si>
  <si>
    <t>SIV启动后，网压低于450V</t>
    <phoneticPr fontId="4" type="noConversion"/>
  </si>
  <si>
    <r>
      <t>第三轨电压大于</t>
    </r>
    <r>
      <rPr>
        <sz val="9"/>
        <rFont val="Times New Roman"/>
        <family val="1"/>
      </rPr>
      <t>1000V</t>
    </r>
    <phoneticPr fontId="4" type="noConversion"/>
  </si>
  <si>
    <t>无网压（第三轨无电）</t>
    <phoneticPr fontId="4" type="noConversion"/>
  </si>
  <si>
    <t>发车提示蜂鸣器（控制回路）故障</t>
    <phoneticPr fontId="4" type="noConversion"/>
  </si>
  <si>
    <t>DDU蜂鸣器（控制回路）故障</t>
    <phoneticPr fontId="4" type="noConversion"/>
  </si>
  <si>
    <t>停放制动状态指示灯（控制回路）故障</t>
    <phoneticPr fontId="4" type="noConversion"/>
  </si>
  <si>
    <t>SIV故障指示灯（控制回路）故障</t>
    <phoneticPr fontId="4" type="noConversion"/>
  </si>
  <si>
    <t>ATO运行指示灯（控制回路）故障</t>
    <phoneticPr fontId="4" type="noConversion"/>
  </si>
  <si>
    <t>ATP切除指示灯（控制回路）故障</t>
    <phoneticPr fontId="4" type="noConversion"/>
  </si>
  <si>
    <t>TIMS显示器故障</t>
    <phoneticPr fontId="4" type="noConversion"/>
  </si>
  <si>
    <t>M1--MF熔断器故障（熔断）</t>
    <phoneticPr fontId="4" type="noConversion"/>
  </si>
  <si>
    <t>M1--VVVF1  CPU故障</t>
    <phoneticPr fontId="4" type="noConversion"/>
  </si>
  <si>
    <t>Tc1-紧急继电器EBSR线圈故障</t>
    <phoneticPr fontId="4" type="noConversion"/>
  </si>
  <si>
    <t>Tc1-电钥匙继电器KRR线圈故障</t>
    <phoneticPr fontId="4" type="noConversion"/>
  </si>
  <si>
    <t>Tc1车--GZQN电源断路器方向二极管烧坏</t>
    <phoneticPr fontId="4" type="noConversion"/>
  </si>
  <si>
    <t>M1--CHB1线圈故障</t>
  </si>
  <si>
    <t>M1--CHB2线圈故障</t>
  </si>
  <si>
    <t>M1--LB1线圈故障</t>
  </si>
  <si>
    <t>M1--LB2线圈故障</t>
  </si>
  <si>
    <t>M2--CHB1线圈故障</t>
  </si>
  <si>
    <t>M2--CHB2线圈故障</t>
  </si>
  <si>
    <t>M2--LB1线圈故障</t>
  </si>
  <si>
    <t>M2--LB2线圈故障</t>
  </si>
  <si>
    <t>M--CHB1线圈故障</t>
  </si>
  <si>
    <t>M--CHB2线圈故障</t>
  </si>
  <si>
    <t>M--LB1线圈故障</t>
  </si>
  <si>
    <t>M--LB2线圈故障</t>
  </si>
  <si>
    <t>FR14连锁闭合——M1车-----冷凝1-1故障</t>
  </si>
  <si>
    <t>FR24连锁闭合——M1车-----冷凝2-1故障</t>
  </si>
  <si>
    <t>FR15连锁闭合——M1车-----冷凝1-2故障</t>
  </si>
  <si>
    <t>FR25连锁闭合——M1车-----冷凝1-2故障</t>
  </si>
  <si>
    <t>FA16连锁闭合——M1车-----制冷1-1故障</t>
  </si>
  <si>
    <t>FA26连锁闭合——M1车-----制冷1-2故障</t>
  </si>
  <si>
    <t>FA17连锁闭合——M1车-----制冷2-2故障</t>
  </si>
  <si>
    <t>FA27连锁闭合——M1车-----制冷2-2故障</t>
  </si>
  <si>
    <t>2FT1闭合-----M1车-----制冷1-2故障</t>
  </si>
  <si>
    <t>2FP1闭合-----Tc2车-----制冷1-2故障</t>
  </si>
  <si>
    <t>1FT1闭合-----Tc2车-----制冷1-1故障</t>
  </si>
  <si>
    <t>1FP1闭合-----Tc2车-----制冷1-1故障</t>
  </si>
  <si>
    <t>2FT2闭合-----Tc2车-----制冷2-2故障</t>
  </si>
  <si>
    <t>2FP2闭合-----Tc2车-----制冷2-2故障</t>
  </si>
  <si>
    <t>1FT2闭合-----Tc2车-----制冷2-1故障</t>
  </si>
  <si>
    <t>1FP2闭合-----Tc2车-----制冷2-1故障</t>
  </si>
  <si>
    <t>FR11连锁闭合——Tc2车-----风机1-1故障</t>
  </si>
  <si>
    <t>FR21连锁闭合——Tc2车-----风机2-1故障</t>
  </si>
  <si>
    <t>FR12连锁闭合——Tc2车-----风机1-2故障</t>
  </si>
  <si>
    <t>FR22连锁闭合——Tc2车-----风机2-2故障</t>
  </si>
  <si>
    <t>FR14连锁闭合——Tc2车-----冷凝1-1故障</t>
  </si>
  <si>
    <t>FR24连锁闭合——Tc2车-----冷凝2-1故障</t>
  </si>
  <si>
    <t>FR15连锁闭合——Tc2车-----冷凝1-2故障</t>
  </si>
  <si>
    <t>FR25连锁闭合——Tc2车-----冷凝1-2故障</t>
  </si>
  <si>
    <t>FA16连锁闭合——Tc2车-----制冷1-1故障</t>
  </si>
  <si>
    <t>FA26连锁闭合——Tc2车-----制冷1-2故障</t>
  </si>
  <si>
    <t>FA17连锁闭合——Tc2车-----制冷2-2故障</t>
  </si>
  <si>
    <t>FA27连锁闭合——Tc2车-----制冷2-2故障</t>
  </si>
  <si>
    <t>2FT1闭合-----Tc2车-----制冷1-2故障</t>
  </si>
  <si>
    <t>2FP1闭合-----M2车-----制冷1-2故障</t>
  </si>
  <si>
    <t>1FT1闭合-----M2车-----制冷1-1故障</t>
  </si>
  <si>
    <t>1FP1闭合-----M2车-----制冷1-1故障</t>
  </si>
  <si>
    <t>2FT2闭合-----M2车-----制冷2-2故障</t>
  </si>
  <si>
    <t>无火回送指令</t>
  </si>
  <si>
    <r>
      <t xml:space="preserve">ACBN空调电源过流跳闸  </t>
    </r>
    <r>
      <rPr>
        <sz val="9"/>
        <color indexed="10"/>
        <rFont val="宋体"/>
        <family val="3"/>
        <charset val="134"/>
      </rPr>
      <t xml:space="preserve">730（10A）      </t>
    </r>
    <r>
      <rPr>
        <sz val="9"/>
        <rFont val="宋体"/>
        <family val="3"/>
        <charset val="134"/>
      </rPr>
      <t>（M车）</t>
    </r>
    <phoneticPr fontId="4" type="noConversion"/>
  </si>
  <si>
    <r>
      <t xml:space="preserve">EMVN应急通风电源过流跳闸  </t>
    </r>
    <r>
      <rPr>
        <sz val="9"/>
        <color indexed="10"/>
        <rFont val="宋体"/>
        <family val="3"/>
        <charset val="134"/>
      </rPr>
      <t xml:space="preserve">710（50A）  </t>
    </r>
    <r>
      <rPr>
        <sz val="9"/>
        <rFont val="宋体"/>
        <family val="3"/>
        <charset val="134"/>
      </rPr>
      <t>（M车）</t>
    </r>
    <r>
      <rPr>
        <sz val="12"/>
        <rFont val="宋体"/>
        <family val="3"/>
        <charset val="134"/>
      </rPr>
      <t/>
    </r>
    <phoneticPr fontId="4" type="noConversion"/>
  </si>
  <si>
    <r>
      <t xml:space="preserve">DOORNFB1本车门电源过流跳闸  </t>
    </r>
    <r>
      <rPr>
        <sz val="9"/>
        <color indexed="10"/>
        <rFont val="宋体"/>
        <family val="3"/>
        <charset val="134"/>
      </rPr>
      <t>180（20A）</t>
    </r>
    <r>
      <rPr>
        <sz val="9"/>
        <rFont val="宋体"/>
        <family val="3"/>
        <charset val="134"/>
      </rPr>
      <t>（M车）</t>
    </r>
    <r>
      <rPr>
        <sz val="12"/>
        <rFont val="宋体"/>
        <family val="3"/>
        <charset val="134"/>
      </rPr>
      <t/>
    </r>
    <phoneticPr fontId="4" type="noConversion"/>
  </si>
  <si>
    <r>
      <t xml:space="preserve">EXTN扩展供电电源过流跳闸  </t>
    </r>
    <r>
      <rPr>
        <sz val="9"/>
        <color indexed="10"/>
        <rFont val="宋体"/>
        <family val="3"/>
        <charset val="134"/>
      </rPr>
      <t xml:space="preserve">421（6A）   </t>
    </r>
    <r>
      <rPr>
        <sz val="9"/>
        <rFont val="宋体"/>
        <family val="3"/>
        <charset val="134"/>
      </rPr>
      <t>（M车）</t>
    </r>
    <phoneticPr fontId="4" type="noConversion"/>
  </si>
  <si>
    <r>
      <t xml:space="preserve">QF16备用电源过流跳闸 </t>
    </r>
    <r>
      <rPr>
        <sz val="9"/>
        <color indexed="10"/>
        <rFont val="宋体"/>
        <family val="3"/>
        <charset val="134"/>
      </rPr>
      <t xml:space="preserve">62（10A）      </t>
    </r>
    <r>
      <rPr>
        <sz val="9"/>
        <rFont val="宋体"/>
        <family val="3"/>
        <charset val="134"/>
      </rPr>
      <t xml:space="preserve"> （M车）</t>
    </r>
    <phoneticPr fontId="4" type="noConversion"/>
  </si>
  <si>
    <t>司机室左侧开门按钮故障</t>
    <phoneticPr fontId="4" type="noConversion"/>
  </si>
  <si>
    <t>司机室左侧关门按钮故障</t>
    <phoneticPr fontId="4" type="noConversion"/>
  </si>
  <si>
    <t>司机室右侧开门按钮故障</t>
    <phoneticPr fontId="4" type="noConversion"/>
  </si>
  <si>
    <t>司机室右侧关门按钮故障</t>
    <phoneticPr fontId="4" type="noConversion"/>
  </si>
  <si>
    <t>制动时牵引列车线也被激活</t>
    <phoneticPr fontId="4" type="noConversion"/>
  </si>
  <si>
    <t>M1--HSCB跳开</t>
    <phoneticPr fontId="4" type="noConversion"/>
  </si>
  <si>
    <t>门全关闭指示灯（控制回路）故障</t>
    <phoneticPr fontId="4" type="noConversion"/>
  </si>
  <si>
    <t>开门允许指示灯（控制回路）故障</t>
    <phoneticPr fontId="4" type="noConversion"/>
  </si>
  <si>
    <t>零速指示灯（控制回路）故障</t>
    <phoneticPr fontId="4" type="noConversion"/>
  </si>
  <si>
    <t>右开门时关门信号也被激活</t>
    <phoneticPr fontId="4" type="noConversion"/>
  </si>
  <si>
    <t>M--HSCB跳开</t>
    <phoneticPr fontId="4" type="noConversion"/>
  </si>
  <si>
    <t>Tc2--紧急制动继电器EBAPR线圈故障</t>
    <phoneticPr fontId="4" type="noConversion"/>
  </si>
  <si>
    <t>M2车B14.2隔离</t>
    <phoneticPr fontId="4" type="noConversion"/>
  </si>
  <si>
    <t>M1车B09.1(&gt;0.8bar)故障</t>
    <phoneticPr fontId="4" type="noConversion"/>
  </si>
  <si>
    <t>Tc1--Dd29方向二极管故障</t>
    <phoneticPr fontId="4" type="noConversion"/>
  </si>
  <si>
    <t>2FT1闭合-----Tc1车-----制冷1-2故障</t>
    <phoneticPr fontId="4" type="noConversion"/>
  </si>
  <si>
    <t>Tc2--断路器EBCUN过流跳闸</t>
    <phoneticPr fontId="4" type="noConversion"/>
  </si>
  <si>
    <t>Tc2--断路器SIVN过流跳闸</t>
    <phoneticPr fontId="4" type="noConversion"/>
  </si>
  <si>
    <t>Tc2--断路器BCQN过流跳闸</t>
    <phoneticPr fontId="4" type="noConversion"/>
  </si>
  <si>
    <t>Tc2--断路器ACBN过流跳闸</t>
    <phoneticPr fontId="4" type="noConversion"/>
  </si>
  <si>
    <t>Tc2--断路器DOORNFB1过流跳闸</t>
    <phoneticPr fontId="4" type="noConversion"/>
  </si>
  <si>
    <t>Tc1车头尾开关位置不正确或触点故障（20A无电）</t>
    <phoneticPr fontId="4" type="noConversion"/>
  </si>
  <si>
    <t>Tc1车接线20，20A，353A，353有断线导致３５３线不能得电</t>
    <phoneticPr fontId="4" type="noConversion"/>
  </si>
  <si>
    <t>Tc1--紧急制动电磁阀BO6.e线圈故障</t>
    <phoneticPr fontId="4" type="noConversion"/>
  </si>
  <si>
    <t>PWN控制电源断路器ENCN过流               （Tc1车）</t>
    <phoneticPr fontId="4" type="noConversion"/>
  </si>
  <si>
    <t>制动箱控制电源断路器EBCUN过流           （Tc1车）</t>
    <phoneticPr fontId="4" type="noConversion"/>
  </si>
  <si>
    <t>解钩阀控制电源断路器BOUN过流            （Tc1车）</t>
    <phoneticPr fontId="4" type="noConversion"/>
  </si>
  <si>
    <t>空压机控制电源断路器CPCN过流            （Tc1车）</t>
    <phoneticPr fontId="4" type="noConversion"/>
  </si>
  <si>
    <t>干燥器控制电源断路器GZQN过流            （Tc1车）</t>
    <phoneticPr fontId="4" type="noConversion"/>
  </si>
  <si>
    <t>扩展供电控制电源断路器PEN过流           （Tc1车）</t>
    <phoneticPr fontId="4" type="noConversion"/>
  </si>
  <si>
    <t>空调电源断路器ACBN过流                  （Tc1车）</t>
    <phoneticPr fontId="4" type="noConversion"/>
  </si>
  <si>
    <t>TIMS显示屏电源断路器DCQN过流            （Tc1车）</t>
    <phoneticPr fontId="4" type="noConversion"/>
  </si>
  <si>
    <t>列车直流变换器控制电源CHAN              （Tc1车）</t>
    <phoneticPr fontId="4" type="noConversion"/>
  </si>
  <si>
    <t>QF13断路器（DC110V电压表）过流          （Tc1车）</t>
    <phoneticPr fontId="4" type="noConversion"/>
  </si>
  <si>
    <t>TIMS监控电源2断路器QF15过流             （Tc1车）</t>
    <phoneticPr fontId="4" type="noConversion"/>
  </si>
  <si>
    <t>备用电源断路器QF16过流                  （Tc1车）</t>
    <phoneticPr fontId="4" type="noConversion"/>
  </si>
  <si>
    <t>DC24V电压表电源断路器QF24过流           （Tc1车）</t>
    <phoneticPr fontId="4" type="noConversion"/>
  </si>
  <si>
    <r>
      <t xml:space="preserve">ACBN闭合－空调电源过流跳闸  </t>
    </r>
    <r>
      <rPr>
        <sz val="9"/>
        <color indexed="10"/>
        <rFont val="宋体"/>
        <family val="3"/>
        <charset val="134"/>
      </rPr>
      <t xml:space="preserve">730（10A）    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</si>
  <si>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TMQN闭合－TIMS监控电源过流跳闸  </t>
    </r>
    <r>
      <rPr>
        <sz val="9"/>
        <color indexed="10"/>
        <rFont val="宋体"/>
        <family val="3"/>
        <charset val="134"/>
      </rPr>
      <t xml:space="preserve">129（10A）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</si>
  <si>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EMVN闭合－应急通风电源过流跳闸 </t>
    </r>
    <r>
      <rPr>
        <sz val="9"/>
        <color indexed="10"/>
        <rFont val="宋体"/>
        <family val="3"/>
        <charset val="134"/>
      </rPr>
      <t xml:space="preserve">710（50A）       </t>
    </r>
    <r>
      <rPr>
        <sz val="9"/>
        <rFont val="宋体"/>
        <family val="3"/>
        <charset val="134"/>
      </rPr>
      <t>（M1车）</t>
    </r>
    <r>
      <rPr>
        <sz val="12"/>
        <rFont val="宋体"/>
        <family val="3"/>
        <charset val="134"/>
      </rPr>
      <t/>
    </r>
    <phoneticPr fontId="4" type="noConversion"/>
  </si>
  <si>
    <r>
      <t xml:space="preserve">DOORNFB1闭合－本车门电源过流跳闸  </t>
    </r>
    <r>
      <rPr>
        <sz val="9"/>
        <color indexed="10"/>
        <rFont val="宋体"/>
        <family val="3"/>
        <charset val="134"/>
      </rPr>
      <t xml:space="preserve">180（20A）    </t>
    </r>
    <r>
      <rPr>
        <sz val="9"/>
        <rFont val="宋体"/>
        <family val="3"/>
        <charset val="134"/>
      </rPr>
      <t>（M1车）</t>
    </r>
    <r>
      <rPr>
        <sz val="12"/>
        <rFont val="宋体"/>
        <family val="3"/>
        <charset val="134"/>
      </rPr>
      <t/>
    </r>
    <phoneticPr fontId="4" type="noConversion"/>
  </si>
  <si>
    <r>
      <t xml:space="preserve">HBN闭合－HSCB过流跳闸   </t>
    </r>
    <r>
      <rPr>
        <sz val="9"/>
        <color indexed="10"/>
        <rFont val="宋体"/>
        <family val="3"/>
        <charset val="134"/>
      </rPr>
      <t>42（6A）</t>
    </r>
    <r>
      <rPr>
        <sz val="9"/>
        <rFont val="宋体"/>
        <family val="3"/>
        <charset val="134"/>
      </rPr>
      <t xml:space="preserve">                （M1车）</t>
    </r>
    <phoneticPr fontId="4" type="noConversion"/>
  </si>
  <si>
    <r>
      <t xml:space="preserve">CIBN1闭合－VVVF控制过流跳闸   </t>
    </r>
    <r>
      <rPr>
        <sz val="9"/>
        <color indexed="10"/>
        <rFont val="宋体"/>
        <family val="3"/>
        <charset val="134"/>
      </rPr>
      <t>43（16A）</t>
    </r>
    <r>
      <rPr>
        <sz val="9"/>
        <rFont val="宋体"/>
        <family val="3"/>
        <charset val="134"/>
      </rPr>
      <t xml:space="preserve">         （M1车）</t>
    </r>
    <phoneticPr fontId="4" type="noConversion"/>
  </si>
  <si>
    <r>
      <t xml:space="preserve">CIBN2闭合－VVVF控制过流跳闸 </t>
    </r>
    <r>
      <rPr>
        <sz val="9"/>
        <color indexed="10"/>
        <rFont val="宋体"/>
        <family val="3"/>
        <charset val="134"/>
      </rPr>
      <t>44（16A）</t>
    </r>
    <r>
      <rPr>
        <sz val="9"/>
        <rFont val="宋体"/>
        <family val="3"/>
        <charset val="134"/>
      </rPr>
      <t xml:space="preserve">           （M1车）</t>
    </r>
    <phoneticPr fontId="4" type="noConversion"/>
  </si>
  <si>
    <r>
      <t xml:space="preserve">EXTN闭合－扩展供电电源过流跳闸  </t>
    </r>
    <r>
      <rPr>
        <sz val="9"/>
        <color indexed="10"/>
        <rFont val="宋体"/>
        <family val="3"/>
        <charset val="134"/>
      </rPr>
      <t xml:space="preserve">421（6A） 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</si>
  <si>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QF15闭合－TIMS监控电源2过流跳闸 </t>
    </r>
    <r>
      <rPr>
        <sz val="9"/>
        <color indexed="10"/>
        <rFont val="宋体"/>
        <family val="3"/>
        <charset val="134"/>
      </rPr>
      <t xml:space="preserve">61（10A）       </t>
    </r>
    <r>
      <rPr>
        <sz val="9"/>
        <rFont val="宋体"/>
        <family val="3"/>
        <charset val="134"/>
      </rPr>
      <t>（M1车）</t>
    </r>
    <phoneticPr fontId="4" type="noConversion"/>
  </si>
  <si>
    <r>
      <t xml:space="preserve">QF16闭合－备用电源过流跳闸 </t>
    </r>
    <r>
      <rPr>
        <sz val="9"/>
        <color indexed="10"/>
        <rFont val="宋体"/>
        <family val="3"/>
        <charset val="134"/>
      </rPr>
      <t xml:space="preserve">62（10A）           </t>
    </r>
    <r>
      <rPr>
        <sz val="9"/>
        <rFont val="宋体"/>
        <family val="3"/>
        <charset val="134"/>
      </rPr>
      <t xml:space="preserve"> （M1车）</t>
    </r>
    <phoneticPr fontId="4" type="noConversion"/>
  </si>
  <si>
    <r>
      <t xml:space="preserve">AVCN闭合－娱乐信息电源过流跳闸  </t>
    </r>
    <r>
      <rPr>
        <sz val="9"/>
        <color indexed="10"/>
        <rFont val="宋体"/>
        <family val="3"/>
        <charset val="134"/>
      </rPr>
      <t>380（6A）</t>
    </r>
    <r>
      <rPr>
        <sz val="9"/>
        <rFont val="宋体"/>
        <family val="3"/>
        <charset val="134"/>
      </rPr>
      <t xml:space="preserve">   （M2车）</t>
    </r>
    <phoneticPr fontId="4" type="noConversion"/>
  </si>
  <si>
    <r>
      <t xml:space="preserve">EBCUN闭合－制动箱电源过流跳闸  </t>
    </r>
    <r>
      <rPr>
        <sz val="9"/>
        <color indexed="10"/>
        <rFont val="宋体"/>
        <family val="3"/>
        <charset val="134"/>
      </rPr>
      <t xml:space="preserve">202（3A）  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</si>
  <si>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EMDN闭合－应急灯电源过流跳闸  </t>
    </r>
    <r>
      <rPr>
        <sz val="9"/>
        <color indexed="10"/>
        <rFont val="宋体"/>
        <family val="3"/>
        <charset val="134"/>
      </rPr>
      <t xml:space="preserve">405（6A）   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</si>
  <si>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BCQN闭合－列车广播过流跳闸  </t>
    </r>
    <r>
      <rPr>
        <sz val="9"/>
        <color indexed="10"/>
        <rFont val="宋体"/>
        <family val="3"/>
        <charset val="134"/>
      </rPr>
      <t xml:space="preserve">460（10A）    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</si>
  <si>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ACBN闭合－空调电源过流跳闸  </t>
    </r>
    <r>
      <rPr>
        <sz val="9"/>
        <color indexed="10"/>
        <rFont val="宋体"/>
        <family val="3"/>
        <charset val="134"/>
      </rPr>
      <t xml:space="preserve">730（10A）    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</si>
  <si>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TMQN闭合－TIMS监控电源过流跳闸  </t>
    </r>
    <r>
      <rPr>
        <sz val="9"/>
        <color indexed="10"/>
        <rFont val="宋体"/>
        <family val="3"/>
        <charset val="134"/>
      </rPr>
      <t xml:space="preserve">129（10A）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</si>
  <si>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EMVN闭合－应急通风电源过流跳闸  </t>
    </r>
    <r>
      <rPr>
        <sz val="9"/>
        <color indexed="10"/>
        <rFont val="宋体"/>
        <family val="3"/>
        <charset val="134"/>
      </rPr>
      <t xml:space="preserve">710（50A）  </t>
    </r>
    <r>
      <rPr>
        <sz val="9"/>
        <rFont val="宋体"/>
        <family val="3"/>
        <charset val="134"/>
      </rPr>
      <t>（M2车）</t>
    </r>
    <r>
      <rPr>
        <sz val="12"/>
        <rFont val="宋体"/>
        <family val="3"/>
        <charset val="134"/>
      </rPr>
      <t/>
    </r>
    <phoneticPr fontId="4" type="noConversion"/>
  </si>
  <si>
    <r>
      <t xml:space="preserve">DOORNFB1闭合－本车门电源过流跳闸  </t>
    </r>
    <r>
      <rPr>
        <sz val="9"/>
        <color indexed="10"/>
        <rFont val="宋体"/>
        <family val="3"/>
        <charset val="134"/>
      </rPr>
      <t>180（20A）</t>
    </r>
    <r>
      <rPr>
        <sz val="9"/>
        <rFont val="宋体"/>
        <family val="3"/>
        <charset val="134"/>
      </rPr>
      <t>（M2车）</t>
    </r>
    <r>
      <rPr>
        <sz val="12"/>
        <rFont val="宋体"/>
        <family val="3"/>
        <charset val="134"/>
      </rPr>
      <t/>
    </r>
    <phoneticPr fontId="4" type="noConversion"/>
  </si>
  <si>
    <r>
      <t xml:space="preserve">HBN闭合－HSCB过流跳闸   </t>
    </r>
    <r>
      <rPr>
        <sz val="9"/>
        <color indexed="10"/>
        <rFont val="宋体"/>
        <family val="3"/>
        <charset val="134"/>
      </rPr>
      <t>42（6A）</t>
    </r>
    <r>
      <rPr>
        <sz val="9"/>
        <rFont val="宋体"/>
        <family val="3"/>
        <charset val="134"/>
      </rPr>
      <t xml:space="preserve">            （M2车）</t>
    </r>
    <phoneticPr fontId="4" type="noConversion"/>
  </si>
  <si>
    <r>
      <t xml:space="preserve">EXTN闭合－扩展供电电源过流跳闸  </t>
    </r>
    <r>
      <rPr>
        <sz val="9"/>
        <color indexed="10"/>
        <rFont val="宋体"/>
        <family val="3"/>
        <charset val="134"/>
      </rPr>
      <t xml:space="preserve">421（6A） 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</si>
  <si>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QF15闭合－TIMS监控电源2过流跳闸  </t>
    </r>
    <r>
      <rPr>
        <sz val="9"/>
        <color indexed="10"/>
        <rFont val="宋体"/>
        <family val="3"/>
        <charset val="134"/>
      </rPr>
      <t xml:space="preserve">61（10A）  </t>
    </r>
    <r>
      <rPr>
        <sz val="9"/>
        <rFont val="宋体"/>
        <family val="3"/>
        <charset val="134"/>
      </rPr>
      <t>（M2车）</t>
    </r>
    <phoneticPr fontId="4" type="noConversion"/>
  </si>
  <si>
    <r>
      <t xml:space="preserve">QF16闭合－备用电源过流跳闸  </t>
    </r>
    <r>
      <rPr>
        <sz val="9"/>
        <color indexed="10"/>
        <rFont val="宋体"/>
        <family val="3"/>
        <charset val="134"/>
      </rPr>
      <t xml:space="preserve">62（10A）      </t>
    </r>
    <r>
      <rPr>
        <sz val="9"/>
        <rFont val="宋体"/>
        <family val="3"/>
        <charset val="134"/>
      </rPr>
      <t xml:space="preserve"> （M2车）</t>
    </r>
    <phoneticPr fontId="4" type="noConversion"/>
  </si>
  <si>
    <r>
      <t xml:space="preserve">Tc2--CHAN闭合－列车控制（直流变换器）电源 过流跳闸 </t>
    </r>
    <r>
      <rPr>
        <sz val="9"/>
        <color indexed="10"/>
        <rFont val="宋体"/>
        <family val="3"/>
        <charset val="134"/>
      </rPr>
      <t>22（10A）</t>
    </r>
    <r>
      <rPr>
        <b/>
        <sz val="9"/>
        <color indexed="10"/>
        <rFont val="Times New Roman"/>
        <family val="1"/>
      </rPr>
      <t/>
    </r>
    <phoneticPr fontId="4" type="noConversion"/>
  </si>
  <si>
    <r>
      <t xml:space="preserve">Tc2--BECN闭合－紧急制动电源过流跳闸  </t>
    </r>
    <r>
      <rPr>
        <sz val="9"/>
        <color indexed="10"/>
        <rFont val="宋体"/>
        <family val="3"/>
        <charset val="134"/>
      </rPr>
      <t>201（16A）</t>
    </r>
    <phoneticPr fontId="4" type="noConversion"/>
  </si>
  <si>
    <r>
      <t xml:space="preserve">Tc2--CPCN闭合－空压机控制过流跳闸  </t>
    </r>
    <r>
      <rPr>
        <sz val="9"/>
        <color indexed="10"/>
        <rFont val="宋体"/>
        <family val="3"/>
        <charset val="134"/>
      </rPr>
      <t>271（6A）</t>
    </r>
    <phoneticPr fontId="4" type="noConversion"/>
  </si>
  <si>
    <r>
      <t xml:space="preserve">Tc2--GZQN闭合－干燥器电源过流跳闸  </t>
    </r>
    <r>
      <rPr>
        <sz val="9"/>
        <color indexed="10"/>
        <rFont val="宋体"/>
        <family val="3"/>
        <charset val="134"/>
      </rPr>
      <t>272（10A）</t>
    </r>
    <phoneticPr fontId="4" type="noConversion"/>
  </si>
  <si>
    <r>
      <t xml:space="preserve">Tc2--AVCN闭合－娱乐信息电源过流跳闸  </t>
    </r>
    <r>
      <rPr>
        <sz val="9"/>
        <color indexed="10"/>
        <rFont val="宋体"/>
        <family val="3"/>
        <charset val="134"/>
      </rPr>
      <t>380（6A）</t>
    </r>
    <phoneticPr fontId="4" type="noConversion"/>
  </si>
  <si>
    <r>
      <t xml:space="preserve">Tc2--PEN闭合－扩展供电电源过流跳闸 </t>
    </r>
    <r>
      <rPr>
        <sz val="9"/>
        <color indexed="10"/>
        <rFont val="宋体"/>
        <family val="3"/>
        <charset val="134"/>
      </rPr>
      <t>420（10A）</t>
    </r>
    <phoneticPr fontId="4" type="noConversion"/>
  </si>
  <si>
    <r>
      <t xml:space="preserve">Tc2--EMDN闭合－应急灯电源过流跳闸  </t>
    </r>
    <r>
      <rPr>
        <sz val="9"/>
        <color indexed="10"/>
        <rFont val="宋体"/>
        <family val="3"/>
        <charset val="134"/>
      </rPr>
      <t>405（6A）</t>
    </r>
    <phoneticPr fontId="4" type="noConversion"/>
  </si>
  <si>
    <r>
      <t xml:space="preserve">Tc2--DLN闭合－列车灯控电源过流跳闸  </t>
    </r>
    <r>
      <rPr>
        <sz val="9"/>
        <color indexed="10"/>
        <rFont val="宋体"/>
        <family val="3"/>
        <charset val="134"/>
      </rPr>
      <t>401（6A）</t>
    </r>
    <phoneticPr fontId="4" type="noConversion"/>
  </si>
  <si>
    <r>
      <t xml:space="preserve">Tc2--ACCN闭合－空调控制电源过流跳闸  </t>
    </r>
    <r>
      <rPr>
        <sz val="9"/>
        <color indexed="10"/>
        <rFont val="宋体"/>
        <family val="3"/>
        <charset val="134"/>
      </rPr>
      <t>720（10A）</t>
    </r>
    <phoneticPr fontId="4" type="noConversion"/>
  </si>
  <si>
    <r>
      <t xml:space="preserve">Tc2--RDQN闭合－列车无线电台电源过流跳闸  </t>
    </r>
    <r>
      <rPr>
        <sz val="9"/>
        <color indexed="10"/>
        <rFont val="宋体"/>
        <family val="3"/>
        <charset val="134"/>
      </rPr>
      <t>128（6A）</t>
    </r>
    <phoneticPr fontId="4" type="noConversion"/>
  </si>
  <si>
    <r>
      <t xml:space="preserve">Tc2--DCQN闭合－TIMS显示屏电源过流跳闸  </t>
    </r>
    <r>
      <rPr>
        <sz val="9"/>
        <color indexed="10"/>
        <rFont val="宋体"/>
        <family val="3"/>
        <charset val="134"/>
      </rPr>
      <t>40（3A）</t>
    </r>
    <phoneticPr fontId="4" type="noConversion"/>
  </si>
  <si>
    <r>
      <t xml:space="preserve">Tc2--EMDCN闭合－应急灯控制电源过流跳闸  </t>
    </r>
    <r>
      <rPr>
        <sz val="9"/>
        <color indexed="10"/>
        <rFont val="宋体"/>
        <family val="3"/>
        <charset val="134"/>
      </rPr>
      <t>403（3A）</t>
    </r>
    <phoneticPr fontId="4" type="noConversion"/>
  </si>
  <si>
    <r>
      <t xml:space="preserve">Tc2--EMVN闭合－应急通风电源过流跳闸  </t>
    </r>
    <r>
      <rPr>
        <sz val="9"/>
        <color indexed="10"/>
        <rFont val="宋体"/>
        <family val="3"/>
        <charset val="134"/>
      </rPr>
      <t>710（50A）</t>
    </r>
    <phoneticPr fontId="4" type="noConversion"/>
  </si>
  <si>
    <r>
      <t xml:space="preserve">Tc2--EFCN闭合－应急通风控制电源过流跳闸  </t>
    </r>
    <r>
      <rPr>
        <sz val="9"/>
        <color indexed="10"/>
        <rFont val="宋体"/>
        <family val="3"/>
        <charset val="134"/>
      </rPr>
      <t>701（3A）</t>
    </r>
    <phoneticPr fontId="4" type="noConversion"/>
  </si>
  <si>
    <r>
      <t xml:space="preserve">Tc2--DOORNFB闭合－列车门过流跳闸  </t>
    </r>
    <r>
      <rPr>
        <sz val="9"/>
        <color indexed="10"/>
        <rFont val="宋体"/>
        <family val="3"/>
        <charset val="134"/>
      </rPr>
      <t>160（10A）</t>
    </r>
    <phoneticPr fontId="4" type="noConversion"/>
  </si>
  <si>
    <r>
      <t xml:space="preserve">Tc2--SDDN闭合－试灯过流跳闸 </t>
    </r>
    <r>
      <rPr>
        <sz val="9"/>
        <color indexed="10"/>
        <rFont val="宋体"/>
        <family val="3"/>
        <charset val="134"/>
      </rPr>
      <t>120（3A）</t>
    </r>
    <phoneticPr fontId="4" type="noConversion"/>
  </si>
  <si>
    <r>
      <t xml:space="preserve">Tc2--TMQN闭合－TIMS监控电源1过流跳闸  </t>
    </r>
    <r>
      <rPr>
        <sz val="9"/>
        <color indexed="10"/>
        <rFont val="宋体"/>
        <family val="3"/>
        <charset val="134"/>
      </rPr>
      <t>129（10A）</t>
    </r>
    <phoneticPr fontId="4" type="noConversion"/>
  </si>
  <si>
    <r>
      <t xml:space="preserve">Tc2--QF15闭合－TIMS监控电源2过流跳闸  </t>
    </r>
    <r>
      <rPr>
        <sz val="9"/>
        <color indexed="10"/>
        <rFont val="宋体"/>
        <family val="3"/>
        <charset val="134"/>
      </rPr>
      <t>61（10A）</t>
    </r>
    <phoneticPr fontId="4" type="noConversion"/>
  </si>
  <si>
    <r>
      <t xml:space="preserve">Tc2--QF16闭合－备用电源过流跳闸  </t>
    </r>
    <r>
      <rPr>
        <sz val="9"/>
        <color indexed="10"/>
        <rFont val="宋体"/>
        <family val="3"/>
        <charset val="134"/>
      </rPr>
      <t>62（10A）</t>
    </r>
    <phoneticPr fontId="4" type="noConversion"/>
  </si>
  <si>
    <r>
      <t xml:space="preserve">Tc2--XCDN闭合－信号灯和雨刷电源过流跳闸  </t>
    </r>
    <r>
      <rPr>
        <sz val="9"/>
        <color indexed="10"/>
        <rFont val="宋体"/>
        <family val="3"/>
        <charset val="134"/>
      </rPr>
      <t>302（16A）</t>
    </r>
    <phoneticPr fontId="4" type="noConversion"/>
  </si>
  <si>
    <r>
      <t xml:space="preserve">Tc2--QF24闭合－电源过流跳闸  </t>
    </r>
    <r>
      <rPr>
        <sz val="9"/>
        <color indexed="10"/>
        <rFont val="宋体"/>
        <family val="3"/>
        <charset val="134"/>
      </rPr>
      <t>311（1A）－－输出DC24V</t>
    </r>
    <phoneticPr fontId="4" type="noConversion"/>
  </si>
  <si>
    <t>自动折返---站前折返</t>
  </si>
  <si>
    <t>自动折返---站后折返</t>
  </si>
  <si>
    <t>停车精度   停车窗之内</t>
  </si>
  <si>
    <t>M车B21(&gt;7.0bar)故障</t>
  </si>
  <si>
    <t>M车B21(&lt;6.0bar)故障</t>
  </si>
  <si>
    <t>M2车B21(&gt;7.0bar)故障</t>
  </si>
  <si>
    <t>2车--第二架 3轴停放制动不缓解故障  0:可以缓解 1:不可以缓解</t>
  </si>
  <si>
    <t>2车--第二架 4轴停放制动不缓解故障  0:可以缓解 1:不可以缓解</t>
  </si>
  <si>
    <t>3车--总风管到总风管开关Y01状态 (状态: 1:关闭 0:打开)</t>
  </si>
  <si>
    <t>3车--总风管近段开关Y01 状态 (状态: 1:关闭 0:打开)</t>
  </si>
  <si>
    <t>3车--总风管远段开关Y01 状态 (状态: 1:关闭 0:打开)</t>
  </si>
  <si>
    <t xml:space="preserve">3车--总风管泄漏标志       1漏 0正常 </t>
  </si>
  <si>
    <t>3车--储气风缸单向阀 B05状态 (状态: 0:故障  1:正常)</t>
  </si>
  <si>
    <t>3车--G阀  G阀状态: 0停止；1工作   (制动控制模块BCU  状态)</t>
  </si>
  <si>
    <t>3车--G阀  阀B07开关常用制动切除  0:开通 1:关闭</t>
  </si>
  <si>
    <t>3车--G阀  阀空气制动电磁阀状态 (状态: 0:停止 1:工作 2:故障)</t>
  </si>
  <si>
    <t>3车--G阀  阀紧急制动继电器状态 (状态: 0:停止 1:工作 2:故障)</t>
  </si>
  <si>
    <t>3车--G阀  1转向架制动b软管状态 (状态: 1:泄漏 0:未泄漏)</t>
  </si>
  <si>
    <t>3车--S阀  S阀状态: 0停止；1工作   (制动控制模块BCU  状态)</t>
  </si>
  <si>
    <t>3车--S阀  阀B07开关常用制动切除  0:开通 1:关闭</t>
  </si>
  <si>
    <t>3车--S阀  阀空气制动电磁阀状态 (状态: 0:停止 1:工作 2:故障)</t>
  </si>
  <si>
    <t>3车--S阀  阀紧急制动继电器状态 (状态: 0:停止 1:工作 2:故障)</t>
  </si>
  <si>
    <t>3车--S阀  1转向架制动b软管状态 (状态: 1:泄漏 0:未泄漏)</t>
  </si>
  <si>
    <t>3车--停放制动隔离开关B12状态  0:开 1:关</t>
  </si>
  <si>
    <t>3车--停放制动施加电磁阀状态 0:失电 1:得电</t>
  </si>
  <si>
    <t>3车--停放制动缓解电磁阀状态 0:失电 1:得电</t>
  </si>
  <si>
    <t>3车--停放第一架制动b软管状态   0:正常 1:泄漏</t>
  </si>
  <si>
    <t>3车--第一架 1轴停放制动人工缓解  0:没有人工缓解 1:人工缓解</t>
  </si>
  <si>
    <t>3车--第一架 2轴停放制动人工缓解  0:没有人工缓解 2:人工缓解</t>
  </si>
  <si>
    <t>3车--第二架 3轴停放制动人工缓解  0:没有人工缓解 3:人工缓解</t>
  </si>
  <si>
    <t>3车--第二架 4轴停放制动人工缓解  0:没有人工缓解 4:人工缓解</t>
  </si>
  <si>
    <t>3车--第一架 1轴停放制动不缓解故障  0:可以缓解 1:不可以缓解</t>
  </si>
  <si>
    <t>3车--第一架 2轴停放制动不缓解故障  0:可以缓解 1:不可以缓解</t>
  </si>
  <si>
    <t>3车--第二架 3轴停放制动不缓解故障  0:可以缓解 1:不可以缓解</t>
  </si>
  <si>
    <t>3车--第二架 4轴停放制动不缓解故障  0:可以缓解 1:不可以缓解</t>
  </si>
  <si>
    <t>4车--总风管到总风管开关Y01状态 (状态: 1:关闭 0:打开)</t>
  </si>
  <si>
    <t>4车--总风管近段开关Y01 状态 (状态: 1:关闭 0:打开)</t>
  </si>
  <si>
    <t>4车--总风管远段开关Y01 状态 (状态: 1:关闭 0:打开)</t>
  </si>
  <si>
    <t xml:space="preserve">4车--总风管泄漏标志       1漏 0正常 </t>
  </si>
  <si>
    <t>4车--储气风缸单向阀 B05状态 (状态: 0:故障  1:正常)</t>
  </si>
  <si>
    <t>4车--G阀  G阀状态: 0停止；1工作   (制动控制模块BCU  状态)</t>
  </si>
  <si>
    <t>4车--G阀  阀B07开关常用制动切除  0:开通 1:关闭</t>
  </si>
  <si>
    <t>4车--G阀  阀空气制动电磁阀状态 (状态: 0:停止 1:工作 2:故障)</t>
  </si>
  <si>
    <t>4车--G阀  阀紧急制动继电器状态 (状态: 0:停止 1:工作 2:故障)</t>
  </si>
  <si>
    <t>4车--G阀  1转向架制动b软管状态 (状态: 1:泄漏 0:未泄漏)</t>
  </si>
  <si>
    <t>Tc1车SIV故障：IGBT自保护（VCE＝15V＋－1V）（严重故障）</t>
  </si>
  <si>
    <t>Tc1车SIV故障：交流过压（AC494V＋－5%）</t>
  </si>
  <si>
    <t>Tc1车SIV故障：控制电源故障(24V：21.6+－5%)</t>
  </si>
  <si>
    <t>速度表实际速度故障</t>
    <phoneticPr fontId="4" type="noConversion"/>
  </si>
  <si>
    <t>速度表限制速度故障</t>
    <phoneticPr fontId="4" type="noConversion"/>
  </si>
  <si>
    <t>速度表目标速度故障</t>
    <phoneticPr fontId="4" type="noConversion"/>
  </si>
  <si>
    <r>
      <t>TIMS</t>
    </r>
    <r>
      <rPr>
        <sz val="9"/>
        <rFont val="宋体"/>
        <family val="3"/>
        <charset val="134"/>
      </rPr>
      <t>实际速度故障</t>
    </r>
    <phoneticPr fontId="4" type="noConversion"/>
  </si>
  <si>
    <t>控制回路</t>
    <phoneticPr fontId="4" type="noConversion"/>
  </si>
  <si>
    <t>司机台关门按钮故障</t>
  </si>
  <si>
    <t>司机台右开门按钮故障</t>
  </si>
  <si>
    <t>司机台蓄电池投入按钮故障</t>
  </si>
  <si>
    <t>司机台蓄电池强制投入按钮故障</t>
  </si>
  <si>
    <t>司机台车场限速按钮故障</t>
  </si>
  <si>
    <t>司机台试灯按钮故障</t>
  </si>
  <si>
    <t>司机台手动应急通风切除按钮故障</t>
  </si>
  <si>
    <t>司机台VVVF故障单元切除按钮故障</t>
  </si>
  <si>
    <t>司机台停放制动施加按钮故障</t>
  </si>
  <si>
    <t>司机台停放制动缓解按钮故障</t>
  </si>
  <si>
    <t>司机台紧急制动旁路按钮故障</t>
  </si>
  <si>
    <t>司机台警惕旁路按钮故障</t>
  </si>
  <si>
    <t>司机台客室门旁路按钮故障</t>
  </si>
  <si>
    <t>司机台ATP切除按钮故障</t>
  </si>
  <si>
    <t>司机台紧急制动按钮故障</t>
  </si>
  <si>
    <t>司机台电笛按钮故障</t>
  </si>
  <si>
    <t>司控器VVVF复位按钮故障</t>
  </si>
  <si>
    <t>司控器高加速按钮故障</t>
  </si>
  <si>
    <t>司控器手柄警惕故障</t>
  </si>
  <si>
    <t>报警确认按键故障</t>
  </si>
  <si>
    <t>取消自动折返按键故障</t>
  </si>
  <si>
    <t>禁用目标距离模式按键故障</t>
  </si>
  <si>
    <t>限制人工模式按键故障</t>
  </si>
  <si>
    <t>保护人工模式按键故障</t>
  </si>
  <si>
    <t>自动驾驶模式按键故障</t>
  </si>
  <si>
    <t>ATO按钮故障</t>
  </si>
  <si>
    <t>SIV停止扳钮故障</t>
  </si>
  <si>
    <t>空压机启动扳钮故障</t>
  </si>
  <si>
    <t>空压机强迫启动扳钮故障</t>
  </si>
  <si>
    <t>仪表灯扳钮故障</t>
  </si>
  <si>
    <t>司机台左开门按钮故障</t>
  </si>
  <si>
    <t>Tc1车IVHB高速断路器本身常开辅助连锁故障</t>
    <phoneticPr fontId="4" type="noConversion"/>
  </si>
  <si>
    <t>K205, K201</t>
    <phoneticPr fontId="4" type="noConversion"/>
  </si>
  <si>
    <t>BP1, K202</t>
    <phoneticPr fontId="4" type="noConversion"/>
  </si>
  <si>
    <t>BP1, K201</t>
    <phoneticPr fontId="4" type="noConversion"/>
  </si>
  <si>
    <r>
      <t>420</t>
    </r>
    <r>
      <rPr>
        <sz val="9"/>
        <rFont val="宋体"/>
        <family val="3"/>
        <charset val="134"/>
      </rPr>
      <t>, K9</t>
    </r>
    <phoneticPr fontId="4" type="noConversion"/>
  </si>
  <si>
    <t>Tc1车SIV故障：逆变器电路过压(1100V+－5%)</t>
  </si>
  <si>
    <t>Tc1车SIV故障：逆变器电路输出过流(AC698A+－5%)</t>
  </si>
  <si>
    <t>Tc1车SIV故障：启动故障(ES&gt;500V,5S后EFC&lt;465V)（严重故障）</t>
  </si>
  <si>
    <t>Tc1车SIV故障：交流欠压或过压(TR14:105% or 95%)－60秒触发（严重故障）</t>
  </si>
  <si>
    <t>Tc1车SIV故障：HB故障（不能闭合）--1秒触发</t>
  </si>
  <si>
    <t>Tc1车SIV故障：HK故障（不能闭合）--2秒触发</t>
  </si>
  <si>
    <t>Tc1车SIV故障：交流过压（AC304V＋－5%）--1秒触发</t>
  </si>
  <si>
    <t>Tc1车SIV故障：三相交流输出短路(AC330A＋5%,AC247V＋5%)--10秒触发</t>
  </si>
  <si>
    <t>Tc1车SIV故障：放电电阻故障(DC50V+－5%)--5秒触发（严重故障）</t>
  </si>
  <si>
    <t>Tc1车SIV故障：交流输出过载(105%)--10秒触发（严重故障）</t>
  </si>
  <si>
    <t>Tc1车SIV故障：HB故障(JAM闭合)--1秒触发（严重故障）</t>
  </si>
  <si>
    <t>Tc1车SIV故障：HK故障(JAM闭合)--2秒触发（严重故障）</t>
  </si>
  <si>
    <t>Tc1车SIV故障：IVF熔断(IVF微动开关)--2秒触发（严重故障）</t>
  </si>
  <si>
    <t>Tc1车SIV故障：直流欠压(VS11:450＋－5%)--60秒触发（严重故障）</t>
  </si>
  <si>
    <t>Tc2车SIV故障：HB故障（不能闭合）--1秒触发</t>
  </si>
  <si>
    <t>Tc2车SIV故障：HK故障（不能闭合）--2秒触发</t>
  </si>
  <si>
    <t>M1-牵引电机1M故障</t>
  </si>
  <si>
    <t>M1-牵引电机3M故障</t>
  </si>
  <si>
    <t>M1-牵引电机4M故障</t>
  </si>
  <si>
    <t>M2-牵引电机1M故障</t>
  </si>
  <si>
    <t>M2-牵引电机2M故障</t>
  </si>
  <si>
    <t>M2-牵引电机3M故障</t>
  </si>
  <si>
    <t>M2-牵引电机4M故障</t>
  </si>
  <si>
    <t>M-牵引电机1M故障</t>
  </si>
  <si>
    <t>M-牵引电机2M故障</t>
  </si>
  <si>
    <t>M-牵引电机3M故障</t>
  </si>
  <si>
    <t>M-牵引电机4M故障</t>
  </si>
  <si>
    <t>M1-牵引电机2M故障</t>
  </si>
  <si>
    <t>Tc1--紧急制动继电器EBAPR线圈故障</t>
    <phoneticPr fontId="4" type="noConversion"/>
  </si>
  <si>
    <r>
      <t>T</t>
    </r>
    <r>
      <rPr>
        <sz val="9"/>
        <rFont val="宋体"/>
        <family val="3"/>
        <charset val="134"/>
      </rPr>
      <t>车--紧急制动电磁阀BO6.e线圈故障</t>
    </r>
    <phoneticPr fontId="4" type="noConversion"/>
  </si>
  <si>
    <r>
      <t>M</t>
    </r>
    <r>
      <rPr>
        <sz val="9"/>
        <rFont val="宋体"/>
        <family val="3"/>
        <charset val="134"/>
      </rPr>
      <t>车--紧急制动电磁阀BO6.e线圈故障</t>
    </r>
    <phoneticPr fontId="4" type="noConversion"/>
  </si>
  <si>
    <t>Tc1车--FR35动作</t>
    <phoneticPr fontId="4" type="noConversion"/>
  </si>
  <si>
    <t>Tc2车SIV故障：半导体过热（104度＋－4度）</t>
  </si>
  <si>
    <t>Tc2车SIV故障：IGBT自保护（VCE＝15V＋－1V）（严重故障）</t>
  </si>
  <si>
    <t>Tc2车SIV故障：交流过压（AC494V＋－5%）</t>
  </si>
  <si>
    <t>Tc2车SIV故障：交流过压（AC304V＋－5%）--1秒触发</t>
  </si>
  <si>
    <t>Tc2车SIV故障：三相交流输出短路(AC330A＋5%,AC247V＋5%)--10秒触发</t>
  </si>
  <si>
    <t>Tc2车SIV故障：控制电源故障(24V：21.6+－5%)</t>
  </si>
  <si>
    <t>Tc2车SIV故障：逆变器电路过压(1100V+－5%)</t>
  </si>
  <si>
    <t>打滑标志（空转）</t>
  </si>
  <si>
    <t>Tc2车SIV故障：逆变器电路输出过流(AC698A+－5%)</t>
  </si>
  <si>
    <t>Tc2车SIV故障：放电电阻故障(DC50V+－5%)--5秒触发（严重故障）</t>
  </si>
  <si>
    <t>Tc2车SIV故障：启动故障(ES&gt;500V,5S后EFC&lt;465V)（严重故障）</t>
  </si>
  <si>
    <t>Tc2车SIV故障：交流输出过载(105%)--10秒触发（严重故障）</t>
  </si>
  <si>
    <t>Tc2车SIV故障：HB故障(JAM闭合)--1秒触发（严重故障）</t>
  </si>
  <si>
    <t>Tc2车SIV故障：HK故障(JAM闭合)--2秒触发（严重故障）</t>
  </si>
  <si>
    <t>Tc2车SIV故障：IVF熔断(IVF微动开关)--2秒触发（严重故障）</t>
  </si>
  <si>
    <t>Tc2车SIV故障：交流欠压或过压(TR14:105% or 95%)－60秒触发（严重故障）</t>
  </si>
  <si>
    <t>Tc2车SIV故障：直流欠压(VS11:450＋－5%)--60秒触发（严重故障）</t>
  </si>
  <si>
    <r>
      <t>Tc2</t>
    </r>
    <r>
      <rPr>
        <sz val="9"/>
        <rFont val="宋体"/>
        <family val="3"/>
        <charset val="134"/>
      </rPr>
      <t>车</t>
    </r>
    <r>
      <rPr>
        <sz val="9"/>
        <rFont val="Times New Roman"/>
        <family val="1"/>
      </rPr>
      <t>SIV</t>
    </r>
    <r>
      <rPr>
        <sz val="9"/>
        <rFont val="宋体"/>
        <family val="3"/>
        <charset val="134"/>
      </rPr>
      <t>故障：</t>
    </r>
    <r>
      <rPr>
        <sz val="9"/>
        <rFont val="Times New Roman"/>
        <family val="1"/>
      </rPr>
      <t>IVHB</t>
    </r>
    <r>
      <rPr>
        <sz val="9"/>
        <rFont val="宋体"/>
        <family val="3"/>
        <charset val="134"/>
      </rPr>
      <t>过流（</t>
    </r>
    <r>
      <rPr>
        <sz val="9"/>
        <rFont val="Times New Roman"/>
        <family val="1"/>
      </rPr>
      <t>1200A</t>
    </r>
    <r>
      <rPr>
        <sz val="9"/>
        <rFont val="宋体"/>
        <family val="3"/>
        <charset val="134"/>
      </rPr>
      <t>＋</t>
    </r>
    <r>
      <rPr>
        <sz val="9"/>
        <rFont val="Times New Roman"/>
        <family val="1"/>
      </rPr>
      <t>5%</t>
    </r>
    <r>
      <rPr>
        <sz val="9"/>
        <rFont val="宋体"/>
        <family val="3"/>
        <charset val="134"/>
      </rPr>
      <t>触发）</t>
    </r>
    <r>
      <rPr>
        <sz val="9"/>
        <rFont val="Times New Roman"/>
        <family val="1"/>
      </rPr>
      <t>--HB</t>
    </r>
    <r>
      <rPr>
        <sz val="9"/>
        <rFont val="宋体"/>
        <family val="3"/>
        <charset val="134"/>
      </rPr>
      <t>跳闸</t>
    </r>
  </si>
  <si>
    <t>T车SIV故障：HB故障（不能闭合）--1秒触发</t>
  </si>
  <si>
    <t>T车SIV故障：HK故障（不能闭合）--2秒触发</t>
  </si>
  <si>
    <t>T车SIV故障：半导体过热（104度＋－4度）</t>
  </si>
  <si>
    <t>T车SIV故障：IGBT自保护（VCE＝15V＋－1V）（严重故障）</t>
  </si>
  <si>
    <t>T车SIV故障：交流过压（AC494V＋－5%）</t>
  </si>
  <si>
    <t>T车SIV故障：交流过压（AC304V＋－5%）--1秒触发</t>
  </si>
  <si>
    <t>T车SIV故障：三相交流输出短路(AC330A＋5%,AC247V＋5%)--10秒触发</t>
  </si>
  <si>
    <t>T车SIV故障：控制电源故障(24V：21.6+－5%)</t>
  </si>
  <si>
    <t>T车SIV故障：逆变器电路过压(1100V+－5%)</t>
  </si>
  <si>
    <t>T车SIV故障：逆变器电路输出过流(AC698A+－5%)</t>
  </si>
  <si>
    <t>T车SIV故障：放电电阻故障(DC50V+－5%)--5秒触发（严重故障）</t>
  </si>
  <si>
    <t>T车SIV故障：启动故障(ES&gt;500V,5S后EFC&lt;465V)（严重故障）</t>
  </si>
  <si>
    <t>PSD门--左--关--指令状态保持</t>
  </si>
  <si>
    <t>PSD门--右--开--指令状态保持</t>
  </si>
  <si>
    <t>PSD门--右--关--指令状态保持</t>
  </si>
  <si>
    <t>内容定义</t>
  </si>
  <si>
    <t>5车--总风管到总风管开关Y01状态 (状态: 1:关闭 0:打开)</t>
  </si>
  <si>
    <t>5车--总风管近段开关Y01 状态 (状态: 1:关闭 0:打开)</t>
  </si>
  <si>
    <t>5车--总风管远段开关Y01 状态 (状态: 1:关闭 0:打开)</t>
  </si>
  <si>
    <t xml:space="preserve">5车--总风管泄漏标志       1漏 0正常 </t>
  </si>
  <si>
    <t>5车--储气风缸单向阀 B05状态 (状态: 0:故障  1:正常)</t>
  </si>
  <si>
    <t>5车--G阀  G阀状态: 0停止；1工作   (制动控制模块BCU  状态)</t>
  </si>
  <si>
    <t>5车--G阀  阀B07开关常用制动切除  0:开通 1:关闭</t>
  </si>
  <si>
    <t>5车--G阀  阀空气制动电磁阀状态 (状态: 0:停止 1:工作 2:故障)</t>
  </si>
  <si>
    <t>5车--G阀  阀紧急制动继电器状态 (状态: 0:停止 1:工作 2:故障)</t>
  </si>
  <si>
    <t>5车--G阀  1转向架制动b软管状态 (状态: 1:泄漏 0:未泄漏)</t>
  </si>
  <si>
    <t>5车--G阀  制动不缓解 (状态: 1:不缓解 0:正常)</t>
  </si>
  <si>
    <t>5车--S阀  S阀状态: 0停止；1工作   (制动控制模块BCU  状态)</t>
  </si>
  <si>
    <t>5车--S阀  阀B07开关常用制动切除  0:开通 1:关闭</t>
  </si>
  <si>
    <t>5车--S阀  阀空气制动电磁阀状态 (状态: 0:停止 1:工作 2:故障)</t>
  </si>
  <si>
    <t>5车--S阀  阀紧急制动继电器状态 (状态: 0:停止 1:工作 2:故障)</t>
  </si>
  <si>
    <t>5车--S阀  1转向架制动b软管状态 (状态: 1:泄漏 0:未泄漏)</t>
  </si>
  <si>
    <t>5车--S阀  制动不缓解 (状态: 1:不缓解 0:正常)</t>
  </si>
  <si>
    <t>5车--停放制动隔离开关B12状态  0:开 1:关</t>
  </si>
  <si>
    <t>5车--停放制动施加电磁阀状态 0:失电 1:得电</t>
  </si>
  <si>
    <t>5车--停放制动缓解电磁阀状态 0:失电 1:得电</t>
  </si>
  <si>
    <t>5车--停放第一架制动b软管状态   0:正常 1:泄漏</t>
  </si>
  <si>
    <t>5车--第一架 1轴停放制动人工缓解  0:没有人工缓解 1:人工缓解</t>
  </si>
  <si>
    <t>5车--第一架 2轴停放制动人工缓解  0:没有人工缓解 2:人工缓解</t>
  </si>
  <si>
    <t>5车--第二架 3轴停放制动人工缓解  0:没有人工缓解 3:人工缓解</t>
  </si>
  <si>
    <t>5车--第二架 4轴停放制动人工缓解  0:没有人工缓解 4:人工缓解</t>
  </si>
  <si>
    <t>5车--第一架 1轴停放制动不缓解故障  0:可以缓解 1:不可以缓解</t>
  </si>
  <si>
    <t>5车--第一架 2轴停放制动不缓解故障  0:可以缓解 1:不可以缓解</t>
  </si>
  <si>
    <t>5车--第二架 3轴停放制动不缓解故障  0:可以缓解 1:不可以缓解</t>
  </si>
  <si>
    <t>5车--第二架 4轴停放制动不缓解故障  0:可以缓解 1:不可以缓解</t>
  </si>
  <si>
    <t>6车--总风管到总风管开关Y01状态 (状态: 1:关闭 0:打开)</t>
  </si>
  <si>
    <t>6车--总风管近段开关Y01 状态 (状态: 1:关闭 0:打开)</t>
  </si>
  <si>
    <t>6车--总风管远段开关Y01 状态 (状态: 1:关闭 0:打开)</t>
  </si>
  <si>
    <t xml:space="preserve">6车--总风管泄漏标志       1漏 0正常 </t>
  </si>
  <si>
    <t>6车--储气风缸单向阀 B05状态 (状态: 0:故障  1:正常)</t>
  </si>
  <si>
    <t>6车--G阀  G阀状态: 0停止；1工作   (制动控制模块BCU  状态)</t>
  </si>
  <si>
    <t>6车--G阀  阀B07开关常用制动切除  0:开通 1:关闭</t>
  </si>
  <si>
    <t>6车--G阀  阀空气制动电磁阀状态 (状态: 0:停止 1:工作 2:故障)</t>
  </si>
  <si>
    <t>6车--G阀  阀紧急制动继电器状态 (状态: 0:停止 1:工作 2:故障)</t>
  </si>
  <si>
    <t>6车--G阀  1转向架制动b软管状态 (状态: 1:泄漏 0:未泄漏)</t>
  </si>
  <si>
    <t>6车--G阀  制动不缓解 (状态: 1:不缓解 0:正常)</t>
  </si>
  <si>
    <t>6车--S阀  S阀状态: 0停止；1工作   (制动控制模块BCU  状态)</t>
  </si>
  <si>
    <t>6车--S阀  阀B07开关常用制动切除  0:开通 1:关闭</t>
  </si>
  <si>
    <t>6车--S阀  阀空气制动电磁阀状态 (状态: 0:停止 1:工作 2:故障)</t>
  </si>
  <si>
    <t>6车--S阀  阀紧急制动继电器状态 (状态: 0:停止 1:工作 2:故障)</t>
  </si>
  <si>
    <t>6车--S阀  1转向架制动b软管状态 (状态: 1:泄漏 0:未泄漏)</t>
  </si>
  <si>
    <t>6车--S阀  制动不缓解 (状态: 1:不缓解 0:正常)</t>
  </si>
  <si>
    <t>6车--停放制动隔离开关B12状态  0:开 1:关</t>
  </si>
  <si>
    <t>6车--停放制动施加电磁阀状态 0:失电 1:得电</t>
  </si>
  <si>
    <t>6车--停放制动缓解电磁阀状态 0:失电 1:得电</t>
  </si>
  <si>
    <t>6车--停放第一架制动b软管状态   0:正常 1:泄漏</t>
  </si>
  <si>
    <t>6车--第一架 1轴停放制动人工缓解  0:没有人工缓解 1:人工缓解</t>
  </si>
  <si>
    <t>6车--第一架 2轴停放制动人工缓解  0:没有人工缓解 2:人工缓解</t>
  </si>
  <si>
    <t>6车--第二架 3轴停放制动人工缓解  0:没有人工缓解 3:人工缓解</t>
  </si>
  <si>
    <t>6车--第二架 4轴停放制动人工缓解  0:没有人工缓解 4:人工缓解</t>
  </si>
  <si>
    <t>6车--第一架 1轴停放制动不缓解故障  0:可以缓解 1:不可以缓解</t>
  </si>
  <si>
    <t>6车--第一架 2轴停放制动不缓解故障  0:可以缓解 1:不可以缓解</t>
  </si>
  <si>
    <t>6车--第二架 3轴停放制动不缓解故障  0:可以缓解 1:不可以缓解</t>
  </si>
  <si>
    <t>6车--第二架 4轴停放制动不缓解故障  0:可以缓解 1:不可以缓解</t>
  </si>
  <si>
    <t>工况</t>
    <phoneticPr fontId="4" type="noConversion"/>
  </si>
  <si>
    <t>空压机</t>
    <phoneticPr fontId="4" type="noConversion"/>
  </si>
  <si>
    <t>脚踏泵</t>
    <phoneticPr fontId="4" type="noConversion"/>
  </si>
  <si>
    <t>1车--总风管</t>
    <phoneticPr fontId="4" type="noConversion"/>
  </si>
  <si>
    <t>1车--储气风缸</t>
    <phoneticPr fontId="4" type="noConversion"/>
  </si>
  <si>
    <t>1车--G阀</t>
    <phoneticPr fontId="4" type="noConversion"/>
  </si>
  <si>
    <t>1车--S阀</t>
    <phoneticPr fontId="4" type="noConversion"/>
  </si>
  <si>
    <t>1车--停放制动</t>
    <phoneticPr fontId="4" type="noConversion"/>
  </si>
  <si>
    <t>2车--总风管到总风管开关Y01状态 (状态: 1:关闭 0:打开)</t>
  </si>
  <si>
    <t>2车--总风管</t>
  </si>
  <si>
    <t>2车--储气风缸</t>
  </si>
  <si>
    <t>2车--G阀</t>
  </si>
  <si>
    <t>2车--S阀</t>
  </si>
  <si>
    <t>2车--停放制动</t>
    <phoneticPr fontId="4" type="noConversion"/>
  </si>
  <si>
    <t>3车--总风管</t>
  </si>
  <si>
    <t>3车--储气风缸</t>
  </si>
  <si>
    <t>3车--G阀</t>
  </si>
  <si>
    <t>3车--S阀</t>
  </si>
  <si>
    <t>3车--停放制动</t>
  </si>
  <si>
    <t>4车--总风管</t>
  </si>
  <si>
    <t>4车--储气风缸</t>
  </si>
  <si>
    <t>4车--G阀</t>
  </si>
  <si>
    <t>4车--S阀</t>
  </si>
  <si>
    <t>4车--停放制动</t>
  </si>
  <si>
    <t>5车--总风管</t>
  </si>
  <si>
    <t>5车--储气风缸</t>
  </si>
  <si>
    <t>5车--G阀</t>
  </si>
  <si>
    <t>5车--S阀</t>
  </si>
  <si>
    <t>5车--停放制动</t>
  </si>
  <si>
    <t>6车--总风管</t>
  </si>
  <si>
    <t>6车--储气风缸</t>
  </si>
  <si>
    <t>6车--G阀</t>
  </si>
  <si>
    <t>总风缸</t>
    <phoneticPr fontId="4" type="noConversion"/>
  </si>
  <si>
    <t>设备名称</t>
    <phoneticPr fontId="4" type="noConversion"/>
  </si>
  <si>
    <t>设备位置</t>
    <phoneticPr fontId="14" type="noConversion"/>
  </si>
  <si>
    <t>解联挂指令（解钩操作）</t>
  </si>
  <si>
    <t>方向零位</t>
  </si>
  <si>
    <t>RM(人工驾驶－限制模式)</t>
  </si>
  <si>
    <t>MSHUNT（人工驾驶－人工折返）</t>
  </si>
  <si>
    <t>开门模式开关  AM(自动开门、人工关门)</t>
  </si>
  <si>
    <t>司控器-牵引手柄-快速制动位</t>
  </si>
  <si>
    <t>主风缸气压6.0Bar</t>
  </si>
  <si>
    <t>主风缸气压4.0Bar</t>
  </si>
  <si>
    <t>主风缸气压2.0Bar</t>
  </si>
  <si>
    <t>空压机1 打风标志</t>
  </si>
  <si>
    <t>空压机2 打风标志</t>
  </si>
  <si>
    <t>车厢门全部关好标志【1-关好】</t>
  </si>
  <si>
    <t>屏蔽门全部关好标志【1-关好】</t>
  </si>
  <si>
    <t>雨刷控制转换开关－－停止位</t>
  </si>
  <si>
    <t>运行灯－－白灯亮</t>
  </si>
  <si>
    <t>运行灯－－红灯亮</t>
  </si>
  <si>
    <t>VCB闭合</t>
  </si>
  <si>
    <t>集电靴升靴</t>
  </si>
  <si>
    <t>集电靴降靴</t>
  </si>
  <si>
    <t>PSD门--左--开--指令状态保持</t>
  </si>
  <si>
    <t>司机室</t>
  </si>
  <si>
    <t>ATO牵引指令</t>
  </si>
  <si>
    <t>ATO保持制动指令</t>
  </si>
  <si>
    <t>ATO车左门开指令</t>
  </si>
  <si>
    <t>ATO车左门关指令</t>
  </si>
  <si>
    <t>ATO车右门关指令</t>
  </si>
  <si>
    <t>RMO（人工驾驶－限制模式，通过红色信号机）</t>
  </si>
  <si>
    <t>CARPORT（站场运行模式、洗车模式）</t>
  </si>
  <si>
    <t>自动折返---站前折返允许</t>
  </si>
  <si>
    <t>自动折返---站后折返允许</t>
  </si>
  <si>
    <t>• 列车连续控制（CBTC）</t>
  </si>
  <si>
    <t>• 列车联锁控制（IXLC）</t>
  </si>
  <si>
    <t>ATC输出---牵引切除【1：表示切除】</t>
  </si>
  <si>
    <t>ATC输出---开左门允许指令</t>
  </si>
  <si>
    <t>ATC输出---开右门允许指令</t>
  </si>
  <si>
    <t>ATC输出---没有无线信号RAD</t>
  </si>
  <si>
    <t>ATC输出---允许后退</t>
  </si>
  <si>
    <t>ATC输出---屏蔽门打开状态</t>
  </si>
  <si>
    <t>ATC输出---关门请求</t>
  </si>
  <si>
    <t>ATC输出---发车请求标识</t>
  </si>
  <si>
    <t>ATC输出---扣车标识</t>
  </si>
  <si>
    <t>ATC输出---跳停标识</t>
  </si>
  <si>
    <t>上下行信息：0-上行；1-下行</t>
  </si>
  <si>
    <t>溜车标志</t>
  </si>
  <si>
    <t>停车精度   停车窗之外</t>
  </si>
  <si>
    <t>车辆段入口</t>
  </si>
  <si>
    <t>车辆段驾驶【或者表示没有无线信号】</t>
  </si>
  <si>
    <t>缓解速度提示</t>
  </si>
  <si>
    <t>备注</t>
  </si>
  <si>
    <t>　</t>
  </si>
  <si>
    <t>2车目标制动力</t>
  </si>
  <si>
    <t>3车目标制动力</t>
  </si>
  <si>
    <t>4车目标制动力</t>
  </si>
  <si>
    <t>5车目标制动力</t>
  </si>
  <si>
    <t>6车目标制动力</t>
  </si>
  <si>
    <t>车辆屏故障黑屏</t>
    <phoneticPr fontId="4" type="noConversion"/>
  </si>
  <si>
    <t>整列车右侧门打不开</t>
  </si>
  <si>
    <t>整列车左侧门关不上</t>
  </si>
  <si>
    <t>整列车右侧门关不上</t>
  </si>
  <si>
    <t>TC1-右侧门 2#  车门关闭   0：关闭     1：开</t>
  </si>
  <si>
    <t>TC2-右侧门 2#  车门关闭   0：关闭     1：开</t>
  </si>
  <si>
    <t>TC1-右侧门 4#  车门关闭   0：关闭     1：开</t>
  </si>
  <si>
    <t>TC2-右侧门 4#  车门关闭   0：关闭     1：开</t>
  </si>
  <si>
    <t>TC1-右侧门 6#  车门关闭   0：关闭     1：开</t>
  </si>
  <si>
    <t>TC2-右侧门 6#  车门关闭   0：关闭     1：开</t>
  </si>
  <si>
    <t>TC1-右侧门 8#  车门关闭   0：关闭     1：开</t>
  </si>
  <si>
    <t>TC2-右侧门 8#  车门关闭   0：关闭     1：开</t>
  </si>
  <si>
    <t>目标速度</t>
  </si>
  <si>
    <t>下一站</t>
  </si>
  <si>
    <t>终点站</t>
  </si>
  <si>
    <t>车次号</t>
  </si>
  <si>
    <t>ATO制动指令</t>
  </si>
  <si>
    <t>ATO车惰行指令</t>
  </si>
  <si>
    <t>ATO制动缓解指令</t>
  </si>
  <si>
    <t>ATO车右门开指令</t>
  </si>
  <si>
    <t>RM(人工驾驶－限制模式)允许</t>
  </si>
  <si>
    <t>ATP,CM 允许</t>
  </si>
  <si>
    <t>ATO 允许</t>
  </si>
  <si>
    <t>XAM（扩展自动模式）允许</t>
  </si>
  <si>
    <t>RMO（人工驾驶－限制模式，通过红色信号机）允许</t>
  </si>
  <si>
    <t>EUM,NRM(人工驾驶－ATP切除) 允许</t>
  </si>
  <si>
    <t>SHUNT（自动驾驶－自动折返） 允许</t>
  </si>
  <si>
    <t>IATP 允许</t>
  </si>
  <si>
    <t>ATB 允许</t>
  </si>
  <si>
    <t>ATO</t>
  </si>
  <si>
    <t>XAM（扩展自动模式）</t>
  </si>
  <si>
    <t>EUM,NRM(人工驾驶－ATP切除)</t>
  </si>
  <si>
    <t>SHUNT（自动驾驶－自动折返）</t>
  </si>
  <si>
    <t>ATB</t>
  </si>
  <si>
    <t>• 列车点式控制（ITC）</t>
  </si>
  <si>
    <t>ATC输出---紧急制动</t>
  </si>
  <si>
    <t>信号系统反馈 常用制动</t>
  </si>
  <si>
    <t>信号系统反馈 最大常用制动</t>
  </si>
  <si>
    <t>信号系统反馈 超速后常用制动</t>
  </si>
  <si>
    <t>换端标志</t>
  </si>
  <si>
    <t>主控给逻辑换端执行信号</t>
  </si>
  <si>
    <t>主控给逻辑换端结束信号</t>
  </si>
  <si>
    <t>过分相断主断标志</t>
  </si>
  <si>
    <t xml:space="preserve">过分相合主断标志   </t>
  </si>
  <si>
    <t>无电区标志   1为无电</t>
  </si>
  <si>
    <t>过风向指示灯点亮标志</t>
  </si>
  <si>
    <t>视景反馈接触网掉电</t>
  </si>
  <si>
    <t>视景反馈列车损坏（紧急制动）</t>
  </si>
  <si>
    <t>视景反馈列车爆炸（紧急制动）</t>
  </si>
  <si>
    <t>制动缸压</t>
  </si>
  <si>
    <t>总风管管压</t>
  </si>
  <si>
    <t>紧急广播号</t>
  </si>
  <si>
    <t>网压</t>
    <phoneticPr fontId="4" type="noConversion"/>
  </si>
  <si>
    <t>速度</t>
    <phoneticPr fontId="4" type="noConversion"/>
  </si>
  <si>
    <t>下一站</t>
    <phoneticPr fontId="4" type="noConversion"/>
  </si>
  <si>
    <t>终点站</t>
    <phoneticPr fontId="4" type="noConversion"/>
  </si>
  <si>
    <t>车次号</t>
    <phoneticPr fontId="4" type="noConversion"/>
  </si>
  <si>
    <t>TC1-烟火报警状态--检测到烟火</t>
    <phoneticPr fontId="4" type="noConversion"/>
  </si>
  <si>
    <t>TC1-烟火报警状态--小故障</t>
    <phoneticPr fontId="4" type="noConversion"/>
  </si>
  <si>
    <t>TC1-烟火报警状态--严重故障</t>
    <phoneticPr fontId="4" type="noConversion"/>
  </si>
  <si>
    <t>MP1-烟火报警状态--检测到烟火</t>
  </si>
  <si>
    <t>MP1-烟火报警状态--小故障</t>
  </si>
  <si>
    <t>MP1-烟火报警状态--严重故障</t>
  </si>
  <si>
    <t>M1-烟火报警状态--检测到烟火</t>
  </si>
  <si>
    <t>M1-烟火报警状态--小故障</t>
  </si>
  <si>
    <t>M1-烟火报警状态--严重故障</t>
  </si>
  <si>
    <t>M2-烟火报警状态--检测到烟火</t>
  </si>
  <si>
    <t>M2-烟火报警状态--小故障</t>
  </si>
  <si>
    <t>M2-烟火报警状态--严重故障</t>
  </si>
  <si>
    <t>MP2-烟火报警状态--检测到烟火</t>
  </si>
  <si>
    <t>MP2-烟火报警状态--小故障</t>
  </si>
  <si>
    <t>MP2-烟火报警状态--严重故障</t>
  </si>
  <si>
    <t>TC2-烟火报警状态--检测到烟火</t>
  </si>
  <si>
    <t>TC2-烟火报警状态--小故障</t>
  </si>
  <si>
    <t>TC2-烟火报警状态--严重故障</t>
  </si>
  <si>
    <t>M1-牵引电流</t>
    <phoneticPr fontId="4" type="noConversion"/>
  </si>
  <si>
    <t>M2-牵引电流</t>
    <phoneticPr fontId="4" type="noConversion"/>
  </si>
  <si>
    <t>MP2-牵引电流</t>
    <phoneticPr fontId="4" type="noConversion"/>
  </si>
  <si>
    <t>制动百分比</t>
    <phoneticPr fontId="4" type="noConversion"/>
  </si>
  <si>
    <t>MP1-牵引电流</t>
    <phoneticPr fontId="4" type="noConversion"/>
  </si>
  <si>
    <t>MP1-牵引力（电制动力）需求值</t>
    <phoneticPr fontId="4" type="noConversion"/>
  </si>
  <si>
    <t>MP1-牵引力（电制动力）实际值</t>
    <phoneticPr fontId="4" type="noConversion"/>
  </si>
  <si>
    <t>M1-牵引力（电制动力）需求值</t>
    <phoneticPr fontId="4" type="noConversion"/>
  </si>
  <si>
    <t>M1-牵引力（电制动力）实际值</t>
    <phoneticPr fontId="4" type="noConversion"/>
  </si>
  <si>
    <t>M2-牵引力（电制动力）需求值</t>
    <phoneticPr fontId="4" type="noConversion"/>
  </si>
  <si>
    <t>M2-牵引力（电制动力）实际值</t>
    <phoneticPr fontId="4" type="noConversion"/>
  </si>
  <si>
    <t>MP2-牵引力（电制动力）需求值</t>
    <phoneticPr fontId="4" type="noConversion"/>
  </si>
  <si>
    <t>MP2-牵引力（电制动力）实际值</t>
    <phoneticPr fontId="4" type="noConversion"/>
  </si>
  <si>
    <t>主界面</t>
    <phoneticPr fontId="4" type="noConversion"/>
  </si>
  <si>
    <t>主界面</t>
    <phoneticPr fontId="4" type="noConversion"/>
  </si>
  <si>
    <t>牵引</t>
    <phoneticPr fontId="4" type="noConversion"/>
  </si>
  <si>
    <t>TC1-主风管压力</t>
    <phoneticPr fontId="4" type="noConversion"/>
  </si>
  <si>
    <t>TC2-主风管压力</t>
    <phoneticPr fontId="4" type="noConversion"/>
  </si>
  <si>
    <t>TC1-空簧压力1</t>
    <phoneticPr fontId="4" type="noConversion"/>
  </si>
  <si>
    <t>TC1-空簧压力2</t>
  </si>
  <si>
    <t>MP1-空簧压力1</t>
  </si>
  <si>
    <t>MP1-空簧压力2</t>
  </si>
  <si>
    <t>M1-空簧压力1</t>
  </si>
  <si>
    <t>M1-空簧压力2</t>
  </si>
  <si>
    <t>M2-空簧压力1</t>
  </si>
  <si>
    <t>M2-空簧压力2</t>
  </si>
  <si>
    <t>MP2-空簧压力1</t>
  </si>
  <si>
    <t>MP2-空簧压力2</t>
  </si>
  <si>
    <t>TC2-空簧压力1</t>
  </si>
  <si>
    <t>TC2-空簧压力2</t>
  </si>
  <si>
    <t>TC1-制动风缸压力1</t>
  </si>
  <si>
    <t>TC1-制动风缸压力2</t>
  </si>
  <si>
    <t>MP1-制动风缸压力1</t>
  </si>
  <si>
    <t>MP1-制动风缸压力2</t>
  </si>
  <si>
    <t>M1-制动风缸压力1</t>
  </si>
  <si>
    <t>M1-制动风缸压力2</t>
  </si>
  <si>
    <t>M2-制动风缸压力1</t>
  </si>
  <si>
    <t>M2-制动风缸压力2</t>
  </si>
  <si>
    <t>MP2-制动风缸压力1</t>
  </si>
  <si>
    <t>MP2-制动风缸压力2</t>
  </si>
  <si>
    <t>TC2-制动风缸压力1</t>
  </si>
  <si>
    <t>TC2-制动风缸压力2</t>
  </si>
  <si>
    <t>TC1-载重</t>
    <phoneticPr fontId="4" type="noConversion"/>
  </si>
  <si>
    <t>MP1-载重</t>
    <phoneticPr fontId="4" type="noConversion"/>
  </si>
  <si>
    <t>M1-载重</t>
    <phoneticPr fontId="4" type="noConversion"/>
  </si>
  <si>
    <t>M2-载重</t>
    <phoneticPr fontId="4" type="noConversion"/>
  </si>
  <si>
    <t>MP2-载重</t>
    <phoneticPr fontId="4" type="noConversion"/>
  </si>
  <si>
    <t>TC2-载重</t>
    <phoneticPr fontId="4" type="noConversion"/>
  </si>
  <si>
    <t>制动</t>
    <phoneticPr fontId="4" type="noConversion"/>
  </si>
  <si>
    <t>辅助</t>
    <phoneticPr fontId="4" type="noConversion"/>
  </si>
  <si>
    <r>
      <t>T</t>
    </r>
    <r>
      <rPr>
        <sz val="12"/>
        <rFont val="宋体"/>
        <family val="3"/>
        <charset val="134"/>
      </rPr>
      <t>C1-直流110V</t>
    </r>
    <phoneticPr fontId="4" type="noConversion"/>
  </si>
  <si>
    <t>TC2-直流110V</t>
    <phoneticPr fontId="4" type="noConversion"/>
  </si>
  <si>
    <r>
      <t>T</t>
    </r>
    <r>
      <rPr>
        <sz val="12"/>
        <rFont val="宋体"/>
        <family val="3"/>
        <charset val="134"/>
      </rPr>
      <t>C1-中压</t>
    </r>
    <phoneticPr fontId="4" type="noConversion"/>
  </si>
  <si>
    <t>M1-中压</t>
    <phoneticPr fontId="4" type="noConversion"/>
  </si>
  <si>
    <t>M2-中压</t>
    <phoneticPr fontId="4" type="noConversion"/>
  </si>
  <si>
    <t>TC2-中压</t>
    <phoneticPr fontId="4" type="noConversion"/>
  </si>
  <si>
    <r>
      <t>T</t>
    </r>
    <r>
      <rPr>
        <sz val="12"/>
        <rFont val="宋体"/>
        <family val="3"/>
        <charset val="134"/>
      </rPr>
      <t>C1-客室温度</t>
    </r>
    <phoneticPr fontId="4" type="noConversion"/>
  </si>
  <si>
    <t>MP1-客室温度</t>
    <phoneticPr fontId="4" type="noConversion"/>
  </si>
  <si>
    <t>M1-客室温度</t>
    <phoneticPr fontId="4" type="noConversion"/>
  </si>
  <si>
    <t>M2-客室温度</t>
    <phoneticPr fontId="4" type="noConversion"/>
  </si>
  <si>
    <t>MP2-客室温度</t>
    <phoneticPr fontId="4" type="noConversion"/>
  </si>
  <si>
    <t>TC2-客室温度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</si>
  <si>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</si>
  <si>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空调模式选择-</t>
    </r>
    <r>
      <rPr>
        <sz val="12"/>
        <rFont val="宋体"/>
        <family val="3"/>
        <charset val="134"/>
      </rPr>
      <t>-自动</t>
    </r>
    <phoneticPr fontId="4" type="noConversion"/>
  </si>
  <si>
    <t>空调模式选择--手动</t>
    <phoneticPr fontId="4" type="noConversion"/>
  </si>
  <si>
    <t>空调模式选择--通风</t>
    <phoneticPr fontId="4" type="noConversion"/>
  </si>
  <si>
    <t>空调模式选择--停止</t>
    <phoneticPr fontId="4" type="noConversion"/>
  </si>
  <si>
    <t>关闭新风阀按钮--按下</t>
    <phoneticPr fontId="4" type="noConversion"/>
  </si>
  <si>
    <r>
      <t>报站模式-</t>
    </r>
    <r>
      <rPr>
        <sz val="12"/>
        <rFont val="宋体"/>
        <family val="3"/>
        <charset val="134"/>
      </rPr>
      <t>-自动</t>
    </r>
    <phoneticPr fontId="4" type="noConversion"/>
  </si>
  <si>
    <t>报站模式--半自动</t>
    <phoneticPr fontId="4" type="noConversion"/>
  </si>
  <si>
    <t>报站模式--手动</t>
    <phoneticPr fontId="4" type="noConversion"/>
  </si>
  <si>
    <t>半动报站-终点站</t>
    <phoneticPr fontId="4" type="noConversion"/>
  </si>
  <si>
    <t>手动报站-车站号</t>
    <phoneticPr fontId="4" type="noConversion"/>
  </si>
  <si>
    <t>半动报站-起始站</t>
    <phoneticPr fontId="4" type="noConversion"/>
  </si>
  <si>
    <t>紧急广播编号</t>
    <phoneticPr fontId="4" type="noConversion"/>
  </si>
  <si>
    <r>
      <t>手动报站-</t>
    </r>
    <r>
      <rPr>
        <sz val="12"/>
        <rFont val="宋体"/>
        <family val="3"/>
        <charset val="134"/>
      </rPr>
      <t>-发车报站</t>
    </r>
    <phoneticPr fontId="4" type="noConversion"/>
  </si>
  <si>
    <t>手动报站--到站报站</t>
    <phoneticPr fontId="4" type="noConversion"/>
  </si>
  <si>
    <t>弓网失电</t>
    <phoneticPr fontId="15" type="noConversion"/>
  </si>
  <si>
    <t>TC1车停放制动不施加</t>
  </si>
  <si>
    <t>TC2车停放制动不缓解</t>
  </si>
  <si>
    <t>TC2车停放制动不施加</t>
  </si>
  <si>
    <t>MP1车停放制动不缓解</t>
    <phoneticPr fontId="15" type="noConversion"/>
  </si>
  <si>
    <t>MP1车停放制动不施加</t>
    <phoneticPr fontId="15" type="noConversion"/>
  </si>
  <si>
    <t>M1车停放制动不缓解</t>
    <phoneticPr fontId="15" type="noConversion"/>
  </si>
  <si>
    <t>M1车停放制动不施加</t>
    <phoneticPr fontId="15" type="noConversion"/>
  </si>
  <si>
    <t>M2车停放制动不缓解</t>
    <phoneticPr fontId="15" type="noConversion"/>
  </si>
  <si>
    <t>M2车停放制动不施加</t>
    <phoneticPr fontId="15" type="noConversion"/>
  </si>
  <si>
    <t>MP2车停放制动不缓解</t>
    <phoneticPr fontId="15" type="noConversion"/>
  </si>
  <si>
    <t>MP2车停放制动不施加</t>
    <phoneticPr fontId="15" type="noConversion"/>
  </si>
  <si>
    <t>TC1车空压机故障</t>
    <phoneticPr fontId="15" type="noConversion"/>
  </si>
  <si>
    <t>TC2车空压机故障</t>
    <phoneticPr fontId="15" type="noConversion"/>
  </si>
  <si>
    <t>MP1牵引逆变器故障不能工作</t>
    <phoneticPr fontId="15" type="noConversion"/>
  </si>
  <si>
    <t>M1牵引逆变器故障不能工作</t>
    <phoneticPr fontId="15" type="noConversion"/>
  </si>
  <si>
    <t>M2牵引逆变器故障不能工作</t>
    <phoneticPr fontId="15" type="noConversion"/>
  </si>
  <si>
    <t>MP2牵引逆变器故障不能工作</t>
    <phoneticPr fontId="15" type="noConversion"/>
  </si>
  <si>
    <t>TC1车辅助逆变器故障不能工作</t>
    <phoneticPr fontId="15" type="noConversion"/>
  </si>
  <si>
    <t>M1车辅助逆变器故障不能工作</t>
    <phoneticPr fontId="15" type="noConversion"/>
  </si>
  <si>
    <t>TC2车辅助逆变器故障不能工作</t>
    <phoneticPr fontId="15" type="noConversion"/>
  </si>
  <si>
    <t>蓄电池电压低于79V</t>
    <phoneticPr fontId="15" type="noConversion"/>
  </si>
  <si>
    <t>蓄电池电压过低</t>
    <phoneticPr fontId="15" type="noConversion"/>
  </si>
  <si>
    <t>空调温度控制旋钮</t>
    <phoneticPr fontId="14" type="noConversion"/>
  </si>
  <si>
    <t>司控器模拟量</t>
    <phoneticPr fontId="4" type="noConversion"/>
  </si>
  <si>
    <t>司控器电钥匙ON位</t>
    <phoneticPr fontId="4" type="noConversion"/>
  </si>
  <si>
    <t>司控器换向手柄向前</t>
    <phoneticPr fontId="4" type="noConversion"/>
  </si>
  <si>
    <t>司控器换向手柄向后</t>
    <phoneticPr fontId="4" type="noConversion"/>
  </si>
  <si>
    <t>司控器控制手柄在牵引区</t>
    <phoneticPr fontId="4" type="noConversion"/>
  </si>
  <si>
    <t>司控器控制手柄在制动区</t>
    <phoneticPr fontId="4" type="noConversion"/>
  </si>
  <si>
    <t>司控器控制手柄快制位</t>
    <phoneticPr fontId="4" type="noConversion"/>
  </si>
  <si>
    <t>司控器控制手柄警惕按钮开关</t>
    <phoneticPr fontId="4" type="noConversion"/>
  </si>
  <si>
    <t>蓄电池电压表</t>
    <phoneticPr fontId="14" type="noConversion"/>
  </si>
  <si>
    <t>里程计</t>
    <phoneticPr fontId="4" type="noConversion"/>
  </si>
  <si>
    <t>设备名称</t>
    <phoneticPr fontId="4" type="noConversion"/>
  </si>
  <si>
    <t>UCHAR数组定义</t>
    <phoneticPr fontId="4" type="noConversion"/>
  </si>
  <si>
    <t>UCHAR数组定义</t>
    <phoneticPr fontId="4" type="noConversion"/>
  </si>
  <si>
    <t>float数组定义</t>
    <phoneticPr fontId="4" type="noConversion"/>
  </si>
  <si>
    <r>
      <t>总序号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数组下标</t>
    </r>
    <phoneticPr fontId="4" type="noConversion"/>
  </si>
  <si>
    <r>
      <t>总序号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数组下标</t>
    </r>
    <phoneticPr fontId="4" type="noConversion"/>
  </si>
  <si>
    <r>
      <rPr>
        <sz val="12"/>
        <rFont val="Times New Roman"/>
        <family val="1"/>
      </rPr>
      <t>UCHAR</t>
    </r>
    <r>
      <rPr>
        <sz val="12"/>
        <rFont val="宋体"/>
        <family val="3"/>
        <charset val="134"/>
      </rPr>
      <t>数组定义</t>
    </r>
  </si>
  <si>
    <t>输入映射</t>
  </si>
  <si>
    <t>内容</t>
  </si>
  <si>
    <t>总序号</t>
  </si>
  <si>
    <t>数组下标</t>
  </si>
  <si>
    <t>字节位</t>
  </si>
  <si>
    <t>0</t>
  </si>
  <si>
    <t>1</t>
  </si>
  <si>
    <t>2</t>
  </si>
  <si>
    <t>3</t>
  </si>
  <si>
    <t>牵引执行指令</t>
  </si>
  <si>
    <t>4</t>
  </si>
  <si>
    <t>5</t>
  </si>
  <si>
    <t>速度设定级位-用于速度自动控制</t>
  </si>
  <si>
    <t>6</t>
  </si>
  <si>
    <t>制动手柄级位，用于判断速度设定是否成功标志</t>
  </si>
  <si>
    <t>7</t>
  </si>
  <si>
    <t>8</t>
  </si>
  <si>
    <t>手动报站—车站号</t>
  </si>
  <si>
    <t>始发站</t>
  </si>
  <si>
    <t>10</t>
  </si>
  <si>
    <t>11</t>
  </si>
  <si>
    <t>电制动有效指令</t>
  </si>
  <si>
    <t>12</t>
  </si>
  <si>
    <t>13</t>
  </si>
  <si>
    <t>14</t>
  </si>
  <si>
    <t>15</t>
  </si>
  <si>
    <t>16</t>
  </si>
  <si>
    <t>17</t>
  </si>
  <si>
    <t>18</t>
  </si>
  <si>
    <t>19</t>
  </si>
  <si>
    <t>保持制动指令</t>
  </si>
  <si>
    <t>20</t>
  </si>
  <si>
    <t>电气缓解成功</t>
  </si>
  <si>
    <t>21</t>
  </si>
  <si>
    <t>22</t>
  </si>
  <si>
    <t>快速制动</t>
  </si>
  <si>
    <t>23</t>
  </si>
  <si>
    <t>ATO模式</t>
  </si>
  <si>
    <t>24</t>
  </si>
  <si>
    <t>OFF</t>
  </si>
  <si>
    <t>25</t>
  </si>
  <si>
    <t>26</t>
  </si>
  <si>
    <t>27</t>
  </si>
  <si>
    <t>开门模式开关  MM(人工开门、人工关门)</t>
  </si>
  <si>
    <t>28</t>
  </si>
  <si>
    <t>29</t>
  </si>
  <si>
    <t>开门模式开关  AA(自动开门、自动关门)</t>
  </si>
  <si>
    <t>30</t>
  </si>
  <si>
    <t>信号系统车载设备正常</t>
  </si>
  <si>
    <t>GFX装置正常</t>
  </si>
  <si>
    <t>握手标志</t>
  </si>
  <si>
    <t>ATP自动过分相装置正常</t>
  </si>
  <si>
    <t>31</t>
  </si>
  <si>
    <t>车辆换端完成-反馈给信号</t>
  </si>
  <si>
    <t>降双弓</t>
  </si>
  <si>
    <t>32</t>
  </si>
  <si>
    <t>33</t>
  </si>
  <si>
    <t>34</t>
  </si>
  <si>
    <t>35</t>
  </si>
  <si>
    <t>36</t>
  </si>
  <si>
    <t>司机-换向手柄-0位</t>
  </si>
  <si>
    <t>运行信息</t>
  </si>
  <si>
    <t>37</t>
  </si>
  <si>
    <t>司机-换向手柄-前位</t>
  </si>
  <si>
    <t>38</t>
  </si>
  <si>
    <t>司机-换向手柄-后位</t>
  </si>
  <si>
    <t>40</t>
  </si>
  <si>
    <t>41</t>
  </si>
  <si>
    <t>42</t>
  </si>
  <si>
    <t>电动升弓泵打风标志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</si>
  <si>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</si>
  <si>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</si>
  <si>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</si>
  <si>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</si>
  <si>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</si>
  <si>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</si>
  <si>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</si>
  <si>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</si>
  <si>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</si>
  <si>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</si>
  <si>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</si>
  <si>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</si>
  <si>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</si>
  <si>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</si>
  <si>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</si>
  <si>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</si>
  <si>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雨刷控制转换开关－－间歇性（开）</t>
  </si>
  <si>
    <t>61</t>
  </si>
  <si>
    <t>62</t>
  </si>
  <si>
    <t>雨刷控制转换开关－－中间位</t>
  </si>
  <si>
    <t>63</t>
  </si>
  <si>
    <t>喷水按钮－按下</t>
  </si>
  <si>
    <t>64</t>
  </si>
  <si>
    <t>65</t>
  </si>
  <si>
    <t>66</t>
  </si>
  <si>
    <t>喷水按钮－关闭</t>
  </si>
  <si>
    <t>68</t>
  </si>
  <si>
    <t>69</t>
  </si>
  <si>
    <t>70</t>
  </si>
  <si>
    <t>车厢</t>
  </si>
  <si>
    <t>72</t>
  </si>
  <si>
    <t>73</t>
  </si>
  <si>
    <t>播音开始=1，播音停止=0</t>
  </si>
  <si>
    <t>74</t>
  </si>
  <si>
    <t>75</t>
  </si>
  <si>
    <t>76</t>
  </si>
  <si>
    <t>77</t>
  </si>
  <si>
    <t>跳停播音</t>
  </si>
  <si>
    <t>78</t>
  </si>
  <si>
    <t>紧急广播</t>
  </si>
  <si>
    <t>79</t>
  </si>
  <si>
    <t>乘客报警应答</t>
  </si>
  <si>
    <t>80</t>
  </si>
  <si>
    <t>司机室1激活</t>
  </si>
  <si>
    <t>81</t>
  </si>
  <si>
    <t>司机室2激活</t>
  </si>
  <si>
    <t>82</t>
  </si>
  <si>
    <t>司机室1隔离</t>
  </si>
  <si>
    <t>83</t>
  </si>
  <si>
    <t>司机室2隔离</t>
  </si>
  <si>
    <t>120</t>
  </si>
  <si>
    <t>121</t>
  </si>
  <si>
    <t>122</t>
  </si>
  <si>
    <t>123</t>
  </si>
  <si>
    <t>124</t>
  </si>
  <si>
    <t>125</t>
  </si>
  <si>
    <t>126</t>
  </si>
  <si>
    <t>127</t>
  </si>
  <si>
    <t xml:space="preserve">报站类型（手动） </t>
  </si>
  <si>
    <t>报站类型（半自动）</t>
  </si>
  <si>
    <t>报站类型（自动）</t>
  </si>
  <si>
    <t>手动报站-预到报站</t>
  </si>
  <si>
    <t>手动报站-到站报站</t>
  </si>
  <si>
    <t>手动报站-方向</t>
  </si>
  <si>
    <t>下行</t>
  </si>
  <si>
    <t>88</t>
  </si>
  <si>
    <t>电笛声音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</si>
  <si>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</si>
  <si>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</si>
  <si>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</si>
  <si>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</si>
  <si>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</si>
  <si>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</si>
  <si>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</si>
  <si>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</si>
  <si>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</si>
  <si>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</si>
  <si>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</si>
  <si>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</si>
  <si>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</si>
  <si>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</si>
  <si>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</si>
  <si>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</si>
  <si>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</si>
  <si>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</si>
  <si>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</si>
  <si>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</si>
  <si>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</si>
  <si>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</si>
  <si>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</si>
  <si>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</si>
  <si>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</si>
  <si>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挂钩</t>
  </si>
  <si>
    <t>114</t>
  </si>
  <si>
    <t>警惕报警声音</t>
  </si>
  <si>
    <t>蜂鸣器声音</t>
  </si>
  <si>
    <t>紧急制动继电器动作声音</t>
  </si>
  <si>
    <t>位输入</t>
  </si>
  <si>
    <t>9</t>
  </si>
  <si>
    <r>
      <rPr>
        <sz val="12"/>
        <color indexed="8"/>
        <rFont val="宋体"/>
        <family val="3"/>
        <charset val="134"/>
      </rPr>
      <t>MSHUNT（人工驾驶－人工折返）</t>
    </r>
    <r>
      <rPr>
        <sz val="12"/>
        <color indexed="8"/>
        <rFont val="宋体"/>
        <family val="3"/>
        <charset val="134"/>
      </rPr>
      <t xml:space="preserve"> 允许</t>
    </r>
  </si>
  <si>
    <r>
      <rPr>
        <sz val="12"/>
        <color indexed="8"/>
        <rFont val="宋体"/>
        <family val="3"/>
        <charset val="134"/>
      </rPr>
      <t>CARPORT（站场运行模式、洗车模式）</t>
    </r>
    <r>
      <rPr>
        <sz val="12"/>
        <color indexed="8"/>
        <rFont val="宋体"/>
        <family val="3"/>
        <charset val="134"/>
      </rPr>
      <t xml:space="preserve"> 允许</t>
    </r>
  </si>
  <si>
    <r>
      <rPr>
        <sz val="12"/>
        <color indexed="8"/>
        <rFont val="宋体"/>
        <family val="3"/>
        <charset val="134"/>
      </rPr>
      <t>ATP</t>
    </r>
    <r>
      <rPr>
        <sz val="12"/>
        <color indexed="8"/>
        <rFont val="宋体"/>
        <family val="3"/>
        <charset val="134"/>
      </rPr>
      <t>,CM</t>
    </r>
  </si>
  <si>
    <r>
      <rPr>
        <sz val="12"/>
        <rFont val="宋体"/>
        <family val="3"/>
        <charset val="134"/>
      </rPr>
      <t>送T</t>
    </r>
    <r>
      <rPr>
        <sz val="12"/>
        <rFont val="宋体"/>
        <family val="3"/>
        <charset val="134"/>
      </rPr>
      <t>OD</t>
    </r>
  </si>
  <si>
    <t>39</t>
  </si>
  <si>
    <t>运行模式</t>
  </si>
  <si>
    <r>
      <rPr>
        <sz val="12"/>
        <color indexed="8"/>
        <rFont val="宋体"/>
        <family val="3"/>
        <charset val="134"/>
      </rPr>
      <t>I</t>
    </r>
    <r>
      <rPr>
        <sz val="12"/>
        <color indexed="8"/>
        <rFont val="宋体"/>
        <family val="3"/>
        <charset val="134"/>
      </rPr>
      <t>ATP</t>
    </r>
  </si>
  <si>
    <t>允许模式</t>
  </si>
  <si>
    <t>58</t>
  </si>
  <si>
    <t>67</t>
  </si>
  <si>
    <t>71</t>
  </si>
  <si>
    <t>主控送信号发车模式（绿色背景）</t>
  </si>
  <si>
    <t>列车位置</t>
  </si>
  <si>
    <t>电制动</t>
  </si>
  <si>
    <t>气制动</t>
  </si>
  <si>
    <t>115</t>
  </si>
  <si>
    <t>116</t>
  </si>
  <si>
    <t>117</t>
  </si>
  <si>
    <t>118</t>
  </si>
  <si>
    <r>
      <rPr>
        <sz val="12"/>
        <rFont val="Times New Roman"/>
        <family val="1"/>
      </rPr>
      <t>UCHAR</t>
    </r>
    <r>
      <rPr>
        <sz val="12"/>
        <rFont val="宋体"/>
        <family val="3"/>
        <charset val="134"/>
      </rPr>
      <t>数组定义</t>
    </r>
  </si>
  <si>
    <r>
      <rPr>
        <sz val="12"/>
        <rFont val="Times New Roman"/>
        <family val="1"/>
      </rPr>
      <t>float</t>
    </r>
    <r>
      <rPr>
        <sz val="12"/>
        <rFont val="宋体"/>
        <family val="3"/>
        <charset val="134"/>
      </rPr>
      <t>数组定义</t>
    </r>
  </si>
  <si>
    <r>
      <rPr>
        <sz val="12"/>
        <rFont val="宋体"/>
        <family val="3"/>
        <charset val="134"/>
      </rP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</si>
  <si>
    <t>信号屏</t>
  </si>
  <si>
    <t>黑屏</t>
  </si>
  <si>
    <t>停站时间</t>
  </si>
  <si>
    <t>目标距离</t>
  </si>
  <si>
    <t>实际速度</t>
  </si>
  <si>
    <t>WM</t>
  </si>
  <si>
    <t>模式指示</t>
  </si>
  <si>
    <t>最大速度</t>
  </si>
  <si>
    <t>ATPM</t>
  </si>
  <si>
    <t>IATP</t>
  </si>
  <si>
    <t>司机号</t>
  </si>
  <si>
    <t>RMF</t>
  </si>
  <si>
    <t>RMR</t>
  </si>
  <si>
    <t>编组</t>
  </si>
  <si>
    <t>DTB</t>
  </si>
  <si>
    <t>模式不可用</t>
  </si>
  <si>
    <t>列车在车站并对准（列车门对准站台门）</t>
  </si>
  <si>
    <t>停车状态指示</t>
  </si>
  <si>
    <t>列车在车站但没有对准</t>
  </si>
  <si>
    <t>列车不在车站</t>
  </si>
  <si>
    <t>无效状态</t>
  </si>
  <si>
    <t>停站超时</t>
  </si>
  <si>
    <t>停站指示</t>
  </si>
  <si>
    <t>停站倒计时 开始</t>
  </si>
  <si>
    <t>没有停站</t>
  </si>
  <si>
    <t>列车对准，但是发车条件不具备</t>
  </si>
  <si>
    <t>发车状态指示</t>
  </si>
  <si>
    <t>发车条件具备</t>
  </si>
  <si>
    <t>列车正在移动</t>
  </si>
  <si>
    <t>没有或者无效</t>
  </si>
  <si>
    <t>在车站之间。列车门关闭并禁止</t>
  </si>
  <si>
    <t>列车门指示</t>
  </si>
  <si>
    <t>进入车站，列车门关闭并禁止</t>
  </si>
  <si>
    <t>当列车对准站台，列车门使能并打开</t>
  </si>
  <si>
    <t>当列车离开站台，列车门使能并打开</t>
  </si>
  <si>
    <t>在车站之间，站台门状态不可用</t>
  </si>
  <si>
    <t>站台门指示</t>
  </si>
  <si>
    <t>进入车站，站台门关闭并禁止</t>
  </si>
  <si>
    <t>当列车对准站台，站台门使能并打开</t>
  </si>
  <si>
    <t>当列车离开站台，站台门状态不可用</t>
  </si>
  <si>
    <t>车门自动打开</t>
  </si>
  <si>
    <t>开门模式指示</t>
  </si>
  <si>
    <t>车门人工打开</t>
  </si>
  <si>
    <t>ATP 可用</t>
  </si>
  <si>
    <t>ATP 可用性指示</t>
  </si>
  <si>
    <t>ATP 不可用</t>
  </si>
  <si>
    <t>ATO 可用</t>
  </si>
  <si>
    <t>ATO 可用性指示</t>
  </si>
  <si>
    <t>ATO 不可用</t>
  </si>
  <si>
    <t>IATP 可用</t>
  </si>
  <si>
    <t xml:space="preserve"> IATP 可用性指示</t>
  </si>
  <si>
    <t>IATP 不可用</t>
  </si>
  <si>
    <t>左侧开门</t>
  </si>
  <si>
    <t>车站指示</t>
  </si>
  <si>
    <t>右侧开门</t>
  </si>
  <si>
    <t>命令车站扣车</t>
  </si>
  <si>
    <t>没有命令车站扣车</t>
  </si>
  <si>
    <t>命令车站跳停</t>
  </si>
  <si>
    <t>没有命令车站跳停</t>
  </si>
  <si>
    <t>位置建立</t>
  </si>
  <si>
    <t>位置指示</t>
  </si>
  <si>
    <t>位置未建立</t>
  </si>
  <si>
    <t>EB 没有实施</t>
  </si>
  <si>
    <t xml:space="preserve"> EB 指示</t>
  </si>
  <si>
    <t>EB 实施</t>
  </si>
  <si>
    <t>牵引</t>
  </si>
  <si>
    <t>牵引\制动指示</t>
  </si>
  <si>
    <t>制动</t>
  </si>
  <si>
    <t>惰性</t>
  </si>
  <si>
    <t>向前（绿）</t>
  </si>
  <si>
    <t>速度表一</t>
  </si>
  <si>
    <t>向后（红）</t>
  </si>
  <si>
    <t>未校准（红）</t>
  </si>
  <si>
    <t>速度表二</t>
  </si>
  <si>
    <t>校准（绿）</t>
  </si>
  <si>
    <t>记忆（红）</t>
  </si>
  <si>
    <t>故障和信息消息1</t>
  </si>
  <si>
    <t>故障和信息消息</t>
  </si>
  <si>
    <t>故障和信息消息2</t>
  </si>
  <si>
    <t>故障和信息消息3</t>
  </si>
  <si>
    <t>故障和信息消息4</t>
  </si>
  <si>
    <t>故障和信息消息5</t>
  </si>
  <si>
    <t>故障和信息消息6</t>
  </si>
  <si>
    <t>故障和信息消息7</t>
  </si>
  <si>
    <t>故障和信息消息8</t>
  </si>
  <si>
    <t>故障和信息消息9</t>
  </si>
  <si>
    <t>故障和信息消息10</t>
  </si>
  <si>
    <t>故障和信息消息11</t>
  </si>
  <si>
    <t>故障和信息消息12</t>
  </si>
  <si>
    <t>故障和信息消息13</t>
  </si>
  <si>
    <t>故障和信息消息14</t>
  </si>
  <si>
    <t>故障和信息消息15</t>
  </si>
  <si>
    <t>故障和信息消息16</t>
  </si>
  <si>
    <t>故障和信息消息17</t>
  </si>
  <si>
    <t>故障和信息消息18</t>
  </si>
  <si>
    <t>故障和信息消息19</t>
  </si>
  <si>
    <t>故障和信息消息20</t>
  </si>
  <si>
    <t>故障和信息消息21</t>
  </si>
  <si>
    <t>故障和信息消息22</t>
  </si>
  <si>
    <t>故障和信息消息23</t>
  </si>
  <si>
    <t>故障和信息消息24</t>
  </si>
  <si>
    <t>故障和信息消息25</t>
  </si>
  <si>
    <t>故障和信息消息26</t>
  </si>
  <si>
    <t>故障和信息消息27</t>
  </si>
  <si>
    <t>故障和信息消息28</t>
  </si>
  <si>
    <t>故障和信息消息29</t>
  </si>
  <si>
    <t>故障和信息消息30</t>
  </si>
  <si>
    <t>故障和信息消息31</t>
  </si>
  <si>
    <t>故障和信息消息32</t>
  </si>
  <si>
    <t>故障和信息消息33</t>
  </si>
  <si>
    <t>故障和信息消息34</t>
  </si>
  <si>
    <t>故障和信息消息35</t>
  </si>
  <si>
    <t>故障和信息消息36</t>
  </si>
  <si>
    <t>故障和信息消息37</t>
  </si>
  <si>
    <t>故障和信息消息38</t>
  </si>
  <si>
    <t>故障和信息消息39</t>
  </si>
  <si>
    <t>故障和信息消息40</t>
  </si>
  <si>
    <t>故障和信息消息41</t>
  </si>
  <si>
    <t>故障和信息消息42</t>
  </si>
  <si>
    <t>故障和信息消息43</t>
  </si>
  <si>
    <t>故障和信息消息44</t>
  </si>
  <si>
    <t>故障和信息消息45</t>
  </si>
  <si>
    <t>故障和信息消息46</t>
  </si>
  <si>
    <t>故障和信息消息47</t>
  </si>
  <si>
    <t>故障和信息消息48</t>
  </si>
  <si>
    <t>故障和信息消息49</t>
  </si>
  <si>
    <t>故障和信息消息50</t>
  </si>
  <si>
    <t>车辆屏</t>
  </si>
  <si>
    <t>A1车电机M1工作标志</t>
  </si>
  <si>
    <t>A1车电机M2工作标志</t>
  </si>
  <si>
    <t>A1车电机M3工作标志</t>
  </si>
  <si>
    <t>A1车电机M4工作标志</t>
  </si>
  <si>
    <t>C1车电机M1工作标志</t>
  </si>
  <si>
    <t>C1车电机M2工作标志</t>
  </si>
  <si>
    <t>C1车电机M3工作标志</t>
  </si>
  <si>
    <t>C1车电机M4工作标志</t>
  </si>
  <si>
    <t>C2车电机M1工作标志</t>
  </si>
  <si>
    <t>C2车电机M2工作标志</t>
  </si>
  <si>
    <t>C2车电机M3工作标志</t>
  </si>
  <si>
    <t>C2车电机M4工作标志</t>
  </si>
  <si>
    <t>B2车电机M1工作标志</t>
  </si>
  <si>
    <t>B2车电机M2工作标志</t>
  </si>
  <si>
    <t>B2车电机M3工作标志</t>
  </si>
  <si>
    <t>B2车电机M4工作标志</t>
  </si>
  <si>
    <t>A2车电机M1工作标志</t>
  </si>
  <si>
    <t>A2车电机M2工作标志</t>
  </si>
  <si>
    <t>A2车电机M3工作标志</t>
  </si>
  <si>
    <t>A2车电机M4工作标志</t>
  </si>
  <si>
    <t>B1车--左门1关门状态有效</t>
  </si>
  <si>
    <t>B1车--左门1开门状态有效</t>
  </si>
  <si>
    <t>B1车--左门2关门状态有效</t>
  </si>
  <si>
    <t>B1车--左门2开门状态有效</t>
  </si>
  <si>
    <t>B1车--左门3关门状态有效</t>
  </si>
  <si>
    <t>B1车--左门3开门状态有效</t>
  </si>
  <si>
    <t>B1车--左门4关门状态有效</t>
  </si>
  <si>
    <t>B1车--左门4开门状态有效</t>
  </si>
  <si>
    <t>B1车--右门1关门状态有效</t>
  </si>
  <si>
    <t>B1车--右门1开门状态有效</t>
  </si>
  <si>
    <t>B1车--右门2关门状态有效</t>
  </si>
  <si>
    <t>B1车--右门2开门状态有效</t>
  </si>
  <si>
    <t>B1车--右门3关门状态有效</t>
  </si>
  <si>
    <t>B1车--右门3开门状态有效</t>
  </si>
  <si>
    <t>B1车--右门4关门状态有效</t>
  </si>
  <si>
    <t>B1车--右门4开门状态有效</t>
  </si>
  <si>
    <t>C1车--左门1关门状态有效</t>
  </si>
  <si>
    <t>C1车--左门1开门状态有效</t>
  </si>
  <si>
    <t>C1车--左门2关门状态有效</t>
  </si>
  <si>
    <t>C1车--左门2开门状态有效</t>
  </si>
  <si>
    <t>C1车--左门3关门状态有效</t>
  </si>
  <si>
    <t>C1车--左门3开门状态有效</t>
  </si>
  <si>
    <t>C1车--左门4关门状态有效</t>
  </si>
  <si>
    <t>C1车--左门4开门状态有效</t>
  </si>
  <si>
    <t>C1车--右门1关门状态有效</t>
  </si>
  <si>
    <t>C1车--右门1开门状态有效</t>
  </si>
  <si>
    <t>C1车--右门2关门状态有效</t>
  </si>
  <si>
    <t>C1车--右门2开门状态有效</t>
  </si>
  <si>
    <t>C1车--右门3关门状态有效</t>
  </si>
  <si>
    <t>C1车--右门3开门状态有效</t>
  </si>
  <si>
    <t>C1车--右门4关门状态有效</t>
  </si>
  <si>
    <t>C1车--右门4开门状态有效</t>
  </si>
  <si>
    <t>C2车--左门1关门状态有效</t>
  </si>
  <si>
    <t>C2车--左门1开门状态有效</t>
  </si>
  <si>
    <t>C2车--左门2关门状态有效</t>
  </si>
  <si>
    <t>C2车--左门2开门状态有效</t>
  </si>
  <si>
    <t>C2车--左门3关门状态有效</t>
  </si>
  <si>
    <t>C2车--左门3开门状态有效</t>
  </si>
  <si>
    <t>C2车--左门4关门状态有效</t>
  </si>
  <si>
    <t>C2车--左门4开门状态有效</t>
  </si>
  <si>
    <t>C2车--右门1关门状态有效</t>
  </si>
  <si>
    <t>C2车--右门1开门状态有效</t>
  </si>
  <si>
    <t>C2车--右门2关门状态有效</t>
  </si>
  <si>
    <t>C2车--右门2开门状态有效</t>
  </si>
  <si>
    <t>C2车--右门3关门状态有效</t>
  </si>
  <si>
    <t>C2车--右门3开门状态有效</t>
  </si>
  <si>
    <t>C2车--右门4关门状态有效</t>
  </si>
  <si>
    <t>C2车--右门4开门状态有效</t>
  </si>
  <si>
    <t>B2车--左门1关门状态有效</t>
  </si>
  <si>
    <t>B2车--左门1开门状态有效</t>
  </si>
  <si>
    <t>B2车--左门2关门状态有效</t>
  </si>
  <si>
    <t>B2车--左门2开门状态有效</t>
  </si>
  <si>
    <t>B2车--左门3关门状态有效</t>
  </si>
  <si>
    <t>B2车--左门3开门状态有效</t>
  </si>
  <si>
    <t>B2车--左门4关门状态有效</t>
  </si>
  <si>
    <t>B2车--左门4开门状态有效</t>
  </si>
  <si>
    <t>B2车--右门1关门状态有效</t>
  </si>
  <si>
    <t>B2车--右门1开门状态有效</t>
  </si>
  <si>
    <t>B2车--右门2关门状态有效</t>
  </si>
  <si>
    <t>B2车--右门2开门状态有效</t>
  </si>
  <si>
    <t>B2车--右门3关门状态有效</t>
  </si>
  <si>
    <t>B2车--右门3开门状态有效</t>
  </si>
  <si>
    <t>B2车--右门4关门状态有效</t>
  </si>
  <si>
    <t>B2车--右门4开门状态有效</t>
  </si>
  <si>
    <t>A2车--左门1关门状态有效</t>
  </si>
  <si>
    <t>A2车--左门1开门状态有效</t>
  </si>
  <si>
    <t>A2车--左门2关门状态有效</t>
  </si>
  <si>
    <t>A2车--左门2开门状态有效</t>
  </si>
  <si>
    <t>A2车--左门3关门状态有效</t>
  </si>
  <si>
    <t>A2车--左门3开门状态有效</t>
  </si>
  <si>
    <t>A2车--左门4关门状态有效</t>
  </si>
  <si>
    <t>A2车--左门4开门状态有效</t>
  </si>
  <si>
    <t>A2车--右门1关门状态有效</t>
  </si>
  <si>
    <t>A2车--右门1开门状态有效</t>
  </si>
  <si>
    <t>A2车--右门2关门状态有效</t>
  </si>
  <si>
    <t>A2车--右门2开门状态有效</t>
  </si>
  <si>
    <t>A2车--右门3关门状态有效</t>
  </si>
  <si>
    <t>A2车--右门3开门状态有效</t>
  </si>
  <si>
    <t>A2车--右门4关门状态有效</t>
  </si>
  <si>
    <t>A2车--右门4开门状态有效</t>
  </si>
  <si>
    <t>B1车--常用制动有效标志</t>
  </si>
  <si>
    <t>B1车备用</t>
  </si>
  <si>
    <t>B1车--紧急制动有效标志</t>
  </si>
  <si>
    <t>B1车--停放制动有效标志</t>
  </si>
  <si>
    <t>B1车--停放制动缓解有效标志</t>
  </si>
  <si>
    <t>C1车--常用制动有效标志</t>
  </si>
  <si>
    <t>C1车备用</t>
  </si>
  <si>
    <t>C1车--紧急制动有效标志</t>
  </si>
  <si>
    <t>C1车--停放制动有效标志</t>
  </si>
  <si>
    <t>C1车--停放制动缓解有效标志</t>
  </si>
  <si>
    <t>C2车--常用制动有效标志</t>
  </si>
  <si>
    <t>C2车备用</t>
  </si>
  <si>
    <t>C2车--紧急制动有效标志</t>
  </si>
  <si>
    <t>C2车--停放制动有效标志</t>
  </si>
  <si>
    <t>C2车--停放制动缓解有效标志</t>
  </si>
  <si>
    <t>B2车--常用制动有效标志</t>
  </si>
  <si>
    <t>B2车备用</t>
  </si>
  <si>
    <t>B2车--紧急制动有效标志</t>
  </si>
  <si>
    <t>B2车--停放制动有效标志</t>
  </si>
  <si>
    <t>B2车--停放制动缓解有效标志</t>
  </si>
  <si>
    <t>A2车--常用制动有效标志</t>
  </si>
  <si>
    <t>A2车备用</t>
  </si>
  <si>
    <t>A2车--紧急制动有效标志</t>
  </si>
  <si>
    <t>A2车--停放制动有效标志</t>
  </si>
  <si>
    <t>A2车--停放制动缓解有效标志</t>
  </si>
  <si>
    <t>47</t>
  </si>
  <si>
    <t>84</t>
  </si>
  <si>
    <t>85</t>
  </si>
  <si>
    <t>86</t>
  </si>
  <si>
    <t>87</t>
  </si>
  <si>
    <t>119</t>
  </si>
  <si>
    <t>车辆屏黑屏标志 0黑 1亮</t>
    <phoneticPr fontId="4" type="noConversion"/>
  </si>
  <si>
    <t>蓄电池电压</t>
    <phoneticPr fontId="4" type="noConversion"/>
  </si>
  <si>
    <r>
      <t>B</t>
    </r>
    <r>
      <rPr>
        <sz val="12"/>
        <color indexed="8"/>
        <rFont val="宋体"/>
        <family val="3"/>
        <charset val="134"/>
      </rPr>
      <t>1车</t>
    </r>
    <r>
      <rPr>
        <sz val="12"/>
        <color indexed="8"/>
        <rFont val="宋体"/>
        <family val="3"/>
        <charset val="134"/>
      </rPr>
      <t>电机M3工作标志</t>
    </r>
    <r>
      <rPr>
        <sz val="11"/>
        <color theme="1"/>
        <rFont val="宋体"/>
        <family val="2"/>
        <charset val="134"/>
        <scheme val="minor"/>
      </rPr>
      <t/>
    </r>
  </si>
  <si>
    <r>
      <t>B1车</t>
    </r>
    <r>
      <rPr>
        <sz val="12"/>
        <color indexed="8"/>
        <rFont val="宋体"/>
        <family val="3"/>
        <charset val="134"/>
      </rPr>
      <t>电机M</t>
    </r>
    <r>
      <rPr>
        <sz val="12"/>
        <color indexed="8"/>
        <rFont val="宋体"/>
        <family val="3"/>
        <charset val="134"/>
      </rPr>
      <t>4工作标志</t>
    </r>
    <r>
      <rPr>
        <sz val="12"/>
        <color indexed="8"/>
        <rFont val="宋体"/>
        <family val="3"/>
        <charset val="134"/>
      </rPr>
      <t/>
    </r>
  </si>
  <si>
    <t>停放制动工况</t>
  </si>
  <si>
    <t>1车--G阀制动气压</t>
  </si>
  <si>
    <t>1车--S阀制动气压</t>
  </si>
  <si>
    <t>1车--停放管气压</t>
  </si>
  <si>
    <t>总序号</t>
    <phoneticPr fontId="4" type="noConversion"/>
  </si>
  <si>
    <t>数组下标</t>
    <phoneticPr fontId="4" type="noConversion"/>
  </si>
  <si>
    <t>设备名称</t>
    <phoneticPr fontId="4" type="noConversion"/>
  </si>
  <si>
    <t>设备位置</t>
    <phoneticPr fontId="4" type="noConversion"/>
  </si>
  <si>
    <t>输入输出模块断路器</t>
    <phoneticPr fontId="4" type="noConversion"/>
  </si>
  <si>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</si>
  <si>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</si>
  <si>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总序号</t>
    <phoneticPr fontId="4" type="noConversion"/>
  </si>
  <si>
    <t>数组下标</t>
    <phoneticPr fontId="4" type="noConversion"/>
  </si>
  <si>
    <t>字节位</t>
    <phoneticPr fontId="4" type="noConversion"/>
  </si>
  <si>
    <t>内容定义</t>
    <phoneticPr fontId="4" type="noConversion"/>
  </si>
  <si>
    <t>备注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</si>
  <si>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</si>
  <si>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t>逻辑号</t>
    <phoneticPr fontId="4" type="noConversion"/>
  </si>
  <si>
    <t>TC1--乘客报警1</t>
  </si>
  <si>
    <t>TC1--乘客报警2</t>
  </si>
  <si>
    <t>MP1--乘客报警1</t>
  </si>
  <si>
    <t>MP1--乘客报警2</t>
  </si>
  <si>
    <t>M1--乘客报警1</t>
  </si>
  <si>
    <t>M1--乘客报警2</t>
  </si>
  <si>
    <t>MP2--乘客报警1</t>
  </si>
  <si>
    <t>MP2--乘客报警2</t>
  </si>
  <si>
    <t>TC2--乘客报警1</t>
  </si>
  <si>
    <t>TC2--乘客报警2</t>
  </si>
  <si>
    <t>TC1--乘客报警3</t>
  </si>
  <si>
    <t>TC1--乘客报警4</t>
  </si>
  <si>
    <t>MP1--乘客报警3</t>
  </si>
  <si>
    <t>MP1--乘客报警4</t>
  </si>
  <si>
    <t>M1--乘客报警3</t>
  </si>
  <si>
    <t>M1--乘客报警4</t>
  </si>
  <si>
    <t>MP2--乘客报警3</t>
  </si>
  <si>
    <t>MP2--乘客报警4</t>
  </si>
  <si>
    <t>TC2--乘客报警3</t>
  </si>
  <si>
    <t>TC2--乘客报警4</t>
  </si>
  <si>
    <t>M2--乘客报警1</t>
  </si>
  <si>
    <t>M2--乘客报警2</t>
  </si>
  <si>
    <t>M2--乘客报警3</t>
  </si>
  <si>
    <t>M2--乘客报警4</t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</si>
  <si>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车辅助逆变器故障不能工作</t>
    </r>
    <phoneticPr fontId="15" type="noConversion"/>
  </si>
  <si>
    <t>网压高</t>
    <phoneticPr fontId="15" type="noConversion"/>
  </si>
  <si>
    <t>网压低</t>
    <phoneticPr fontId="15" type="noConversion"/>
  </si>
  <si>
    <t>广播控制盒断路器</t>
    <phoneticPr fontId="4" type="noConversion"/>
  </si>
  <si>
    <t>所有制动缓解检测故障</t>
    <phoneticPr fontId="15" type="noConversion"/>
  </si>
  <si>
    <t>停放制动缓解检测故障</t>
    <phoneticPr fontId="15" type="noConversion"/>
  </si>
  <si>
    <t>司控器换向手柄零位</t>
    <phoneticPr fontId="4" type="noConversion"/>
  </si>
  <si>
    <t>MP1车空气制动不缓解</t>
    <phoneticPr fontId="15" type="noConversion"/>
  </si>
  <si>
    <t>M1车空气制动不缓解</t>
    <phoneticPr fontId="15" type="noConversion"/>
  </si>
  <si>
    <t>M2车空气制动不缓解</t>
    <phoneticPr fontId="15" type="noConversion"/>
  </si>
  <si>
    <t>MP2车空气制动不缓解</t>
    <phoneticPr fontId="15" type="noConversion"/>
  </si>
  <si>
    <t>TC2车空气制动不缓解</t>
    <phoneticPr fontId="15" type="noConversion"/>
  </si>
  <si>
    <t>雨刮运行速度--速度为1</t>
  </si>
  <si>
    <t>主界面</t>
    <phoneticPr fontId="4" type="noConversion"/>
  </si>
  <si>
    <t>列车左侧预开门</t>
    <phoneticPr fontId="29" type="noConversion"/>
  </si>
  <si>
    <t>列车右侧预开门</t>
    <phoneticPr fontId="29" type="noConversion"/>
  </si>
  <si>
    <t>列车运行方向（1号车）</t>
    <phoneticPr fontId="29" type="noConversion"/>
  </si>
  <si>
    <t>列车运行方向（6号车）</t>
    <phoneticPr fontId="29" type="noConversion"/>
  </si>
  <si>
    <t>车载信号系统（自动控制）</t>
    <phoneticPr fontId="29" type="noConversion"/>
  </si>
  <si>
    <t>列车驾驶模式（ATO）</t>
    <phoneticPr fontId="4" type="noConversion"/>
  </si>
  <si>
    <t>列车驾驶模式（SM）</t>
    <phoneticPr fontId="4" type="noConversion"/>
  </si>
  <si>
    <t>列车驾驶模式（RM）</t>
    <phoneticPr fontId="4" type="noConversion"/>
  </si>
  <si>
    <t>列车驾驶模式（AR）</t>
    <phoneticPr fontId="4" type="noConversion"/>
  </si>
  <si>
    <t>列车驾驶模式（URM）</t>
    <phoneticPr fontId="4" type="noConversion"/>
  </si>
  <si>
    <r>
      <t>A</t>
    </r>
    <r>
      <rPr>
        <sz val="12"/>
        <rFont val="宋体"/>
        <family val="3"/>
        <charset val="134"/>
      </rPr>
      <t>TP</t>
    </r>
    <phoneticPr fontId="4" type="noConversion"/>
  </si>
  <si>
    <t>人工折返</t>
    <phoneticPr fontId="4" type="noConversion"/>
  </si>
  <si>
    <r>
      <t>A</t>
    </r>
    <r>
      <rPr>
        <sz val="12"/>
        <rFont val="宋体"/>
        <family val="3"/>
        <charset val="134"/>
      </rPr>
      <t>TC切除</t>
    </r>
    <phoneticPr fontId="4" type="noConversion"/>
  </si>
  <si>
    <t>紧急制动未施加</t>
    <phoneticPr fontId="4" type="noConversion"/>
  </si>
  <si>
    <t>紧急制动施加（红）</t>
    <phoneticPr fontId="4" type="noConversion"/>
  </si>
  <si>
    <t>报站模式（自动）</t>
    <phoneticPr fontId="4" type="noConversion"/>
  </si>
  <si>
    <t>报站模式（半自动）</t>
    <phoneticPr fontId="4" type="noConversion"/>
  </si>
  <si>
    <t>报站模式（人工）</t>
    <phoneticPr fontId="4" type="noConversion"/>
  </si>
  <si>
    <t>当前站</t>
    <phoneticPr fontId="4" type="noConversion"/>
  </si>
  <si>
    <t>1号车司机台激活</t>
    <phoneticPr fontId="4" type="noConversion"/>
  </si>
  <si>
    <t>6号车司机台激活</t>
    <phoneticPr fontId="4" type="noConversion"/>
  </si>
  <si>
    <t>2号车高速断路器状态1</t>
    <phoneticPr fontId="4" type="noConversion"/>
  </si>
  <si>
    <t>2号车高速断路器状态2</t>
    <phoneticPr fontId="4" type="noConversion"/>
  </si>
  <si>
    <t>2号车高速断路器状态3</t>
    <phoneticPr fontId="4" type="noConversion"/>
  </si>
  <si>
    <t>3号车高速断路器状态1</t>
    <phoneticPr fontId="4" type="noConversion"/>
  </si>
  <si>
    <t>3号车高速断路器状态2</t>
    <phoneticPr fontId="4" type="noConversion"/>
  </si>
  <si>
    <t>3号车高速断路器状态3</t>
    <phoneticPr fontId="4" type="noConversion"/>
  </si>
  <si>
    <t>4号车高速断路器状态1</t>
    <phoneticPr fontId="4" type="noConversion"/>
  </si>
  <si>
    <t>4号车高速断路器状态2</t>
    <phoneticPr fontId="4" type="noConversion"/>
  </si>
  <si>
    <t>4号车高速断路器状态3</t>
    <phoneticPr fontId="4" type="noConversion"/>
  </si>
  <si>
    <t>5号车高速断路器状态1</t>
    <phoneticPr fontId="4" type="noConversion"/>
  </si>
  <si>
    <t>5号车高速断路器状态2</t>
    <phoneticPr fontId="4" type="noConversion"/>
  </si>
  <si>
    <t>5号车高速断路器状态3</t>
    <phoneticPr fontId="4" type="noConversion"/>
  </si>
  <si>
    <t>限速</t>
    <phoneticPr fontId="4" type="noConversion"/>
  </si>
  <si>
    <t>空调系统界面</t>
    <phoneticPr fontId="4" type="noConversion"/>
  </si>
  <si>
    <t>1号车空调1故障</t>
    <phoneticPr fontId="4" type="noConversion"/>
  </si>
  <si>
    <t>1号车空调2故障</t>
  </si>
  <si>
    <t>2号车空调1故障</t>
  </si>
  <si>
    <t>2号车空调2故障</t>
  </si>
  <si>
    <t>1号车空调1运行</t>
    <phoneticPr fontId="4" type="noConversion"/>
  </si>
  <si>
    <t>1号车空调1断开</t>
    <phoneticPr fontId="4" type="noConversion"/>
  </si>
  <si>
    <t>1号车空调2运行</t>
  </si>
  <si>
    <t>1号车空调2断开</t>
  </si>
  <si>
    <t>2号车空调1运行</t>
  </si>
  <si>
    <t>2号车空调1断开</t>
  </si>
  <si>
    <t>2号车空调2运行</t>
  </si>
  <si>
    <t>2号车空调2断开</t>
  </si>
  <si>
    <t>3号车空调1故障</t>
  </si>
  <si>
    <t>3号车空调1运行</t>
  </si>
  <si>
    <t>3号车空调1断开</t>
  </si>
  <si>
    <t>3号车空调2故障</t>
  </si>
  <si>
    <t>3号车空调2运行</t>
  </si>
  <si>
    <t>3号车空调2断开</t>
  </si>
  <si>
    <t>4号车空调1故障</t>
  </si>
  <si>
    <t>4号车空调1运行</t>
  </si>
  <si>
    <t>4号车空调1断开</t>
  </si>
  <si>
    <t>4号车空调2故障</t>
  </si>
  <si>
    <t>4号车空调2运行</t>
  </si>
  <si>
    <t>4号车空调2断开</t>
  </si>
  <si>
    <t>5号车空调1故障</t>
  </si>
  <si>
    <t>5号车空调1运行</t>
  </si>
  <si>
    <t>5号车空调1断开</t>
  </si>
  <si>
    <t>5号车空调2故障</t>
  </si>
  <si>
    <t>5号车空调2运行</t>
  </si>
  <si>
    <t>5号车空调2断开</t>
  </si>
  <si>
    <t>6号车空调1故障</t>
  </si>
  <si>
    <t>6号车空调1运行</t>
  </si>
  <si>
    <t>6号车空调1断开</t>
  </si>
  <si>
    <t>6号车空调2故障</t>
  </si>
  <si>
    <t>6号车空调2运行</t>
  </si>
  <si>
    <t>6号车空调2断开</t>
  </si>
  <si>
    <t>空调系统功能区故障</t>
    <phoneticPr fontId="4" type="noConversion"/>
  </si>
  <si>
    <t>辅助电源界面</t>
    <phoneticPr fontId="4" type="noConversion"/>
  </si>
  <si>
    <t>辅助电源功能区故障</t>
    <phoneticPr fontId="4" type="noConversion"/>
  </si>
  <si>
    <t>1号车充电机故障</t>
    <phoneticPr fontId="4" type="noConversion"/>
  </si>
  <si>
    <t>1号车充电机运行</t>
    <phoneticPr fontId="4" type="noConversion"/>
  </si>
  <si>
    <t>1号车充电机断开</t>
    <phoneticPr fontId="4" type="noConversion"/>
  </si>
  <si>
    <t>1号车辅助逆变器故障</t>
    <phoneticPr fontId="4" type="noConversion"/>
  </si>
  <si>
    <t>1号车辅助逆变器运行</t>
    <phoneticPr fontId="4" type="noConversion"/>
  </si>
  <si>
    <t>1号车辅助逆变器断开</t>
    <phoneticPr fontId="4" type="noConversion"/>
  </si>
  <si>
    <t>3号车辅助逆变器故障</t>
  </si>
  <si>
    <t>3号车辅助逆变器运行</t>
  </si>
  <si>
    <t>3号车辅助逆变器断开</t>
  </si>
  <si>
    <t>4号车辅助逆变器故障</t>
  </si>
  <si>
    <t>4号车辅助逆变器运行</t>
  </si>
  <si>
    <t>4号车辅助逆变器断开</t>
  </si>
  <si>
    <t>6号车充电机故障</t>
  </si>
  <si>
    <t>6号车充电机运行</t>
  </si>
  <si>
    <t>6号车充电机断开</t>
  </si>
  <si>
    <t>6号车辅助逆变器故障</t>
  </si>
  <si>
    <t>6号车辅助逆变器运行</t>
  </si>
  <si>
    <t>6号车辅助逆变器断开</t>
  </si>
  <si>
    <t>门状态功能区切除显示</t>
    <phoneticPr fontId="4" type="noConversion"/>
  </si>
  <si>
    <t>门状态功能区故障显示</t>
    <phoneticPr fontId="4" type="noConversion"/>
  </si>
  <si>
    <t>1号车疏散门锁上</t>
    <phoneticPr fontId="4" type="noConversion"/>
  </si>
  <si>
    <t>6号车疏散门锁上</t>
  </si>
  <si>
    <t>1号车间隔门锁上</t>
  </si>
  <si>
    <t>6号车间隔门锁上</t>
  </si>
  <si>
    <t>紧急对讲功能区故障显示</t>
    <phoneticPr fontId="4" type="noConversion"/>
  </si>
  <si>
    <t>1号车紧急对讲2#故障</t>
    <phoneticPr fontId="4" type="noConversion"/>
  </si>
  <si>
    <t>1号车紧急对讲2#乘客激活</t>
    <phoneticPr fontId="4" type="noConversion"/>
  </si>
  <si>
    <t>1号车紧急对讲2#司机激活</t>
    <phoneticPr fontId="4" type="noConversion"/>
  </si>
  <si>
    <t>1号车紧急对讲3#故障</t>
  </si>
  <si>
    <t>1号车紧急对讲3#乘客激活</t>
  </si>
  <si>
    <t>1号车紧急对讲3#司机激活</t>
  </si>
  <si>
    <t>1号车紧急对讲6#故障</t>
  </si>
  <si>
    <t>1号车紧急对讲6#乘客激活</t>
  </si>
  <si>
    <t>1号车紧急对讲6#司机激活</t>
  </si>
  <si>
    <t>1号车紧急对讲10#故障</t>
  </si>
  <si>
    <t>1号车紧急对讲10#乘客激活</t>
  </si>
  <si>
    <t>1号车紧急对讲10#司机激活</t>
  </si>
  <si>
    <t>2号车紧急对讲2#故障</t>
  </si>
  <si>
    <t>2号车紧急对讲2#乘客激活</t>
  </si>
  <si>
    <t>2号车紧急对讲2#司机激活</t>
  </si>
  <si>
    <t>2号车紧急对讲3#故障</t>
  </si>
  <si>
    <t>2号车紧急对讲3#乘客激活</t>
  </si>
  <si>
    <t>2号车紧急对讲3#司机激活</t>
  </si>
  <si>
    <t>2号车紧急对讲6#故障</t>
  </si>
  <si>
    <t>2号车紧急对讲6#乘客激活</t>
  </si>
  <si>
    <t>2号车紧急对讲6#司机激活</t>
  </si>
  <si>
    <t>2号车紧急对讲10#故障</t>
  </si>
  <si>
    <t>2号车紧急对讲10#乘客激活</t>
  </si>
  <si>
    <t>2号车紧急对讲10#司机激活</t>
  </si>
  <si>
    <t>3号车紧急对讲2#故障</t>
  </si>
  <si>
    <t>3号车紧急对讲2#乘客激活</t>
  </si>
  <si>
    <t>3号车紧急对讲2#司机激活</t>
  </si>
  <si>
    <t>3号车紧急对讲3#故障</t>
  </si>
  <si>
    <t>3号车紧急对讲3#乘客激活</t>
  </si>
  <si>
    <t>3号车紧急对讲3#司机激活</t>
  </si>
  <si>
    <t>3号车紧急对讲6#故障</t>
  </si>
  <si>
    <t>3号车紧急对讲6#乘客激活</t>
  </si>
  <si>
    <t>3号车紧急对讲6#司机激活</t>
  </si>
  <si>
    <t>3号车紧急对讲10#故障</t>
  </si>
  <si>
    <t>3号车紧急对讲10#乘客激活</t>
  </si>
  <si>
    <t>3号车紧急对讲10#司机激活</t>
  </si>
  <si>
    <t>4号车紧急对讲2#故障</t>
  </si>
  <si>
    <t>4号车紧急对讲2#乘客激活</t>
  </si>
  <si>
    <t>4号车紧急对讲2#司机激活</t>
  </si>
  <si>
    <t>4号车紧急对讲3#故障</t>
  </si>
  <si>
    <t>4号车紧急对讲3#乘客激活</t>
  </si>
  <si>
    <t>4号车紧急对讲3#司机激活</t>
  </si>
  <si>
    <t>4号车紧急对讲6#故障</t>
  </si>
  <si>
    <t>4号车紧急对讲6#乘客激活</t>
  </si>
  <si>
    <t>4号车紧急对讲6#司机激活</t>
  </si>
  <si>
    <t>4号车紧急对讲10#故障</t>
  </si>
  <si>
    <t>4号车紧急对讲10#乘客激活</t>
  </si>
  <si>
    <t>4号车紧急对讲10#司机激活</t>
  </si>
  <si>
    <t>5号车紧急对讲2#故障</t>
  </si>
  <si>
    <t>5号车紧急对讲2#乘客激活</t>
  </si>
  <si>
    <t>5号车紧急对讲2#司机激活</t>
  </si>
  <si>
    <t>5号车紧急对讲3#故障</t>
  </si>
  <si>
    <t>5号车紧急对讲3#乘客激活</t>
  </si>
  <si>
    <t>5号车紧急对讲3#司机激活</t>
  </si>
  <si>
    <t>5号车紧急对讲6#故障</t>
  </si>
  <si>
    <t>5号车紧急对讲6#乘客激活</t>
  </si>
  <si>
    <t>5号车紧急对讲6#司机激活</t>
  </si>
  <si>
    <t>5号车紧急对讲10#故障</t>
  </si>
  <si>
    <t>5号车紧急对讲10#乘客激活</t>
  </si>
  <si>
    <t>5号车紧急对讲10#司机激活</t>
  </si>
  <si>
    <t>6号车紧急对讲2#故障</t>
  </si>
  <si>
    <t>6号车紧急对讲2#乘客激活</t>
  </si>
  <si>
    <t>6号车紧急对讲2#司机激活</t>
  </si>
  <si>
    <t>6号车紧急对讲3#故障</t>
  </si>
  <si>
    <t>6号车紧急对讲3#乘客激活</t>
  </si>
  <si>
    <t>6号车紧急对讲3#司机激活</t>
  </si>
  <si>
    <t>6号车紧急对讲6#故障</t>
  </si>
  <si>
    <t>6号车紧急对讲6#乘客激活</t>
  </si>
  <si>
    <t>6号车紧急对讲6#司机激活</t>
  </si>
  <si>
    <t>6号车紧急对讲10#故障</t>
  </si>
  <si>
    <t>6号车紧急对讲10#乘客激活</t>
  </si>
  <si>
    <t>6号车紧急对讲10#司机激活</t>
  </si>
  <si>
    <t>1号车紧急对讲2#未激活</t>
    <phoneticPr fontId="4" type="noConversion"/>
  </si>
  <si>
    <t>1号车紧急对讲3#未激活</t>
  </si>
  <si>
    <t>1号车紧急对讲6#未激活</t>
  </si>
  <si>
    <t>1号车紧急对讲10#未激活</t>
  </si>
  <si>
    <t>2号车紧急对讲2#未激活</t>
  </si>
  <si>
    <t>2号车紧急对讲3#未激活</t>
  </si>
  <si>
    <t>2号车紧急对讲6#未激活</t>
  </si>
  <si>
    <t>2号车紧急对讲10#未激活</t>
  </si>
  <si>
    <t>3号车紧急对讲2#未激活</t>
  </si>
  <si>
    <t>3号车紧急对讲3#未激活</t>
  </si>
  <si>
    <t>3号车紧急对讲6#未激活</t>
  </si>
  <si>
    <t>3号车紧急对讲10#未激活</t>
  </si>
  <si>
    <t>4号车紧急对讲2#未激活</t>
  </si>
  <si>
    <t>4号车紧急对讲3#未激活</t>
  </si>
  <si>
    <t>4号车紧急对讲6#未激活</t>
  </si>
  <si>
    <t>4号车紧急对讲10#未激活</t>
  </si>
  <si>
    <t>5号车紧急对讲2#未激活</t>
  </si>
  <si>
    <t>5号车紧急对讲3#未激活</t>
  </si>
  <si>
    <t>5号车紧急对讲6#未激活</t>
  </si>
  <si>
    <t>5号车紧急对讲10#未激活</t>
  </si>
  <si>
    <t>6号车紧急对讲2#未激活</t>
  </si>
  <si>
    <t>6号车紧急对讲3#未激活</t>
  </si>
  <si>
    <t>6号车紧急对讲6#未激活</t>
  </si>
  <si>
    <t>6号车紧急对讲10#未激活</t>
  </si>
  <si>
    <t>制动状态界面</t>
    <phoneticPr fontId="4" type="noConversion"/>
  </si>
  <si>
    <t>制动状态功能区切除显示</t>
    <phoneticPr fontId="4" type="noConversion"/>
  </si>
  <si>
    <t>制动状态功能区故障显示</t>
    <phoneticPr fontId="4" type="noConversion"/>
  </si>
  <si>
    <t>1号车停放制动施加</t>
    <phoneticPr fontId="4" type="noConversion"/>
  </si>
  <si>
    <t>1号车停放制动缓解</t>
    <phoneticPr fontId="4" type="noConversion"/>
  </si>
  <si>
    <t>2号车停放制动施加</t>
  </si>
  <si>
    <t>2号车停放制动缓解</t>
  </si>
  <si>
    <t>3号车停放制动施加</t>
  </si>
  <si>
    <t>3号车停放制动缓解</t>
  </si>
  <si>
    <t>4号车停放制动施加</t>
  </si>
  <si>
    <t>4号车停放制动缓解</t>
  </si>
  <si>
    <t>5号车停放制动施加</t>
  </si>
  <si>
    <t>5号车停放制动缓解</t>
  </si>
  <si>
    <t>6号车停放制动施加</t>
  </si>
  <si>
    <t>6号车停放制动缓解</t>
  </si>
  <si>
    <t>牵引状态界面</t>
    <phoneticPr fontId="4" type="noConversion"/>
  </si>
  <si>
    <t>牵引状态功能区切除显示</t>
    <phoneticPr fontId="4" type="noConversion"/>
  </si>
  <si>
    <t>牵引状态功能区故障显示</t>
    <phoneticPr fontId="4" type="noConversion"/>
  </si>
  <si>
    <t>2号车牵引故障</t>
    <phoneticPr fontId="4" type="noConversion"/>
  </si>
  <si>
    <t>2号车牵引激活</t>
    <phoneticPr fontId="4" type="noConversion"/>
  </si>
  <si>
    <t>2号车牵引切除</t>
    <phoneticPr fontId="4" type="noConversion"/>
  </si>
  <si>
    <t>2号车牵引断开</t>
    <phoneticPr fontId="4" type="noConversion"/>
  </si>
  <si>
    <t>3号车牵引故障</t>
  </si>
  <si>
    <t>3号车牵引激活</t>
  </si>
  <si>
    <t>3号车牵引切除</t>
  </si>
  <si>
    <t>3号车牵引断开</t>
  </si>
  <si>
    <t>4号车牵引故障</t>
  </si>
  <si>
    <t>4号车牵引激活</t>
  </si>
  <si>
    <t>4号车牵引切除</t>
  </si>
  <si>
    <t>4号车牵引断开</t>
  </si>
  <si>
    <t>5号车牵引故障</t>
  </si>
  <si>
    <t>5号车牵引激活</t>
  </si>
  <si>
    <t>5号车牵引切除</t>
  </si>
  <si>
    <t>5号车牵引断开</t>
  </si>
  <si>
    <t>轴温探测界面</t>
    <phoneticPr fontId="4" type="noConversion"/>
  </si>
  <si>
    <t>轴温探测功能区检测到烟温</t>
    <phoneticPr fontId="4" type="noConversion"/>
  </si>
  <si>
    <t>1号车烟温探测探测到</t>
    <phoneticPr fontId="4" type="noConversion"/>
  </si>
  <si>
    <t>1号车烟温探测失效</t>
    <phoneticPr fontId="4" type="noConversion"/>
  </si>
  <si>
    <t>1号车烟温探测正常</t>
    <phoneticPr fontId="4" type="noConversion"/>
  </si>
  <si>
    <t>2号车烟温探测探测到</t>
  </si>
  <si>
    <t>2号车烟温探测失效</t>
  </si>
  <si>
    <t>2号车烟温探测正常</t>
  </si>
  <si>
    <t>3号车烟温探测探测到</t>
  </si>
  <si>
    <t>3号车烟温探测失效</t>
  </si>
  <si>
    <t>3号车烟温探测正常</t>
  </si>
  <si>
    <t>4号车烟温探测探测到</t>
  </si>
  <si>
    <t>4号车烟温探测失效</t>
  </si>
  <si>
    <t>4号车烟温探测正常</t>
  </si>
  <si>
    <t>5号车烟温探测探测到</t>
  </si>
  <si>
    <t>5号车烟温探测失效</t>
  </si>
  <si>
    <t>5号车烟温探测正常</t>
  </si>
  <si>
    <t>6号车烟温探测探测到</t>
  </si>
  <si>
    <t>6号车烟温探测失效</t>
  </si>
  <si>
    <t>6号车烟温探测正常</t>
  </si>
  <si>
    <t>空压机界面</t>
    <phoneticPr fontId="4" type="noConversion"/>
  </si>
  <si>
    <t>空压机功能区故障显示</t>
    <phoneticPr fontId="4" type="noConversion"/>
  </si>
  <si>
    <t>3号车空气压缩机严重故障</t>
    <phoneticPr fontId="4" type="noConversion"/>
  </si>
  <si>
    <t>3号车空气压缩机运行</t>
    <phoneticPr fontId="4" type="noConversion"/>
  </si>
  <si>
    <t>3号车空气压缩机断开</t>
    <phoneticPr fontId="4" type="noConversion"/>
  </si>
  <si>
    <t>受电弓界面</t>
    <phoneticPr fontId="4" type="noConversion"/>
  </si>
  <si>
    <t>受电弓功能区故障显示</t>
    <phoneticPr fontId="4" type="noConversion"/>
  </si>
  <si>
    <t>2号车高速断路器合</t>
    <phoneticPr fontId="4" type="noConversion"/>
  </si>
  <si>
    <t>2号车高速断路器断</t>
    <phoneticPr fontId="4" type="noConversion"/>
  </si>
  <si>
    <t>2号车高速断路器故障</t>
    <phoneticPr fontId="4" type="noConversion"/>
  </si>
  <si>
    <t>3号车高速断路器合</t>
  </si>
  <si>
    <t>3号车高速断路器断</t>
  </si>
  <si>
    <t>3号车高速断路器故障</t>
  </si>
  <si>
    <t>4号车高速断路器合</t>
  </si>
  <si>
    <t>4号车高速断路器断</t>
  </si>
  <si>
    <t>4号车高速断路器故障</t>
  </si>
  <si>
    <t>5号车高速断路器合</t>
  </si>
  <si>
    <t>5号车高速断路器断</t>
  </si>
  <si>
    <t>5号车高速断路器故障</t>
  </si>
  <si>
    <t>2号车车间电源供电</t>
    <phoneticPr fontId="4" type="noConversion"/>
  </si>
  <si>
    <t>2号车车间电源未供电</t>
    <phoneticPr fontId="4" type="noConversion"/>
  </si>
  <si>
    <t>2号车车间电源故障</t>
    <phoneticPr fontId="4" type="noConversion"/>
  </si>
  <si>
    <t>5号车车间电源供电</t>
  </si>
  <si>
    <t>5号车车间电源未供电</t>
  </si>
  <si>
    <t>5号车车间电源故障</t>
  </si>
  <si>
    <t>2号车受电弓故障</t>
    <phoneticPr fontId="4" type="noConversion"/>
  </si>
  <si>
    <t>2号车受电弓升起</t>
    <phoneticPr fontId="4" type="noConversion"/>
  </si>
  <si>
    <t>2号车受电弓降下</t>
    <phoneticPr fontId="4" type="noConversion"/>
  </si>
  <si>
    <t>5号车受电弓故障</t>
  </si>
  <si>
    <t>5号车受电弓升起</t>
  </si>
  <si>
    <t>5号车受电弓降下</t>
  </si>
  <si>
    <t>旁路信息界面</t>
    <phoneticPr fontId="4" type="noConversion"/>
  </si>
  <si>
    <t>牵引封锁界面</t>
    <phoneticPr fontId="4" type="noConversion"/>
  </si>
  <si>
    <t>门全关好指示灯(绿)</t>
    <phoneticPr fontId="4" type="noConversion"/>
  </si>
  <si>
    <t>受电弓状态指示灯(红)</t>
    <phoneticPr fontId="14" type="noConversion"/>
  </si>
  <si>
    <t>旁路指示灯(红)</t>
    <phoneticPr fontId="4" type="noConversion"/>
  </si>
  <si>
    <t>所有制动缓解按钮灯(绿)</t>
    <phoneticPr fontId="14" type="noConversion"/>
  </si>
  <si>
    <t>制动不缓解按钮灯(绿)</t>
    <phoneticPr fontId="14" type="noConversion"/>
  </si>
  <si>
    <t>蜂鸣器</t>
    <phoneticPr fontId="14" type="noConversion"/>
  </si>
  <si>
    <t>按钮板1</t>
    <phoneticPr fontId="4" type="noConversion"/>
  </si>
  <si>
    <t>门选向开关--左</t>
    <phoneticPr fontId="14" type="noConversion"/>
  </si>
  <si>
    <t>门选向开关--右</t>
    <phoneticPr fontId="14" type="noConversion"/>
  </si>
  <si>
    <t>前照灯开关--近光位</t>
    <phoneticPr fontId="4" type="noConversion"/>
  </si>
  <si>
    <t>前照灯开关--远光位</t>
    <phoneticPr fontId="4" type="noConversion"/>
  </si>
  <si>
    <t>司机室灯开关--弱光</t>
    <phoneticPr fontId="4" type="noConversion"/>
  </si>
  <si>
    <t>司机室灯开关--强光</t>
    <phoneticPr fontId="4" type="noConversion"/>
  </si>
  <si>
    <t>雨刷--低速</t>
    <phoneticPr fontId="4" type="noConversion"/>
  </si>
  <si>
    <t>雨刷--高速</t>
    <phoneticPr fontId="4" type="noConversion"/>
  </si>
  <si>
    <t>门模式开关--AM</t>
    <phoneticPr fontId="4" type="noConversion"/>
  </si>
  <si>
    <t>门模式开关--MM</t>
    <phoneticPr fontId="4" type="noConversion"/>
  </si>
  <si>
    <t>洗车模式开关--合</t>
    <phoneticPr fontId="14" type="noConversion"/>
  </si>
  <si>
    <t>强制缓解带灯按钮</t>
    <phoneticPr fontId="14" type="noConversion"/>
  </si>
  <si>
    <t>解钩带灯按钮</t>
    <phoneticPr fontId="14" type="noConversion"/>
  </si>
  <si>
    <t>空压机控制开关--自动</t>
    <phoneticPr fontId="14" type="noConversion"/>
  </si>
  <si>
    <t>空压机控制开关--强迫</t>
    <phoneticPr fontId="14" type="noConversion"/>
  </si>
  <si>
    <t>强行开右门带灯按钮（红）</t>
    <phoneticPr fontId="14" type="noConversion"/>
  </si>
  <si>
    <t>试灯带灯按钮（绿）</t>
    <phoneticPr fontId="14" type="noConversion"/>
  </si>
  <si>
    <t>电笛带灯按钮（绿）</t>
    <phoneticPr fontId="4" type="noConversion"/>
  </si>
  <si>
    <t>按钮板1</t>
    <phoneticPr fontId="14" type="noConversion"/>
  </si>
  <si>
    <t>按钮板2</t>
    <phoneticPr fontId="14" type="noConversion"/>
  </si>
  <si>
    <t>ATO模式带灯按钮（绿）</t>
    <phoneticPr fontId="14" type="noConversion"/>
  </si>
  <si>
    <t>紧急制动缓解带灯按钮（红）</t>
    <phoneticPr fontId="14" type="noConversion"/>
  </si>
  <si>
    <t>区段开放确认带灯按钮（黄）</t>
    <phoneticPr fontId="14" type="noConversion"/>
  </si>
  <si>
    <t>自动折返带灯按钮（黄）</t>
    <phoneticPr fontId="14" type="noConversion"/>
  </si>
  <si>
    <t>ATO启动1带灯按钮（绿）</t>
    <phoneticPr fontId="14" type="noConversion"/>
  </si>
  <si>
    <t>ATO启动2带灯按钮（绿）</t>
    <phoneticPr fontId="14" type="noConversion"/>
  </si>
  <si>
    <t>紧急制动蘑菇按钮1</t>
    <phoneticPr fontId="4" type="noConversion"/>
  </si>
  <si>
    <t>紧急制动蘑菇按钮2</t>
    <phoneticPr fontId="4" type="noConversion"/>
  </si>
  <si>
    <t>高速断路器合带灯按钮(绿)</t>
    <phoneticPr fontId="14" type="noConversion"/>
  </si>
  <si>
    <t>高速断路器断带灯按钮(红)</t>
    <phoneticPr fontId="14" type="noConversion"/>
  </si>
  <si>
    <t>停放制动缓解带灯按钮(绿)</t>
    <phoneticPr fontId="14" type="noConversion"/>
  </si>
  <si>
    <t>升弓带灯按钮(绿)</t>
    <phoneticPr fontId="4" type="noConversion"/>
  </si>
  <si>
    <t>停放制动施加带灯按钮(红)</t>
    <phoneticPr fontId="14" type="noConversion"/>
  </si>
  <si>
    <t>降弓带灯按钮(红)</t>
    <phoneticPr fontId="4" type="noConversion"/>
  </si>
  <si>
    <t>开列车空调带灯按钮（绿）</t>
    <phoneticPr fontId="14" type="noConversion"/>
  </si>
  <si>
    <t>TC车空调开带灯按钮（绿）</t>
    <phoneticPr fontId="14" type="noConversion"/>
  </si>
  <si>
    <t>备用开关</t>
    <phoneticPr fontId="14" type="noConversion"/>
  </si>
  <si>
    <t>强行开左门带灯按钮(红)</t>
    <phoneticPr fontId="4" type="noConversion"/>
  </si>
  <si>
    <t>关列车空调带灯按钮（红）</t>
    <phoneticPr fontId="14" type="noConversion"/>
  </si>
  <si>
    <t>TC车空调关带灯按钮（红）</t>
    <phoneticPr fontId="14" type="noConversion"/>
  </si>
  <si>
    <t>救援开关--救援模式合</t>
    <phoneticPr fontId="14" type="noConversion"/>
  </si>
  <si>
    <t>救援开关--非救援模式合</t>
    <phoneticPr fontId="14" type="noConversion"/>
  </si>
  <si>
    <t>按钮板3</t>
    <phoneticPr fontId="14" type="noConversion"/>
  </si>
  <si>
    <t>按钮板</t>
  </si>
  <si>
    <t>按钮板</t>
    <phoneticPr fontId="14" type="noConversion"/>
  </si>
  <si>
    <t>列车激活开关</t>
    <phoneticPr fontId="14" type="noConversion"/>
  </si>
  <si>
    <t>22-S01</t>
    <phoneticPr fontId="14" type="noConversion"/>
  </si>
  <si>
    <t>ATC复位按钮</t>
    <phoneticPr fontId="14" type="noConversion"/>
  </si>
  <si>
    <t>备用</t>
    <phoneticPr fontId="14" type="noConversion"/>
  </si>
  <si>
    <t>警惕旁路开关</t>
    <phoneticPr fontId="14" type="noConversion"/>
  </si>
  <si>
    <t>零速旁路开关</t>
    <phoneticPr fontId="14" type="noConversion"/>
  </si>
  <si>
    <t>门全关好旁路开关</t>
    <phoneticPr fontId="14" type="noConversion"/>
  </si>
  <si>
    <t>备用模式开关</t>
    <phoneticPr fontId="14" type="noConversion"/>
  </si>
  <si>
    <t>本段受电弓切除开关</t>
    <phoneticPr fontId="14" type="noConversion"/>
  </si>
  <si>
    <t>总风欠压旁路开关</t>
    <phoneticPr fontId="14" type="noConversion"/>
  </si>
  <si>
    <t>制动不缓解旁路开关</t>
    <phoneticPr fontId="14" type="noConversion"/>
  </si>
  <si>
    <t>紧急制动旁路开关</t>
    <phoneticPr fontId="14" type="noConversion"/>
  </si>
  <si>
    <t>回送模式开关</t>
    <phoneticPr fontId="14" type="noConversion"/>
  </si>
  <si>
    <t>停放制动不缓解旁路开关</t>
    <phoneticPr fontId="14" type="noConversion"/>
  </si>
  <si>
    <t>客车回送开关</t>
    <phoneticPr fontId="14" type="noConversion"/>
  </si>
  <si>
    <t>信号切除开关</t>
    <phoneticPr fontId="14" type="noConversion"/>
  </si>
  <si>
    <t>司机室足部加热开关</t>
    <phoneticPr fontId="14" type="noConversion"/>
  </si>
  <si>
    <t>备用开关</t>
    <phoneticPr fontId="14" type="noConversion"/>
  </si>
  <si>
    <t>车顶风门关闭按钮开关</t>
    <phoneticPr fontId="14" type="noConversion"/>
  </si>
  <si>
    <t>22-F03</t>
    <phoneticPr fontId="14" type="noConversion"/>
  </si>
  <si>
    <t>22-S06</t>
    <phoneticPr fontId="14" type="noConversion"/>
  </si>
  <si>
    <t>21-S05</t>
    <phoneticPr fontId="14" type="noConversion"/>
  </si>
  <si>
    <t>28-S10</t>
    <phoneticPr fontId="14" type="noConversion"/>
  </si>
  <si>
    <t>28-S11</t>
    <phoneticPr fontId="14" type="noConversion"/>
  </si>
  <si>
    <t>28-S14</t>
    <phoneticPr fontId="14" type="noConversion"/>
  </si>
  <si>
    <t>28-S15</t>
    <phoneticPr fontId="14" type="noConversion"/>
  </si>
  <si>
    <t>44-S01</t>
    <phoneticPr fontId="14" type="noConversion"/>
  </si>
  <si>
    <t>44-S03</t>
    <phoneticPr fontId="14" type="noConversion"/>
  </si>
  <si>
    <t>74-S02</t>
    <phoneticPr fontId="14" type="noConversion"/>
  </si>
  <si>
    <t>62-S03</t>
    <phoneticPr fontId="14" type="noConversion"/>
  </si>
  <si>
    <t>22-S09</t>
    <phoneticPr fontId="14" type="noConversion"/>
  </si>
  <si>
    <t>61-S05</t>
    <phoneticPr fontId="14" type="noConversion"/>
  </si>
  <si>
    <t>后墙柜</t>
    <phoneticPr fontId="14" type="noConversion"/>
  </si>
  <si>
    <t>后墙柜开关</t>
    <phoneticPr fontId="14" type="noConversion"/>
  </si>
  <si>
    <t>客室车门控制断路器</t>
    <phoneticPr fontId="14" type="noConversion"/>
  </si>
  <si>
    <t>关门列车线断路器</t>
    <phoneticPr fontId="14" type="noConversion"/>
  </si>
  <si>
    <t>开门列车线断路器</t>
    <phoneticPr fontId="14" type="noConversion"/>
  </si>
  <si>
    <t>列车激活断路器</t>
    <phoneticPr fontId="14" type="noConversion"/>
  </si>
  <si>
    <t>司机室激活断路器</t>
    <phoneticPr fontId="14" type="noConversion"/>
  </si>
  <si>
    <t>CCU-D供电断路器</t>
    <phoneticPr fontId="14" type="noConversion"/>
  </si>
  <si>
    <t>CCU供电断路器</t>
    <phoneticPr fontId="14" type="noConversion"/>
  </si>
  <si>
    <t>HMI供电断路器</t>
    <phoneticPr fontId="14" type="noConversion"/>
  </si>
  <si>
    <t>中继器1断路器</t>
    <phoneticPr fontId="14" type="noConversion"/>
  </si>
  <si>
    <t>输入输出模块断路器</t>
    <phoneticPr fontId="14" type="noConversion"/>
  </si>
  <si>
    <t>中继器2断路器</t>
    <phoneticPr fontId="14" type="noConversion"/>
  </si>
  <si>
    <t>列车环路断路器</t>
    <phoneticPr fontId="14" type="noConversion"/>
  </si>
  <si>
    <t>制动控制断路器</t>
    <phoneticPr fontId="14" type="noConversion"/>
  </si>
  <si>
    <t>24V电源供电断路器</t>
    <phoneticPr fontId="14" type="noConversion"/>
  </si>
  <si>
    <t>交流插座断路器</t>
    <phoneticPr fontId="14" type="noConversion"/>
  </si>
  <si>
    <t>广播控制盒断路器</t>
    <phoneticPr fontId="14" type="noConversion"/>
  </si>
  <si>
    <t>空调控制断路器</t>
    <phoneticPr fontId="14" type="noConversion"/>
  </si>
  <si>
    <t>司机室控制单元断路器</t>
    <phoneticPr fontId="14" type="noConversion"/>
  </si>
  <si>
    <t>终点屏断路器</t>
    <phoneticPr fontId="14" type="noConversion"/>
  </si>
  <si>
    <t>ATU供电断路器</t>
    <phoneticPr fontId="14" type="noConversion"/>
  </si>
  <si>
    <t>外部照明控制断路器</t>
    <phoneticPr fontId="14" type="noConversion"/>
  </si>
  <si>
    <t>外部照明供电1断路器</t>
    <phoneticPr fontId="14" type="noConversion"/>
  </si>
  <si>
    <t>外部照明供电2断路器</t>
    <phoneticPr fontId="14" type="noConversion"/>
  </si>
  <si>
    <t>司机室顶灯断路器</t>
    <phoneticPr fontId="14" type="noConversion"/>
  </si>
  <si>
    <t>电笛断路器</t>
    <phoneticPr fontId="4" type="noConversion"/>
  </si>
  <si>
    <t>雨刷断路器</t>
    <phoneticPr fontId="14" type="noConversion"/>
  </si>
  <si>
    <t>车钩断路器</t>
    <phoneticPr fontId="14" type="noConversion"/>
  </si>
  <si>
    <t>司机室制暖断路器</t>
    <phoneticPr fontId="14" type="noConversion"/>
  </si>
  <si>
    <t>司机室足部加热控制断路器</t>
    <phoneticPr fontId="14" type="noConversion"/>
  </si>
  <si>
    <t>司机室足部加热断路器</t>
    <phoneticPr fontId="14" type="noConversion"/>
  </si>
  <si>
    <t>VOBC供电1断路器</t>
    <phoneticPr fontId="14" type="noConversion"/>
  </si>
  <si>
    <t>VOBC供电2断路器</t>
    <phoneticPr fontId="14" type="noConversion"/>
  </si>
  <si>
    <t>VOBC供电3断路器</t>
    <phoneticPr fontId="14" type="noConversion"/>
  </si>
  <si>
    <t>OBRU/SDR供电断路器</t>
    <phoneticPr fontId="14" type="noConversion"/>
  </si>
  <si>
    <t>LDC供电断路器</t>
    <phoneticPr fontId="14" type="noConversion"/>
  </si>
  <si>
    <t>交换机供电断路器</t>
    <phoneticPr fontId="14" type="noConversion"/>
  </si>
  <si>
    <t>VOBC控制1断路器</t>
    <phoneticPr fontId="14" type="noConversion"/>
  </si>
  <si>
    <t>VOBC控制2断路器</t>
    <phoneticPr fontId="14" type="noConversion"/>
  </si>
  <si>
    <t>无线电供电断路器</t>
    <phoneticPr fontId="14" type="noConversion"/>
  </si>
  <si>
    <t>受电弓控制断路器</t>
    <phoneticPr fontId="14" type="noConversion"/>
  </si>
  <si>
    <t>高速断路器控制断路器</t>
    <phoneticPr fontId="14" type="noConversion"/>
  </si>
  <si>
    <t>电热玻璃控制断路器</t>
    <phoneticPr fontId="14" type="noConversion"/>
  </si>
  <si>
    <t>电热玻璃断路器</t>
    <phoneticPr fontId="14" type="noConversion"/>
  </si>
  <si>
    <t>45-F05</t>
    <phoneticPr fontId="14" type="noConversion"/>
  </si>
  <si>
    <t>61-F31</t>
    <phoneticPr fontId="14" type="noConversion"/>
  </si>
  <si>
    <t>45-F06</t>
    <phoneticPr fontId="14" type="noConversion"/>
  </si>
  <si>
    <t>80-F01</t>
    <phoneticPr fontId="14" type="noConversion"/>
  </si>
  <si>
    <t>80-F02</t>
    <phoneticPr fontId="14" type="noConversion"/>
  </si>
  <si>
    <t>80-F03</t>
  </si>
  <si>
    <t>22-F01</t>
    <phoneticPr fontId="14" type="noConversion"/>
  </si>
  <si>
    <t>22-F02</t>
    <phoneticPr fontId="14" type="noConversion"/>
  </si>
  <si>
    <t>23-F01</t>
    <phoneticPr fontId="14" type="noConversion"/>
  </si>
  <si>
    <t>24-F01</t>
    <phoneticPr fontId="14" type="noConversion"/>
  </si>
  <si>
    <t>24-F02</t>
    <phoneticPr fontId="14" type="noConversion"/>
  </si>
  <si>
    <t>24-F03</t>
  </si>
  <si>
    <t>24-F04</t>
  </si>
  <si>
    <t>24-F05</t>
  </si>
  <si>
    <t>28-F02</t>
    <phoneticPr fontId="14" type="noConversion"/>
  </si>
  <si>
    <t>31-F04</t>
    <phoneticPr fontId="14" type="noConversion"/>
  </si>
  <si>
    <t>28-F03</t>
    <phoneticPr fontId="14" type="noConversion"/>
  </si>
  <si>
    <t>34-F02</t>
    <phoneticPr fontId="14" type="noConversion"/>
  </si>
  <si>
    <t>45-F07</t>
  </si>
  <si>
    <t>51-F01</t>
    <phoneticPr fontId="14" type="noConversion"/>
  </si>
  <si>
    <t>52-F02</t>
    <phoneticPr fontId="14" type="noConversion"/>
  </si>
  <si>
    <t>52-F03</t>
    <phoneticPr fontId="14" type="noConversion"/>
  </si>
  <si>
    <t>52-F04</t>
  </si>
  <si>
    <t>71-F01</t>
    <phoneticPr fontId="14" type="noConversion"/>
  </si>
  <si>
    <t>71-F02</t>
    <phoneticPr fontId="14" type="noConversion"/>
  </si>
  <si>
    <t>74-F01</t>
    <phoneticPr fontId="14" type="noConversion"/>
  </si>
  <si>
    <t>62-F01</t>
    <phoneticPr fontId="14" type="noConversion"/>
  </si>
  <si>
    <t>62-F02</t>
    <phoneticPr fontId="14" type="noConversion"/>
  </si>
  <si>
    <t>62-F03</t>
  </si>
  <si>
    <t>44-F01</t>
    <phoneticPr fontId="14" type="noConversion"/>
  </si>
  <si>
    <t>44-F02</t>
    <phoneticPr fontId="14" type="noConversion"/>
  </si>
  <si>
    <t>44-F03</t>
  </si>
  <si>
    <t>44-F04</t>
  </si>
  <si>
    <t>44-F05</t>
  </si>
  <si>
    <t>44-F06</t>
  </si>
  <si>
    <t>44-F07</t>
  </si>
  <si>
    <t>44-F08</t>
  </si>
  <si>
    <t>44-F09</t>
  </si>
  <si>
    <t>48-F01</t>
    <phoneticPr fontId="14" type="noConversion"/>
  </si>
  <si>
    <t>21-F01</t>
    <phoneticPr fontId="14" type="noConversion"/>
  </si>
  <si>
    <t>21-F02</t>
    <phoneticPr fontId="14" type="noConversion"/>
  </si>
  <si>
    <t>TOD供电断路器</t>
    <phoneticPr fontId="14" type="noConversion"/>
  </si>
  <si>
    <t>64-F01</t>
    <phoneticPr fontId="14" type="noConversion"/>
  </si>
  <si>
    <t>64-F02</t>
    <phoneticPr fontId="14" type="noConversion"/>
  </si>
  <si>
    <t>断路器</t>
    <phoneticPr fontId="14" type="noConversion"/>
  </si>
  <si>
    <t>80-S03</t>
    <phoneticPr fontId="14" type="noConversion"/>
  </si>
  <si>
    <t>44-S02</t>
  </si>
  <si>
    <t>80-S18</t>
  </si>
  <si>
    <t>1号车制动切除1</t>
    <phoneticPr fontId="4" type="noConversion"/>
  </si>
  <si>
    <t>1号车制动严重故障1</t>
    <phoneticPr fontId="4" type="noConversion"/>
  </si>
  <si>
    <t>1号车常用制动施加1</t>
    <phoneticPr fontId="4" type="noConversion"/>
  </si>
  <si>
    <t>1号车常用制动缓解1</t>
    <phoneticPr fontId="4" type="noConversion"/>
  </si>
  <si>
    <t>2号车制动切除2</t>
  </si>
  <si>
    <t>2号车制动严重故障2</t>
  </si>
  <si>
    <t>2号车常用制动施加2</t>
  </si>
  <si>
    <t>2号车制动切除1</t>
    <phoneticPr fontId="4" type="noConversion"/>
  </si>
  <si>
    <t>2号车制动严重故障1</t>
    <phoneticPr fontId="4" type="noConversion"/>
  </si>
  <si>
    <t>2号车常用制动施加1</t>
    <phoneticPr fontId="4" type="noConversion"/>
  </si>
  <si>
    <t>2号车常用制动缓解1</t>
    <phoneticPr fontId="4" type="noConversion"/>
  </si>
  <si>
    <t>3号车制动切除1</t>
    <phoneticPr fontId="4" type="noConversion"/>
  </si>
  <si>
    <t>3号车制动严重故障1</t>
    <phoneticPr fontId="4" type="noConversion"/>
  </si>
  <si>
    <t>3号车常用制动施加1</t>
    <phoneticPr fontId="4" type="noConversion"/>
  </si>
  <si>
    <t>3号车常用制动缓解1</t>
    <phoneticPr fontId="4" type="noConversion"/>
  </si>
  <si>
    <t>4号车制动切除1</t>
    <phoneticPr fontId="4" type="noConversion"/>
  </si>
  <si>
    <t>4号车制动严重故障1</t>
    <phoneticPr fontId="4" type="noConversion"/>
  </si>
  <si>
    <t>4号车常用制动施加1</t>
    <phoneticPr fontId="4" type="noConversion"/>
  </si>
  <si>
    <t>4号车常用制动缓解1</t>
    <phoneticPr fontId="4" type="noConversion"/>
  </si>
  <si>
    <t>5号车制动切除1</t>
    <phoneticPr fontId="4" type="noConversion"/>
  </si>
  <si>
    <t>5号车制动严重故障1</t>
    <phoneticPr fontId="4" type="noConversion"/>
  </si>
  <si>
    <t>5号车常用制动施加1</t>
    <phoneticPr fontId="4" type="noConversion"/>
  </si>
  <si>
    <t>5号车常用制动缓解1</t>
    <phoneticPr fontId="4" type="noConversion"/>
  </si>
  <si>
    <t>6号车制动切除1</t>
    <phoneticPr fontId="4" type="noConversion"/>
  </si>
  <si>
    <t>6号车制动严重故障1</t>
    <phoneticPr fontId="4" type="noConversion"/>
  </si>
  <si>
    <t>6号车常用制动施加1</t>
    <phoneticPr fontId="4" type="noConversion"/>
  </si>
  <si>
    <t>6号车常用制动缓解1</t>
    <phoneticPr fontId="4" type="noConversion"/>
  </si>
  <si>
    <t>1号车制动切除2</t>
    <phoneticPr fontId="4" type="noConversion"/>
  </si>
  <si>
    <t>1号车制动严重故障2</t>
    <phoneticPr fontId="4" type="noConversion"/>
  </si>
  <si>
    <t>1号车常用制动施加2</t>
    <phoneticPr fontId="4" type="noConversion"/>
  </si>
  <si>
    <t>1号车常用制动缓解2</t>
    <phoneticPr fontId="4" type="noConversion"/>
  </si>
  <si>
    <t>1号车制动严重故障3</t>
    <phoneticPr fontId="4" type="noConversion"/>
  </si>
  <si>
    <t>1号车常用制动施加3</t>
    <phoneticPr fontId="4" type="noConversion"/>
  </si>
  <si>
    <t>1号车常用制动缓解3</t>
    <phoneticPr fontId="4" type="noConversion"/>
  </si>
  <si>
    <t>2号车常用制动缓解2</t>
  </si>
  <si>
    <t>2号车制动切除3</t>
  </si>
  <si>
    <t>2号车制动严重故障3</t>
  </si>
  <si>
    <t>2号车常用制动施加3</t>
  </si>
  <si>
    <t>2号车常用制动缓解3</t>
  </si>
  <si>
    <t>3号车制动切除2</t>
  </si>
  <si>
    <t>3号车制动严重故障2</t>
  </si>
  <si>
    <t>3号车常用制动施加2</t>
  </si>
  <si>
    <t>3号车常用制动缓解2</t>
  </si>
  <si>
    <t>3号车制动切除3</t>
  </si>
  <si>
    <t>3号车制动严重故障3</t>
  </si>
  <si>
    <t>3号车常用制动施加3</t>
  </si>
  <si>
    <t>3号车常用制动缓解3</t>
  </si>
  <si>
    <t>4号车制动切除2</t>
  </si>
  <si>
    <t>4号车制动严重故障2</t>
  </si>
  <si>
    <t>4号车常用制动施加2</t>
  </si>
  <si>
    <t>4号车常用制动缓解2</t>
  </si>
  <si>
    <t>4号车制动切除3</t>
  </si>
  <si>
    <t>4号车制动严重故障3</t>
  </si>
  <si>
    <t>4号车常用制动施加3</t>
  </si>
  <si>
    <t>4号车常用制动缓解3</t>
  </si>
  <si>
    <t>5号车制动切除2</t>
  </si>
  <si>
    <t>5号车制动严重故障2</t>
  </si>
  <si>
    <t>5号车常用制动施加2</t>
  </si>
  <si>
    <t>5号车常用制动缓解2</t>
  </si>
  <si>
    <t>5号车制动切除3</t>
  </si>
  <si>
    <t>5号车制动严重故障3</t>
  </si>
  <si>
    <t>5号车常用制动施加3</t>
  </si>
  <si>
    <t>5号车常用制动缓解3</t>
  </si>
  <si>
    <t>6号车制动切除2</t>
  </si>
  <si>
    <t>6号车制动严重故障2</t>
  </si>
  <si>
    <t>6号车常用制动施加2</t>
  </si>
  <si>
    <t>6号车常用制动缓解2</t>
  </si>
  <si>
    <t>6号车制动切除3</t>
  </si>
  <si>
    <t>6号车制动严重故障3</t>
  </si>
  <si>
    <t>6号车常用制动施加3</t>
  </si>
  <si>
    <t>6号车常用制动缓解3</t>
  </si>
  <si>
    <t>制动模块补充</t>
    <phoneticPr fontId="4" type="noConversion"/>
  </si>
  <si>
    <t>开右门带灯按钮(红)2</t>
    <phoneticPr fontId="14" type="noConversion"/>
  </si>
  <si>
    <t>开右门带灯按钮(红)3</t>
    <phoneticPr fontId="14" type="noConversion"/>
  </si>
  <si>
    <t>80-S01</t>
    <phoneticPr fontId="14" type="noConversion"/>
  </si>
  <si>
    <t>开左门带灯按钮(红)1</t>
    <phoneticPr fontId="4" type="noConversion"/>
  </si>
  <si>
    <t>80-S06</t>
    <phoneticPr fontId="14" type="noConversion"/>
  </si>
  <si>
    <t>开左门带灯按钮(红)2</t>
    <phoneticPr fontId="4" type="noConversion"/>
  </si>
  <si>
    <t>开左门带灯按钮(红)3</t>
    <phoneticPr fontId="4" type="noConversion"/>
  </si>
  <si>
    <t>80-S05</t>
    <phoneticPr fontId="14" type="noConversion"/>
  </si>
  <si>
    <t>80-S04</t>
    <phoneticPr fontId="14" type="noConversion"/>
  </si>
  <si>
    <t>关右门带灯按钮(绿)1</t>
    <phoneticPr fontId="14" type="noConversion"/>
  </si>
  <si>
    <t>关右门带灯按钮(绿)2</t>
    <phoneticPr fontId="14" type="noConversion"/>
  </si>
  <si>
    <t>80-S09</t>
    <phoneticPr fontId="14" type="noConversion"/>
  </si>
  <si>
    <t>80-S10</t>
    <phoneticPr fontId="14" type="noConversion"/>
  </si>
  <si>
    <t>关左门带灯按钮(绿)1</t>
    <phoneticPr fontId="4" type="noConversion"/>
  </si>
  <si>
    <t>80-S07</t>
    <phoneticPr fontId="14" type="noConversion"/>
  </si>
  <si>
    <t>关左门带灯按钮(绿)2</t>
    <phoneticPr fontId="4" type="noConversion"/>
  </si>
  <si>
    <t>80-S08</t>
    <phoneticPr fontId="14" type="noConversion"/>
  </si>
  <si>
    <t>4号车空气压缩机严重故障</t>
  </si>
  <si>
    <t>4号车空气压缩机运行</t>
  </si>
  <si>
    <t>4号车空气压缩机断开</t>
  </si>
  <si>
    <t>80-S16</t>
  </si>
  <si>
    <t>TC1车--右门再开闭按钮</t>
    <phoneticPr fontId="14" type="noConversion"/>
  </si>
  <si>
    <t>TC1车--左门再开闭按钮</t>
    <phoneticPr fontId="14" type="noConversion"/>
  </si>
  <si>
    <t>工况输出</t>
  </si>
  <si>
    <t>网压</t>
  </si>
  <si>
    <t>蓄电池电压</t>
  </si>
  <si>
    <r>
      <t>牵引级位值(</t>
    </r>
    <r>
      <rPr>
        <sz val="12"/>
        <color indexed="8"/>
        <rFont val="宋体"/>
        <family val="3"/>
        <charset val="134"/>
      </rPr>
      <t>0-1000)</t>
    </r>
  </si>
  <si>
    <t>制动级位值(0-1000)</t>
  </si>
  <si>
    <t>ATO运行指令（ATO启动按钮）</t>
  </si>
  <si>
    <t>恒速指令</t>
  </si>
  <si>
    <t>耐雪指令</t>
  </si>
  <si>
    <t>执行换端--合电钥匙</t>
  </si>
  <si>
    <t>逻辑给信号工况</t>
  </si>
  <si>
    <t>RMR（限速向后）</t>
  </si>
  <si>
    <t>ATB（自动折返模式）</t>
  </si>
  <si>
    <t>BM/CBTC</t>
  </si>
  <si>
    <t>ATP,CM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</si>
  <si>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TC切除</t>
    </r>
  </si>
  <si>
    <t>ATO模式破坏指令</t>
  </si>
  <si>
    <t>ATO牵引切除指令</t>
  </si>
  <si>
    <t>RMR(人工驾驶－限制模式)/限速向后</t>
  </si>
  <si>
    <t>驾驶模式降</t>
  </si>
  <si>
    <t>驾驶模式升</t>
  </si>
  <si>
    <t>确认</t>
  </si>
  <si>
    <t>右门全关闭</t>
  </si>
  <si>
    <t>逻辑给信号</t>
  </si>
  <si>
    <t>司控器操作</t>
  </si>
  <si>
    <t>逻辑给主控</t>
  </si>
  <si>
    <t>TBA（广播控制盒）工作标志</t>
  </si>
  <si>
    <t>TBA（广播控制盒）正常模式</t>
  </si>
  <si>
    <t>TBA（广播控制盒）降级模式</t>
  </si>
  <si>
    <t>TBA（广播控制盒）主从端－－主</t>
  </si>
  <si>
    <t>TBA（广播控制盒）主从端－－从</t>
  </si>
  <si>
    <t>前照灯控制转换开关－关闭</t>
  </si>
  <si>
    <r>
      <t>C</t>
    </r>
    <r>
      <rPr>
        <sz val="12"/>
        <rFont val="宋体"/>
        <family val="3"/>
        <charset val="134"/>
      </rPr>
      <t>CTV得电工作标志</t>
    </r>
  </si>
  <si>
    <t>报站功能</t>
  </si>
  <si>
    <t>声音</t>
  </si>
  <si>
    <t>车钩动作声音-解钩</t>
  </si>
  <si>
    <t>SIV启动</t>
  </si>
  <si>
    <t>电机</t>
  </si>
  <si>
    <r>
      <t>B</t>
    </r>
    <r>
      <rPr>
        <sz val="12"/>
        <color indexed="8"/>
        <rFont val="宋体"/>
        <family val="3"/>
        <charset val="134"/>
      </rPr>
      <t>1车</t>
    </r>
    <r>
      <rPr>
        <sz val="12"/>
        <color indexed="8"/>
        <rFont val="宋体"/>
        <family val="3"/>
        <charset val="134"/>
      </rPr>
      <t>电机M1工作标志</t>
    </r>
  </si>
  <si>
    <r>
      <t>B1车</t>
    </r>
    <r>
      <rPr>
        <sz val="12"/>
        <color indexed="8"/>
        <rFont val="宋体"/>
        <family val="3"/>
        <charset val="134"/>
      </rPr>
      <t>电机M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工作标志</t>
    </r>
  </si>
  <si>
    <t>A1车--左门1关门状态有效</t>
  </si>
  <si>
    <t>A1车--左门1开门状态有效</t>
  </si>
  <si>
    <t>A1车--左门2关门状态有效</t>
  </si>
  <si>
    <t>A1车--左门2开门状态有效</t>
  </si>
  <si>
    <t>A1车--左门3关门状态有效</t>
  </si>
  <si>
    <t>A1车--左门3开门状态有效</t>
  </si>
  <si>
    <t>A1车--左门4关门状态有效</t>
  </si>
  <si>
    <t>A1车--左门4开门状态有效</t>
  </si>
  <si>
    <t>A1车--右门1关门状态有效</t>
  </si>
  <si>
    <t>A1车--右门1开门状态有效</t>
  </si>
  <si>
    <t>A1车--右门2关门状态有效</t>
  </si>
  <si>
    <t>A1车--右门2开门状态有效</t>
  </si>
  <si>
    <t>A1车--右门3关门状态有效</t>
  </si>
  <si>
    <t>A1车--右门3开门状态有效</t>
  </si>
  <si>
    <t>A1车--右门4关门状态有效</t>
  </si>
  <si>
    <t>A1车--右门4开门状态有效</t>
  </si>
  <si>
    <t>A1车--常用制动有效标志</t>
  </si>
  <si>
    <r>
      <t>A</t>
    </r>
    <r>
      <rPr>
        <sz val="12"/>
        <color indexed="8"/>
        <rFont val="宋体"/>
        <family val="3"/>
        <charset val="134"/>
      </rPr>
      <t>1车备用</t>
    </r>
  </si>
  <si>
    <r>
      <t>A</t>
    </r>
    <r>
      <rPr>
        <sz val="12"/>
        <color indexed="8"/>
        <rFont val="宋体"/>
        <family val="3"/>
        <charset val="134"/>
      </rPr>
      <t>1车--</t>
    </r>
    <r>
      <rPr>
        <sz val="12"/>
        <color indexed="8"/>
        <rFont val="宋体"/>
        <family val="3"/>
        <charset val="134"/>
      </rPr>
      <t>紧急制动有效标志</t>
    </r>
  </si>
  <si>
    <r>
      <t>A</t>
    </r>
    <r>
      <rPr>
        <sz val="12"/>
        <color indexed="8"/>
        <rFont val="宋体"/>
        <family val="3"/>
        <charset val="134"/>
      </rPr>
      <t>1车--</t>
    </r>
    <r>
      <rPr>
        <sz val="12"/>
        <color indexed="8"/>
        <rFont val="宋体"/>
        <family val="3"/>
        <charset val="134"/>
      </rPr>
      <t>停放制动有效标志</t>
    </r>
  </si>
  <si>
    <r>
      <t>A</t>
    </r>
    <r>
      <rPr>
        <sz val="12"/>
        <color indexed="8"/>
        <rFont val="宋体"/>
        <family val="3"/>
        <charset val="134"/>
      </rPr>
      <t>1车--</t>
    </r>
    <r>
      <rPr>
        <sz val="12"/>
        <color indexed="8"/>
        <rFont val="宋体"/>
        <family val="3"/>
        <charset val="134"/>
      </rPr>
      <t>停放制动缓解有效标志</t>
    </r>
  </si>
  <si>
    <t>CCTV--司机室1摄像头工作标志</t>
  </si>
  <si>
    <t>CCTV--司机室2摄像头工作标志</t>
  </si>
  <si>
    <t>CCTV--客室摄像头1工作标志</t>
  </si>
  <si>
    <t>CCTV--客室摄像头2工作标志</t>
  </si>
  <si>
    <t>CCTV--客室灯状态</t>
  </si>
  <si>
    <t>故障评价</t>
  </si>
  <si>
    <t>空气 到 逻辑</t>
  </si>
  <si>
    <t>信息</t>
  </si>
  <si>
    <t>1车--总风管气压</t>
  </si>
  <si>
    <t>3车--G阀制动气压</t>
  </si>
  <si>
    <t>3车--S阀制动气压</t>
  </si>
  <si>
    <t>6车--S阀制动气压</t>
  </si>
  <si>
    <t>紧急牵引指令（模式）</t>
    <phoneticPr fontId="4" type="noConversion"/>
  </si>
  <si>
    <t>左门全部开到位</t>
    <phoneticPr fontId="4" type="noConversion"/>
  </si>
  <si>
    <t>右门全部开到位</t>
    <phoneticPr fontId="4" type="noConversion"/>
  </si>
  <si>
    <t>左门全关闭</t>
    <phoneticPr fontId="4" type="noConversion"/>
  </si>
  <si>
    <t>A1车--左门5关门状态有效</t>
    <phoneticPr fontId="4" type="noConversion"/>
  </si>
  <si>
    <t>A1车--左门5开门状态有效</t>
    <phoneticPr fontId="4" type="noConversion"/>
  </si>
  <si>
    <t>A1车--右门5关门状态有效</t>
    <phoneticPr fontId="4" type="noConversion"/>
  </si>
  <si>
    <t>A1车--右门5开门状态有效</t>
    <phoneticPr fontId="4" type="noConversion"/>
  </si>
  <si>
    <t>B1车--左门5关门状态有效</t>
  </si>
  <si>
    <t>B1车--左门5开门状态有效</t>
  </si>
  <si>
    <t>B1车--右门5关门状态有效</t>
  </si>
  <si>
    <t>B1车--右门5开门状态有效</t>
  </si>
  <si>
    <t>C1车--左门5关门状态有效</t>
  </si>
  <si>
    <t>C1车--左门5开门状态有效</t>
  </si>
  <si>
    <t>C1车--右门5关门状态有效</t>
  </si>
  <si>
    <t>C1车--右门5开门状态有效</t>
  </si>
  <si>
    <t>C2车--左门5关门状态有效</t>
  </si>
  <si>
    <t>C2车--左门5开门状态有效</t>
  </si>
  <si>
    <t>C2车--右门5关门状态有效</t>
  </si>
  <si>
    <t>C2车--右门5开门状态有效</t>
  </si>
  <si>
    <t>B2车--左门5关门状态有效</t>
  </si>
  <si>
    <t>B2车--左门5开门状态有效</t>
  </si>
  <si>
    <t>B2车--右门5关门状态有效</t>
  </si>
  <si>
    <t>B2车--右门5开门状态有效</t>
  </si>
  <si>
    <t>A2车--左门5关门状态有效</t>
  </si>
  <si>
    <t>A2车--左门5开门状态有效</t>
  </si>
  <si>
    <t>A2车--右门5关门状态有效</t>
  </si>
  <si>
    <t>A2车--右门5开门状态有效</t>
  </si>
  <si>
    <t>22-P01</t>
    <phoneticPr fontId="14" type="noConversion"/>
  </si>
  <si>
    <t>22-S01</t>
  </si>
  <si>
    <t>蓄电池投入指示灯</t>
    <phoneticPr fontId="14" type="noConversion"/>
  </si>
  <si>
    <t>22-S02</t>
    <phoneticPr fontId="14" type="noConversion"/>
  </si>
  <si>
    <t>运行模式开关 PM</t>
    <phoneticPr fontId="14" type="noConversion"/>
  </si>
  <si>
    <t>运行模式开关 RM</t>
    <phoneticPr fontId="14" type="noConversion"/>
  </si>
  <si>
    <t>运行模式开关 OFF</t>
    <phoneticPr fontId="14" type="noConversion"/>
  </si>
  <si>
    <t>44-S09</t>
    <phoneticPr fontId="14" type="noConversion"/>
  </si>
  <si>
    <t>司控器控制手柄零位</t>
    <phoneticPr fontId="4" type="noConversion"/>
  </si>
  <si>
    <t>运行模式开关 零位</t>
    <phoneticPr fontId="14" type="noConversion"/>
  </si>
  <si>
    <t>44-S08</t>
    <phoneticPr fontId="14" type="noConversion"/>
  </si>
  <si>
    <t>车钩回路旁路开关</t>
    <phoneticPr fontId="14" type="noConversion"/>
  </si>
  <si>
    <t>28-S09</t>
  </si>
  <si>
    <t>28-S06</t>
  </si>
  <si>
    <t>28-P01</t>
  </si>
  <si>
    <t>双针压力表背光灯</t>
    <phoneticPr fontId="14" type="noConversion"/>
  </si>
  <si>
    <t>28-S02</t>
  </si>
  <si>
    <t>61-S01</t>
  </si>
  <si>
    <t>61-S02</t>
  </si>
  <si>
    <t>61-S03</t>
  </si>
  <si>
    <t>61-S04</t>
  </si>
  <si>
    <t>门状态界面</t>
    <phoneticPr fontId="4" type="noConversion"/>
  </si>
  <si>
    <t>28-S07</t>
    <phoneticPr fontId="14" type="noConversion"/>
  </si>
  <si>
    <t>28-S13</t>
    <phoneticPr fontId="14" type="noConversion"/>
  </si>
  <si>
    <t>28-S08</t>
    <phoneticPr fontId="14" type="noConversion"/>
  </si>
  <si>
    <t>1号车制动切除3</t>
    <phoneticPr fontId="4" type="noConversion"/>
  </si>
  <si>
    <t>80-S17</t>
    <phoneticPr fontId="14" type="noConversion"/>
  </si>
  <si>
    <t>列车(司机室)</t>
  </si>
  <si>
    <t>电机牵引力(1台)</t>
  </si>
  <si>
    <t>电机制动力(1台)</t>
  </si>
  <si>
    <t>目标制动力</t>
  </si>
  <si>
    <t>速度设定值</t>
  </si>
  <si>
    <t>速度设定下制动手柄级位</t>
  </si>
  <si>
    <t>目标位置</t>
  </si>
  <si>
    <t>电制动力百分比</t>
  </si>
  <si>
    <t>空气制动力</t>
  </si>
  <si>
    <t>制动有效率</t>
  </si>
  <si>
    <t>牵引力</t>
  </si>
  <si>
    <t>速度表里程计</t>
  </si>
  <si>
    <t>服务号</t>
  </si>
  <si>
    <t>目的地码</t>
  </si>
  <si>
    <t>允许速度</t>
  </si>
  <si>
    <t>紧急速度</t>
  </si>
  <si>
    <t>推荐速度</t>
  </si>
  <si>
    <t>ATO模式－牵引级位</t>
  </si>
  <si>
    <t>ATO模式－制动级位</t>
  </si>
  <si>
    <t>当前速度</t>
  </si>
  <si>
    <t>当前站</t>
  </si>
  <si>
    <t>计划停站时间</t>
  </si>
  <si>
    <r>
      <rPr>
        <sz val="12"/>
        <color indexed="8"/>
        <rFont val="宋体"/>
        <family val="3"/>
        <charset val="134"/>
      </rPr>
      <t>A</t>
    </r>
    <r>
      <rPr>
        <sz val="12"/>
        <color indexed="8"/>
        <rFont val="宋体"/>
        <family val="3"/>
        <charset val="134"/>
      </rPr>
      <t>TC</t>
    </r>
  </si>
  <si>
    <t>停站倒计时</t>
  </si>
  <si>
    <t>牵引电流</t>
  </si>
  <si>
    <t>牵引功率</t>
  </si>
  <si>
    <t>基本阻力</t>
  </si>
  <si>
    <t>车厢当前温度</t>
  </si>
  <si>
    <t>车辆载重量</t>
  </si>
  <si>
    <t>电制动电流</t>
  </si>
  <si>
    <t>停车制动力</t>
  </si>
  <si>
    <t>合力</t>
  </si>
  <si>
    <t>A1车车厢当前温度</t>
  </si>
  <si>
    <t>车厢1</t>
  </si>
  <si>
    <t>A1车车厢载重量</t>
  </si>
  <si>
    <t>A1车牵引电流值A</t>
  </si>
  <si>
    <t>A1车牵引力需求值</t>
  </si>
  <si>
    <t>A1车牵引力实际值</t>
  </si>
  <si>
    <t>A1车电制电流值A</t>
  </si>
  <si>
    <t>A1车电制力需求值</t>
  </si>
  <si>
    <t>A1车电制力实际值</t>
  </si>
  <si>
    <t>B1车车厢当前温度</t>
  </si>
  <si>
    <t>车厢2</t>
  </si>
  <si>
    <t>B1车车厢载重量</t>
  </si>
  <si>
    <t>B1车牵引电流值A</t>
  </si>
  <si>
    <t>B1车牵引力需求值</t>
  </si>
  <si>
    <t>B1车牵引力实际值</t>
  </si>
  <si>
    <t>B1车电制电流值A</t>
  </si>
  <si>
    <t>B1车电制力需求值</t>
  </si>
  <si>
    <t>B1车电制力实际值</t>
  </si>
  <si>
    <t>C1车车厢当前温度</t>
  </si>
  <si>
    <t>车厢3</t>
  </si>
  <si>
    <t>C1车车厢载重量</t>
  </si>
  <si>
    <t>C1车牵引电流值A</t>
  </si>
  <si>
    <t>C1车牵引力需求值</t>
  </si>
  <si>
    <t>C1车牵引力实际值</t>
  </si>
  <si>
    <t>C1车电制电流值A</t>
  </si>
  <si>
    <t>C1车电制力需求值</t>
  </si>
  <si>
    <t>C1车电制力实际值</t>
  </si>
  <si>
    <t>C2车车厢当前温度</t>
  </si>
  <si>
    <t>车厢4</t>
  </si>
  <si>
    <t>C2车车厢载重量</t>
  </si>
  <si>
    <t>C2车牵引电流值A</t>
  </si>
  <si>
    <t>C2车牵引力需求值</t>
  </si>
  <si>
    <t>C2车牵引力实际值</t>
  </si>
  <si>
    <t>C2车电制电流值A</t>
  </si>
  <si>
    <t>C2车电制力需求值</t>
  </si>
  <si>
    <t>C2车电制力实际值</t>
  </si>
  <si>
    <t>B2车车厢当前温度</t>
  </si>
  <si>
    <t>车厢5</t>
  </si>
  <si>
    <t>B2车车厢载重量</t>
  </si>
  <si>
    <t>B2车牵引电流值A</t>
  </si>
  <si>
    <t>B2车牵引力需求值</t>
  </si>
  <si>
    <t>B2车牵引力实际值</t>
  </si>
  <si>
    <t>B2车电制电流值A</t>
  </si>
  <si>
    <t>B2车电制力需求值</t>
  </si>
  <si>
    <t>B2车电制力实际值</t>
  </si>
  <si>
    <t>A2车车厢当前温度</t>
  </si>
  <si>
    <t>车厢6</t>
  </si>
  <si>
    <t>A2车车厢载重量</t>
  </si>
  <si>
    <t>A2车牵引电流值A</t>
  </si>
  <si>
    <t>A2车牵引力需求值</t>
  </si>
  <si>
    <t>A2车牵引力实际值</t>
  </si>
  <si>
    <t>A2车电制电流值A</t>
  </si>
  <si>
    <t>A2车电制力需求值</t>
  </si>
  <si>
    <t>A2车电制力实际值</t>
  </si>
  <si>
    <t>牵引百分比</t>
    <phoneticPr fontId="4" type="noConversion"/>
  </si>
  <si>
    <t>常用制动级位</t>
    <phoneticPr fontId="4" type="noConversion"/>
  </si>
  <si>
    <t>速度</t>
    <phoneticPr fontId="4" type="noConversion"/>
  </si>
  <si>
    <t>1车目标制动力</t>
    <phoneticPr fontId="4" type="noConversion"/>
  </si>
  <si>
    <t>目标制动力（除电制动力）</t>
    <phoneticPr fontId="4" type="noConversion"/>
  </si>
  <si>
    <t>80-S02</t>
    <phoneticPr fontId="14" type="noConversion"/>
  </si>
  <si>
    <t>21-P01</t>
    <phoneticPr fontId="14" type="noConversion"/>
  </si>
  <si>
    <t>22-P02</t>
    <phoneticPr fontId="14" type="noConversion"/>
  </si>
  <si>
    <t>22-S05</t>
    <phoneticPr fontId="14" type="noConversion"/>
  </si>
  <si>
    <t>22-F04</t>
    <phoneticPr fontId="14" type="noConversion"/>
  </si>
  <si>
    <t>28-HL12</t>
    <phoneticPr fontId="14" type="noConversion"/>
  </si>
  <si>
    <t>28-HL02</t>
    <phoneticPr fontId="14" type="noConversion"/>
  </si>
  <si>
    <t>解钩带灯按钮（救援的时候，一块做）</t>
    <phoneticPr fontId="14" type="noConversion"/>
  </si>
  <si>
    <t>74-S03</t>
    <phoneticPr fontId="14" type="noConversion"/>
  </si>
  <si>
    <t>80-S14</t>
    <phoneticPr fontId="14" type="noConversion"/>
  </si>
  <si>
    <t>开右门带灯按钮1(红)</t>
    <phoneticPr fontId="14" type="noConversion"/>
  </si>
  <si>
    <t>关左门带灯按钮1(绿)</t>
    <phoneticPr fontId="4" type="noConversion"/>
  </si>
  <si>
    <t>开左门带灯按钮1(红)</t>
    <phoneticPr fontId="4" type="noConversion"/>
  </si>
  <si>
    <t>关右门带灯按钮1(绿)</t>
    <phoneticPr fontId="14" type="noConversion"/>
  </si>
  <si>
    <t>紧急对讲界面</t>
    <phoneticPr fontId="4" type="noConversion"/>
  </si>
  <si>
    <t>手动报站-下一站</t>
    <phoneticPr fontId="4" type="noConversion"/>
  </si>
  <si>
    <t>52-S071</t>
    <phoneticPr fontId="14" type="noConversion"/>
  </si>
  <si>
    <t>71-S01</t>
  </si>
  <si>
    <t>44-S04</t>
    <phoneticPr fontId="14" type="noConversion"/>
  </si>
  <si>
    <t>44-S10</t>
    <phoneticPr fontId="14" type="noConversion"/>
  </si>
  <si>
    <t>44-S07</t>
    <phoneticPr fontId="14" type="noConversion"/>
  </si>
  <si>
    <t>44-S05</t>
    <phoneticPr fontId="14" type="noConversion"/>
  </si>
  <si>
    <t>44-S06</t>
    <phoneticPr fontId="14" type="noConversion"/>
  </si>
  <si>
    <t>21-S04</t>
    <phoneticPr fontId="14" type="noConversion"/>
  </si>
  <si>
    <t>21-S03</t>
    <phoneticPr fontId="14" type="noConversion"/>
  </si>
  <si>
    <t>28-S01</t>
    <phoneticPr fontId="14" type="noConversion"/>
  </si>
  <si>
    <t>61-S02</t>
    <phoneticPr fontId="14" type="noConversion"/>
  </si>
  <si>
    <t>61-S01</t>
    <phoneticPr fontId="14" type="noConversion"/>
  </si>
  <si>
    <t>61-S03</t>
    <phoneticPr fontId="14" type="noConversion"/>
  </si>
  <si>
    <t>61-S04</t>
    <phoneticPr fontId="14" type="noConversion"/>
  </si>
  <si>
    <t>总风缸突然掉至5.5</t>
  </si>
  <si>
    <t>总风缸突然掉至6.5</t>
  </si>
  <si>
    <t>电钥匙闭合</t>
    <phoneticPr fontId="4" type="noConversion"/>
  </si>
  <si>
    <t>A1车--电制动有效指令电机1</t>
  </si>
  <si>
    <t>A1车--电制动有效指令电机2</t>
  </si>
  <si>
    <t>A1车--电制动有效指令电机3</t>
  </si>
  <si>
    <t>A1车--电制动有效指令电机4</t>
  </si>
  <si>
    <t>B1车--电制动有效指令电机1</t>
  </si>
  <si>
    <t>B1车--电制动有效指令电机2</t>
  </si>
  <si>
    <t>B1车--电制动有效指令电机3</t>
  </si>
  <si>
    <t>B1车--电制动有效指令电机4</t>
  </si>
  <si>
    <t>C1车--电制动有效指令电机1</t>
  </si>
  <si>
    <t>C1车--电制动有效指令电机2</t>
  </si>
  <si>
    <t>C1车--电制动有效指令电机3</t>
  </si>
  <si>
    <t>C1车--电制动有效指令电机4</t>
  </si>
  <si>
    <t>C2车--电制动有效指令电机1</t>
  </si>
  <si>
    <t>C2车--电制动有效指令电机2</t>
  </si>
  <si>
    <t>C2车--电制动有效指令电机3</t>
  </si>
  <si>
    <t>C2车--电制动有效指令电机4</t>
  </si>
  <si>
    <t>B2车--电制动有效指令电机1</t>
  </si>
  <si>
    <t>B2车--电制动有效指令电机2</t>
  </si>
  <si>
    <t>B2车--电制动有效指令电机3</t>
  </si>
  <si>
    <t>B2车--电制动有效指令电机4</t>
  </si>
  <si>
    <t>A2车--电制动有效指令电机1</t>
  </si>
  <si>
    <t>A2车--电制动有效指令电机2</t>
  </si>
  <si>
    <t>A2车--电制动有效指令电机3</t>
  </si>
  <si>
    <t>A2车--电制动有效指令电机4</t>
  </si>
  <si>
    <t>到站后整列左侧车门不能打开</t>
  </si>
  <si>
    <t>按压试灯按钮</t>
  </si>
  <si>
    <t>模式开关打非PM位</t>
  </si>
  <si>
    <t>左侧强制使能按钮</t>
  </si>
  <si>
    <t>按压左侧开门按钮</t>
  </si>
  <si>
    <t>门能打开，正常运行</t>
  </si>
  <si>
    <t>左侧开门列车线断路器跳闸，恢复</t>
  </si>
  <si>
    <t>车辆限速（包含车辆设计限速）</t>
  </si>
  <si>
    <r>
      <t>float</t>
    </r>
    <r>
      <rPr>
        <sz val="12"/>
        <rFont val="宋体"/>
        <family val="3"/>
        <charset val="134"/>
      </rPr>
      <t>数组定义</t>
    </r>
  </si>
  <si>
    <t>空气模拟量 到 逻辑(OLD)</t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</si>
  <si>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</si>
  <si>
    <t>1车</t>
  </si>
  <si>
    <r>
      <t>1车--第一架</t>
    </r>
    <r>
      <rPr>
        <sz val="12"/>
        <rFont val="宋体"/>
        <family val="3"/>
        <charset val="134"/>
      </rPr>
      <t xml:space="preserve">  1轴</t>
    </r>
    <r>
      <rPr>
        <sz val="12"/>
        <rFont val="宋体"/>
        <family val="3"/>
        <charset val="134"/>
      </rPr>
      <t>停放缸气压</t>
    </r>
  </si>
  <si>
    <r>
      <t>1车--第一架</t>
    </r>
    <r>
      <rPr>
        <sz val="12"/>
        <rFont val="宋体"/>
        <family val="3"/>
        <charset val="134"/>
      </rPr>
      <t xml:space="preserve">  2轴停放缸气压</t>
    </r>
    <r>
      <rPr>
        <sz val="12"/>
        <rFont val="宋体"/>
        <family val="3"/>
        <charset val="134"/>
      </rPr>
      <t/>
    </r>
  </si>
  <si>
    <r>
      <t>1车--第二架</t>
    </r>
    <r>
      <rPr>
        <sz val="12"/>
        <rFont val="宋体"/>
        <family val="3"/>
        <charset val="134"/>
      </rPr>
      <t xml:space="preserve">  3轴停放缸气压</t>
    </r>
    <r>
      <rPr>
        <sz val="12"/>
        <rFont val="宋体"/>
        <family val="3"/>
        <charset val="134"/>
      </rPr>
      <t/>
    </r>
  </si>
  <si>
    <r>
      <t>1车--第二架</t>
    </r>
    <r>
      <rPr>
        <sz val="12"/>
        <rFont val="宋体"/>
        <family val="3"/>
        <charset val="134"/>
      </rPr>
      <t xml:space="preserve">  4轴停放缸气压</t>
    </r>
    <r>
      <rPr>
        <sz val="12"/>
        <rFont val="宋体"/>
        <family val="3"/>
        <charset val="134"/>
      </rPr>
      <t/>
    </r>
  </si>
  <si>
    <t>2车--G阀制动气压</t>
  </si>
  <si>
    <t>2车</t>
  </si>
  <si>
    <t>2车--第一架  1轴停放缸气压</t>
  </si>
  <si>
    <t>2车--第一架  2轴停放缸气压</t>
  </si>
  <si>
    <t>2车--第二架  3轴停放缸气压</t>
  </si>
  <si>
    <t>2车--第二架  4轴停放缸气压</t>
  </si>
  <si>
    <t>3车</t>
  </si>
  <si>
    <t>3车--第一架  1轴停放缸气压</t>
  </si>
  <si>
    <t>3车--第一架  2轴停放缸气压</t>
  </si>
  <si>
    <t>3车--第二架  3轴停放缸气压</t>
  </si>
  <si>
    <t>3车--第二架  4轴停放缸气压</t>
  </si>
  <si>
    <t>4车--G阀制动气压</t>
  </si>
  <si>
    <t>4车</t>
  </si>
  <si>
    <t>4车--第一架  1轴停放缸气压</t>
  </si>
  <si>
    <t>4车--第一架  2轴停放缸气压</t>
  </si>
  <si>
    <t>4车--第二架  3轴停放缸气压</t>
  </si>
  <si>
    <t>4车--第二架  4轴停放缸气压</t>
  </si>
  <si>
    <t>5车--G阀制动气压</t>
  </si>
  <si>
    <t>5车</t>
  </si>
  <si>
    <t>5车--第一架  1轴停放缸气压</t>
  </si>
  <si>
    <t>5车--第一架  2轴停放缸气压</t>
  </si>
  <si>
    <t>5车--第二架  3轴停放缸气压</t>
  </si>
  <si>
    <t>5车--第二架  4轴停放缸气压</t>
  </si>
  <si>
    <t>6车--G阀制动气压</t>
  </si>
  <si>
    <t>6车</t>
  </si>
  <si>
    <t>6车--第一架  1轴停放缸气压</t>
  </si>
  <si>
    <t>6车--第一架  2轴停放缸气压</t>
  </si>
  <si>
    <t>6车--第二架  3轴停放缸气压</t>
  </si>
  <si>
    <t>6车--第二架  4轴停放缸气压</t>
  </si>
  <si>
    <t>雨刷--喷淋</t>
    <phoneticPr fontId="4" type="noConversion"/>
  </si>
  <si>
    <t>71-S04</t>
    <phoneticPr fontId="14" type="noConversion"/>
  </si>
  <si>
    <t>雨刷--中位</t>
    <phoneticPr fontId="4" type="noConversion"/>
  </si>
  <si>
    <t>雨刷控制转换开关－－低速</t>
    <phoneticPr fontId="4" type="noConversion"/>
  </si>
  <si>
    <t>TC1车受电弓无法升起</t>
    <phoneticPr fontId="15" type="noConversion"/>
  </si>
  <si>
    <t>TC2车受电弓无法升起</t>
    <phoneticPr fontId="15" type="noConversion"/>
  </si>
  <si>
    <t>整列车左侧门打不开</t>
    <phoneticPr fontId="15" type="noConversion"/>
  </si>
  <si>
    <t>关门列车线断路器</t>
    <phoneticPr fontId="4" type="noConversion"/>
  </si>
  <si>
    <t>80-F02</t>
    <phoneticPr fontId="4" type="noConversion"/>
  </si>
  <si>
    <t>客室车门断路器</t>
    <phoneticPr fontId="4" type="noConversion"/>
  </si>
  <si>
    <t>80-F01</t>
    <phoneticPr fontId="4" type="noConversion"/>
  </si>
  <si>
    <t>开门列车线断路器</t>
    <phoneticPr fontId="4" type="noConversion"/>
  </si>
  <si>
    <t>80-F03</t>
    <phoneticPr fontId="4" type="noConversion"/>
  </si>
  <si>
    <t>列车激活断路器</t>
    <phoneticPr fontId="4" type="noConversion"/>
  </si>
  <si>
    <t>22-F01</t>
    <phoneticPr fontId="4" type="noConversion"/>
  </si>
  <si>
    <t>司机室激活断路器</t>
    <phoneticPr fontId="4" type="noConversion"/>
  </si>
  <si>
    <t>22-F02</t>
    <phoneticPr fontId="4" type="noConversion"/>
  </si>
  <si>
    <t>CCU-D供电断路器</t>
    <phoneticPr fontId="4" type="noConversion"/>
  </si>
  <si>
    <t>23-F01</t>
    <phoneticPr fontId="4" type="noConversion"/>
  </si>
  <si>
    <t>CCU供电断路器</t>
    <phoneticPr fontId="4" type="noConversion"/>
  </si>
  <si>
    <t>24-F01</t>
    <phoneticPr fontId="4" type="noConversion"/>
  </si>
  <si>
    <t>HMI供电断路器</t>
    <phoneticPr fontId="4" type="noConversion"/>
  </si>
  <si>
    <t>中继器1断路器</t>
    <phoneticPr fontId="4" type="noConversion"/>
  </si>
  <si>
    <t>中继器2断路器</t>
    <phoneticPr fontId="4" type="noConversion"/>
  </si>
  <si>
    <t>列车环路断路器</t>
    <phoneticPr fontId="4" type="noConversion"/>
  </si>
  <si>
    <t>制动控制断路器</t>
    <phoneticPr fontId="4" type="noConversion"/>
  </si>
  <si>
    <t>24V电源供电断路器</t>
    <phoneticPr fontId="4" type="noConversion"/>
  </si>
  <si>
    <r>
      <t>交流插座</t>
    </r>
    <r>
      <rPr>
        <sz val="12"/>
        <rFont val="宋体"/>
        <family val="3"/>
        <charset val="134"/>
      </rPr>
      <t>断路器</t>
    </r>
    <phoneticPr fontId="4" type="noConversion"/>
  </si>
  <si>
    <t>24-F02</t>
    <phoneticPr fontId="4" type="noConversion"/>
  </si>
  <si>
    <t>24-F03</t>
    <phoneticPr fontId="4" type="noConversion"/>
  </si>
  <si>
    <t>28-F02</t>
    <phoneticPr fontId="4" type="noConversion"/>
  </si>
  <si>
    <t>28-F03</t>
    <phoneticPr fontId="4" type="noConversion"/>
  </si>
  <si>
    <t>31-F04</t>
    <phoneticPr fontId="4" type="noConversion"/>
  </si>
  <si>
    <t>34-F02</t>
    <phoneticPr fontId="4" type="noConversion"/>
  </si>
  <si>
    <t>终点屏断路器</t>
    <phoneticPr fontId="4" type="noConversion"/>
  </si>
  <si>
    <t>45-F06</t>
    <phoneticPr fontId="4" type="noConversion"/>
  </si>
  <si>
    <t>司机室控制单元断路器</t>
    <phoneticPr fontId="4" type="noConversion"/>
  </si>
  <si>
    <t>45-F04</t>
    <phoneticPr fontId="4" type="noConversion"/>
  </si>
  <si>
    <t>45-F05</t>
    <phoneticPr fontId="4" type="noConversion"/>
  </si>
  <si>
    <t>ATU供电断路器</t>
    <phoneticPr fontId="4" type="noConversion"/>
  </si>
  <si>
    <t>45-F07</t>
    <phoneticPr fontId="4" type="noConversion"/>
  </si>
  <si>
    <t>外部照明控制断路器</t>
    <phoneticPr fontId="4" type="noConversion"/>
  </si>
  <si>
    <t>51-F01</t>
    <phoneticPr fontId="4" type="noConversion"/>
  </si>
  <si>
    <t>外部照明供电1断路器</t>
    <phoneticPr fontId="4" type="noConversion"/>
  </si>
  <si>
    <t>51-F02</t>
    <phoneticPr fontId="4" type="noConversion"/>
  </si>
  <si>
    <t>外部照明供电2断路器</t>
    <phoneticPr fontId="4" type="noConversion"/>
  </si>
  <si>
    <t>51-F03</t>
  </si>
  <si>
    <t>司机室顶灯断路器</t>
    <phoneticPr fontId="4" type="noConversion"/>
  </si>
  <si>
    <t>52-F04</t>
    <phoneticPr fontId="4" type="noConversion"/>
  </si>
  <si>
    <t>电笛断路器</t>
    <phoneticPr fontId="4" type="noConversion"/>
  </si>
  <si>
    <t>71-F01</t>
    <phoneticPr fontId="4" type="noConversion"/>
  </si>
  <si>
    <t>雨刷断路器</t>
    <phoneticPr fontId="4" type="noConversion"/>
  </si>
  <si>
    <t>71-F02</t>
    <phoneticPr fontId="4" type="noConversion"/>
  </si>
  <si>
    <t>车钩断路器</t>
    <phoneticPr fontId="4" type="noConversion"/>
  </si>
  <si>
    <t>74-F01</t>
    <phoneticPr fontId="4" type="noConversion"/>
  </si>
  <si>
    <t>司机室足部加热控制断路器</t>
    <phoneticPr fontId="4" type="noConversion"/>
  </si>
  <si>
    <t>空调控制断路器</t>
    <phoneticPr fontId="4" type="noConversion"/>
  </si>
  <si>
    <t>61-F31</t>
    <phoneticPr fontId="4" type="noConversion"/>
  </si>
  <si>
    <t>司机室制暖断路器</t>
    <phoneticPr fontId="4" type="noConversion"/>
  </si>
  <si>
    <t>62-F01</t>
    <phoneticPr fontId="4" type="noConversion"/>
  </si>
  <si>
    <t>司机室足部加热断路器</t>
    <phoneticPr fontId="4" type="noConversion"/>
  </si>
  <si>
    <t>62-F03</t>
    <phoneticPr fontId="4" type="noConversion"/>
  </si>
  <si>
    <t>62-F02</t>
    <phoneticPr fontId="4" type="noConversion"/>
  </si>
  <si>
    <t>列车激活</t>
    <phoneticPr fontId="4" type="noConversion"/>
  </si>
  <si>
    <t>22-S01</t>
    <phoneticPr fontId="4" type="noConversion"/>
  </si>
  <si>
    <t>警惕旁路</t>
    <phoneticPr fontId="4" type="noConversion"/>
  </si>
  <si>
    <t>22-S04</t>
    <phoneticPr fontId="4" type="noConversion"/>
  </si>
  <si>
    <t>22-S03</t>
    <phoneticPr fontId="4" type="noConversion"/>
  </si>
  <si>
    <t>零速旁路</t>
    <phoneticPr fontId="4" type="noConversion"/>
  </si>
  <si>
    <t>门全关好旁路</t>
    <phoneticPr fontId="4" type="noConversion"/>
  </si>
  <si>
    <t>22-S05</t>
    <phoneticPr fontId="4" type="noConversion"/>
  </si>
  <si>
    <t>22-S06</t>
    <phoneticPr fontId="4" type="noConversion"/>
  </si>
  <si>
    <t>备用模式</t>
    <phoneticPr fontId="4" type="noConversion"/>
  </si>
  <si>
    <t>本端受电弓切除</t>
    <phoneticPr fontId="4" type="noConversion"/>
  </si>
  <si>
    <t>21-S05</t>
    <phoneticPr fontId="4" type="noConversion"/>
  </si>
  <si>
    <t>28-S13</t>
    <phoneticPr fontId="4" type="noConversion"/>
  </si>
  <si>
    <t>总风欠压旁路</t>
    <phoneticPr fontId="4" type="noConversion"/>
  </si>
  <si>
    <t>制动不缓解旁路</t>
    <phoneticPr fontId="4" type="noConversion"/>
  </si>
  <si>
    <t>28-S10</t>
    <phoneticPr fontId="4" type="noConversion"/>
  </si>
  <si>
    <t>28-S11</t>
    <phoneticPr fontId="4" type="noConversion"/>
  </si>
  <si>
    <t>紧急制动旁路</t>
    <phoneticPr fontId="4" type="noConversion"/>
  </si>
  <si>
    <t>回送模式</t>
    <phoneticPr fontId="4" type="noConversion"/>
  </si>
  <si>
    <t>28-S14</t>
    <phoneticPr fontId="4" type="noConversion"/>
  </si>
  <si>
    <t>28-S07</t>
    <phoneticPr fontId="4" type="noConversion"/>
  </si>
  <si>
    <t>停放制动不缓解旁路</t>
    <phoneticPr fontId="4" type="noConversion"/>
  </si>
  <si>
    <t>客货车回送</t>
    <phoneticPr fontId="4" type="noConversion"/>
  </si>
  <si>
    <t>28-S15</t>
    <phoneticPr fontId="4" type="noConversion"/>
  </si>
  <si>
    <t>44-S01</t>
    <phoneticPr fontId="4" type="noConversion"/>
  </si>
  <si>
    <t>信号切除</t>
    <phoneticPr fontId="4" type="noConversion"/>
  </si>
  <si>
    <t>ATC复位</t>
    <phoneticPr fontId="4" type="noConversion"/>
  </si>
  <si>
    <t>44-S03</t>
    <phoneticPr fontId="4" type="noConversion"/>
  </si>
  <si>
    <t>74-S02</t>
    <phoneticPr fontId="4" type="noConversion"/>
  </si>
  <si>
    <t>车钩回路旁路</t>
    <phoneticPr fontId="4" type="noConversion"/>
  </si>
  <si>
    <t>司机室足部加热</t>
    <phoneticPr fontId="4" type="noConversion"/>
  </si>
  <si>
    <t>62-S03</t>
    <phoneticPr fontId="4" type="noConversion"/>
  </si>
  <si>
    <t>22-S09</t>
    <phoneticPr fontId="4" type="noConversion"/>
  </si>
  <si>
    <t>备用</t>
    <phoneticPr fontId="4" type="noConversion"/>
  </si>
  <si>
    <t>车顶风门关闭</t>
    <phoneticPr fontId="4" type="noConversion"/>
  </si>
  <si>
    <t>61-S05</t>
    <phoneticPr fontId="4" type="noConversion"/>
  </si>
  <si>
    <r>
      <t>A</t>
    </r>
    <r>
      <rPr>
        <sz val="12"/>
        <rFont val="宋体"/>
        <family val="3"/>
        <charset val="134"/>
      </rPr>
      <t>B箱控制单元供电断路器</t>
    </r>
    <phoneticPr fontId="4" type="noConversion"/>
  </si>
  <si>
    <r>
      <t>3</t>
    </r>
    <r>
      <rPr>
        <sz val="12"/>
        <rFont val="宋体"/>
        <family val="3"/>
        <charset val="134"/>
      </rPr>
      <t>1-F01</t>
    </r>
    <phoneticPr fontId="4" type="noConversion"/>
  </si>
  <si>
    <t>照明控制断路器</t>
    <phoneticPr fontId="4" type="noConversion"/>
  </si>
  <si>
    <t>52-F01</t>
    <phoneticPr fontId="4" type="noConversion"/>
  </si>
  <si>
    <t>照明供电断路器</t>
    <phoneticPr fontId="4" type="noConversion"/>
  </si>
  <si>
    <t>52-F02</t>
    <phoneticPr fontId="4" type="noConversion"/>
  </si>
  <si>
    <t>照明供电断路器</t>
    <phoneticPr fontId="4" type="noConversion"/>
  </si>
  <si>
    <t>52-F03</t>
  </si>
  <si>
    <t>安全互锁供电断路器</t>
    <phoneticPr fontId="4" type="noConversion"/>
  </si>
  <si>
    <r>
      <t>8</t>
    </r>
    <r>
      <rPr>
        <sz val="12"/>
        <rFont val="宋体"/>
        <family val="3"/>
        <charset val="134"/>
      </rPr>
      <t>0-F07</t>
    </r>
    <phoneticPr fontId="4" type="noConversion"/>
  </si>
  <si>
    <t>左侧门控制电源断路器</t>
    <phoneticPr fontId="4" type="noConversion"/>
  </si>
  <si>
    <t>80-F05</t>
    <phoneticPr fontId="4" type="noConversion"/>
  </si>
  <si>
    <t>右侧门控制电源断路器</t>
    <phoneticPr fontId="4" type="noConversion"/>
  </si>
  <si>
    <t>80-F06</t>
    <phoneticPr fontId="4" type="noConversion"/>
  </si>
  <si>
    <t>客室控制单元断路器</t>
    <phoneticPr fontId="4" type="noConversion"/>
  </si>
  <si>
    <r>
      <t>4</t>
    </r>
    <r>
      <rPr>
        <sz val="12"/>
        <rFont val="宋体"/>
        <family val="3"/>
        <charset val="134"/>
      </rPr>
      <t>5-F01</t>
    </r>
    <phoneticPr fontId="4" type="noConversion"/>
  </si>
  <si>
    <t>LCD显示屏声器断路器</t>
    <phoneticPr fontId="4" type="noConversion"/>
  </si>
  <si>
    <t>45-F02</t>
    <phoneticPr fontId="4" type="noConversion"/>
  </si>
  <si>
    <t>动态地图声器断路器</t>
    <phoneticPr fontId="4" type="noConversion"/>
  </si>
  <si>
    <r>
      <t>4</t>
    </r>
    <r>
      <rPr>
        <sz val="12"/>
        <rFont val="宋体"/>
        <family val="3"/>
        <charset val="134"/>
      </rPr>
      <t>5-F03</t>
    </r>
    <r>
      <rPr>
        <sz val="11"/>
        <color theme="1"/>
        <rFont val="宋体"/>
        <family val="2"/>
        <charset val="134"/>
        <scheme val="minor"/>
      </rPr>
      <t/>
    </r>
  </si>
  <si>
    <t>蓄电池断电延时保护断路器</t>
    <phoneticPr fontId="4" type="noConversion"/>
  </si>
  <si>
    <t>31-F05</t>
    <phoneticPr fontId="4" type="noConversion"/>
  </si>
  <si>
    <t>EP2002控制电源断路器</t>
    <phoneticPr fontId="4" type="noConversion"/>
  </si>
  <si>
    <r>
      <t>2</t>
    </r>
    <r>
      <rPr>
        <sz val="12"/>
        <rFont val="宋体"/>
        <family val="3"/>
        <charset val="134"/>
      </rPr>
      <t>8-F01</t>
    </r>
    <phoneticPr fontId="4" type="noConversion"/>
  </si>
  <si>
    <r>
      <t>T</t>
    </r>
    <r>
      <rPr>
        <sz val="12"/>
        <rFont val="宋体"/>
        <family val="3"/>
        <charset val="134"/>
      </rPr>
      <t>C1车电气柜</t>
    </r>
    <phoneticPr fontId="4" type="noConversion"/>
  </si>
  <si>
    <t>客室电加热1供电断路器</t>
    <phoneticPr fontId="4" type="noConversion"/>
  </si>
  <si>
    <t>61-F08</t>
    <phoneticPr fontId="4" type="noConversion"/>
  </si>
  <si>
    <t>客室电加热2供电断路器</t>
    <phoneticPr fontId="4" type="noConversion"/>
  </si>
  <si>
    <t>61-F09</t>
    <phoneticPr fontId="4" type="noConversion"/>
  </si>
  <si>
    <t>机组1旁通电磁阀供电断路器</t>
    <phoneticPr fontId="4" type="noConversion"/>
  </si>
  <si>
    <t>61-F29</t>
    <phoneticPr fontId="4" type="noConversion"/>
  </si>
  <si>
    <t>机组2旁通电磁阀供电断路器</t>
    <phoneticPr fontId="4" type="noConversion"/>
  </si>
  <si>
    <t>61-F30</t>
    <phoneticPr fontId="4" type="noConversion"/>
  </si>
  <si>
    <t>插座供电断路器</t>
    <phoneticPr fontId="4" type="noConversion"/>
  </si>
  <si>
    <r>
      <t>3</t>
    </r>
    <r>
      <rPr>
        <sz val="12"/>
        <rFont val="宋体"/>
        <family val="3"/>
        <charset val="134"/>
      </rPr>
      <t>4-F01</t>
    </r>
    <phoneticPr fontId="4" type="noConversion"/>
  </si>
  <si>
    <t>空调控制器供电断路器</t>
    <phoneticPr fontId="4" type="noConversion"/>
  </si>
  <si>
    <t>61-F06</t>
    <phoneticPr fontId="4" type="noConversion"/>
  </si>
  <si>
    <t>应急通风逆变器断路器</t>
    <phoneticPr fontId="4" type="noConversion"/>
  </si>
  <si>
    <r>
      <t>3</t>
    </r>
    <r>
      <rPr>
        <sz val="12"/>
        <rFont val="宋体"/>
        <family val="3"/>
        <charset val="134"/>
      </rPr>
      <t>1-F03</t>
    </r>
    <phoneticPr fontId="4" type="noConversion"/>
  </si>
  <si>
    <t>空调应急通风电源断路器</t>
    <phoneticPr fontId="4" type="noConversion"/>
  </si>
  <si>
    <t>61-F03</t>
    <phoneticPr fontId="4" type="noConversion"/>
  </si>
  <si>
    <t>空气净化器控制断路器</t>
    <phoneticPr fontId="4" type="noConversion"/>
  </si>
  <si>
    <t>61-F10</t>
    <phoneticPr fontId="4" type="noConversion"/>
  </si>
  <si>
    <t>空调机组1主电源断路器</t>
    <phoneticPr fontId="4" type="noConversion"/>
  </si>
  <si>
    <r>
      <t>6</t>
    </r>
    <r>
      <rPr>
        <sz val="12"/>
        <rFont val="宋体"/>
        <family val="3"/>
        <charset val="134"/>
      </rPr>
      <t>1-F01</t>
    </r>
    <phoneticPr fontId="4" type="noConversion"/>
  </si>
  <si>
    <t>空调机组2主电源断路器</t>
    <phoneticPr fontId="4" type="noConversion"/>
  </si>
  <si>
    <t>61-F02</t>
    <phoneticPr fontId="4" type="noConversion"/>
  </si>
  <si>
    <t>机组1电加热电源断路器</t>
    <phoneticPr fontId="4" type="noConversion"/>
  </si>
  <si>
    <t>61-F04</t>
    <phoneticPr fontId="4" type="noConversion"/>
  </si>
  <si>
    <t>机组2电加热电源断路器</t>
    <phoneticPr fontId="4" type="noConversion"/>
  </si>
  <si>
    <t>61-F05</t>
    <phoneticPr fontId="4" type="noConversion"/>
  </si>
  <si>
    <r>
      <t>6</t>
    </r>
    <r>
      <rPr>
        <sz val="12"/>
        <rFont val="宋体"/>
        <family val="3"/>
        <charset val="134"/>
      </rPr>
      <t>1-S06</t>
    </r>
    <phoneticPr fontId="4" type="noConversion"/>
  </si>
  <si>
    <t>空调模式选择旋钮（集控）</t>
    <phoneticPr fontId="4" type="noConversion"/>
  </si>
  <si>
    <t>空调模式选择旋钮（自动）</t>
    <phoneticPr fontId="4" type="noConversion"/>
  </si>
  <si>
    <t>空调模式选择旋钮（测试冷）</t>
    <phoneticPr fontId="4" type="noConversion"/>
  </si>
  <si>
    <t>空调模式选择旋钮（测试暖）</t>
    <phoneticPr fontId="4" type="noConversion"/>
  </si>
  <si>
    <t>空调模式选择旋钮（通风）</t>
    <phoneticPr fontId="4" type="noConversion"/>
  </si>
  <si>
    <t>空调模式选择旋钮（19）</t>
    <phoneticPr fontId="4" type="noConversion"/>
  </si>
  <si>
    <t>空调模式选择旋钮（21）</t>
    <phoneticPr fontId="4" type="noConversion"/>
  </si>
  <si>
    <t>空调模式选择旋钮（23）</t>
    <phoneticPr fontId="4" type="noConversion"/>
  </si>
  <si>
    <t>空调模式选择旋钮（25）</t>
  </si>
  <si>
    <t>空调模式选择旋钮（27）</t>
  </si>
  <si>
    <t>TC1车空调柜</t>
    <phoneticPr fontId="4" type="noConversion"/>
  </si>
  <si>
    <r>
      <t>P</t>
    </r>
    <r>
      <rPr>
        <sz val="12"/>
        <rFont val="宋体"/>
        <family val="3"/>
        <charset val="134"/>
      </rPr>
      <t>A箱供电断路器</t>
    </r>
    <phoneticPr fontId="4" type="noConversion"/>
  </si>
  <si>
    <r>
      <t>2</t>
    </r>
    <r>
      <rPr>
        <sz val="12"/>
        <rFont val="宋体"/>
        <family val="3"/>
        <charset val="134"/>
      </rPr>
      <t>2-F01</t>
    </r>
    <phoneticPr fontId="4" type="noConversion"/>
  </si>
  <si>
    <t>DX44供电断路器</t>
    <phoneticPr fontId="4" type="noConversion"/>
  </si>
  <si>
    <t>23-F01</t>
    <phoneticPr fontId="4" type="noConversion"/>
  </si>
  <si>
    <t>中继器供电断路器</t>
    <phoneticPr fontId="4" type="noConversion"/>
  </si>
  <si>
    <t>24-F03</t>
    <phoneticPr fontId="4" type="noConversion"/>
  </si>
  <si>
    <t>24-F05</t>
    <phoneticPr fontId="4" type="noConversion"/>
  </si>
  <si>
    <t>输入输出模块供电断路器</t>
    <phoneticPr fontId="4" type="noConversion"/>
  </si>
  <si>
    <t>24-F04</t>
    <phoneticPr fontId="4" type="noConversion"/>
  </si>
  <si>
    <t>客室控制单元断路器</t>
    <phoneticPr fontId="4" type="noConversion"/>
  </si>
  <si>
    <t>LCD显示屏声器断路器</t>
    <phoneticPr fontId="4" type="noConversion"/>
  </si>
  <si>
    <t>火警控制器供电断路器</t>
    <phoneticPr fontId="4" type="noConversion"/>
  </si>
  <si>
    <t>49-F01</t>
    <phoneticPr fontId="4" type="noConversion"/>
  </si>
  <si>
    <t>受电弓控制断路器</t>
    <phoneticPr fontId="4" type="noConversion"/>
  </si>
  <si>
    <r>
      <t>2</t>
    </r>
    <r>
      <rPr>
        <sz val="12"/>
        <rFont val="宋体"/>
        <family val="3"/>
        <charset val="134"/>
      </rPr>
      <t>1-F01</t>
    </r>
    <phoneticPr fontId="4" type="noConversion"/>
  </si>
  <si>
    <t>辅助风源控制断路器</t>
    <phoneticPr fontId="4" type="noConversion"/>
  </si>
  <si>
    <t>21-F02</t>
    <phoneticPr fontId="4" type="noConversion"/>
  </si>
  <si>
    <t>28-F01</t>
    <phoneticPr fontId="4" type="noConversion"/>
  </si>
  <si>
    <t>安全互锁回路供电断路器</t>
    <phoneticPr fontId="4" type="noConversion"/>
  </si>
  <si>
    <t>80-F07</t>
    <phoneticPr fontId="4" type="noConversion"/>
  </si>
  <si>
    <r>
      <t>M</t>
    </r>
    <r>
      <rPr>
        <sz val="12"/>
        <rFont val="宋体"/>
        <family val="3"/>
        <charset val="134"/>
      </rPr>
      <t>P</t>
    </r>
    <r>
      <rPr>
        <sz val="12"/>
        <rFont val="宋体"/>
        <family val="3"/>
        <charset val="134"/>
      </rPr>
      <t>1车电气柜</t>
    </r>
    <phoneticPr fontId="4" type="noConversion"/>
  </si>
  <si>
    <t>MP1车空调柜</t>
    <phoneticPr fontId="4" type="noConversion"/>
  </si>
  <si>
    <r>
      <t>MO</t>
    </r>
    <r>
      <rPr>
        <sz val="12"/>
        <rFont val="宋体"/>
        <family val="3"/>
        <charset val="134"/>
      </rPr>
      <t>1车电气柜</t>
    </r>
    <phoneticPr fontId="4" type="noConversion"/>
  </si>
  <si>
    <t>MO1车空调柜</t>
    <phoneticPr fontId="4" type="noConversion"/>
  </si>
  <si>
    <r>
      <t>MO2</t>
    </r>
    <r>
      <rPr>
        <sz val="12"/>
        <rFont val="宋体"/>
        <family val="3"/>
        <charset val="134"/>
      </rPr>
      <t>车电气柜</t>
    </r>
    <phoneticPr fontId="4" type="noConversion"/>
  </si>
  <si>
    <t>MO2车空调柜</t>
    <phoneticPr fontId="4" type="noConversion"/>
  </si>
  <si>
    <r>
      <t>MP2</t>
    </r>
    <r>
      <rPr>
        <sz val="12"/>
        <rFont val="宋体"/>
        <family val="3"/>
        <charset val="134"/>
      </rPr>
      <t>车电气柜</t>
    </r>
    <phoneticPr fontId="4" type="noConversion"/>
  </si>
  <si>
    <t>MP2车空调柜</t>
    <phoneticPr fontId="4" type="noConversion"/>
  </si>
  <si>
    <t>TC2车电气柜</t>
    <phoneticPr fontId="4" type="noConversion"/>
  </si>
  <si>
    <t>TC2车空调柜</t>
    <phoneticPr fontId="4" type="noConversion"/>
  </si>
  <si>
    <t>TC1车--左侧门 2#   车门隔离开关</t>
  </si>
  <si>
    <t>TC1车--左侧门 2#   紧急解锁开关</t>
  </si>
  <si>
    <t xml:space="preserve">TC1车--左侧门 2#   手动开关门 </t>
  </si>
  <si>
    <t>TC1车--左侧门 4#   车门隔离开关</t>
  </si>
  <si>
    <t>TC1车--左侧门 4#   紧急解锁开关</t>
  </si>
  <si>
    <t xml:space="preserve">TC1车--左侧门 4#   手动开关门 </t>
  </si>
  <si>
    <t>TC1车--左侧门 6#   车门隔离开关</t>
  </si>
  <si>
    <t>TC1车--左侧门 6#   紧急解锁开关</t>
  </si>
  <si>
    <t xml:space="preserve">TC1车--左侧门 6#   手动开关门 </t>
  </si>
  <si>
    <t>TC1车--左侧门 8#   车门隔离开关</t>
  </si>
  <si>
    <t>TC1车--左侧门 8#   紧急解锁开关</t>
  </si>
  <si>
    <t xml:space="preserve">TC1车--左侧门 8#   手动开关门 </t>
  </si>
  <si>
    <t>TC1车--左侧门 10#   车门隔离开关</t>
  </si>
  <si>
    <t>TC1车--左侧门 10#   紧急解锁开关</t>
  </si>
  <si>
    <t xml:space="preserve">TC1车--左侧门 10#   手动开关门 </t>
  </si>
  <si>
    <t>TC1车--右侧门 1#   车门隔离开关</t>
    <phoneticPr fontId="4" type="noConversion"/>
  </si>
  <si>
    <t>TC1车--右侧门 1#   紧急解锁开关</t>
    <phoneticPr fontId="4" type="noConversion"/>
  </si>
  <si>
    <t xml:space="preserve">TC1车--右侧门 1#   手动开关门 </t>
    <phoneticPr fontId="4" type="noConversion"/>
  </si>
  <si>
    <t>TC1车--右侧门 3#   车门隔离开关</t>
    <phoneticPr fontId="4" type="noConversion"/>
  </si>
  <si>
    <t>TC1车--右侧门 3#   紧急解锁开关</t>
    <phoneticPr fontId="4" type="noConversion"/>
  </si>
  <si>
    <t xml:space="preserve">TC1车--右侧门 3#   手动开关门 </t>
    <phoneticPr fontId="4" type="noConversion"/>
  </si>
  <si>
    <t>TC1车--右侧门 5#   车门隔离开关</t>
    <phoneticPr fontId="4" type="noConversion"/>
  </si>
  <si>
    <t>TC1车--右侧门 5#   紧急解锁开关</t>
    <phoneticPr fontId="4" type="noConversion"/>
  </si>
  <si>
    <t xml:space="preserve">TC1车--右侧门 5#   手动开关门 </t>
    <phoneticPr fontId="4" type="noConversion"/>
  </si>
  <si>
    <t>TC1车--右侧门 7#   车门隔离开关</t>
    <phoneticPr fontId="4" type="noConversion"/>
  </si>
  <si>
    <t>TC1车--右侧门 7#   紧急解锁开关</t>
    <phoneticPr fontId="4" type="noConversion"/>
  </si>
  <si>
    <t xml:space="preserve">TC1车--右侧门 7#   手动开关门 </t>
    <phoneticPr fontId="4" type="noConversion"/>
  </si>
  <si>
    <t>TC1车--右侧门 9#   车门隔离开关</t>
    <phoneticPr fontId="4" type="noConversion"/>
  </si>
  <si>
    <t>TC1车--右侧门 9#   紧急解锁开关</t>
    <phoneticPr fontId="4" type="noConversion"/>
  </si>
  <si>
    <t xml:space="preserve">TC1车--右侧门 9#   手动开关门 </t>
    <phoneticPr fontId="4" type="noConversion"/>
  </si>
  <si>
    <t>MP1车--左侧门 2#   车门隔离开关</t>
  </si>
  <si>
    <t>MP1车--左侧门 2#   紧急解锁开关</t>
  </si>
  <si>
    <t xml:space="preserve">MP1车--左侧门 2#   手动开关门 </t>
  </si>
  <si>
    <t>MP1车--左侧门 4#   车门隔离开关</t>
  </si>
  <si>
    <t>MP1车--左侧门 4#   紧急解锁开关</t>
  </si>
  <si>
    <t xml:space="preserve">MP1车--左侧门 4#   手动开关门 </t>
  </si>
  <si>
    <t>MP1车--左侧门 6#   车门隔离开关</t>
  </si>
  <si>
    <t>MP1车--左侧门 6#   紧急解锁开关</t>
  </si>
  <si>
    <t xml:space="preserve">MP1车--左侧门 6#   手动开关门 </t>
  </si>
  <si>
    <t>MP1车--左侧门 8#   车门隔离开关</t>
  </si>
  <si>
    <t>MP1车--左侧门 8#   紧急解锁开关</t>
  </si>
  <si>
    <t xml:space="preserve">MP1车--左侧门 8#   手动开关门 </t>
  </si>
  <si>
    <t>MP1车--左侧门 10#   车门隔离开关</t>
  </si>
  <si>
    <t>MP1车--左侧门 10#   紧急解锁开关</t>
  </si>
  <si>
    <t xml:space="preserve">MP1车--左侧门 10#   手动开关门 </t>
  </si>
  <si>
    <t>MP1车--右侧门 1#   车门隔离开关</t>
  </si>
  <si>
    <t>MP1车--右侧门 1#   紧急解锁开关</t>
  </si>
  <si>
    <t xml:space="preserve">MP1车--右侧门 1#   手动开关门 </t>
  </si>
  <si>
    <t>MP1车--右侧门 3#   车门隔离开关</t>
  </si>
  <si>
    <t>MP1车--右侧门 3#   紧急解锁开关</t>
  </si>
  <si>
    <t xml:space="preserve">MP1车--右侧门 3#   手动开关门 </t>
  </si>
  <si>
    <t>MP1车--右侧门 5#   车门隔离开关</t>
  </si>
  <si>
    <t>MP1车--右侧门 5#   紧急解锁开关</t>
  </si>
  <si>
    <t xml:space="preserve">MP1车--右侧门 5#   手动开关门 </t>
  </si>
  <si>
    <t>MP1车--右侧门 7#   车门隔离开关</t>
  </si>
  <si>
    <t>MP1车--右侧门 7#   紧急解锁开关</t>
  </si>
  <si>
    <t xml:space="preserve">MP1车--右侧门 7#   手动开关门 </t>
  </si>
  <si>
    <t>MP1车--右侧门 9#   车门隔离开关</t>
  </si>
  <si>
    <t>MP1车--右侧门 9#   紧急解锁开关</t>
  </si>
  <si>
    <t xml:space="preserve">MP1车--右侧门 9#   手动开关门 </t>
  </si>
  <si>
    <t>MO1车--左侧门 2#   车门隔离开关</t>
  </si>
  <si>
    <t>MO1车--左侧门 2#   紧急解锁开关</t>
  </si>
  <si>
    <t xml:space="preserve">MO1车--左侧门 2#   手动开关门 </t>
  </si>
  <si>
    <t>MO1车--左侧门 4#   车门隔离开关</t>
  </si>
  <si>
    <t>MO1车--左侧门 4#   紧急解锁开关</t>
  </si>
  <si>
    <t xml:space="preserve">MO1车--左侧门 4#   手动开关门 </t>
  </si>
  <si>
    <t>MO1车--左侧门 6#   车门隔离开关</t>
  </si>
  <si>
    <t>MO1车--左侧门 6#   紧急解锁开关</t>
  </si>
  <si>
    <t xml:space="preserve">MO1车--左侧门 6#   手动开关门 </t>
  </si>
  <si>
    <t>MO1车--左侧门 8#   车门隔离开关</t>
  </si>
  <si>
    <t>MO1车--左侧门 8#   紧急解锁开关</t>
  </si>
  <si>
    <t xml:space="preserve">MO1车--左侧门 8#   手动开关门 </t>
  </si>
  <si>
    <t>MO1车--左侧门 10#   车门隔离开关</t>
  </si>
  <si>
    <t>MO1车--左侧门 10#   紧急解锁开关</t>
  </si>
  <si>
    <t xml:space="preserve">MO1车--左侧门 10#   手动开关门 </t>
  </si>
  <si>
    <t>MO1车--右侧门 1#   车门隔离开关</t>
  </si>
  <si>
    <t>MO1车--右侧门 1#   紧急解锁开关</t>
  </si>
  <si>
    <t xml:space="preserve">MO1车--右侧门 1#   手动开关门 </t>
  </si>
  <si>
    <t>MO1车--右侧门 3#   车门隔离开关</t>
  </si>
  <si>
    <t>MO1车--右侧门 3#   紧急解锁开关</t>
  </si>
  <si>
    <t xml:space="preserve">MO1车--右侧门 3#   手动开关门 </t>
  </si>
  <si>
    <t>MO1车--右侧门 5#   车门隔离开关</t>
  </si>
  <si>
    <t>MO1车--右侧门 5#   紧急解锁开关</t>
  </si>
  <si>
    <t xml:space="preserve">MO1车--右侧门 5#   手动开关门 </t>
  </si>
  <si>
    <t>MO1车--右侧门 7#   车门隔离开关</t>
  </si>
  <si>
    <t>MO1车--右侧门 7#   紧急解锁开关</t>
  </si>
  <si>
    <t xml:space="preserve">MO1车--右侧门 7#   手动开关门 </t>
  </si>
  <si>
    <t>MO1车--右侧门 9#   车门隔离开关</t>
  </si>
  <si>
    <t>MO1车--右侧门 9#   紧急解锁开关</t>
  </si>
  <si>
    <t xml:space="preserve">MO1车--右侧门 9#   手动开关门 </t>
  </si>
  <si>
    <t>MO2车--左侧门 2#   车门隔离开关</t>
  </si>
  <si>
    <t>MO2车--左侧门 2#   紧急解锁开关</t>
  </si>
  <si>
    <t xml:space="preserve">MO2车--左侧门 2#   手动开关门 </t>
  </si>
  <si>
    <t>MO2车--左侧门 4#   车门隔离开关</t>
  </si>
  <si>
    <t>MO2车--左侧门 4#   紧急解锁开关</t>
  </si>
  <si>
    <t xml:space="preserve">MO2车--左侧门 4#   手动开关门 </t>
  </si>
  <si>
    <t>MO2车--左侧门 6#   车门隔离开关</t>
  </si>
  <si>
    <t>MO2车--左侧门 6#   紧急解锁开关</t>
  </si>
  <si>
    <t xml:space="preserve">MO2车--左侧门 6#   手动开关门 </t>
  </si>
  <si>
    <t>MO2车--左侧门 8#   车门隔离开关</t>
  </si>
  <si>
    <t>MO2车--左侧门 8#   紧急解锁开关</t>
  </si>
  <si>
    <t xml:space="preserve">MO2车--左侧门 8#   手动开关门 </t>
  </si>
  <si>
    <t>MO2车--左侧门 10#   车门隔离开关</t>
  </si>
  <si>
    <t>MO2车--左侧门 10#   紧急解锁开关</t>
  </si>
  <si>
    <t xml:space="preserve">MO2车--左侧门 10#   手动开关门 </t>
  </si>
  <si>
    <t>MO2车--右侧门 1#   车门隔离开关</t>
  </si>
  <si>
    <t>MO2车--右侧门 1#   紧急解锁开关</t>
  </si>
  <si>
    <t xml:space="preserve">MO2车--右侧门 1#   手动开关门 </t>
  </si>
  <si>
    <t>MO2车--右侧门 3#   车门隔离开关</t>
  </si>
  <si>
    <t>MO2车--右侧门 3#   紧急解锁开关</t>
  </si>
  <si>
    <t xml:space="preserve">MO2车--右侧门 3#   手动开关门 </t>
  </si>
  <si>
    <t>MO2车--右侧门 5#   车门隔离开关</t>
  </si>
  <si>
    <t>MO2车--右侧门 5#   紧急解锁开关</t>
  </si>
  <si>
    <t xml:space="preserve">MO2车--右侧门 5#   手动开关门 </t>
  </si>
  <si>
    <t>MO2车--右侧门 7#   车门隔离开关</t>
  </si>
  <si>
    <t>MO2车--右侧门 7#   紧急解锁开关</t>
  </si>
  <si>
    <t xml:space="preserve">MO2车--右侧门 7#   手动开关门 </t>
  </si>
  <si>
    <t>MO2车--右侧门 9#   车门隔离开关</t>
  </si>
  <si>
    <t>MO2车--右侧门 9#   紧急解锁开关</t>
  </si>
  <si>
    <t xml:space="preserve">MO2车--右侧门 9#   手动开关门 </t>
  </si>
  <si>
    <t>MP2车--左侧门 2#   车门隔离开关</t>
  </si>
  <si>
    <t>MP2车--左侧门 2#   紧急解锁开关</t>
  </si>
  <si>
    <t xml:space="preserve">MP2车--左侧门 2#   手动开关门 </t>
  </si>
  <si>
    <t>MP2车--左侧门 4#   车门隔离开关</t>
  </si>
  <si>
    <t>MP2车--左侧门 4#   紧急解锁开关</t>
  </si>
  <si>
    <t xml:space="preserve">MP2车--左侧门 4#   手动开关门 </t>
  </si>
  <si>
    <t>MP2车--左侧门 6#   车门隔离开关</t>
  </si>
  <si>
    <t>MP2车--左侧门 6#   紧急解锁开关</t>
  </si>
  <si>
    <t xml:space="preserve">MP2车--左侧门 6#   手动开关门 </t>
  </si>
  <si>
    <t>MP2车--左侧门 8#   车门隔离开关</t>
  </si>
  <si>
    <t>MP2车--左侧门 8#   紧急解锁开关</t>
  </si>
  <si>
    <t xml:space="preserve">MP2车--左侧门 8#   手动开关门 </t>
  </si>
  <si>
    <t>MP2车--左侧门 10#   车门隔离开关</t>
  </si>
  <si>
    <t>MP2车--左侧门 10#   紧急解锁开关</t>
  </si>
  <si>
    <t xml:space="preserve">MP2车--左侧门 10#   手动开关门 </t>
  </si>
  <si>
    <t>MP2车--右侧门 1#   车门隔离开关</t>
  </si>
  <si>
    <t>MP2车--右侧门 1#   紧急解锁开关</t>
  </si>
  <si>
    <t xml:space="preserve">MP2车--右侧门 1#   手动开关门 </t>
  </si>
  <si>
    <t>MP2车--右侧门 3#   车门隔离开关</t>
  </si>
  <si>
    <t>MP2车--右侧门 3#   紧急解锁开关</t>
  </si>
  <si>
    <t xml:space="preserve">MP2车--右侧门 3#   手动开关门 </t>
  </si>
  <si>
    <t>MP2车--右侧门 5#   车门隔离开关</t>
  </si>
  <si>
    <t>MP2车--右侧门 5#   紧急解锁开关</t>
  </si>
  <si>
    <t xml:space="preserve">MP2车--右侧门 5#   手动开关门 </t>
  </si>
  <si>
    <t>MP2车--右侧门 7#   车门隔离开关</t>
  </si>
  <si>
    <t>MP2车--右侧门 7#   紧急解锁开关</t>
  </si>
  <si>
    <t xml:space="preserve">MP2车--右侧门 7#   手动开关门 </t>
  </si>
  <si>
    <t>MP2车--右侧门 9#   车门隔离开关</t>
  </si>
  <si>
    <t>MP2车--右侧门 9#   紧急解锁开关</t>
  </si>
  <si>
    <t xml:space="preserve">MP2车--右侧门 9#   手动开关门 </t>
  </si>
  <si>
    <t>TC2车--左侧门 2#   车门隔离开关</t>
  </si>
  <si>
    <t>TC2车--左侧门 2#   紧急解锁开关</t>
  </si>
  <si>
    <t xml:space="preserve">TC2车--左侧门 2#   手动开关门 </t>
  </si>
  <si>
    <t>TC2车--左侧门 4#   车门隔离开关</t>
  </si>
  <si>
    <t>TC2车--左侧门 4#   紧急解锁开关</t>
  </si>
  <si>
    <t xml:space="preserve">TC2车--左侧门 4#   手动开关门 </t>
  </si>
  <si>
    <t>TC2车--左侧门 6#   车门隔离开关</t>
  </si>
  <si>
    <t>TC2车--左侧门 6#   紧急解锁开关</t>
  </si>
  <si>
    <t xml:space="preserve">TC2车--左侧门 6#   手动开关门 </t>
  </si>
  <si>
    <t>TC2车--左侧门 8#   车门隔离开关</t>
  </si>
  <si>
    <t>TC2车--左侧门 8#   紧急解锁开关</t>
  </si>
  <si>
    <t xml:space="preserve">TC2车--左侧门 8#   手动开关门 </t>
  </si>
  <si>
    <t>TC2车--左侧门 10#   车门隔离开关</t>
  </si>
  <si>
    <t>TC2车--左侧门 10#   紧急解锁开关</t>
  </si>
  <si>
    <t xml:space="preserve">TC2车--左侧门 10#   手动开关门 </t>
  </si>
  <si>
    <t>TC2车--右侧门 1#   车门隔离开关</t>
  </si>
  <si>
    <t>TC2车--右侧门 1#   紧急解锁开关</t>
  </si>
  <si>
    <t xml:space="preserve">TC2车--右侧门 1#   手动开关门 </t>
  </si>
  <si>
    <t>TC2车--右侧门 3#   车门隔离开关</t>
  </si>
  <si>
    <t>TC2车--右侧门 3#   紧急解锁开关</t>
  </si>
  <si>
    <t xml:space="preserve">TC2车--右侧门 3#   手动开关门 </t>
  </si>
  <si>
    <t>TC2车--右侧门 5#   车门隔离开关</t>
  </si>
  <si>
    <t>TC2车--右侧门 5#   紧急解锁开关</t>
  </si>
  <si>
    <t xml:space="preserve">TC2车--右侧门 5#   手动开关门 </t>
  </si>
  <si>
    <t>TC2车--右侧门 7#   车门隔离开关</t>
  </si>
  <si>
    <t>TC2车--右侧门 7#   紧急解锁开关</t>
  </si>
  <si>
    <t xml:space="preserve">TC2车--右侧门 7#   手动开关门 </t>
  </si>
  <si>
    <t>TC2车--右侧门 9#   车门隔离开关</t>
  </si>
  <si>
    <t>TC2车--右侧门 9#   紧急解锁开关</t>
  </si>
  <si>
    <t xml:space="preserve">TC2车--右侧门 9#   手动开关门 </t>
  </si>
  <si>
    <t>TC1--乘客报警  乘客报警1按钮按下状态（3号车）</t>
    <phoneticPr fontId="4" type="noConversion"/>
  </si>
  <si>
    <t>TC1--乘客报警  乘客报警2按钮按下状态（6号车）</t>
    <phoneticPr fontId="4" type="noConversion"/>
  </si>
  <si>
    <t>TC1--乘客报警  乘客报警3按钮按下状态（9号车）</t>
    <phoneticPr fontId="4" type="noConversion"/>
  </si>
  <si>
    <t>MP1--乘客报警  乘客报警1按钮按下状态（3号车）</t>
  </si>
  <si>
    <t>MP1--乘客报警  乘客报警2按钮按下状态（6号车）</t>
  </si>
  <si>
    <t>MP1--乘客报警  乘客报警3按钮按下状态（9号车）</t>
  </si>
  <si>
    <t>MO1--乘客报警  乘客报警1按钮按下状态（3号车）</t>
  </si>
  <si>
    <t>MO1--乘客报警  乘客报警2按钮按下状态（6号车）</t>
  </si>
  <si>
    <t>MO1--乘客报警  乘客报警3按钮按下状态（9号车）</t>
  </si>
  <si>
    <t>MO2--乘客报警  乘客报警1按钮按下状态（3号车）</t>
  </si>
  <si>
    <t>MO2--乘客报警  乘客报警2按钮按下状态（6号车）</t>
  </si>
  <si>
    <t>MO2--乘客报警  乘客报警3按钮按下状态（9号车）</t>
  </si>
  <si>
    <t>MP2--乘客报警  乘客报警1按钮按下状态（3号车）</t>
  </si>
  <si>
    <t>MP2--乘客报警  乘客报警2按钮按下状态（6号车）</t>
  </si>
  <si>
    <t>MP2--乘客报警  乘客报警3按钮按下状态（9号车）</t>
  </si>
  <si>
    <t>TC2--乘客报警  乘客报警1按钮按下状态（3号车）</t>
  </si>
  <si>
    <t>TC2--乘客报警  乘客报警2按钮按下状态（6号车）</t>
  </si>
  <si>
    <t>TC2--乘客报警  乘客报警3按钮按下状态（9号车）</t>
  </si>
  <si>
    <t>TC1车--GV阀制动供气管开关-RA-S111制动隔离塞门-B05</t>
    <phoneticPr fontId="4" type="noConversion"/>
  </si>
  <si>
    <t>TC1车--SV阀制动供气管开关-RA-S112制动隔离塞门-B05</t>
    <phoneticPr fontId="4" type="noConversion"/>
  </si>
  <si>
    <t>MP1车--GV阀制动供气管开关-RA-11制动隔离塞门-B05</t>
    <phoneticPr fontId="4" type="noConversion"/>
  </si>
  <si>
    <t>MP1车--SV阀制动供气管开关-RA-12制动隔离塞门-B05</t>
    <phoneticPr fontId="4" type="noConversion"/>
  </si>
  <si>
    <t>M1车--GV阀制动供气管开关-RA-11制动隔离塞门-B05</t>
    <phoneticPr fontId="4" type="noConversion"/>
  </si>
  <si>
    <t>M1车--SV阀制动供气管开关-RA-12制动隔离塞门-B05</t>
    <phoneticPr fontId="4" type="noConversion"/>
  </si>
  <si>
    <t>M2车--GV阀制动供气管开关-RA-11制动隔离塞门-B05</t>
    <phoneticPr fontId="4" type="noConversion"/>
  </si>
  <si>
    <t>M2车--SV阀制动供气管开关-RA-12制动隔离塞门-B05</t>
    <phoneticPr fontId="4" type="noConversion"/>
  </si>
  <si>
    <t>MP2车--GV阀制动供气管开关-RA-11制动隔离塞门-B05</t>
    <phoneticPr fontId="4" type="noConversion"/>
  </si>
  <si>
    <t>MP2车--SV阀制动供气管开关-RA-12制动隔离塞门-B05</t>
    <phoneticPr fontId="4" type="noConversion"/>
  </si>
  <si>
    <t>TC2车--GV阀制动供气管开关-RA-S111制动隔离塞门-B05</t>
    <phoneticPr fontId="4" type="noConversion"/>
  </si>
  <si>
    <t>TC2车--SV阀制动供气管开关-RA-S112制动隔离塞门-B05</t>
    <phoneticPr fontId="4" type="noConversion"/>
  </si>
  <si>
    <t>TC1-车钩-合上</t>
  </si>
  <si>
    <t>TC2-车钩-合上</t>
  </si>
  <si>
    <t>TC1-车外紧急解锁1-(4/6门之间）</t>
    <phoneticPr fontId="4" type="noConversion"/>
  </si>
  <si>
    <t>TC1-车外紧急解锁2-(5/7门之间）</t>
    <phoneticPr fontId="4" type="noConversion"/>
  </si>
  <si>
    <t>MP1-车外紧急解锁1-(4/6门之间）</t>
  </si>
  <si>
    <t>MP1-车外紧急解锁2-(5/7门之间）</t>
  </si>
  <si>
    <t>MO1-车外紧急解锁1-(4/6门之间）</t>
  </si>
  <si>
    <t>MO1-车外紧急解锁2-(5/7门之间）</t>
  </si>
  <si>
    <t>MO2-车外紧急解锁1-(4/6门之间）</t>
  </si>
  <si>
    <t>MO2-车外紧急解锁2-(5/7门之间）</t>
  </si>
  <si>
    <t>MP2-车外紧急解锁1-(4/6门之间）</t>
  </si>
  <si>
    <t>MP2-车外紧急解锁2-(5/7门之间）</t>
  </si>
  <si>
    <t>TC2-车外紧急解锁1-(4/6门之间）</t>
  </si>
  <si>
    <t>TC2-车外紧急解锁2-(5/7门之间）</t>
  </si>
  <si>
    <t xml:space="preserve">TC1车--左侧门 2#   门外隔离开关 </t>
    <phoneticPr fontId="4" type="noConversion"/>
  </si>
  <si>
    <t xml:space="preserve">TC1车--左侧门 4#   门外隔离开关 </t>
    <phoneticPr fontId="4" type="noConversion"/>
  </si>
  <si>
    <t xml:space="preserve">TC1车--左侧门 6#   门外隔离开关 </t>
    <phoneticPr fontId="4" type="noConversion"/>
  </si>
  <si>
    <t xml:space="preserve">TC1车--左侧门 8#   门外隔离开关 </t>
    <phoneticPr fontId="4" type="noConversion"/>
  </si>
  <si>
    <t xml:space="preserve">TC1车--左侧门 10#   门外隔离开关 </t>
    <phoneticPr fontId="4" type="noConversion"/>
  </si>
  <si>
    <t xml:space="preserve">TC1车--右侧门 1#   门外隔离开关 </t>
    <phoneticPr fontId="4" type="noConversion"/>
  </si>
  <si>
    <t xml:space="preserve">TC1车--右侧门 3#   门外隔离开关 </t>
    <phoneticPr fontId="4" type="noConversion"/>
  </si>
  <si>
    <t xml:space="preserve">TC1车--右侧门 5#   门外隔离开关 </t>
    <phoneticPr fontId="4" type="noConversion"/>
  </si>
  <si>
    <t xml:space="preserve">TC1车--右侧门 7#   门外隔离开关 </t>
    <phoneticPr fontId="4" type="noConversion"/>
  </si>
  <si>
    <t xml:space="preserve">TC1车--右侧门 9#   门外隔离开关 </t>
    <phoneticPr fontId="4" type="noConversion"/>
  </si>
  <si>
    <t xml:space="preserve">MP1车--左侧门 2#   门外隔离开关 </t>
  </si>
  <si>
    <t xml:space="preserve">MP1车--左侧门 4#   门外隔离开关 </t>
  </si>
  <si>
    <t xml:space="preserve">MP1车--左侧门 6#   门外隔离开关 </t>
  </si>
  <si>
    <t xml:space="preserve">MP1车--左侧门 8#   门外隔离开关 </t>
  </si>
  <si>
    <t xml:space="preserve">MP1车--左侧门 10#   门外隔离开关 </t>
  </si>
  <si>
    <t xml:space="preserve">MP1车--右侧门 1#   门外隔离开关 </t>
  </si>
  <si>
    <t xml:space="preserve">MP1车--右侧门 3#   门外隔离开关 </t>
  </si>
  <si>
    <t xml:space="preserve">MP1车--右侧门 5#   门外隔离开关 </t>
  </si>
  <si>
    <t xml:space="preserve">MP1车--右侧门 7#   门外隔离开关 </t>
  </si>
  <si>
    <t xml:space="preserve">MP1车--右侧门 9#   门外隔离开关 </t>
  </si>
  <si>
    <t xml:space="preserve">MO1车--左侧门 2#   门外隔离开关 </t>
  </si>
  <si>
    <t xml:space="preserve">MO1车--左侧门 4#   门外隔离开关 </t>
  </si>
  <si>
    <t xml:space="preserve">MO1车--左侧门 6#   门外隔离开关 </t>
  </si>
  <si>
    <t xml:space="preserve">MO1车--左侧门 8#   门外隔离开关 </t>
  </si>
  <si>
    <t xml:space="preserve">MO1车--左侧门 10#   门外隔离开关 </t>
  </si>
  <si>
    <t xml:space="preserve">MO1车--右侧门 1#   门外隔离开关 </t>
  </si>
  <si>
    <t xml:space="preserve">MO1车--右侧门 3#   门外隔离开关 </t>
  </si>
  <si>
    <t xml:space="preserve">MO1车--右侧门 5#   门外隔离开关 </t>
  </si>
  <si>
    <t xml:space="preserve">MO1车--右侧门 7#   门外隔离开关 </t>
  </si>
  <si>
    <t xml:space="preserve">MO1车--右侧门 9#   门外隔离开关 </t>
  </si>
  <si>
    <t xml:space="preserve">MO2车--左侧门 2#   门外隔离开关 </t>
  </si>
  <si>
    <t xml:space="preserve">MO2车--左侧门 4#   门外隔离开关 </t>
  </si>
  <si>
    <t xml:space="preserve">MO2车--左侧门 6#   门外隔离开关 </t>
  </si>
  <si>
    <t xml:space="preserve">MO2车--左侧门 8#   门外隔离开关 </t>
  </si>
  <si>
    <t xml:space="preserve">MO2车--左侧门 10#   门外隔离开关 </t>
  </si>
  <si>
    <t xml:space="preserve">MO2车--右侧门 1#   门外隔离开关 </t>
  </si>
  <si>
    <t xml:space="preserve">MO2车--右侧门 3#   门外隔离开关 </t>
  </si>
  <si>
    <t xml:space="preserve">MO2车--右侧门 5#   门外隔离开关 </t>
  </si>
  <si>
    <t xml:space="preserve">MO2车--右侧门 7#   门外隔离开关 </t>
  </si>
  <si>
    <t xml:space="preserve">MO2车--右侧门 9#   门外隔离开关 </t>
  </si>
  <si>
    <t xml:space="preserve">MP2车--左侧门 2#   门外隔离开关 </t>
  </si>
  <si>
    <t xml:space="preserve">MP2车--左侧门 4#   门外隔离开关 </t>
  </si>
  <si>
    <t xml:space="preserve">MP2车--左侧门 6#   门外隔离开关 </t>
  </si>
  <si>
    <t xml:space="preserve">MP2车--左侧门 8#   门外隔离开关 </t>
  </si>
  <si>
    <t xml:space="preserve">MP2车--左侧门 10#   门外隔离开关 </t>
  </si>
  <si>
    <t xml:space="preserve">MP2车--右侧门 1#   门外隔离开关 </t>
  </si>
  <si>
    <t xml:space="preserve">MP2车--右侧门 3#   门外隔离开关 </t>
  </si>
  <si>
    <t xml:space="preserve">MP2车--右侧门 5#   门外隔离开关 </t>
  </si>
  <si>
    <t xml:space="preserve">MP2车--右侧门 7#   门外隔离开关 </t>
  </si>
  <si>
    <t xml:space="preserve">MP2车--右侧门 9#   门外隔离开关 </t>
  </si>
  <si>
    <t xml:space="preserve">TC2车--左侧门 2#   门外隔离开关 </t>
  </si>
  <si>
    <t xml:space="preserve">TC2车--左侧门 4#   门外隔离开关 </t>
  </si>
  <si>
    <t xml:space="preserve">TC2车--左侧门 6#   门外隔离开关 </t>
  </si>
  <si>
    <t xml:space="preserve">TC2车--左侧门 8#   门外隔离开关 </t>
  </si>
  <si>
    <t xml:space="preserve">TC2车--左侧门 10#   门外隔离开关 </t>
  </si>
  <si>
    <t xml:space="preserve">TC2车--右侧门 1#   门外隔离开关 </t>
  </si>
  <si>
    <t xml:space="preserve">TC2车--右侧门 3#   门外隔离开关 </t>
  </si>
  <si>
    <t xml:space="preserve">TC2车--右侧门 5#   门外隔离开关 </t>
  </si>
  <si>
    <t xml:space="preserve">TC2车--右侧门 7#   门外隔离开关 </t>
  </si>
  <si>
    <t xml:space="preserve">TC2车--右侧门 9#   门外隔离开关 </t>
  </si>
  <si>
    <t>车门</t>
    <phoneticPr fontId="4" type="noConversion"/>
  </si>
  <si>
    <t>MP1车空调柜</t>
    <phoneticPr fontId="4" type="noConversion"/>
  </si>
  <si>
    <t>MO2车电气柜</t>
  </si>
  <si>
    <t>MO2车空调柜</t>
  </si>
  <si>
    <t>MO1车电气柜</t>
  </si>
  <si>
    <t>MO1车空调柜</t>
  </si>
  <si>
    <t>MP2车电气柜</t>
  </si>
  <si>
    <t>MP2车空调柜</t>
  </si>
  <si>
    <t>TC2车电气柜</t>
  </si>
  <si>
    <t>TC2车空调柜</t>
  </si>
  <si>
    <t>TC1-左侧门 2#  车门关闭   0：关闭     1：开</t>
    <phoneticPr fontId="4" type="noConversion"/>
  </si>
  <si>
    <t>TC1-左侧门 4#  车门关闭   0：关闭     1：开</t>
    <phoneticPr fontId="4" type="noConversion"/>
  </si>
  <si>
    <t>TC1-左侧门 6#  车门关闭   0：关闭     1：开</t>
    <phoneticPr fontId="4" type="noConversion"/>
  </si>
  <si>
    <t>TC1-左侧门 8#  车门关闭   0：关闭     1：开</t>
    <phoneticPr fontId="4" type="noConversion"/>
  </si>
  <si>
    <t>TC1-左侧门 10#  车门关闭   0：关闭     1：开</t>
    <phoneticPr fontId="4" type="noConversion"/>
  </si>
  <si>
    <t>TC1-右侧门 10#  车门关闭   0：关闭     1：开</t>
  </si>
  <si>
    <t>MP1-左侧门 2#  车门关闭   0：关闭     1：开</t>
  </si>
  <si>
    <t>MP1-左侧门 4#  车门关闭   0：关闭     1：开</t>
  </si>
  <si>
    <t>MP1-左侧门 6#  车门关闭   0：关闭     1：开</t>
  </si>
  <si>
    <t>MP1-左侧门 8#  车门关闭   0：关闭     1：开</t>
  </si>
  <si>
    <t>MP1-左侧门 10#  车门关闭   0：关闭     1：开</t>
  </si>
  <si>
    <t>MP1-右侧门 2#  车门关闭   0：关闭     1：开</t>
  </si>
  <si>
    <t>MP1-右侧门 4#  车门关闭   0：关闭     1：开</t>
  </si>
  <si>
    <t>MP1-右侧门 6#  车门关闭   0：关闭     1：开</t>
  </si>
  <si>
    <t>MP1-右侧门 8#  车门关闭   0：关闭     1：开</t>
  </si>
  <si>
    <t>MP1-右侧门 10#  车门关闭   0：关闭     1：开</t>
  </si>
  <si>
    <t>MO1-左侧门 2#  车门关闭   0：关闭     1：开</t>
  </si>
  <si>
    <t>MO1-左侧门 4#  车门关闭   0：关闭     1：开</t>
  </si>
  <si>
    <t>MO1-左侧门 6#  车门关闭   0：关闭     1：开</t>
  </si>
  <si>
    <t>MO1-左侧门 8#  车门关闭   0：关闭     1：开</t>
  </si>
  <si>
    <t>MO1-左侧门 10#  车门关闭   0：关闭     1：开</t>
  </si>
  <si>
    <t>MO1-右侧门 2#  车门关闭   0：关闭     1：开</t>
  </si>
  <si>
    <t>MO1-右侧门 4#  车门关闭   0：关闭     1：开</t>
  </si>
  <si>
    <t>MO1-右侧门 6#  车门关闭   0：关闭     1：开</t>
  </si>
  <si>
    <t>MO1-右侧门 8#  车门关闭   0：关闭     1：开</t>
  </si>
  <si>
    <t>MO1-右侧门 10#  车门关闭   0：关闭     1：开</t>
  </si>
  <si>
    <t>MO2-左侧门 2#  车门关闭   0：关闭     1：开</t>
  </si>
  <si>
    <t>MO2-左侧门 4#  车门关闭   0：关闭     1：开</t>
  </si>
  <si>
    <t>MO2-左侧门 6#  车门关闭   0：关闭     1：开</t>
  </si>
  <si>
    <t>MO2-左侧门 8#  车门关闭   0：关闭     1：开</t>
  </si>
  <si>
    <t>MO2-左侧门 10#  车门关闭   0：关闭     1：开</t>
  </si>
  <si>
    <t>MO2-右侧门 2#  车门关闭   0：关闭     1：开</t>
  </si>
  <si>
    <t>MO2-右侧门 4#  车门关闭   0：关闭     1：开</t>
  </si>
  <si>
    <t>MO2-右侧门 6#  车门关闭   0：关闭     1：开</t>
  </si>
  <si>
    <t>MO2-右侧门 8#  车门关闭   0：关闭     1：开</t>
  </si>
  <si>
    <t>MO2-右侧门 10#  车门关闭   0：关闭     1：开</t>
  </si>
  <si>
    <t>MP2-左侧门 2#  车门关闭   0：关闭     1：开</t>
  </si>
  <si>
    <t>MP2-左侧门 4#  车门关闭   0：关闭     1：开</t>
  </si>
  <si>
    <t>MP2-左侧门 6#  车门关闭   0：关闭     1：开</t>
  </si>
  <si>
    <t>MP2-左侧门 8#  车门关闭   0：关闭     1：开</t>
  </si>
  <si>
    <t>MP2-左侧门 10#  车门关闭   0：关闭     1：开</t>
  </si>
  <si>
    <t>MP2-右侧门 2#  车门关闭   0：关闭     1：开</t>
  </si>
  <si>
    <t>MP2-右侧门 4#  车门关闭   0：关闭     1：开</t>
  </si>
  <si>
    <t>MP2-右侧门 6#  车门关闭   0：关闭     1：开</t>
  </si>
  <si>
    <t>MP2-右侧门 8#  车门关闭   0：关闭     1：开</t>
  </si>
  <si>
    <t>MP2-右侧门 10#  车门关闭   0：关闭     1：开</t>
  </si>
  <si>
    <t>TC2-左侧门 2#  车门关闭   0：关闭     1：开</t>
  </si>
  <si>
    <t>TC2-左侧门 4#  车门关闭   0：关闭     1：开</t>
  </si>
  <si>
    <t>TC2-左侧门 6#  车门关闭   0：关闭     1：开</t>
  </si>
  <si>
    <t>TC2-左侧门 8#  车门关闭   0：关闭     1：开</t>
  </si>
  <si>
    <t>TC2-左侧门 10#  车门关闭   0：关闭     1：开</t>
  </si>
  <si>
    <t>TC2-右侧门 10#  车门关闭   0：关闭     1：开</t>
  </si>
  <si>
    <t xml:space="preserve">TC1-左侧门 2#  车门黄灯  </t>
  </si>
  <si>
    <t xml:space="preserve">TC1-左侧门 4#  车门黄灯  </t>
  </si>
  <si>
    <t xml:space="preserve">TC1-左侧门 6#  车门黄灯  </t>
  </si>
  <si>
    <t xml:space="preserve">TC1-左侧门 8#  车门黄灯  </t>
  </si>
  <si>
    <t xml:space="preserve">TC1-左侧门 10#  车门黄灯  </t>
    <phoneticPr fontId="4" type="noConversion"/>
  </si>
  <si>
    <t xml:space="preserve">TC1-左侧门 4#  车门红灯  </t>
  </si>
  <si>
    <t xml:space="preserve">TC1-左侧门 6#  车门红灯  </t>
  </si>
  <si>
    <t xml:space="preserve">TC1-左侧门 10#  车门红灯  </t>
  </si>
  <si>
    <t xml:space="preserve">TC1-左侧门 2#  车门红灯  </t>
    <phoneticPr fontId="4" type="noConversion"/>
  </si>
  <si>
    <t xml:space="preserve">TC1-右侧门 1#  车门黄灯  </t>
    <phoneticPr fontId="4" type="noConversion"/>
  </si>
  <si>
    <t xml:space="preserve">TC1-右侧门 1#  车门红灯  </t>
    <phoneticPr fontId="4" type="noConversion"/>
  </si>
  <si>
    <t xml:space="preserve">TC1-右侧门 3#  车门黄灯  </t>
    <phoneticPr fontId="4" type="noConversion"/>
  </si>
  <si>
    <t xml:space="preserve">TC1-右侧门 3#  车门红灯  </t>
    <phoneticPr fontId="4" type="noConversion"/>
  </si>
  <si>
    <t xml:space="preserve">TC1-右侧门 5#  车门黄灯  </t>
    <phoneticPr fontId="4" type="noConversion"/>
  </si>
  <si>
    <t xml:space="preserve">TC1-右侧门 5#  车门红灯  </t>
    <phoneticPr fontId="4" type="noConversion"/>
  </si>
  <si>
    <t xml:space="preserve">TC1-左侧门 8#  车门红灯  </t>
    <phoneticPr fontId="4" type="noConversion"/>
  </si>
  <si>
    <t xml:space="preserve">TC1-右侧门 7#  车门黄灯  </t>
    <phoneticPr fontId="4" type="noConversion"/>
  </si>
  <si>
    <t xml:space="preserve">TC1-右侧门 7#  车门红灯  </t>
    <phoneticPr fontId="4" type="noConversion"/>
  </si>
  <si>
    <t xml:space="preserve">TC1-右侧门 9#  车门黄灯  </t>
    <phoneticPr fontId="4" type="noConversion"/>
  </si>
  <si>
    <t xml:space="preserve">TC1-右侧门 9#  车门红灯  </t>
    <phoneticPr fontId="4" type="noConversion"/>
  </si>
  <si>
    <t xml:space="preserve">MP1-左侧门 2#  车门黄灯  </t>
  </si>
  <si>
    <t xml:space="preserve">MP1-左侧门 2#  车门红灯  </t>
  </si>
  <si>
    <t xml:space="preserve">MP1-左侧门 4#  车门黄灯  </t>
  </si>
  <si>
    <t xml:space="preserve">MP1-左侧门 4#  车门红灯  </t>
  </si>
  <si>
    <t xml:space="preserve">MP1-左侧门 6#  车门黄灯  </t>
  </si>
  <si>
    <t xml:space="preserve">MP1-左侧门 6#  车门红灯  </t>
  </si>
  <si>
    <t xml:space="preserve">MP1-左侧门 8#  车门黄灯  </t>
  </si>
  <si>
    <t xml:space="preserve">MP1-左侧门 8#  车门红灯  </t>
  </si>
  <si>
    <t xml:space="preserve">MP1-左侧门 10#  车门黄灯  </t>
  </si>
  <si>
    <t xml:space="preserve">MP1-左侧门 10#  车门红灯  </t>
  </si>
  <si>
    <t xml:space="preserve">MP1-右侧门 1#  车门黄灯  </t>
  </si>
  <si>
    <t xml:space="preserve">MP1-右侧门 1#  车门红灯  </t>
  </si>
  <si>
    <t xml:space="preserve">MP1-右侧门 3#  车门黄灯  </t>
  </si>
  <si>
    <t xml:space="preserve">MP1-右侧门 3#  车门红灯  </t>
  </si>
  <si>
    <t xml:space="preserve">MP1-右侧门 5#  车门黄灯  </t>
  </si>
  <si>
    <t xml:space="preserve">MP1-右侧门 5#  车门红灯  </t>
  </si>
  <si>
    <t xml:space="preserve">MP1-右侧门 7#  车门黄灯  </t>
  </si>
  <si>
    <t xml:space="preserve">MP1-右侧门 7#  车门红灯  </t>
  </si>
  <si>
    <t xml:space="preserve">MP1-右侧门 9#  车门黄灯  </t>
  </si>
  <si>
    <t xml:space="preserve">MP1-右侧门 9#  车门红灯  </t>
  </si>
  <si>
    <t xml:space="preserve">MO1-左侧门 2#  车门黄灯  </t>
  </si>
  <si>
    <t xml:space="preserve">MO1-左侧门 2#  车门红灯  </t>
  </si>
  <si>
    <t xml:space="preserve">MO1-左侧门 4#  车门黄灯  </t>
  </si>
  <si>
    <t xml:space="preserve">MO1-左侧门 4#  车门红灯  </t>
  </si>
  <si>
    <t xml:space="preserve">MO1-左侧门 6#  车门黄灯  </t>
  </si>
  <si>
    <t xml:space="preserve">MO1-左侧门 6#  车门红灯  </t>
  </si>
  <si>
    <t xml:space="preserve">MO1-左侧门 8#  车门黄灯  </t>
  </si>
  <si>
    <t xml:space="preserve">MO1-左侧门 8#  车门红灯  </t>
  </si>
  <si>
    <t xml:space="preserve">MO1-左侧门 10#  车门黄灯  </t>
  </si>
  <si>
    <t xml:space="preserve">MO1-左侧门 10#  车门红灯  </t>
  </si>
  <si>
    <t xml:space="preserve">MO1-右侧门 1#  车门黄灯  </t>
  </si>
  <si>
    <t xml:space="preserve">MO1-右侧门 1#  车门红灯  </t>
  </si>
  <si>
    <t xml:space="preserve">MO1-右侧门 3#  车门黄灯  </t>
  </si>
  <si>
    <t xml:space="preserve">MO1-右侧门 3#  车门红灯  </t>
  </si>
  <si>
    <t xml:space="preserve">MO1-右侧门 5#  车门黄灯  </t>
  </si>
  <si>
    <t xml:space="preserve">MO1-右侧门 5#  车门红灯  </t>
  </si>
  <si>
    <t xml:space="preserve">MO1-右侧门 7#  车门黄灯  </t>
  </si>
  <si>
    <t xml:space="preserve">MO1-右侧门 7#  车门红灯  </t>
  </si>
  <si>
    <t xml:space="preserve">MO1-右侧门 9#  车门黄灯  </t>
  </si>
  <si>
    <t xml:space="preserve">MO1-右侧门 9#  车门红灯  </t>
  </si>
  <si>
    <t xml:space="preserve">MO2-左侧门 2#  车门黄灯  </t>
  </si>
  <si>
    <t xml:space="preserve">MO2-左侧门 2#  车门红灯  </t>
  </si>
  <si>
    <t xml:space="preserve">MO2-左侧门 4#  车门黄灯  </t>
  </si>
  <si>
    <t xml:space="preserve">MO2-左侧门 4#  车门红灯  </t>
  </si>
  <si>
    <t xml:space="preserve">MO2-左侧门 6#  车门黄灯  </t>
  </si>
  <si>
    <t xml:space="preserve">MO2-左侧门 6#  车门红灯  </t>
  </si>
  <si>
    <t xml:space="preserve">MO2-左侧门 8#  车门黄灯  </t>
  </si>
  <si>
    <t xml:space="preserve">MO2-左侧门 8#  车门红灯  </t>
  </si>
  <si>
    <t xml:space="preserve">MO2-左侧门 10#  车门黄灯  </t>
  </si>
  <si>
    <t xml:space="preserve">MO2-左侧门 10#  车门红灯  </t>
  </si>
  <si>
    <t xml:space="preserve">MO2-右侧门 1#  车门黄灯  </t>
  </si>
  <si>
    <t xml:space="preserve">MO2-右侧门 1#  车门红灯  </t>
  </si>
  <si>
    <t xml:space="preserve">MO2-右侧门 3#  车门黄灯  </t>
  </si>
  <si>
    <t xml:space="preserve">MO2-右侧门 3#  车门红灯  </t>
  </si>
  <si>
    <t xml:space="preserve">MO2-右侧门 5#  车门黄灯  </t>
  </si>
  <si>
    <t xml:space="preserve">MO2-右侧门 5#  车门红灯  </t>
  </si>
  <si>
    <t xml:space="preserve">MO2-右侧门 7#  车门黄灯  </t>
  </si>
  <si>
    <t xml:space="preserve">MO2-右侧门 7#  车门红灯  </t>
  </si>
  <si>
    <t xml:space="preserve">MO2-右侧门 9#  车门黄灯  </t>
  </si>
  <si>
    <t xml:space="preserve">MO2-右侧门 9#  车门红灯  </t>
  </si>
  <si>
    <t xml:space="preserve">MP2-左侧门 2#  车门黄灯  </t>
  </si>
  <si>
    <t xml:space="preserve">MP2-左侧门 2#  车门红灯  </t>
  </si>
  <si>
    <t xml:space="preserve">MP2-左侧门 4#  车门黄灯  </t>
  </si>
  <si>
    <t xml:space="preserve">MP2-左侧门 4#  车门红灯  </t>
  </si>
  <si>
    <t xml:space="preserve">MP2-左侧门 6#  车门黄灯  </t>
  </si>
  <si>
    <t xml:space="preserve">MP2-左侧门 6#  车门红灯  </t>
  </si>
  <si>
    <t xml:space="preserve">MP2-左侧门 8#  车门黄灯  </t>
  </si>
  <si>
    <t xml:space="preserve">MP2-左侧门 8#  车门红灯  </t>
  </si>
  <si>
    <t xml:space="preserve">MP2-左侧门 10#  车门黄灯  </t>
  </si>
  <si>
    <t xml:space="preserve">MP2-左侧门 10#  车门红灯  </t>
  </si>
  <si>
    <t xml:space="preserve">MP2-右侧门 1#  车门黄灯  </t>
  </si>
  <si>
    <t xml:space="preserve">MP2-右侧门 1#  车门红灯  </t>
  </si>
  <si>
    <t xml:space="preserve">MP2-右侧门 3#  车门黄灯  </t>
  </si>
  <si>
    <t xml:space="preserve">MP2-右侧门 3#  车门红灯  </t>
  </si>
  <si>
    <t xml:space="preserve">MP2-右侧门 5#  车门黄灯  </t>
  </si>
  <si>
    <t xml:space="preserve">MP2-右侧门 5#  车门红灯  </t>
  </si>
  <si>
    <t xml:space="preserve">MP2-右侧门 7#  车门黄灯  </t>
  </si>
  <si>
    <t xml:space="preserve">MP2-右侧门 7#  车门红灯  </t>
  </si>
  <si>
    <t xml:space="preserve">MP2-右侧门 9#  车门黄灯  </t>
  </si>
  <si>
    <t xml:space="preserve">MP2-右侧门 9#  车门红灯  </t>
  </si>
  <si>
    <t xml:space="preserve">TC2-左侧门 2#  车门黄灯  </t>
  </si>
  <si>
    <t xml:space="preserve">TC2-左侧门 2#  车门红灯  </t>
  </si>
  <si>
    <t xml:space="preserve">TC2-左侧门 4#  车门黄灯  </t>
  </si>
  <si>
    <t xml:space="preserve">TC2-左侧门 4#  车门红灯  </t>
  </si>
  <si>
    <t xml:space="preserve">TC2-左侧门 6#  车门黄灯  </t>
  </si>
  <si>
    <t xml:space="preserve">TC2-左侧门 6#  车门红灯  </t>
  </si>
  <si>
    <t xml:space="preserve">TC2-左侧门 8#  车门黄灯  </t>
  </si>
  <si>
    <t xml:space="preserve">TC2-左侧门 8#  车门红灯  </t>
  </si>
  <si>
    <t xml:space="preserve">TC2-左侧门 10#  车门黄灯  </t>
  </si>
  <si>
    <t xml:space="preserve">TC2-左侧门 10#  车门红灯  </t>
  </si>
  <si>
    <t xml:space="preserve">TC2-右侧门 1#  车门黄灯  </t>
  </si>
  <si>
    <t xml:space="preserve">TC2-右侧门 1#  车门红灯  </t>
  </si>
  <si>
    <t xml:space="preserve">TC2-右侧门 3#  车门黄灯  </t>
  </si>
  <si>
    <t xml:space="preserve">TC2-右侧门 3#  车门红灯  </t>
  </si>
  <si>
    <t xml:space="preserve">TC2-右侧门 5#  车门黄灯  </t>
  </si>
  <si>
    <t xml:space="preserve">TC2-右侧门 5#  车门红灯  </t>
  </si>
  <si>
    <t xml:space="preserve">TC2-右侧门 7#  车门黄灯  </t>
  </si>
  <si>
    <t xml:space="preserve">TC2-右侧门 7#  车门红灯  </t>
  </si>
  <si>
    <t xml:space="preserve">TC2-右侧门 9#  车门黄灯  </t>
  </si>
  <si>
    <t xml:space="preserve">TC2-右侧门 9#  车门红灯  </t>
  </si>
  <si>
    <t>隔离开关</t>
    <phoneticPr fontId="4" type="noConversion"/>
  </si>
  <si>
    <t>1号车充电机通讯故障</t>
    <phoneticPr fontId="4" type="noConversion"/>
  </si>
  <si>
    <t>1号车辅助逆变器通讯故障</t>
    <phoneticPr fontId="4" type="noConversion"/>
  </si>
  <si>
    <t>3号车辅助逆变器通讯故障</t>
    <phoneticPr fontId="4" type="noConversion"/>
  </si>
  <si>
    <t>4号车辅助逆变器通讯故障</t>
    <phoneticPr fontId="4" type="noConversion"/>
  </si>
  <si>
    <t>6号车充电机通讯故障</t>
    <phoneticPr fontId="4" type="noConversion"/>
  </si>
  <si>
    <t>6号车辅助逆变器通讯故障</t>
    <phoneticPr fontId="4" type="noConversion"/>
  </si>
  <si>
    <t>1号车疏散门未锁/打开（红）</t>
    <phoneticPr fontId="4" type="noConversion"/>
  </si>
  <si>
    <t>6号车疏散门未锁/打开（红）</t>
    <phoneticPr fontId="4" type="noConversion"/>
  </si>
  <si>
    <t>1号车间隔门未锁/打开（红闪烁）</t>
    <phoneticPr fontId="4" type="noConversion"/>
  </si>
  <si>
    <t>6号车间隔门未锁/打开（红闪烁）</t>
    <phoneticPr fontId="4" type="noConversion"/>
  </si>
  <si>
    <t>1号车2#（左）紧急解锁</t>
  </si>
  <si>
    <t>1号车2#（左）门切除</t>
  </si>
  <si>
    <t>1号车2#（左）门故障</t>
  </si>
  <si>
    <t>1号车2#（左）门检测到障碍物</t>
  </si>
  <si>
    <t>1号车2#（左）闪烁</t>
  </si>
  <si>
    <t>1号车2#（左）关门</t>
  </si>
  <si>
    <t>1号车4#（左）紧急解锁</t>
  </si>
  <si>
    <t>1号车4#（左）门切除</t>
  </si>
  <si>
    <t>1号车4#（左）门故障</t>
  </si>
  <si>
    <t>1号车4#（左）门检测到障碍物</t>
  </si>
  <si>
    <t>1号车4#（左）闪烁</t>
  </si>
  <si>
    <t>1号车4#（左）关门</t>
  </si>
  <si>
    <t>1号车6#（左）紧急解锁</t>
  </si>
  <si>
    <t>1号车6#（左）门切除</t>
  </si>
  <si>
    <t>1号车6#（左）门故障</t>
  </si>
  <si>
    <t>1号车6#（左）门检测到障碍物</t>
  </si>
  <si>
    <t>1号车6#（左）闪烁</t>
  </si>
  <si>
    <t>1号车6#（左）关门</t>
  </si>
  <si>
    <t>1号车10#（左）紧急解锁</t>
  </si>
  <si>
    <t>1号车10#（左）门切除</t>
  </si>
  <si>
    <t>1号车10#（左）门故障</t>
  </si>
  <si>
    <t>1号车10#（左）门检测到障碍物</t>
  </si>
  <si>
    <t>1号车10#（左）闪烁</t>
  </si>
  <si>
    <t>1号车10#（左）关门</t>
  </si>
  <si>
    <t>1号车1#（右）紧急解锁</t>
  </si>
  <si>
    <t>1号车1#（右）门切除</t>
  </si>
  <si>
    <t>1号车1#（右）门故障</t>
  </si>
  <si>
    <t>1号车1#（右）门检测到障碍物</t>
  </si>
  <si>
    <t>1号车1#（右）闪烁</t>
  </si>
  <si>
    <t>1号车1#（右）关门</t>
  </si>
  <si>
    <t>1号车3#（右）紧急解锁</t>
  </si>
  <si>
    <t>1号车3#（右）门切除</t>
  </si>
  <si>
    <t>1号车3#（右）门故障</t>
  </si>
  <si>
    <t>1号车3#（右）门检测到障碍物</t>
  </si>
  <si>
    <t>1号车3#（右）闪烁</t>
  </si>
  <si>
    <t>1号车3#（右）关门</t>
  </si>
  <si>
    <t>1号车5#（右）紧急解锁</t>
  </si>
  <si>
    <t>1号车5#（右）门切除</t>
  </si>
  <si>
    <t>1号车5#（右）门故障</t>
  </si>
  <si>
    <t>1号车5#（右）门检测到障碍物</t>
  </si>
  <si>
    <t>1号车5#（右）闪烁</t>
  </si>
  <si>
    <t>1号车5#（右）关门</t>
  </si>
  <si>
    <t>1号车7#（右）紧急解锁</t>
  </si>
  <si>
    <t>1号车7#（右）门切除</t>
  </si>
  <si>
    <t>1号车7#（右）门故障</t>
  </si>
  <si>
    <t>1号车7#（右）门检测到障碍物</t>
  </si>
  <si>
    <t>1号车7#（右）闪烁</t>
  </si>
  <si>
    <t>1号车7#（右）关门</t>
  </si>
  <si>
    <t>1号车9#（右）紧急解锁</t>
  </si>
  <si>
    <t>1号车9#（右）门切除</t>
  </si>
  <si>
    <t>1号车9#（右）门故障</t>
  </si>
  <si>
    <t>1号车9#（右）门检测到障碍物</t>
  </si>
  <si>
    <t>1号车9#（右）闪烁</t>
  </si>
  <si>
    <t>1号车9#（右）关门</t>
  </si>
  <si>
    <t>1号车8#（左）紧急解锁</t>
  </si>
  <si>
    <t>1号车8#（左）门切除</t>
  </si>
  <si>
    <t>1号车8#（左）门故障</t>
  </si>
  <si>
    <t>1号车8#（左）门检测到障碍物</t>
  </si>
  <si>
    <t>1号车8#（左）闪烁</t>
  </si>
  <si>
    <t>1号车8#（左）关门</t>
  </si>
  <si>
    <t>2号车2#（左）紧急解锁</t>
  </si>
  <si>
    <t>2号车2#（左）门切除</t>
  </si>
  <si>
    <t>2号车2#（左）门故障</t>
  </si>
  <si>
    <t>2号车2#（左）门检测到障碍物</t>
  </si>
  <si>
    <t>2号车2#（左）闪烁</t>
  </si>
  <si>
    <t>2号车2#（左）关门</t>
  </si>
  <si>
    <t>2号车4#（左）紧急解锁</t>
  </si>
  <si>
    <t>2号车4#（左）门切除</t>
  </si>
  <si>
    <t>2号车4#（左）门故障</t>
  </si>
  <si>
    <t>2号车4#（左）门检测到障碍物</t>
  </si>
  <si>
    <t>2号车4#（左）闪烁</t>
  </si>
  <si>
    <t>2号车4#（左）关门</t>
  </si>
  <si>
    <t>2号车6#（左）紧急解锁</t>
  </si>
  <si>
    <t>2号车6#（左）门切除</t>
  </si>
  <si>
    <t>2号车6#（左）门故障</t>
  </si>
  <si>
    <t>2号车6#（左）门检测到障碍物</t>
  </si>
  <si>
    <t>2号车6#（左）闪烁</t>
  </si>
  <si>
    <t>2号车6#（左）关门</t>
  </si>
  <si>
    <t>2号车8#（左）紧急解锁</t>
  </si>
  <si>
    <t>2号车8#（左）门切除</t>
  </si>
  <si>
    <t>2号车8#（左）门故障</t>
  </si>
  <si>
    <t>2号车8#（左）门检测到障碍物</t>
  </si>
  <si>
    <t>2号车8#（左）闪烁</t>
  </si>
  <si>
    <t>2号车8#（左）关门</t>
  </si>
  <si>
    <t>2号车10#（左）紧急解锁</t>
  </si>
  <si>
    <t>2号车10#（左）门切除</t>
  </si>
  <si>
    <t>2号车10#（左）门故障</t>
  </si>
  <si>
    <t>2号车10#（左）门检测到障碍物</t>
  </si>
  <si>
    <t>2号车10#（左）闪烁</t>
  </si>
  <si>
    <t>2号车10#（左）关门</t>
  </si>
  <si>
    <t>2号车1#（右）紧急解锁</t>
  </si>
  <si>
    <t>2号车1#（右）门切除</t>
  </si>
  <si>
    <t>2号车1#（右）门故障</t>
  </si>
  <si>
    <t>2号车1#（右）门检测到障碍物</t>
  </si>
  <si>
    <t>2号车1#（右）闪烁</t>
  </si>
  <si>
    <t>2号车1#（右）关门</t>
  </si>
  <si>
    <t>2号车3#（右）紧急解锁</t>
  </si>
  <si>
    <t>2号车3#（右）门切除</t>
  </si>
  <si>
    <t>2号车3#（右）门故障</t>
  </si>
  <si>
    <t>2号车3#（右）门检测到障碍物</t>
  </si>
  <si>
    <t>2号车3#（右）闪烁</t>
  </si>
  <si>
    <t>2号车3#（右）关门</t>
  </si>
  <si>
    <t>2号车5#（右）紧急解锁</t>
  </si>
  <si>
    <t>2号车5#（右）门切除</t>
  </si>
  <si>
    <t>2号车5#（右）门故障</t>
  </si>
  <si>
    <t>2号车5#（右）门检测到障碍物</t>
  </si>
  <si>
    <t>2号车5#（右）闪烁</t>
  </si>
  <si>
    <t>2号车5#（右）关门</t>
  </si>
  <si>
    <t>2号车7#（右）紧急解锁</t>
  </si>
  <si>
    <t>2号车7#（右）门切除</t>
  </si>
  <si>
    <t>2号车7#（右）门故障</t>
  </si>
  <si>
    <t>2号车7#（右）门检测到障碍物</t>
  </si>
  <si>
    <t>2号车7#（右）闪烁</t>
  </si>
  <si>
    <t>2号车7#（右）关门</t>
  </si>
  <si>
    <t>2号车9#（右）紧急解锁</t>
  </si>
  <si>
    <t>2号车9#（右）门切除</t>
  </si>
  <si>
    <t>2号车9#（右）门故障</t>
  </si>
  <si>
    <t>2号车9#（右）门检测到障碍物</t>
  </si>
  <si>
    <t>2号车9#（右）闪烁</t>
  </si>
  <si>
    <t>2号车9#（右）关门</t>
  </si>
  <si>
    <t>3号车2#（左）紧急解锁</t>
  </si>
  <si>
    <t>3号车2#（左）门切除</t>
  </si>
  <si>
    <t>3号车2#（左）门故障</t>
  </si>
  <si>
    <t>3号车2#（左）门检测到障碍物</t>
  </si>
  <si>
    <t>3号车2#（左）闪烁</t>
  </si>
  <si>
    <t>3号车2#（左）关门</t>
  </si>
  <si>
    <t>3号车4#（左）紧急解锁</t>
  </si>
  <si>
    <t>3号车4#（左）门切除</t>
  </si>
  <si>
    <t>3号车4#（左）门故障</t>
  </si>
  <si>
    <t>3号车4#（左）门检测到障碍物</t>
  </si>
  <si>
    <t>3号车4#（左）闪烁</t>
  </si>
  <si>
    <t>3号车4#（左）关门</t>
  </si>
  <si>
    <t>3号车6#（左）紧急解锁</t>
  </si>
  <si>
    <t>3号车6#（左）门切除</t>
  </si>
  <si>
    <t>3号车6#（左）门故障</t>
  </si>
  <si>
    <t>3号车6#（左）门检测到障碍物</t>
  </si>
  <si>
    <t>3号车6#（左）闪烁</t>
  </si>
  <si>
    <t>3号车6#（左）关门</t>
  </si>
  <si>
    <t>3号车8#（左）紧急解锁</t>
  </si>
  <si>
    <t>3号车8#（左）门切除</t>
  </si>
  <si>
    <t>3号车8#（左）门故障</t>
  </si>
  <si>
    <t>3号车8#（左）门检测到障碍物</t>
  </si>
  <si>
    <t>3号车8#（左）闪烁</t>
  </si>
  <si>
    <t>3号车8#（左）关门</t>
  </si>
  <si>
    <t>3号车10#（左）紧急解锁</t>
  </si>
  <si>
    <t>3号车10#（左）门切除</t>
  </si>
  <si>
    <t>3号车10#（左）门故障</t>
  </si>
  <si>
    <t>3号车10#（左）门检测到障碍物</t>
  </si>
  <si>
    <t>3号车10#（左）闪烁</t>
  </si>
  <si>
    <t>3号车10#（左）关门</t>
  </si>
  <si>
    <t>3号车1#（右）紧急解锁</t>
  </si>
  <si>
    <t>3号车1#（右）门切除</t>
  </si>
  <si>
    <t>3号车1#（右）门故障</t>
  </si>
  <si>
    <t>3号车1#（右）门检测到障碍物</t>
  </si>
  <si>
    <t>3号车1#（右）闪烁</t>
  </si>
  <si>
    <t>3号车1#（右）关门</t>
  </si>
  <si>
    <t>3号车3#（右）紧急解锁</t>
  </si>
  <si>
    <t>3号车3#（右）门切除</t>
  </si>
  <si>
    <t>3号车3#（右）门故障</t>
  </si>
  <si>
    <t>3号车3#（右）门检测到障碍物</t>
  </si>
  <si>
    <t>3号车3#（右）闪烁</t>
  </si>
  <si>
    <t>3号车3#（右）关门</t>
  </si>
  <si>
    <t>3号车5#（右）紧急解锁</t>
  </si>
  <si>
    <t>3号车5#（右）门切除</t>
  </si>
  <si>
    <t>3号车5#（右）门故障</t>
  </si>
  <si>
    <t>3号车5#（右）门检测到障碍物</t>
  </si>
  <si>
    <t>3号车5#（右）闪烁</t>
  </si>
  <si>
    <t>3号车5#（右）关门</t>
  </si>
  <si>
    <t>3号车7#（右）紧急解锁</t>
  </si>
  <si>
    <t>3号车7#（右）门切除</t>
  </si>
  <si>
    <t>3号车7#（右）门故障</t>
  </si>
  <si>
    <t>3号车7#（右）门检测到障碍物</t>
  </si>
  <si>
    <t>3号车7#（右）闪烁</t>
  </si>
  <si>
    <t>3号车7#（右）关门</t>
  </si>
  <si>
    <t>3号车9#（右）紧急解锁</t>
  </si>
  <si>
    <t>3号车9#（右）门切除</t>
  </si>
  <si>
    <t>3号车9#（右）门故障</t>
  </si>
  <si>
    <t>3号车9#（右）门检测到障碍物</t>
  </si>
  <si>
    <t>3号车9#（右）闪烁</t>
  </si>
  <si>
    <t>3号车9#（右）关门</t>
  </si>
  <si>
    <t>4号车2#（左）紧急解锁</t>
  </si>
  <si>
    <t>4号车2#（左）门切除</t>
  </si>
  <si>
    <t>4号车2#（左）门故障</t>
  </si>
  <si>
    <t>4号车2#（左）门检测到障碍物</t>
  </si>
  <si>
    <t>4号车2#（左）闪烁</t>
  </si>
  <si>
    <t>4号车2#（左）关门</t>
  </si>
  <si>
    <t>4号车4#（左）紧急解锁</t>
  </si>
  <si>
    <t>4号车4#（左）门切除</t>
  </si>
  <si>
    <t>4号车4#（左）门故障</t>
  </si>
  <si>
    <t>4号车4#（左）门检测到障碍物</t>
  </si>
  <si>
    <t>4号车4#（左）闪烁</t>
  </si>
  <si>
    <t>4号车4#（左）关门</t>
  </si>
  <si>
    <t>4号车6#（左）紧急解锁</t>
  </si>
  <si>
    <t>4号车6#（左）门切除</t>
  </si>
  <si>
    <t>4号车6#（左）门故障</t>
  </si>
  <si>
    <t>4号车6#（左）门检测到障碍物</t>
  </si>
  <si>
    <t>4号车6#（左）闪烁</t>
  </si>
  <si>
    <t>4号车6#（左）关门</t>
  </si>
  <si>
    <t>4号车8#（左）紧急解锁</t>
  </si>
  <si>
    <t>4号车8#（左）门切除</t>
  </si>
  <si>
    <t>4号车8#（左）门故障</t>
  </si>
  <si>
    <t>4号车8#（左）门检测到障碍物</t>
  </si>
  <si>
    <t>4号车8#（左）闪烁</t>
  </si>
  <si>
    <t>4号车8#（左）关门</t>
  </si>
  <si>
    <t>4号车10#（左）紧急解锁</t>
  </si>
  <si>
    <t>4号车10#（左）门切除</t>
  </si>
  <si>
    <t>4号车10#（左）门故障</t>
  </si>
  <si>
    <t>4号车10#（左）门检测到障碍物</t>
  </si>
  <si>
    <t>4号车10#（左）闪烁</t>
  </si>
  <si>
    <t>4号车10#（左）关门</t>
  </si>
  <si>
    <t>4号车1#（右）紧急解锁</t>
  </si>
  <si>
    <t>4号车1#（右）门切除</t>
  </si>
  <si>
    <t>4号车1#（右）门故障</t>
  </si>
  <si>
    <t>4号车1#（右）门检测到障碍物</t>
  </si>
  <si>
    <t>4号车1#（右）闪烁</t>
  </si>
  <si>
    <t>4号车1#（右）关门</t>
  </si>
  <si>
    <t>4号车3#（右）紧急解锁</t>
  </si>
  <si>
    <t>4号车3#（右）门切除</t>
  </si>
  <si>
    <t>4号车3#（右）门故障</t>
  </si>
  <si>
    <t>4号车3#（右）门检测到障碍物</t>
  </si>
  <si>
    <t>4号车3#（右）闪烁</t>
  </si>
  <si>
    <t>4号车3#（右）关门</t>
  </si>
  <si>
    <t>4号车5#（右）紧急解锁</t>
  </si>
  <si>
    <t>4号车5#（右）门切除</t>
  </si>
  <si>
    <t>4号车5#（右）门故障</t>
  </si>
  <si>
    <t>4号车5#（右）门检测到障碍物</t>
  </si>
  <si>
    <t>4号车5#（右）闪烁</t>
  </si>
  <si>
    <t>4号车5#（右）关门</t>
  </si>
  <si>
    <t>4号车7#（右）紧急解锁</t>
  </si>
  <si>
    <t>4号车7#（右）门切除</t>
  </si>
  <si>
    <t>4号车7#（右）门故障</t>
  </si>
  <si>
    <t>4号车7#（右）门检测到障碍物</t>
  </si>
  <si>
    <t>4号车7#（右）闪烁</t>
  </si>
  <si>
    <t>4号车7#（右）关门</t>
  </si>
  <si>
    <t>4号车9#（右）紧急解锁</t>
  </si>
  <si>
    <t>4号车9#（右）门故障</t>
  </si>
  <si>
    <t>4号车9#（右）门检测到障碍物</t>
  </si>
  <si>
    <t>4号车9#（右）闪烁</t>
  </si>
  <si>
    <t>4号车9#（右）关门</t>
  </si>
  <si>
    <t>5号车2#（左）紧急解锁</t>
  </si>
  <si>
    <t>5号车2#（左）门切除</t>
  </si>
  <si>
    <t>5号车2#（左）门故障</t>
  </si>
  <si>
    <t>5号车2#（左）门检测到障碍物</t>
  </si>
  <si>
    <t>5号车2#（左）闪烁</t>
  </si>
  <si>
    <t>5号车2#（左）关门</t>
  </si>
  <si>
    <t>5号车4#（左）紧急解锁</t>
  </si>
  <si>
    <t>5号车4#（左）门切除</t>
  </si>
  <si>
    <t>5号车4#（左）门故障</t>
  </si>
  <si>
    <t>5号车4#（左）门检测到障碍物</t>
  </si>
  <si>
    <t>5号车4#（左）闪烁</t>
  </si>
  <si>
    <t>5号车4#（左）关门</t>
  </si>
  <si>
    <t>5号车6#（左）紧急解锁</t>
  </si>
  <si>
    <t>5号车6#（左）门切除</t>
  </si>
  <si>
    <t>5号车6#（左）门故障</t>
  </si>
  <si>
    <t>5号车6#（左）门检测到障碍物</t>
  </si>
  <si>
    <t>5号车6#（左）闪烁</t>
  </si>
  <si>
    <t>5号车6#（左）关门</t>
  </si>
  <si>
    <t>5号车8#（左）紧急解锁</t>
  </si>
  <si>
    <t>5号车8#（左）门切除</t>
  </si>
  <si>
    <t>5号车8#（左）门故障</t>
  </si>
  <si>
    <t>5号车8#（左）门检测到障碍物</t>
  </si>
  <si>
    <t>5号车8#（左）闪烁</t>
  </si>
  <si>
    <t>5号车8#（左）关门</t>
  </si>
  <si>
    <t>5号车10#（左）紧急解锁</t>
  </si>
  <si>
    <t>5号车10#（左）门切除</t>
  </si>
  <si>
    <t>5号车10#（左）门故障</t>
  </si>
  <si>
    <t>5号车10#（左）门检测到障碍物</t>
  </si>
  <si>
    <t>5号车10#（左）闪烁</t>
  </si>
  <si>
    <t>5号车10#（左）关门</t>
  </si>
  <si>
    <t>5号车1#（右）紧急解锁</t>
  </si>
  <si>
    <t>5号车1#（右）门切除</t>
  </si>
  <si>
    <t>5号车1#（右）门故障</t>
  </si>
  <si>
    <t>5号车1#（右）门检测到障碍物</t>
  </si>
  <si>
    <t>5号车1#（右）闪烁</t>
  </si>
  <si>
    <t>5号车1#（右）关门</t>
  </si>
  <si>
    <t>5号车3#（右）紧急解锁</t>
  </si>
  <si>
    <t>5号车3#（右）门切除</t>
  </si>
  <si>
    <t>5号车3#（右）门故障</t>
  </si>
  <si>
    <t>5号车3#（右）门检测到障碍物</t>
  </si>
  <si>
    <t>5号车3#（右）闪烁</t>
  </si>
  <si>
    <t>5号车3#（右）关门</t>
  </si>
  <si>
    <t>5号车5#（右）紧急解锁</t>
  </si>
  <si>
    <t>5号车5#（右）门切除</t>
  </si>
  <si>
    <t>5号车5#（右）门故障</t>
  </si>
  <si>
    <t>5号车5#（右）门检测到障碍物</t>
  </si>
  <si>
    <t>5号车5#（右）闪烁</t>
  </si>
  <si>
    <t>5号车5#（右）关门</t>
  </si>
  <si>
    <t>5号车7#（右）紧急解锁</t>
  </si>
  <si>
    <t>5号车7#（右）门切除</t>
  </si>
  <si>
    <t>5号车7#（右）门故障</t>
  </si>
  <si>
    <t>5号车7#（右）门检测到障碍物</t>
  </si>
  <si>
    <t>5号车7#（右）闪烁</t>
  </si>
  <si>
    <t>5号车7#（右）关门</t>
  </si>
  <si>
    <t>5号车9#（右）紧急解锁</t>
  </si>
  <si>
    <t>5号车9#（右）门切除</t>
  </si>
  <si>
    <t>5号车9#（右）门故障</t>
  </si>
  <si>
    <t>5号车9#（右）门检测到障碍物</t>
  </si>
  <si>
    <t>5号车9#（右）闪烁</t>
  </si>
  <si>
    <t>5号车9#（右）关门</t>
  </si>
  <si>
    <t>6号车2#（左）紧急解锁</t>
  </si>
  <si>
    <t>6号车2#（左）门切除</t>
  </si>
  <si>
    <t>6号车2#（左）门故障</t>
  </si>
  <si>
    <t>6号车2#（左）门检测到障碍物</t>
  </si>
  <si>
    <t>6号车2#（左）闪烁</t>
  </si>
  <si>
    <t>6号车2#（左）关门</t>
  </si>
  <si>
    <t>6号车4#（左）紧急解锁</t>
  </si>
  <si>
    <t>6号车4#（左）门切除</t>
  </si>
  <si>
    <t>6号车4#（左）门故障</t>
  </si>
  <si>
    <t>6号车4#（左）门检测到障碍物</t>
  </si>
  <si>
    <t>6号车4#（左）闪烁</t>
  </si>
  <si>
    <t>6号车4#（左）关门</t>
  </si>
  <si>
    <t>6号车6#（左）紧急解锁</t>
  </si>
  <si>
    <t>6号车6#（左）门切除</t>
  </si>
  <si>
    <t>6号车6#（左）门故障</t>
  </si>
  <si>
    <t>6号车6#（左）门检测到障碍物</t>
  </si>
  <si>
    <t>6号车6#（左）闪烁</t>
  </si>
  <si>
    <t>6号车6#（左）关门</t>
  </si>
  <si>
    <t>6号车8#（左）紧急解锁</t>
  </si>
  <si>
    <t>6号车8#（左）门切除</t>
  </si>
  <si>
    <t>6号车8#（左）门故障</t>
  </si>
  <si>
    <t>6号车8#（左）门检测到障碍物</t>
  </si>
  <si>
    <t>6号车8#（左）闪烁</t>
  </si>
  <si>
    <t>6号车8#（左）关门</t>
  </si>
  <si>
    <t>6号车10#（左）紧急解锁</t>
  </si>
  <si>
    <t>6号车10#（左）门切除</t>
  </si>
  <si>
    <t>6号车10#（左）门故障</t>
  </si>
  <si>
    <t>6号车10#（左）门检测到障碍物</t>
  </si>
  <si>
    <t>6号车10#（左）闪烁</t>
  </si>
  <si>
    <t>6号车10#（左）关门</t>
  </si>
  <si>
    <t>6号车1#（右）紧急解锁</t>
  </si>
  <si>
    <t>6号车1#（右）门切除</t>
  </si>
  <si>
    <t>6号车1#（右）门故障</t>
  </si>
  <si>
    <t>6号车1#（右）门检测到障碍物</t>
  </si>
  <si>
    <t>6号车1#（右）闪烁</t>
  </si>
  <si>
    <t>6号车1#（右）关门</t>
  </si>
  <si>
    <t>6号车3#（右）紧急解锁</t>
  </si>
  <si>
    <t>6号车3#（右）门切除</t>
  </si>
  <si>
    <t>6号车3#（右）门故障</t>
  </si>
  <si>
    <t>6号车3#（右）门检测到障碍物</t>
  </si>
  <si>
    <t>6号车3#（右）闪烁</t>
  </si>
  <si>
    <t>6号车3#（右）关门</t>
  </si>
  <si>
    <t>6号车5#（右）紧急解锁</t>
  </si>
  <si>
    <t>6号车5#（右）门切除</t>
  </si>
  <si>
    <t>6号车5#（右）门故障</t>
  </si>
  <si>
    <t>6号车5#（右）门检测到障碍物</t>
  </si>
  <si>
    <t>6号车5#（右）闪烁</t>
  </si>
  <si>
    <t>6号车5#（右）关门</t>
  </si>
  <si>
    <t>6号车7#（右）紧急解锁</t>
  </si>
  <si>
    <t>6号车7#（右）门切除</t>
  </si>
  <si>
    <t>6号车7#（右）门故障</t>
  </si>
  <si>
    <t>6号车7#（右）门检测到障碍物</t>
  </si>
  <si>
    <t>6号车7#（右）闪烁</t>
  </si>
  <si>
    <t>6号车7#（右）关门</t>
  </si>
  <si>
    <t>6号车9#（右）紧急解锁</t>
  </si>
  <si>
    <t>6号车9#（右）门切除</t>
  </si>
  <si>
    <t>6号车9#（右）门故障</t>
  </si>
  <si>
    <t>6号车9#（右）门检测到障碍物</t>
  </si>
  <si>
    <t>6号车9#（右）闪烁</t>
  </si>
  <si>
    <t>6号车9#（右）关门</t>
  </si>
  <si>
    <t>1号车2#（左）开门（黄）</t>
    <phoneticPr fontId="4" type="noConversion"/>
  </si>
  <si>
    <t>1号车4#（左）开门（黄）</t>
  </si>
  <si>
    <t>1号车6#（左）开门（黄）</t>
  </si>
  <si>
    <t>1号车8#（左）开门（黄）</t>
  </si>
  <si>
    <t>1号车10#（左）开门（黄）</t>
  </si>
  <si>
    <t>1号车1#（右）开门（黄）</t>
  </si>
  <si>
    <t>1号车3#（右）开门（黄）</t>
  </si>
  <si>
    <t>1号车5#（右）开门（黄）</t>
  </si>
  <si>
    <t>1号车7#（右）开门（黄）</t>
    <phoneticPr fontId="4" type="noConversion"/>
  </si>
  <si>
    <t>1号车9#（右）开门（黄）</t>
    <phoneticPr fontId="4" type="noConversion"/>
  </si>
  <si>
    <t>2号车2#（左）开门（黄）</t>
  </si>
  <si>
    <t>2号车4#（左）开门（黄）</t>
  </si>
  <si>
    <t>2号车6#（左）开门（黄）</t>
  </si>
  <si>
    <t>2号车8#（左）开门（黄）</t>
  </si>
  <si>
    <t>2号车10#（左）开门（黄）</t>
  </si>
  <si>
    <t>2号车1#（右）开门（黄）</t>
  </si>
  <si>
    <t>2号车3#（右）开门（黄）</t>
  </si>
  <si>
    <t>2号车5#（右）开门（黄）</t>
  </si>
  <si>
    <t>2号车7#（右）开门（黄）</t>
  </si>
  <si>
    <t>2号车9#（右）开门（黄）</t>
  </si>
  <si>
    <t>3号车2#（左）开门（黄）</t>
  </si>
  <si>
    <t>3号车4#（左）开门（黄）</t>
  </si>
  <si>
    <t>3号车6#（左）开门（黄）</t>
  </si>
  <si>
    <t>3号车8#（左）开门（黄）</t>
  </si>
  <si>
    <t>3号车10#（左）开门（黄）</t>
  </si>
  <si>
    <t>3号车1#（右）开门（黄）</t>
  </si>
  <si>
    <t>3号车3#（右）开门（黄）</t>
  </si>
  <si>
    <t>3号车5#（右）开门（黄）</t>
  </si>
  <si>
    <t>3号车7#（右）开门（黄）</t>
  </si>
  <si>
    <t>3号车9#（右）开门（黄）</t>
  </si>
  <si>
    <t>4号车2#（左）开门（黄）</t>
  </si>
  <si>
    <t>4号车4#（左）开门（黄）</t>
  </si>
  <si>
    <t>4号车6#（左）开门（黄）</t>
  </si>
  <si>
    <t>4号车8#（左）开门（黄）</t>
  </si>
  <si>
    <t>4号车10#（左）开门（黄）</t>
  </si>
  <si>
    <t>4号车1#（右）开门（黄）</t>
  </si>
  <si>
    <t>4号车3#（右）开门（黄）</t>
  </si>
  <si>
    <t>4号车5#（右）开门（黄）</t>
  </si>
  <si>
    <t>4号车7#（右）开门（黄）</t>
  </si>
  <si>
    <t>4号车9#（右）开门（黄）</t>
  </si>
  <si>
    <t>5号车2#（左）开门（黄）</t>
  </si>
  <si>
    <t>5号车4#（左）开门（黄）</t>
  </si>
  <si>
    <t>5号车6#（左）开门（黄）</t>
  </si>
  <si>
    <t>5号车8#（左）开门（黄）</t>
  </si>
  <si>
    <t>5号车10#（左）开门（黄）</t>
  </si>
  <si>
    <t>5号车1#（右）开门（黄）</t>
  </si>
  <si>
    <t>5号车3#（右）开门（黄）</t>
  </si>
  <si>
    <t>5号车5#（右）开门（黄）</t>
  </si>
  <si>
    <t>5号车7#（右）开门（黄）</t>
  </si>
  <si>
    <t>5号车9#（右）开门（黄）</t>
  </si>
  <si>
    <t>6号车2#（左）开门（黄）</t>
  </si>
  <si>
    <t>6号车4#（左）开门（黄）</t>
  </si>
  <si>
    <t>6号车6#（左）开门（黄）</t>
  </si>
  <si>
    <t>6号车8#（左）开门（黄）</t>
  </si>
  <si>
    <t>6号车10#（左）开门（黄）</t>
  </si>
  <si>
    <t>6号车1#（右）开门（黄）</t>
  </si>
  <si>
    <t>6号车3#（右）开门（黄）</t>
  </si>
  <si>
    <t>6号车5#（右）开门（黄）</t>
  </si>
  <si>
    <t>6号车7#（右）开门（黄）</t>
  </si>
  <si>
    <t>6号车9#（右）开门（黄）</t>
  </si>
  <si>
    <t>车门补充</t>
    <phoneticPr fontId="4" type="noConversion"/>
  </si>
  <si>
    <t>1号车2#（左）门通讯故障</t>
    <phoneticPr fontId="4" type="noConversion"/>
  </si>
  <si>
    <t>1号车2#（左）未知</t>
    <phoneticPr fontId="4" type="noConversion"/>
  </si>
  <si>
    <t>1号车4#（左）门通讯故障</t>
  </si>
  <si>
    <t>1号车4#（左）未知</t>
  </si>
  <si>
    <t>1号车6#（左）门通讯故障</t>
  </si>
  <si>
    <t>1号车6#（左）未知</t>
  </si>
  <si>
    <t>1号车8#（左）门通讯故障</t>
  </si>
  <si>
    <t>1号车8#（左）未知</t>
  </si>
  <si>
    <t>1号车10#（左）门通讯故障</t>
  </si>
  <si>
    <t>1号车10#（左）未知</t>
  </si>
  <si>
    <t>1号车1#（右）门通讯故障</t>
  </si>
  <si>
    <t>1号车1#（右）未知</t>
  </si>
  <si>
    <t>1号车3#（右）门通讯故障</t>
  </si>
  <si>
    <t>1号车3#（右）未知</t>
  </si>
  <si>
    <t>1号车5#（右）门通讯故障</t>
  </si>
  <si>
    <t>1号车5#（右）未知</t>
  </si>
  <si>
    <t>2号车2#（左）门通讯故障</t>
  </si>
  <si>
    <t>2号车2#（左）未知</t>
  </si>
  <si>
    <t>2号车4#（左）门通讯故障</t>
  </si>
  <si>
    <t>2号车4#（左）未知</t>
  </si>
  <si>
    <t>2号车6#（左）门通讯故障</t>
  </si>
  <si>
    <t>2号车6#（左）未知</t>
  </si>
  <si>
    <t>2号车8#（左）门通讯故障</t>
  </si>
  <si>
    <t>2号车8#（左）未知</t>
  </si>
  <si>
    <t>2号车10#（左）门通讯故障</t>
  </si>
  <si>
    <t>2号车10#（左）未知</t>
  </si>
  <si>
    <t>2号车1#（右）门通讯故障</t>
  </si>
  <si>
    <t>2号车1#（右）未知</t>
  </si>
  <si>
    <t>2号车3#（右）门通讯故障</t>
  </si>
  <si>
    <t>2号车3#（右）未知</t>
  </si>
  <si>
    <t>2号车5#（右）门通讯故障</t>
  </si>
  <si>
    <t>2号车5#（右）未知</t>
  </si>
  <si>
    <t>3号车2#（左）门通讯故障</t>
  </si>
  <si>
    <t>3号车2#（左）未知</t>
  </si>
  <si>
    <t>3号车4#（左）门通讯故障</t>
  </si>
  <si>
    <t>3号车4#（左）未知</t>
  </si>
  <si>
    <t>3号车6#（左）门通讯故障</t>
  </si>
  <si>
    <t>3号车6#（左）未知</t>
  </si>
  <si>
    <t>3号车8#（左）门通讯故障</t>
  </si>
  <si>
    <t>3号车8#（左）未知</t>
  </si>
  <si>
    <t>3号车10#（左）门通讯故障</t>
  </si>
  <si>
    <t>3号车10#（左）未知</t>
  </si>
  <si>
    <t>3号车1#（右）门通讯故障</t>
  </si>
  <si>
    <t>3号车1#（右）未知</t>
  </si>
  <si>
    <t>3号车3#（右）门通讯故障</t>
  </si>
  <si>
    <t>3号车3#（右）未知</t>
  </si>
  <si>
    <t>3号车5#（右）门通讯故障</t>
  </si>
  <si>
    <t>3号车5#（右）未知</t>
  </si>
  <si>
    <t>4号车2#（左）门通讯故障</t>
  </si>
  <si>
    <t>4号车2#（左）未知</t>
  </si>
  <si>
    <t>4号车4#（左）门通讯故障</t>
  </si>
  <si>
    <t>4号车4#（左）未知</t>
  </si>
  <si>
    <t>4号车6#（左）门通讯故障</t>
  </si>
  <si>
    <t>4号车6#（左）未知</t>
  </si>
  <si>
    <t>4号车8#（左）门通讯故障</t>
  </si>
  <si>
    <t>4号车8#（左）未知</t>
  </si>
  <si>
    <t>4号车10#（左）门通讯故障</t>
  </si>
  <si>
    <t>4号车10#（左）未知</t>
  </si>
  <si>
    <t>4号车1#（右）门通讯故障</t>
  </si>
  <si>
    <t>4号车1#（右）未知</t>
  </si>
  <si>
    <t>4号车3#（右）门通讯故障</t>
  </si>
  <si>
    <t>4号车3#（右）未知</t>
  </si>
  <si>
    <t>4号车5#（右）门通讯故障</t>
  </si>
  <si>
    <t>4号车5#（右）未知</t>
  </si>
  <si>
    <t>5号车2#（左）门通讯故障</t>
  </si>
  <si>
    <t>5号车2#（左）未知</t>
  </si>
  <si>
    <t>5号车4#（左）门通讯故障</t>
  </si>
  <si>
    <t>5号车4#（左）未知</t>
  </si>
  <si>
    <t>5号车6#（左）门通讯故障</t>
  </si>
  <si>
    <t>5号车6#（左）未知</t>
  </si>
  <si>
    <t>5号车8#（左）门通讯故障</t>
  </si>
  <si>
    <t>5号车8#（左）未知</t>
  </si>
  <si>
    <t>5号车10#（左）门通讯故障</t>
  </si>
  <si>
    <t>5号车10#（左）未知</t>
  </si>
  <si>
    <t>5号车1#（右）门通讯故障</t>
  </si>
  <si>
    <t>5号车1#（右）未知</t>
  </si>
  <si>
    <t>5号车3#（右）门通讯故障</t>
  </si>
  <si>
    <t>5号车3#（右）未知</t>
  </si>
  <si>
    <t>5号车5#（右）门通讯故障</t>
  </si>
  <si>
    <t>5号车5#（右）未知</t>
  </si>
  <si>
    <t>6号车2#（左）门通讯故障</t>
  </si>
  <si>
    <t>6号车2#（左）未知</t>
  </si>
  <si>
    <t>6号车4#（左）门通讯故障</t>
  </si>
  <si>
    <t>6号车4#（左）未知</t>
  </si>
  <si>
    <t>6号车6#（左）门通讯故障</t>
  </si>
  <si>
    <t>6号车6#（左）未知</t>
  </si>
  <si>
    <t>6号车8#（左）门通讯故障</t>
  </si>
  <si>
    <t>6号车8#（左）未知</t>
  </si>
  <si>
    <t>6号车10#（左）门通讯故障</t>
  </si>
  <si>
    <t>6号车10#（左）未知</t>
  </si>
  <si>
    <t>6号车1#（右）门通讯故障</t>
  </si>
  <si>
    <t>6号车1#（右）未知</t>
  </si>
  <si>
    <t>6号车3#（右）门通讯故障</t>
  </si>
  <si>
    <t>6号车3#（右）未知</t>
  </si>
  <si>
    <t>6号车5#（右）门通讯故障</t>
  </si>
  <si>
    <t>6号车5#（右）未知</t>
  </si>
  <si>
    <t>1号车7#（右）门通讯故障</t>
    <phoneticPr fontId="4" type="noConversion"/>
  </si>
  <si>
    <t>1号车7#（右）未知</t>
    <phoneticPr fontId="4" type="noConversion"/>
  </si>
  <si>
    <t>1号车9#（右）门通讯故障</t>
    <phoneticPr fontId="4" type="noConversion"/>
  </si>
  <si>
    <t>1号车9#（右）未知</t>
    <phoneticPr fontId="4" type="noConversion"/>
  </si>
  <si>
    <t>2号车7#（右）门通讯故障</t>
  </si>
  <si>
    <t>2号车7#（右）未知</t>
  </si>
  <si>
    <t>2号车9#（右）门通讯故障</t>
  </si>
  <si>
    <t>2号车9#（右）未知</t>
  </si>
  <si>
    <t>3号车7#（右）门通讯故障</t>
  </si>
  <si>
    <t>3号车7#（右）未知</t>
  </si>
  <si>
    <t>3号车9#（右）门通讯故障</t>
  </si>
  <si>
    <t>3号车9#（右）未知</t>
  </si>
  <si>
    <t>4号车7#（右）门通讯故障</t>
  </si>
  <si>
    <t>4号车7#（右）未知</t>
  </si>
  <si>
    <t>4号车9#（右）门通讯故障</t>
  </si>
  <si>
    <t>4号车9#（右）未知</t>
  </si>
  <si>
    <t>5号车7#（右）门通讯故障</t>
  </si>
  <si>
    <t>5号车7#（右）未知</t>
  </si>
  <si>
    <t>5号车9#（右）门通讯故障</t>
  </si>
  <si>
    <t>5号车9#（右）未知</t>
  </si>
  <si>
    <t>6号车7#（右）门通讯故障</t>
  </si>
  <si>
    <t>6号车7#（右）未知</t>
  </si>
  <si>
    <t>6号车9#（右）门通讯故障</t>
  </si>
  <si>
    <t>6号车9#（右）未知</t>
  </si>
  <si>
    <t>1号车停放制动切除</t>
    <phoneticPr fontId="4" type="noConversion"/>
  </si>
  <si>
    <t>1号车停放制动未知</t>
    <phoneticPr fontId="4" type="noConversion"/>
  </si>
  <si>
    <t>2号车停放制动切除</t>
  </si>
  <si>
    <t>2号车停放制动未知</t>
  </si>
  <si>
    <t>3号车停放制动切除</t>
  </si>
  <si>
    <t>3号车停放制动未知</t>
  </si>
  <si>
    <t>4号车停放制动切除</t>
  </si>
  <si>
    <t>4号车停放制动未知</t>
  </si>
  <si>
    <t>5号车停放制动切除</t>
  </si>
  <si>
    <t>5号车停放制动未知</t>
  </si>
  <si>
    <t>6号车停放制动切除</t>
  </si>
  <si>
    <t>6号车停放制动未知</t>
  </si>
  <si>
    <t>1号车常用制动未知2</t>
    <phoneticPr fontId="4" type="noConversion"/>
  </si>
  <si>
    <t>1号车常用制动未知3</t>
    <phoneticPr fontId="4" type="noConversion"/>
  </si>
  <si>
    <t>2号车常用制动未知2</t>
  </si>
  <si>
    <t>2号车常用制动未知3</t>
  </si>
  <si>
    <t>3号车常用制动未知2</t>
  </si>
  <si>
    <t>3号车常用制动未知3</t>
  </si>
  <si>
    <t>4号车常用制动未知2</t>
  </si>
  <si>
    <t>4号车常用制动未知3</t>
  </si>
  <si>
    <t>5号车常用制动未知2</t>
  </si>
  <si>
    <t>5号车常用制动未知3</t>
  </si>
  <si>
    <t>6号车常用制动未知2</t>
  </si>
  <si>
    <t>6号车常用制动未知3</t>
  </si>
  <si>
    <t>制动界面补充</t>
    <phoneticPr fontId="4" type="noConversion"/>
  </si>
  <si>
    <t>2号车牵引通讯故障</t>
    <phoneticPr fontId="4" type="noConversion"/>
  </si>
  <si>
    <t>3号车牵引通讯故障</t>
    <phoneticPr fontId="4" type="noConversion"/>
  </si>
  <si>
    <t>4号车牵引通讯故障</t>
    <phoneticPr fontId="4" type="noConversion"/>
  </si>
  <si>
    <t>5号车牵引通讯故障</t>
    <phoneticPr fontId="4" type="noConversion"/>
  </si>
  <si>
    <t>1号车探测控制器通讯故障</t>
    <phoneticPr fontId="4" type="noConversion"/>
  </si>
  <si>
    <t>2号车探测控制器通讯故障</t>
    <phoneticPr fontId="4" type="noConversion"/>
  </si>
  <si>
    <t>3号车探测控制器通讯故障</t>
    <phoneticPr fontId="4" type="noConversion"/>
  </si>
  <si>
    <t>4号车探测控制器通讯故障</t>
    <phoneticPr fontId="4" type="noConversion"/>
  </si>
  <si>
    <t>5号车探测控制器通讯故障</t>
    <phoneticPr fontId="4" type="noConversion"/>
  </si>
  <si>
    <t>6号车探测控制器通讯故障</t>
    <phoneticPr fontId="4" type="noConversion"/>
  </si>
  <si>
    <t>烟温探测界面补充</t>
    <phoneticPr fontId="4" type="noConversion"/>
  </si>
  <si>
    <t>3号车空气压缩机状态未知</t>
    <phoneticPr fontId="4" type="noConversion"/>
  </si>
  <si>
    <t>4号车空气压缩机状态未知</t>
    <phoneticPr fontId="4" type="noConversion"/>
  </si>
  <si>
    <t>2号车高速断路器通讯故障</t>
    <phoneticPr fontId="4" type="noConversion"/>
  </si>
  <si>
    <t>3号车高速断路器通讯故障</t>
    <phoneticPr fontId="4" type="noConversion"/>
  </si>
  <si>
    <t>4号车高速断路器通讯故障</t>
    <phoneticPr fontId="4" type="noConversion"/>
  </si>
  <si>
    <t>5号车高速断路器通讯故障</t>
    <phoneticPr fontId="4" type="noConversion"/>
  </si>
  <si>
    <t>2号车受电弓切除</t>
    <phoneticPr fontId="4" type="noConversion"/>
  </si>
  <si>
    <t>2号车受电弓状态未知</t>
    <phoneticPr fontId="4" type="noConversion"/>
  </si>
  <si>
    <t>5号车受电弓切除</t>
    <phoneticPr fontId="4" type="noConversion"/>
  </si>
  <si>
    <t>5号车受电弓状态未知</t>
    <phoneticPr fontId="4" type="noConversion"/>
  </si>
  <si>
    <t>零速时司机室同时占用</t>
    <phoneticPr fontId="4" type="noConversion"/>
  </si>
  <si>
    <t>零速时方向同时有效</t>
    <phoneticPr fontId="4" type="noConversion"/>
  </si>
  <si>
    <t>零速时两端司机室均无占用</t>
    <phoneticPr fontId="4" type="noConversion"/>
  </si>
  <si>
    <t>列车左门未关好</t>
    <phoneticPr fontId="4" type="noConversion"/>
  </si>
  <si>
    <t>列车右门未关好</t>
    <phoneticPr fontId="4" type="noConversion"/>
  </si>
  <si>
    <t>停放制动未缓解</t>
    <phoneticPr fontId="4" type="noConversion"/>
  </si>
  <si>
    <t>主风管压力低于5.5</t>
    <phoneticPr fontId="4" type="noConversion"/>
  </si>
  <si>
    <t>牵引指令有效5S后，气制动未缓解</t>
    <phoneticPr fontId="4" type="noConversion"/>
  </si>
  <si>
    <t>非制动工况车速大于4KM/h气制动未缓解</t>
    <phoneticPr fontId="4" type="noConversion"/>
  </si>
  <si>
    <t>3个及以上DCU故障</t>
    <phoneticPr fontId="4" type="noConversion"/>
  </si>
  <si>
    <t>4个及以上摩擦制动失效</t>
    <phoneticPr fontId="4" type="noConversion"/>
  </si>
  <si>
    <t>制动系统CAN1中单个阀紧急制动激活</t>
    <phoneticPr fontId="4" type="noConversion"/>
  </si>
  <si>
    <t>制动系统CAN2中单个阀紧急制动激活</t>
    <phoneticPr fontId="4" type="noConversion"/>
  </si>
  <si>
    <t>任一DCUM或DCUA反馈车间供电位有效</t>
    <phoneticPr fontId="4" type="noConversion"/>
  </si>
  <si>
    <t>牵引不安全</t>
    <phoneticPr fontId="4" type="noConversion"/>
  </si>
  <si>
    <t>紧急制动有效</t>
    <phoneticPr fontId="4" type="noConversion"/>
  </si>
  <si>
    <t>模式选择开关在OFF位</t>
    <phoneticPr fontId="4" type="noConversion"/>
  </si>
  <si>
    <t>任一客室门紧急解锁有效</t>
    <phoneticPr fontId="4" type="noConversion"/>
  </si>
  <si>
    <t>同一CAN单元BECU通讯故障或3个及以上BECU通讯中断</t>
    <phoneticPr fontId="4" type="noConversion"/>
  </si>
  <si>
    <t>司控器两路参考级位无效</t>
    <phoneticPr fontId="4" type="noConversion"/>
  </si>
  <si>
    <t>司机室占有端DIMe1/DIMe2模块通讯故障</t>
    <phoneticPr fontId="4" type="noConversion"/>
  </si>
  <si>
    <t>TC1车-左侧门 2#关不上</t>
    <phoneticPr fontId="15" type="noConversion"/>
  </si>
  <si>
    <t>TC1车-左侧门 4#关不上</t>
    <phoneticPr fontId="15" type="noConversion"/>
  </si>
  <si>
    <t>TC1车-左侧门 6#关不上</t>
    <phoneticPr fontId="15" type="noConversion"/>
  </si>
  <si>
    <t>TC1车-左侧门 8#关不上</t>
    <phoneticPr fontId="15" type="noConversion"/>
  </si>
  <si>
    <t>TC1车-左侧门 10#关不上</t>
    <phoneticPr fontId="15" type="noConversion"/>
  </si>
  <si>
    <t>TC1车-右侧门 1#关不上</t>
    <phoneticPr fontId="15" type="noConversion"/>
  </si>
  <si>
    <t>TC1车-右侧门 3#关不上</t>
    <phoneticPr fontId="15" type="noConversion"/>
  </si>
  <si>
    <t>TC1车-右侧门 5#关不上</t>
    <phoneticPr fontId="15" type="noConversion"/>
  </si>
  <si>
    <t>TC1车-右侧门 7#关不上</t>
    <phoneticPr fontId="15" type="noConversion"/>
  </si>
  <si>
    <t>TC1车-右侧门 9#关不上</t>
    <phoneticPr fontId="15" type="noConversion"/>
  </si>
  <si>
    <t>MP1车-左侧门 2#关不上</t>
    <phoneticPr fontId="15" type="noConversion"/>
  </si>
  <si>
    <t>MP1车-左侧门 4#关不上</t>
    <phoneticPr fontId="15" type="noConversion"/>
  </si>
  <si>
    <t>MP1车-左侧门 6#关不上</t>
    <phoneticPr fontId="15" type="noConversion"/>
  </si>
  <si>
    <t>MP1车-左侧门 8#关不上</t>
    <phoneticPr fontId="15" type="noConversion"/>
  </si>
  <si>
    <t>MP1车-左侧门 10#关不上</t>
    <phoneticPr fontId="15" type="noConversion"/>
  </si>
  <si>
    <t>MP1车-右侧门 1#关不上</t>
  </si>
  <si>
    <t>MP1车-右侧门 3#关不上</t>
  </si>
  <si>
    <t>MP1车-右侧门 5#关不上</t>
  </si>
  <si>
    <t>MP1车-右侧门 7#关不上</t>
  </si>
  <si>
    <t>MP1车-右侧门 9#关不上</t>
  </si>
  <si>
    <t>M1车-左侧门 2#关不上</t>
  </si>
  <si>
    <t>M1车-左侧门 4#关不上</t>
  </si>
  <si>
    <t>M1车-左侧门 6#关不上</t>
  </si>
  <si>
    <t>M1车-左侧门 8#关不上</t>
  </si>
  <si>
    <t>M1车-左侧门 10#关不上</t>
  </si>
  <si>
    <t>M1车-右侧门 1#关不上</t>
  </si>
  <si>
    <t>M1车-右侧门 3#关不上</t>
  </si>
  <si>
    <t>M1车-右侧门 5#关不上</t>
  </si>
  <si>
    <t>M1车-右侧门 7#关不上</t>
  </si>
  <si>
    <t>M1车-右侧门 9#关不上</t>
  </si>
  <si>
    <t>M2车-左侧门 2#关不上</t>
  </si>
  <si>
    <t>M2车-左侧门 4#关不上</t>
  </si>
  <si>
    <t>M2车-左侧门 6#关不上</t>
  </si>
  <si>
    <t>M2车-左侧门 8#关不上</t>
  </si>
  <si>
    <t>M2车-左侧门 10#关不上</t>
  </si>
  <si>
    <t>M2车-右侧门 1#关不上</t>
  </si>
  <si>
    <t>M2车-右侧门 3#关不上</t>
  </si>
  <si>
    <t>M2车-右侧门 5#关不上</t>
  </si>
  <si>
    <t>M2车-右侧门 7#关不上</t>
  </si>
  <si>
    <t>M2车-右侧门 9#关不上</t>
  </si>
  <si>
    <t>MP2车-左侧门 2#关不上</t>
  </si>
  <si>
    <t>MP2车-左侧门 4#关不上</t>
  </si>
  <si>
    <t>MP2车-左侧门 6#关不上</t>
  </si>
  <si>
    <t>MP2车-左侧门 8#关不上</t>
  </si>
  <si>
    <t>MP2车-左侧门 10#关不上</t>
  </si>
  <si>
    <t>MP2车-右侧门 1#关不上</t>
  </si>
  <si>
    <t>MP2车-右侧门 3#关不上</t>
  </si>
  <si>
    <t>MP2车-右侧门 5#关不上</t>
  </si>
  <si>
    <t>MP2车-右侧门 7#关不上</t>
  </si>
  <si>
    <t>MP2车-右侧门 9#关不上</t>
  </si>
  <si>
    <t>TC2车-左侧门 2#关不上</t>
  </si>
  <si>
    <t>TC2车-左侧门 4#关不上</t>
  </si>
  <si>
    <t>TC2车-左侧门 6#关不上</t>
  </si>
  <si>
    <t>TC2车-左侧门 8#关不上</t>
  </si>
  <si>
    <t>TC2车-左侧门 10#关不上</t>
  </si>
  <si>
    <t>TC2车-右侧门 1#关不上</t>
  </si>
  <si>
    <t>TC2车-右侧门 3#关不上</t>
  </si>
  <si>
    <t>TC2车-右侧门 5#关不上</t>
  </si>
  <si>
    <t>TC2车-右侧门 7#关不上</t>
  </si>
  <si>
    <t>TC2车-右侧门 9#关不上</t>
  </si>
  <si>
    <t>TC1车-右侧门 1#打不开</t>
  </si>
  <si>
    <t>TC1车-右侧门 3#打不开</t>
  </si>
  <si>
    <t>TC1车-右侧门 5#打不开</t>
  </si>
  <si>
    <t>TC1车-右侧门 7#打不开</t>
  </si>
  <si>
    <t>TC1车-右侧门 9#打不开</t>
  </si>
  <si>
    <t>MP1车-左侧门 2#打不开</t>
  </si>
  <si>
    <t>MP1车-左侧门 4#打不开</t>
  </si>
  <si>
    <t>MP1车-左侧门 6#打不开</t>
  </si>
  <si>
    <t>MP1车-左侧门 8#打不开</t>
  </si>
  <si>
    <t>MP1车-左侧门 10#打不开</t>
  </si>
  <si>
    <t>MP1车-右侧门 1#打不开</t>
  </si>
  <si>
    <t>MP1车-右侧门 3#打不开</t>
  </si>
  <si>
    <t>MP1车-右侧门 5#打不开</t>
  </si>
  <si>
    <t>MP1车-右侧门 7#打不开</t>
  </si>
  <si>
    <t>MP1车-右侧门 9#打不开</t>
  </si>
  <si>
    <t>M1车-左侧门 2#打不开</t>
  </si>
  <si>
    <t>M1车-左侧门 4#打不开</t>
  </si>
  <si>
    <t>M1车-左侧门 6#打不开</t>
  </si>
  <si>
    <t>M1车-左侧门 8#打不开</t>
  </si>
  <si>
    <t>M1车-左侧门 10#打不开</t>
  </si>
  <si>
    <t>M1车-右侧门 1#打不开</t>
  </si>
  <si>
    <t>M1车-右侧门 3#打不开</t>
  </si>
  <si>
    <t>M1车-右侧门 5#打不开</t>
  </si>
  <si>
    <t>M1车-右侧门 7#打不开</t>
  </si>
  <si>
    <t>M1车-右侧门 9#打不开</t>
  </si>
  <si>
    <t>M2车-左侧门 2#打不开</t>
  </si>
  <si>
    <t>M2车-左侧门 4#打不开</t>
  </si>
  <si>
    <t>M2车-左侧门 6#打不开</t>
  </si>
  <si>
    <t>M2车-左侧门 8#打不开</t>
  </si>
  <si>
    <t>M2车-左侧门 10#打不开</t>
  </si>
  <si>
    <t>M2车-右侧门 1#打不开</t>
  </si>
  <si>
    <t>M2车-右侧门 3#打不开</t>
  </si>
  <si>
    <t>M2车-右侧门 5#打不开</t>
  </si>
  <si>
    <t>M2车-右侧门 7#打不开</t>
  </si>
  <si>
    <t>M2车-右侧门 9#打不开</t>
  </si>
  <si>
    <t>MP2车-左侧门 2#打不开</t>
  </si>
  <si>
    <t>MP2车-左侧门 4#打不开</t>
  </si>
  <si>
    <t>MP2车-左侧门 6#打不开</t>
  </si>
  <si>
    <t>MP2车-左侧门 8#打不开</t>
  </si>
  <si>
    <t>MP2车-左侧门 10#打不开</t>
  </si>
  <si>
    <t>MP2车-右侧门 1#打不开</t>
  </si>
  <si>
    <t>MP2车-右侧门 3#打不开</t>
  </si>
  <si>
    <t>MP2车-右侧门 5#打不开</t>
  </si>
  <si>
    <t>MP2车-右侧门 7#打不开</t>
  </si>
  <si>
    <t>MP2车-右侧门 9#打不开</t>
  </si>
  <si>
    <t>TC2车-左侧门 2#打不开</t>
  </si>
  <si>
    <t>TC2车-左侧门 4#打不开</t>
  </si>
  <si>
    <t>TC2车-左侧门 6#打不开</t>
  </si>
  <si>
    <t>TC2车-左侧门 8#打不开</t>
  </si>
  <si>
    <t>TC2车-左侧门 10#打不开</t>
  </si>
  <si>
    <t>TC2车-右侧门 1#打不开</t>
  </si>
  <si>
    <t>TC2车-右侧门 3#打不开</t>
  </si>
  <si>
    <t>TC2车-右侧门 5#打不开</t>
  </si>
  <si>
    <t>TC2车-右侧门 7#打不开</t>
  </si>
  <si>
    <t>TC2车-右侧门 9#打不开</t>
  </si>
  <si>
    <t>TC1车-左侧门 2#打不开</t>
  </si>
  <si>
    <t>TC1车-左侧门 4#打不开</t>
  </si>
  <si>
    <t>TC1车-左侧门 6#打不开</t>
  </si>
  <si>
    <t>TC1车-左侧门 8#打不开</t>
  </si>
  <si>
    <t>TC1车-左侧门 10#打不开</t>
  </si>
  <si>
    <t>1号车零速旁路  合</t>
    <phoneticPr fontId="4" type="noConversion"/>
  </si>
  <si>
    <t>6号车零速好旁路  合</t>
    <phoneticPr fontId="4" type="noConversion"/>
  </si>
  <si>
    <t>1号车制动不缓解旁路  合</t>
    <phoneticPr fontId="4" type="noConversion"/>
  </si>
  <si>
    <t>6号车制动不缓解旁路  合</t>
    <phoneticPr fontId="4" type="noConversion"/>
  </si>
  <si>
    <t>1号车车钩旁路  合</t>
    <phoneticPr fontId="4" type="noConversion"/>
  </si>
  <si>
    <t>6号车车钩旁路  合</t>
    <phoneticPr fontId="4" type="noConversion"/>
  </si>
  <si>
    <t>1号车总风缸欠压旁路  合</t>
    <phoneticPr fontId="4" type="noConversion"/>
  </si>
  <si>
    <t>6号车总风缸欠压旁路  合</t>
    <phoneticPr fontId="4" type="noConversion"/>
  </si>
  <si>
    <t>1号车停放制动不缓解旁路  合</t>
    <phoneticPr fontId="4" type="noConversion"/>
  </si>
  <si>
    <t>6号车停放制动不缓解旁路  合</t>
    <phoneticPr fontId="4" type="noConversion"/>
  </si>
  <si>
    <t>1号车门全关好旁路  合</t>
    <phoneticPr fontId="4" type="noConversion"/>
  </si>
  <si>
    <t>6号车门全关好旁路  合</t>
    <phoneticPr fontId="4" type="noConversion"/>
  </si>
  <si>
    <t>1号车紧急制动旁路  合</t>
    <phoneticPr fontId="4" type="noConversion"/>
  </si>
  <si>
    <t>6号车紧急制动旁路  合</t>
    <phoneticPr fontId="4" type="noConversion"/>
  </si>
  <si>
    <t>1号车警惕按钮旁路  合</t>
    <phoneticPr fontId="4" type="noConversion"/>
  </si>
  <si>
    <t>6号车警惕按钮旁路  合</t>
    <phoneticPr fontId="4" type="noConversion"/>
  </si>
  <si>
    <t>1号车零速旁路  分</t>
    <phoneticPr fontId="4" type="noConversion"/>
  </si>
  <si>
    <t>1号车零速旁路  故障</t>
    <phoneticPr fontId="4" type="noConversion"/>
  </si>
  <si>
    <t>1号车零速旁路  未知</t>
    <phoneticPr fontId="4" type="noConversion"/>
  </si>
  <si>
    <t>6号车零速旁路  分</t>
  </si>
  <si>
    <t>6号车零速旁路  故障</t>
  </si>
  <si>
    <t>6号车零速旁路  未知</t>
  </si>
  <si>
    <t>1号车制动不缓解旁路  分</t>
  </si>
  <si>
    <t>1号车制动不缓解旁路  故障</t>
  </si>
  <si>
    <t>1号车制动不缓解旁路  未知</t>
  </si>
  <si>
    <t>6号车制动不缓解旁路  分</t>
  </si>
  <si>
    <t>6号车制动不缓解旁路  故障</t>
  </si>
  <si>
    <t>6号车制动不缓解旁路  未知</t>
  </si>
  <si>
    <t>1号车车钩旁路  分</t>
  </si>
  <si>
    <t>1号车车钩旁路  故障</t>
  </si>
  <si>
    <t>1号车车钩旁路  未知</t>
  </si>
  <si>
    <t>6号车车钩旁路  分</t>
  </si>
  <si>
    <t>6号车车钩旁路  故障</t>
  </si>
  <si>
    <t>6号车车钩旁路  未知</t>
  </si>
  <si>
    <t>1号车总风欠压旁路  分</t>
  </si>
  <si>
    <t>1号车总风欠压旁路  故障</t>
  </si>
  <si>
    <t>1号车总风欠压旁路  未知</t>
  </si>
  <si>
    <t>6号车总风欠压旁路  分</t>
  </si>
  <si>
    <t>6号车总风欠压旁路  故障</t>
  </si>
  <si>
    <t>6号车总风欠压旁路  未知</t>
  </si>
  <si>
    <t>1号车停放制动不缓解旁路  分</t>
  </si>
  <si>
    <t>1号车停放制动不缓解旁路  故障</t>
  </si>
  <si>
    <t>1号车停放制动不缓解旁路  未知</t>
  </si>
  <si>
    <t>6号车停放制动不缓解旁路  分</t>
  </si>
  <si>
    <t>6号车停放制动不缓解旁路  故障</t>
  </si>
  <si>
    <t>6号车停放制动不缓解旁路  未知</t>
  </si>
  <si>
    <t>1号车门全关好旁路  分</t>
  </si>
  <si>
    <t>1号车门全关好旁路  故障</t>
  </si>
  <si>
    <t>1号车门全关好旁路  未知</t>
  </si>
  <si>
    <t>6号车门全关好旁路  分</t>
  </si>
  <si>
    <t>6号车门全关好旁路  故障</t>
  </si>
  <si>
    <t>6号车门全关好旁路  未知</t>
  </si>
  <si>
    <t>1号车紧急制动旁路  分</t>
  </si>
  <si>
    <t>1号车紧急制动旁路  故障</t>
  </si>
  <si>
    <t>1号车紧急制动旁路  未知</t>
  </si>
  <si>
    <t>6号车紧急制动旁路  分</t>
  </si>
  <si>
    <t>6号车紧急制动旁路  故障</t>
  </si>
  <si>
    <t>6号车紧急制动旁路  未知</t>
  </si>
  <si>
    <t>1号车警惕按钮旁路  分</t>
  </si>
  <si>
    <t>1号车警惕按钮旁路  故障</t>
  </si>
  <si>
    <t>1号车警惕按钮旁路  未知</t>
  </si>
  <si>
    <t>6号车警惕按钮旁路  分</t>
  </si>
  <si>
    <t>6号车警惕按钮旁路  故障</t>
  </si>
  <si>
    <t>6号车警惕按钮旁路  未知</t>
  </si>
  <si>
    <t>旁路界面补充</t>
    <phoneticPr fontId="4" type="noConversion"/>
  </si>
  <si>
    <t>TC1车空气制动不缓解</t>
    <phoneticPr fontId="15" type="noConversion"/>
  </si>
  <si>
    <t>TC1车停放制动不缓解</t>
    <phoneticPr fontId="15" type="noConversion"/>
  </si>
  <si>
    <t>客室车门断路器跳闸（TC1）</t>
  </si>
  <si>
    <t>开门列车线断路器跳闸（TC1）</t>
  </si>
  <si>
    <t>列车激活断路器跳闸（TC1）</t>
  </si>
  <si>
    <t>司机室激活断路器跳闸（TC1）</t>
  </si>
  <si>
    <t>CCU-D供电断路器跳闸（TC1）</t>
  </si>
  <si>
    <t>CCU供电断路器跳闸（TC1）</t>
  </si>
  <si>
    <t>HMI供电断路器跳闸（TC1）</t>
  </si>
  <si>
    <t>中继器1断路器跳闸（TC1）</t>
  </si>
  <si>
    <t>输入输出模块断路器跳闸（TC1）</t>
  </si>
  <si>
    <t>中继器2断路器跳闸（TC1）</t>
  </si>
  <si>
    <t>列车环路断路器跳闸（TC1）</t>
  </si>
  <si>
    <t>制动控制断路器跳闸（TC1）</t>
  </si>
  <si>
    <t>24V电源供电断路器跳闸（TC1）</t>
  </si>
  <si>
    <t>交流插座断路器跳闸（TC1）</t>
  </si>
  <si>
    <t>终点屏断路器跳闸（TC1）</t>
  </si>
  <si>
    <t>司机室控制单元断路器跳闸（TC1）</t>
  </si>
  <si>
    <t>广播控制盒断路器跳闸（TC1）</t>
  </si>
  <si>
    <t>ATU供电断路器跳闸（TC1）</t>
  </si>
  <si>
    <t>外部照明控制断路器跳闸（TC1）</t>
  </si>
  <si>
    <t>外部照明供电1断路器跳闸（TC1）</t>
  </si>
  <si>
    <t>外部照明供电2断路器跳闸（TC1）</t>
  </si>
  <si>
    <t>司机室顶灯断路器跳闸（TC1）</t>
  </si>
  <si>
    <t>电笛断路器跳闸（TC1）</t>
  </si>
  <si>
    <t>雨刷断路器跳闸（TC1）</t>
  </si>
  <si>
    <t>车钩断路器跳闸（TC1）</t>
  </si>
  <si>
    <t>司机室足部加热控制断路器跳闸（TC1）</t>
  </si>
  <si>
    <t>空调控制断路器跳闸（TC1）</t>
  </si>
  <si>
    <t>司机室制暖断路器跳闸（TC1）</t>
  </si>
  <si>
    <t>司机室足部加热断路器跳闸（TC1）</t>
  </si>
  <si>
    <t>AB箱控制单元供电断路器跳闸（TC1）</t>
  </si>
  <si>
    <t>照明控制断路器跳闸（TC1）</t>
  </si>
  <si>
    <t>照明供电断路器跳闸（TC1）</t>
  </si>
  <si>
    <t>安全互锁供电断路器跳闸（TC1）</t>
  </si>
  <si>
    <t>左侧门控制电源断路器跳闸（TC1）</t>
  </si>
  <si>
    <t>右侧门控制电源断路器跳闸（TC1）</t>
  </si>
  <si>
    <t>客室控制单元断路器跳闸（TC1）</t>
  </si>
  <si>
    <t>LCD显示屏声器断路器跳闸（TC1）</t>
  </si>
  <si>
    <t>动态地图声器断路器跳闸（TC1）</t>
  </si>
  <si>
    <t>蓄电池断电延时保护断路器跳闸（TC1）</t>
  </si>
  <si>
    <t>EP2002控制电源断路器跳闸（TC1）</t>
  </si>
  <si>
    <t>客室电加热1供电断路器跳闸（TC1）</t>
  </si>
  <si>
    <t>客室电加热2供电断路器跳闸（TC1）</t>
  </si>
  <si>
    <t>机组1旁通电磁阀供电断路器跳闸（TC1）</t>
  </si>
  <si>
    <t>机组2旁通电磁阀供电断路器跳闸（TC1）</t>
  </si>
  <si>
    <t>插座供电断路器跳闸（TC1）</t>
  </si>
  <si>
    <t>空调控制器供电断路器跳闸（TC1）</t>
  </si>
  <si>
    <t>应急通风逆变器断路器跳闸（TC1）</t>
  </si>
  <si>
    <t>空调应急通风电源断路器跳闸（TC1）</t>
  </si>
  <si>
    <t>空气净化器控制断路器跳闸（TC1）</t>
  </si>
  <si>
    <t>空调机组1主电源断路器跳闸（TC1）</t>
  </si>
  <si>
    <t>空调机组2主电源断路器跳闸（TC1）</t>
  </si>
  <si>
    <t>机组1电加热电源断路器跳闸（TC1）</t>
  </si>
  <si>
    <t>机组2电加热电源断路器跳闸（TC1）</t>
  </si>
  <si>
    <t>PA箱供电断路器跳闸（MP1）</t>
  </si>
  <si>
    <t>DX44供电断路器跳闸（MP1）</t>
  </si>
  <si>
    <t>中继器供电断路器跳闸（MP1）</t>
  </si>
  <si>
    <t>输入输出模块供电断路器跳闸（MP1）</t>
  </si>
  <si>
    <t>客室控制单元断路器跳闸（MP1）</t>
  </si>
  <si>
    <t>LCD显示屏声器断路器跳闸（MP1）</t>
  </si>
  <si>
    <t>火警控制器供电断路器跳闸（MP1）</t>
  </si>
  <si>
    <t>受电弓控制断路器跳闸（MP1）</t>
  </si>
  <si>
    <t>辅助风源控制断路器跳闸（MP1）</t>
  </si>
  <si>
    <t>EP2002控制电源断路器跳闸（MP1）</t>
  </si>
  <si>
    <t>照明供电断路器跳闸（MP1）</t>
  </si>
  <si>
    <t>安全互锁回路供电断路器跳闸（MP1）</t>
  </si>
  <si>
    <t>左侧门控制电源断路器跳闸（MP1）</t>
  </si>
  <si>
    <t>右侧门控制电源断路器跳闸（MP1）</t>
  </si>
  <si>
    <t>客室电加热1供电断路器跳闸（MP1）</t>
  </si>
  <si>
    <t>客室电加热2供电断路器跳闸（MP1）</t>
  </si>
  <si>
    <t>机组1旁通电磁阀供电断路器跳闸（MP1）</t>
  </si>
  <si>
    <t>机组2旁通电磁阀供电断路器跳闸（MP1）</t>
  </si>
  <si>
    <t>插座供电断路器跳闸（MP1）</t>
  </si>
  <si>
    <t>空调控制器供电断路器跳闸（MP1）</t>
  </si>
  <si>
    <t>应急通风逆变器断路器跳闸（MP1）</t>
  </si>
  <si>
    <t>空调应急通风电源断路器跳闸（MP1）</t>
  </si>
  <si>
    <t>空气净化器控制断路器跳闸（MP1）</t>
  </si>
  <si>
    <t>空调机组1主电源断路器跳闸（MP1）</t>
  </si>
  <si>
    <t>空调机组2主电源断路器跳闸（MP1）</t>
  </si>
  <si>
    <t>机组1电加热电源断路器跳闸（MP1）</t>
  </si>
  <si>
    <t>机组2电加热电源断路器跳闸（MP1）</t>
  </si>
  <si>
    <t>PA箱供电断路器跳闸（MO1）</t>
  </si>
  <si>
    <t>DX44供电断路器跳闸（MO1）</t>
  </si>
  <si>
    <t>中继器供电断路器跳闸（MO1）</t>
  </si>
  <si>
    <t>输入输出模块供电断路器跳闸（MO1）</t>
  </si>
  <si>
    <t>客室控制单元断路器跳闸（MO1）</t>
  </si>
  <si>
    <t>LCD显示屏声器断路器跳闸（MO1）</t>
  </si>
  <si>
    <t>火警控制器供电断路器跳闸（MO1）</t>
  </si>
  <si>
    <t>受电弓控制断路器跳闸（MO1）</t>
  </si>
  <si>
    <t>辅助风源控制断路器跳闸（MO1）</t>
  </si>
  <si>
    <t>EP2002控制电源断路器跳闸（MO1）</t>
  </si>
  <si>
    <t>照明供电断路器跳闸（MO1）</t>
  </si>
  <si>
    <t>安全互锁回路供电断路器跳闸（MO1）</t>
  </si>
  <si>
    <t>左侧门控制电源断路器跳闸（MO1）</t>
  </si>
  <si>
    <t>右侧门控制电源断路器跳闸（MO1）</t>
  </si>
  <si>
    <t>客室电加热1供电断路器跳闸（MO1）</t>
  </si>
  <si>
    <t>客室电加热2供电断路器跳闸（MO1）</t>
  </si>
  <si>
    <t>机组1旁通电磁阀供电断路器跳闸（MO1）</t>
  </si>
  <si>
    <t>机组2旁通电磁阀供电断路器跳闸（MO1）</t>
  </si>
  <si>
    <t>插座供电断路器跳闸（MO1）</t>
  </si>
  <si>
    <t>空调控制器供电断路器跳闸（MO1）</t>
  </si>
  <si>
    <t>应急通风逆变器断路器跳闸（MO1）</t>
  </si>
  <si>
    <t>空调应急通风电源断路器跳闸（MO1）</t>
  </si>
  <si>
    <t>空气净化器控制断路器跳闸（MO1）</t>
  </si>
  <si>
    <t>空调机组1主电源断路器跳闸（MO1）</t>
  </si>
  <si>
    <t>空调机组2主电源断路器跳闸（MO1）</t>
  </si>
  <si>
    <t>机组1电加热电源断路器跳闸（MO1）</t>
  </si>
  <si>
    <t>机组2电加热电源断路器跳闸（MO1）</t>
  </si>
  <si>
    <t>PA箱供电断路器跳闸（MO2）</t>
  </si>
  <si>
    <t>DX44供电断路器跳闸（MO2）</t>
  </si>
  <si>
    <t>中继器供电断路器跳闸（MO2）</t>
  </si>
  <si>
    <t>输入输出模块供电断路器跳闸（MO2）</t>
  </si>
  <si>
    <t>客室控制单元断路器跳闸（MO2）</t>
  </si>
  <si>
    <t>LCD显示屏声器断路器跳闸（MO2）</t>
  </si>
  <si>
    <t>火警控制器供电断路器跳闸（MO2）</t>
  </si>
  <si>
    <t>受电弓控制断路器跳闸（MO2）</t>
  </si>
  <si>
    <t>辅助风源控制断路器跳闸（MO2）</t>
  </si>
  <si>
    <t>EP2002控制电源断路器跳闸（MO2）</t>
  </si>
  <si>
    <t>照明供电断路器跳闸（MO2）</t>
  </si>
  <si>
    <t>安全互锁回路供电断路器跳闸（MO2）</t>
  </si>
  <si>
    <t>左侧门控制电源断路器跳闸（MO2）</t>
  </si>
  <si>
    <t>右侧门控制电源断路器跳闸（MO2）</t>
  </si>
  <si>
    <t>客室电加热1供电断路器跳闸（MO2）</t>
  </si>
  <si>
    <t>客室电加热2供电断路器跳闸（MO2）</t>
  </si>
  <si>
    <t>机组1旁通电磁阀供电断路器跳闸（MO2）</t>
  </si>
  <si>
    <t>机组2旁通电磁阀供电断路器跳闸（MO2）</t>
  </si>
  <si>
    <t>插座供电断路器跳闸（MO2）</t>
  </si>
  <si>
    <t>空调控制器供电断路器跳闸（MO2）</t>
  </si>
  <si>
    <t>应急通风逆变器断路器跳闸（MO2）</t>
  </si>
  <si>
    <t>空调应急通风电源断路器跳闸（MO2）</t>
  </si>
  <si>
    <t>空气净化器控制断路器跳闸（MO2）</t>
  </si>
  <si>
    <t>空调机组1主电源断路器跳闸（MO2）</t>
  </si>
  <si>
    <t>空调机组2主电源断路器跳闸（MO2）</t>
  </si>
  <si>
    <t>机组1电加热电源断路器跳闸（MO2）</t>
  </si>
  <si>
    <t>机组2电加热电源断路器跳闸（MO2）</t>
  </si>
  <si>
    <t>PA箱供电断路器跳闸（MP2）</t>
  </si>
  <si>
    <t>DX44供电断路器跳闸（MP2）</t>
  </si>
  <si>
    <t>中继器供电断路器跳闸（MP2）</t>
  </si>
  <si>
    <t>输入输出模块供电断路器跳闸（MP2）</t>
  </si>
  <si>
    <t>客室控制单元断路器跳闸（MP2）</t>
  </si>
  <si>
    <t>LCD显示屏声器断路器跳闸（MP2）</t>
  </si>
  <si>
    <t>火警控制器供电断路器跳闸（MP2）</t>
  </si>
  <si>
    <t>受电弓控制断路器跳闸（MP2）</t>
  </si>
  <si>
    <t>辅助风源控制断路器跳闸（MP2）</t>
  </si>
  <si>
    <t>EP2002控制电源断路器跳闸（MP2）</t>
  </si>
  <si>
    <t>照明供电断路器跳闸（MP2）</t>
  </si>
  <si>
    <t>安全互锁回路供电断路器跳闸（MP2）</t>
  </si>
  <si>
    <t>左侧门控制电源断路器跳闸（MP2）</t>
  </si>
  <si>
    <t>右侧门控制电源断路器跳闸（MP2）</t>
  </si>
  <si>
    <t>客室电加热1供电断路器跳闸（MP2）</t>
  </si>
  <si>
    <t>客室电加热2供电断路器跳闸（MP2）</t>
  </si>
  <si>
    <t>机组1旁通电磁阀供电断路器跳闸（MP2）</t>
  </si>
  <si>
    <t>机组2旁通电磁阀供电断路器跳闸（MP2）</t>
  </si>
  <si>
    <t>插座供电断路器跳闸（MP2）</t>
  </si>
  <si>
    <t>空调控制器供电断路器跳闸（MP2）</t>
  </si>
  <si>
    <t>应急通风逆变器断路器跳闸（MP2）</t>
  </si>
  <si>
    <t>空调应急通风电源断路器跳闸（MP2）</t>
  </si>
  <si>
    <t>空气净化器控制断路器跳闸（MP2）</t>
  </si>
  <si>
    <t>空调机组1主电源断路器跳闸（MP2）</t>
  </si>
  <si>
    <t>空调机组2主电源断路器跳闸（MP2）</t>
  </si>
  <si>
    <t>机组1电加热电源断路器跳闸（MP2）</t>
  </si>
  <si>
    <t>机组2电加热电源断路器跳闸（MP2）</t>
  </si>
  <si>
    <t>照明控制断路器跳闸（TC2）</t>
  </si>
  <si>
    <t>照明供电断路器跳闸（TC2）</t>
  </si>
  <si>
    <t>安全互锁供电断路器跳闸（TC2）</t>
  </si>
  <si>
    <t>左侧门控制电源断路器跳闸（TC2）</t>
  </si>
  <si>
    <t>右侧门控制电源断路器跳闸（TC2）</t>
  </si>
  <si>
    <t>客室控制单元断路器跳闸（TC2）</t>
  </si>
  <si>
    <t>LCD显示屏声器断路器跳闸（TC2）</t>
  </si>
  <si>
    <t>动态地图声器断路器跳闸（TC2）</t>
  </si>
  <si>
    <t>蓄电池断电延时保护断路器跳闸（TC2）</t>
  </si>
  <si>
    <t>EP2002控制电源断路器跳闸（TC2）</t>
  </si>
  <si>
    <t>客室电加热1供电断路器跳闸（TC2）</t>
  </si>
  <si>
    <t>客室电加热2供电断路器跳闸（TC2）</t>
  </si>
  <si>
    <t>机组1旁通电磁阀供电断路器跳闸（TC2）</t>
  </si>
  <si>
    <t>机组2旁通电磁阀供电断路器跳闸（TC2）</t>
  </si>
  <si>
    <t>插座供电断路器跳闸（TC2）</t>
  </si>
  <si>
    <t>空调控制器供电断路器跳闸（TC2）</t>
  </si>
  <si>
    <t>应急通风逆变器断路器跳闸（TC2）</t>
  </si>
  <si>
    <t>空调应急通风电源断路器跳闸（TC2）</t>
  </si>
  <si>
    <t>空气净化器控制断路器跳闸（TC2）</t>
  </si>
  <si>
    <t>空调机组1主电源断路器跳闸（TC2）</t>
  </si>
  <si>
    <t>空调机组2主电源断路器跳闸（TC2）</t>
  </si>
  <si>
    <t>机组1电加热电源断路器跳闸（TC2）</t>
  </si>
  <si>
    <t>机组2电加热电源断路器跳闸（TC2）</t>
  </si>
  <si>
    <r>
      <t>T</t>
    </r>
    <r>
      <rPr>
        <sz val="12"/>
        <rFont val="宋体"/>
        <family val="3"/>
        <charset val="134"/>
      </rPr>
      <t>C1车司机室断路器</t>
    </r>
    <phoneticPr fontId="4" type="noConversion"/>
  </si>
  <si>
    <r>
      <t>T</t>
    </r>
    <r>
      <rPr>
        <sz val="12"/>
        <rFont val="宋体"/>
        <family val="3"/>
        <charset val="134"/>
      </rPr>
      <t>C1车电气柜</t>
    </r>
    <phoneticPr fontId="4" type="noConversion"/>
  </si>
  <si>
    <t>TC1车空调柜</t>
    <phoneticPr fontId="4" type="noConversion"/>
  </si>
  <si>
    <r>
      <t>M</t>
    </r>
    <r>
      <rPr>
        <sz val="12"/>
        <rFont val="宋体"/>
        <family val="3"/>
        <charset val="134"/>
      </rPr>
      <t>P</t>
    </r>
    <r>
      <rPr>
        <sz val="12"/>
        <rFont val="宋体"/>
        <family val="3"/>
        <charset val="134"/>
      </rPr>
      <t>1车电气柜</t>
    </r>
    <phoneticPr fontId="4" type="noConversion"/>
  </si>
  <si>
    <t>MP1车空调柜</t>
    <phoneticPr fontId="4" type="noConversion"/>
  </si>
  <si>
    <t>4号车9#（右）门切除</t>
    <phoneticPr fontId="4" type="noConversion"/>
  </si>
  <si>
    <t>TC2车司机室断路器</t>
    <phoneticPr fontId="4" type="noConversion"/>
  </si>
  <si>
    <t>TC2车司机室开关</t>
    <phoneticPr fontId="4" type="noConversion"/>
  </si>
  <si>
    <t>TC1车司机室断路器</t>
    <phoneticPr fontId="4" type="noConversion"/>
  </si>
  <si>
    <t>TC1车司机室开关</t>
    <phoneticPr fontId="4" type="noConversion"/>
  </si>
  <si>
    <t>简易</t>
    <phoneticPr fontId="4" type="noConversion"/>
  </si>
  <si>
    <t>简易</t>
    <phoneticPr fontId="4" type="noConversion"/>
  </si>
  <si>
    <t>TC2车司机室断路器</t>
    <phoneticPr fontId="4" type="noConversion"/>
  </si>
  <si>
    <t>关门列车线断路器跳闸（TC1）</t>
    <phoneticPr fontId="15" type="noConversion"/>
  </si>
  <si>
    <t>AB箱控制单元供电断路器跳闸（TC2）</t>
    <phoneticPr fontId="15" type="noConversion"/>
  </si>
  <si>
    <t>主控给逻辑-2端标志</t>
  </si>
  <si>
    <t>视景-车辆爆炸</t>
  </si>
  <si>
    <t>视景-车辆损坏</t>
  </si>
  <si>
    <t>准备换端--拔电钥匙</t>
    <phoneticPr fontId="4" type="noConversion"/>
  </si>
  <si>
    <t>列车激活（合）</t>
    <phoneticPr fontId="4" type="noConversion"/>
  </si>
  <si>
    <t>列车激活（分）</t>
    <phoneticPr fontId="4" type="noConversion"/>
  </si>
  <si>
    <t>备用灯亮</t>
    <phoneticPr fontId="62" type="noConversion"/>
  </si>
  <si>
    <t>列车激活（ON）</t>
    <phoneticPr fontId="4" type="noConversion"/>
  </si>
  <si>
    <t>列车激活（off）</t>
    <phoneticPr fontId="4" type="noConversion"/>
  </si>
  <si>
    <t>电热玻璃（合）</t>
    <phoneticPr fontId="14" type="noConversion"/>
  </si>
  <si>
    <t>司机室电加热（全暖）</t>
    <phoneticPr fontId="14" type="noConversion"/>
  </si>
  <si>
    <t>司机室电加热（半暖）</t>
    <phoneticPr fontId="14" type="noConversion"/>
  </si>
  <si>
    <t>司机室电加热（通风）</t>
    <phoneticPr fontId="14" type="noConversion"/>
  </si>
  <si>
    <t>客室照明（OFF）</t>
    <phoneticPr fontId="14" type="noConversion"/>
  </si>
  <si>
    <t>客室照明（ON）</t>
    <phoneticPr fontId="14" type="noConversion"/>
  </si>
  <si>
    <t>司机室通风（1）</t>
    <phoneticPr fontId="14" type="noConversion"/>
  </si>
  <si>
    <t>司机室通风（2）</t>
    <phoneticPr fontId="14" type="noConversion"/>
  </si>
  <si>
    <t>洗车模式</t>
    <phoneticPr fontId="14" type="noConversion"/>
  </si>
  <si>
    <t>列车激活指示灯</t>
    <phoneticPr fontId="14" type="noConversion"/>
  </si>
  <si>
    <t>后墙柜</t>
    <phoneticPr fontId="14" type="noConversion"/>
  </si>
  <si>
    <t>速度里程表背光灯</t>
    <phoneticPr fontId="14" type="noConversion"/>
  </si>
  <si>
    <t>左门关好指示灯</t>
    <phoneticPr fontId="14" type="noConversion"/>
  </si>
  <si>
    <t>右门关好指示灯</t>
    <phoneticPr fontId="14" type="noConversion"/>
  </si>
  <si>
    <t>重开左门带灯按钮</t>
    <phoneticPr fontId="14" type="noConversion"/>
  </si>
  <si>
    <t>重开右门带灯按钮</t>
    <phoneticPr fontId="14" type="noConversion"/>
  </si>
  <si>
    <t>44-S03</t>
    <phoneticPr fontId="4" type="noConversion"/>
  </si>
  <si>
    <t>61-S05</t>
    <phoneticPr fontId="4" type="noConversion"/>
  </si>
  <si>
    <t>ATC复位指示灯</t>
    <phoneticPr fontId="14" type="noConversion"/>
  </si>
  <si>
    <t>ATC复位带灯按钮</t>
    <phoneticPr fontId="4" type="noConversion"/>
  </si>
  <si>
    <t>车顶风门关闭带灯按钮</t>
    <phoneticPr fontId="4" type="noConversion"/>
  </si>
  <si>
    <t>门模式开关--AA</t>
    <phoneticPr fontId="4" type="noConversion"/>
  </si>
  <si>
    <t>开右门带灯按钮(红)1</t>
    <phoneticPr fontId="14" type="noConversion"/>
  </si>
  <si>
    <t>关门列车线断路器跳闸（TC2）</t>
  </si>
  <si>
    <t>TC2车司机室断路器</t>
  </si>
  <si>
    <t>客室车门断路器跳闸（TC2）</t>
  </si>
  <si>
    <t>开门列车线断路器跳闸（TC2）</t>
  </si>
  <si>
    <t>列车激活断路器跳闸（TC2）</t>
  </si>
  <si>
    <t>司机室激活断路器跳闸（TC2）</t>
  </si>
  <si>
    <t>CCU-D供电断路器跳闸（TC2）</t>
  </si>
  <si>
    <t>CCU供电断路器跳闸（TC2）</t>
  </si>
  <si>
    <t>HMI供电断路器跳闸（TC2）</t>
  </si>
  <si>
    <t>中继器1断路器跳闸（TC2）</t>
  </si>
  <si>
    <t>输入输出模块断路器跳闸（TC2）</t>
  </si>
  <si>
    <t>中继器2断路器跳闸（TC2）</t>
  </si>
  <si>
    <t>列车环路断路器跳闸（TC2）</t>
  </si>
  <si>
    <t>制动控制断路器跳闸（TC2）</t>
  </si>
  <si>
    <t>24V电源供电断路器跳闸（TC2）</t>
  </si>
  <si>
    <t>交流插座断路器跳闸（TC2）</t>
  </si>
  <si>
    <t>终点屏断路器跳闸（TC2）</t>
  </si>
  <si>
    <t>司机室控制单元断路器跳闸（TC2）</t>
  </si>
  <si>
    <t>广播控制盒断路器跳闸（TC2）</t>
  </si>
  <si>
    <t>ATU供电断路器跳闸（TC2）</t>
  </si>
  <si>
    <t>外部照明控制断路器跳闸（TC2）</t>
  </si>
  <si>
    <t>外部照明供电1断路器跳闸（TC2）</t>
  </si>
  <si>
    <t>外部照明供电2断路器跳闸（TC2）</t>
  </si>
  <si>
    <t>司机室顶灯断路器跳闸（TC2）</t>
  </si>
  <si>
    <t>电笛断路器跳闸（TC2）</t>
  </si>
  <si>
    <t>雨刷断路器跳闸（TC2）</t>
  </si>
  <si>
    <t>车钩断路器跳闸（TC2）</t>
  </si>
  <si>
    <t>司机室足部加热控制断路器跳闸（TC2）</t>
  </si>
  <si>
    <t>空调控制断路器跳闸（TC2）</t>
  </si>
  <si>
    <t>司机室制暖断路器跳闸（TC2）</t>
  </si>
  <si>
    <t>司机室足部加热断路器跳闸（TC2）</t>
  </si>
  <si>
    <t>1号车紧急对讲9#故障</t>
  </si>
  <si>
    <t>1号车紧急对讲9#乘客激活</t>
  </si>
  <si>
    <t>1号车紧急对讲9#司机激活</t>
  </si>
  <si>
    <t>1号车紧急对讲9#未激活</t>
  </si>
  <si>
    <t>2号车紧急对讲9#故障</t>
  </si>
  <si>
    <t>2号车紧急对讲9#乘客激活</t>
  </si>
  <si>
    <t>2号车紧急对讲9#司机激活</t>
  </si>
  <si>
    <t>2号车紧急对讲9#未激活</t>
  </si>
  <si>
    <t>3号车紧急对讲9#故障</t>
  </si>
  <si>
    <t>3号车紧急对讲9#乘客激活</t>
  </si>
  <si>
    <t>3号车紧急对讲9#司机激活</t>
  </si>
  <si>
    <t>3号车紧急对讲9#未激活</t>
  </si>
  <si>
    <t>4号车紧急对讲9#故障</t>
  </si>
  <si>
    <t>4号车紧急对讲9#乘客激活</t>
  </si>
  <si>
    <t>4号车紧急对讲9#司机激活</t>
  </si>
  <si>
    <t>4号车紧急对讲9#未激活</t>
  </si>
  <si>
    <t>5号车紧急对讲9#故障</t>
  </si>
  <si>
    <t>5号车紧急对讲9#乘客激活</t>
  </si>
  <si>
    <t>5号车紧急对讲9#司机激活</t>
  </si>
  <si>
    <t>5号车紧急对讲9#未激活</t>
  </si>
  <si>
    <t>6号车紧急对讲9#故障</t>
  </si>
  <si>
    <t>6号车紧急对讲9#乘客激活</t>
  </si>
  <si>
    <t>6号车紧急对讲9#司机激活</t>
  </si>
  <si>
    <t>6号车紧急对讲9#未激活</t>
  </si>
  <si>
    <t>列车激活灯亮1（ON位）</t>
    <phoneticPr fontId="62" type="noConversion"/>
  </si>
  <si>
    <t>列车激活灯亮2（0位）</t>
    <phoneticPr fontId="62" type="noConversion"/>
  </si>
  <si>
    <t>列车激活灯亮3（OFF位）</t>
    <phoneticPr fontId="62" type="noConversion"/>
  </si>
  <si>
    <t>列车激活开关（断位）</t>
    <phoneticPr fontId="14" type="noConversion"/>
  </si>
  <si>
    <t>TC1车--停放制动阀1（左）</t>
    <phoneticPr fontId="4" type="noConversion"/>
  </si>
  <si>
    <t>TC1车--停放制动阀2（左）</t>
    <phoneticPr fontId="4" type="noConversion"/>
  </si>
  <si>
    <t>TC1车--停放制动阀1（右）</t>
    <phoneticPr fontId="4" type="noConversion"/>
  </si>
  <si>
    <t>TC1车--停放制动阀2（右）</t>
    <phoneticPr fontId="4" type="noConversion"/>
  </si>
  <si>
    <t>MP1车--停放制动阀1（左）</t>
  </si>
  <si>
    <t>MP1车--停放制动阀2（左）</t>
  </si>
  <si>
    <t>MP1车--停放制动阀1（右）</t>
  </si>
  <si>
    <t>MP1车--停放制动阀2（右）</t>
  </si>
  <si>
    <t>MO1车--停放制动阀1（左）</t>
  </si>
  <si>
    <t>MO1车--停放制动阀2（左）</t>
  </si>
  <si>
    <t>MO1车--停放制动阀1（右）</t>
  </si>
  <si>
    <t>MO1车--停放制动阀2（右）</t>
  </si>
  <si>
    <t>MO2车--停放制动阀1（左）</t>
  </si>
  <si>
    <t>MO2车--停放制动阀2（左）</t>
  </si>
  <si>
    <t>MO2车--停放制动阀1（右）</t>
  </si>
  <si>
    <t>MO2车--停放制动阀2（右）</t>
  </si>
  <si>
    <t>MP2车--停放制动阀1（左）</t>
  </si>
  <si>
    <t>MP2车--停放制动阀2（左）</t>
  </si>
  <si>
    <t>MP2车--停放制动阀1（右）</t>
  </si>
  <si>
    <t>MP2车--停放制动阀2（右）</t>
  </si>
  <si>
    <t>TC2车--停放制动阀1（左）</t>
  </si>
  <si>
    <t>TC2车--停放制动阀2（左）</t>
  </si>
  <si>
    <t>TC2车--停放制动阀1（右）</t>
  </si>
  <si>
    <t>TC2车--停放制动阀2（右）</t>
  </si>
  <si>
    <t>右侧开门列车指令（保持）</t>
    <phoneticPr fontId="4" type="noConversion"/>
  </si>
  <si>
    <t>左侧关门列车指令（保持）</t>
    <phoneticPr fontId="4" type="noConversion"/>
  </si>
  <si>
    <t>右侧关门列车指令（保持）</t>
    <phoneticPr fontId="4" type="noConversion"/>
  </si>
  <si>
    <t>左侧开门列车指令（保持）</t>
    <phoneticPr fontId="4" type="noConversion"/>
  </si>
  <si>
    <t>TMS/逻辑</t>
    <phoneticPr fontId="14" type="noConversion"/>
  </si>
  <si>
    <t>上行/下行</t>
    <phoneticPr fontId="14" type="noConversion"/>
  </si>
  <si>
    <t>á</t>
    <phoneticPr fontId="14" type="noConversion"/>
  </si>
  <si>
    <t>确认</t>
    <phoneticPr fontId="14" type="noConversion"/>
  </si>
  <si>
    <t>起始</t>
    <phoneticPr fontId="14" type="noConversion"/>
  </si>
  <si>
    <t>越战</t>
    <phoneticPr fontId="14" type="noConversion"/>
  </si>
  <si>
    <t>紧急</t>
    <phoneticPr fontId="14" type="noConversion"/>
  </si>
  <si>
    <t>à</t>
    <phoneticPr fontId="14" type="noConversion"/>
  </si>
  <si>
    <t>终点</t>
    <phoneticPr fontId="14" type="noConversion"/>
  </si>
  <si>
    <t>线路号</t>
    <phoneticPr fontId="14" type="noConversion"/>
  </si>
  <si>
    <t>â</t>
    <phoneticPr fontId="14" type="noConversion"/>
  </si>
  <si>
    <t>报警</t>
    <phoneticPr fontId="14" type="noConversion"/>
  </si>
  <si>
    <t>播音/停止</t>
    <phoneticPr fontId="14" type="noConversion"/>
  </si>
  <si>
    <t>人工</t>
    <phoneticPr fontId="14" type="noConversion"/>
  </si>
  <si>
    <t>广播</t>
  </si>
  <si>
    <t>工作</t>
    <phoneticPr fontId="14" type="noConversion"/>
  </si>
  <si>
    <t>主备</t>
    <phoneticPr fontId="14" type="noConversion"/>
  </si>
  <si>
    <t>通信</t>
    <phoneticPr fontId="14" type="noConversion"/>
  </si>
  <si>
    <t>对讲</t>
    <phoneticPr fontId="14" type="noConversion"/>
  </si>
  <si>
    <t>广播</t>
    <phoneticPr fontId="14" type="noConversion"/>
  </si>
  <si>
    <t>动态地图声音断路器</t>
    <phoneticPr fontId="4" type="noConversion"/>
  </si>
  <si>
    <t>信号切除断路器</t>
    <phoneticPr fontId="4" type="noConversion"/>
  </si>
  <si>
    <r>
      <rPr>
        <sz val="12"/>
        <rFont val="宋体"/>
        <family val="3"/>
        <charset val="134"/>
      </rPr>
      <t>45</t>
    </r>
    <r>
      <rPr>
        <sz val="12"/>
        <rFont val="宋体"/>
        <family val="3"/>
        <charset val="134"/>
      </rPr>
      <t>-F30</t>
    </r>
    <phoneticPr fontId="4" type="noConversion"/>
  </si>
  <si>
    <r>
      <rPr>
        <sz val="12"/>
        <rFont val="宋体"/>
        <family val="3"/>
        <charset val="134"/>
      </rPr>
      <t>44</t>
    </r>
    <r>
      <rPr>
        <sz val="12"/>
        <rFont val="宋体"/>
        <family val="3"/>
        <charset val="134"/>
      </rPr>
      <t>-F01</t>
    </r>
    <phoneticPr fontId="4" type="noConversion"/>
  </si>
  <si>
    <t>白针（制动缸）.png</t>
    <phoneticPr fontId="4" type="noConversion"/>
  </si>
  <si>
    <t>红针（总风缸）.png</t>
    <phoneticPr fontId="4" type="noConversion"/>
  </si>
  <si>
    <t>红针2（速度）.png</t>
    <phoneticPr fontId="4" type="noConversion"/>
  </si>
  <si>
    <t>信号屏黑屏故障</t>
    <phoneticPr fontId="4" type="noConversion"/>
  </si>
  <si>
    <t>80-S15</t>
    <phoneticPr fontId="14" type="noConversion"/>
  </si>
  <si>
    <t>TC1车后墙柜补充</t>
    <phoneticPr fontId="4" type="noConversion"/>
  </si>
  <si>
    <t>49-F01</t>
    <phoneticPr fontId="4" type="noConversion"/>
  </si>
  <si>
    <t>44-F01</t>
    <phoneticPr fontId="4" type="noConversion"/>
  </si>
  <si>
    <t>44-F02</t>
    <phoneticPr fontId="4" type="noConversion"/>
  </si>
  <si>
    <t>44-F03</t>
    <phoneticPr fontId="4" type="noConversion"/>
  </si>
  <si>
    <t>48-F01</t>
    <phoneticPr fontId="4" type="noConversion"/>
  </si>
  <si>
    <t>21-F01</t>
    <phoneticPr fontId="4" type="noConversion"/>
  </si>
  <si>
    <t>21-F02</t>
    <phoneticPr fontId="4" type="noConversion"/>
  </si>
  <si>
    <t>64-F02</t>
    <phoneticPr fontId="4" type="noConversion"/>
  </si>
  <si>
    <t>84-F02</t>
    <phoneticPr fontId="4" type="noConversion"/>
  </si>
  <si>
    <t>TC2车后墙柜补充</t>
    <phoneticPr fontId="4" type="noConversion"/>
  </si>
  <si>
    <t>列车激活灯亮2（ON位）</t>
    <phoneticPr fontId="62" type="noConversion"/>
  </si>
  <si>
    <t>简易</t>
    <phoneticPr fontId="4" type="noConversion"/>
  </si>
  <si>
    <t>全功能</t>
    <phoneticPr fontId="4" type="noConversion"/>
  </si>
  <si>
    <t>TC1车后墙柜补充</t>
    <phoneticPr fontId="4" type="noConversion"/>
  </si>
  <si>
    <t>OBRU/SDR供电断路器44-F04</t>
  </si>
  <si>
    <t>TOD供电断路器44-F05</t>
  </si>
  <si>
    <t>LDC供电断路器44-F06</t>
  </si>
  <si>
    <t>交换机供电断路器44-F07</t>
  </si>
  <si>
    <t>VOBC控制1断路器44-F08</t>
  </si>
  <si>
    <t>VOBC控制2断路器44-F09</t>
  </si>
  <si>
    <t>无线电供电断路器48-F01</t>
  </si>
  <si>
    <t>受电弓控制断路器21-F01</t>
  </si>
  <si>
    <t>高速断路器控制断路器21-F02</t>
  </si>
  <si>
    <t>电热玻璃控制断路器64-F02</t>
  </si>
  <si>
    <t>电热玻璃断路器84-F02</t>
  </si>
  <si>
    <t>火警控制器供电断路器49-F01</t>
  </si>
  <si>
    <t>VOBC供电1断路器44-F01</t>
  </si>
  <si>
    <t>VOBC供电2断路器44-F02</t>
  </si>
  <si>
    <t>VOBC供电3断路器44-F03</t>
  </si>
  <si>
    <t>TC2车--运行模式开关 1</t>
  </si>
  <si>
    <t>TC2车--运行模式开关 2</t>
  </si>
  <si>
    <t>TC2车--运行模式开关 3</t>
  </si>
  <si>
    <t>TC2车--运行模式开关 4</t>
  </si>
  <si>
    <t>TC2车--运行模式开关 5</t>
  </si>
  <si>
    <t>TC2车--运行模式开关 6</t>
  </si>
  <si>
    <t>车门旁路指令</t>
    <phoneticPr fontId="4" type="noConversion"/>
  </si>
  <si>
    <t>保持制动</t>
    <phoneticPr fontId="4" type="noConversion"/>
  </si>
  <si>
    <t>值为1时速度小于5km/h才能停下来</t>
    <phoneticPr fontId="4" type="noConversion"/>
  </si>
  <si>
    <t>火警</t>
  </si>
  <si>
    <t>广播控制盒-电源控制</t>
    <phoneticPr fontId="4" type="noConversion"/>
  </si>
  <si>
    <t>2017年4月5日添加接口</t>
    <phoneticPr fontId="4" type="noConversion"/>
  </si>
  <si>
    <t>驾驶模式--ATP切除</t>
    <phoneticPr fontId="4" type="noConversion"/>
  </si>
  <si>
    <t>停放制动未施加</t>
    <phoneticPr fontId="4" type="noConversion"/>
  </si>
  <si>
    <t>停放制动施加（红）</t>
    <phoneticPr fontId="4" type="noConversion"/>
  </si>
  <si>
    <t>网压值显示红闪</t>
    <phoneticPr fontId="4" type="noConversion"/>
  </si>
  <si>
    <t>蓄电池电压红闪</t>
    <phoneticPr fontId="4" type="noConversion"/>
  </si>
  <si>
    <t>一端司机室左侧门打开</t>
    <phoneticPr fontId="4" type="noConversion"/>
  </si>
  <si>
    <t>一端司机室右侧门打开</t>
    <phoneticPr fontId="4" type="noConversion"/>
  </si>
  <si>
    <t>一端司机室左侧门锁闭</t>
    <phoneticPr fontId="4" type="noConversion"/>
  </si>
  <si>
    <t>一端司机室右侧门锁闭</t>
    <phoneticPr fontId="4" type="noConversion"/>
  </si>
  <si>
    <t>二端司机室左侧门打开</t>
    <phoneticPr fontId="4" type="noConversion"/>
  </si>
  <si>
    <t>二端司机室右侧门打开</t>
    <phoneticPr fontId="4" type="noConversion"/>
  </si>
  <si>
    <t>二端司机室左侧门锁闭</t>
    <phoneticPr fontId="4" type="noConversion"/>
  </si>
  <si>
    <t>二端司机室右侧门锁闭</t>
    <phoneticPr fontId="4" type="noConversion"/>
  </si>
  <si>
    <t>2车牵引逆变器复位</t>
    <phoneticPr fontId="4" type="noConversion"/>
  </si>
  <si>
    <t>3车牵引逆变器复位</t>
    <phoneticPr fontId="4" type="noConversion"/>
  </si>
  <si>
    <t>4车牵引逆变器复位</t>
  </si>
  <si>
    <t>5车牵引逆变器复位</t>
  </si>
  <si>
    <t>3车辅助逆变器复位</t>
    <phoneticPr fontId="4" type="noConversion"/>
  </si>
  <si>
    <t>4车辅助逆变器复位</t>
    <phoneticPr fontId="4" type="noConversion"/>
  </si>
  <si>
    <t>6车辅助逆变器复位</t>
    <phoneticPr fontId="4" type="noConversion"/>
  </si>
  <si>
    <t>1车烟温探测系统复位</t>
    <phoneticPr fontId="4" type="noConversion"/>
  </si>
  <si>
    <t>复位界面4月5日添加送瞬时值1</t>
    <phoneticPr fontId="4" type="noConversion"/>
  </si>
  <si>
    <t>车辆屏启动界面</t>
    <phoneticPr fontId="4" type="noConversion"/>
  </si>
  <si>
    <t>1车辅助逆变器复位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</si>
</sst>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b/>
      <sz val="9"/>
      <name val="Times New Roman"/>
      <family val="1"/>
    </font>
    <font>
      <sz val="9"/>
      <color indexed="10"/>
      <name val="宋体"/>
      <family val="3"/>
      <charset val="134"/>
    </font>
    <font>
      <sz val="9"/>
      <color indexed="10"/>
      <name val="Times New Roman"/>
      <family val="1"/>
    </font>
    <font>
      <sz val="9"/>
      <name val="Times New Roman"/>
      <family val="1"/>
    </font>
    <font>
      <b/>
      <sz val="9"/>
      <color indexed="10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color indexed="10"/>
      <name val="宋体"/>
      <family val="3"/>
      <charset val="134"/>
    </font>
    <font>
      <sz val="12"/>
      <color indexed="25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indexed="22"/>
      <name val="宋体"/>
      <family val="3"/>
      <charset val="134"/>
    </font>
    <font>
      <b/>
      <sz val="12"/>
      <color indexed="14"/>
      <name val="宋体"/>
      <family val="3"/>
      <charset val="134"/>
    </font>
    <font>
      <sz val="10"/>
      <name val="宋体"/>
      <family val="3"/>
      <charset val="134"/>
    </font>
    <font>
      <sz val="11"/>
      <color indexed="25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24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4"/>
      <name val="宋体"/>
      <family val="3"/>
      <charset val="134"/>
    </font>
    <font>
      <sz val="10"/>
      <color indexed="12"/>
      <name val="宋体"/>
      <family val="3"/>
      <charset val="134"/>
    </font>
    <font>
      <sz val="11"/>
      <name val="宋体"/>
      <family val="3"/>
      <charset val="134"/>
    </font>
    <font>
      <sz val="9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49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11"/>
      <color rgb="FF006100"/>
      <name val="Wingdings"/>
      <charset val="2"/>
    </font>
    <font>
      <sz val="12"/>
      <name val="Wingdings"/>
      <charset val="2"/>
    </font>
    <font>
      <sz val="11"/>
      <color theme="1"/>
      <name val="宋体"/>
      <family val="3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2434">
    <xf numFmtId="0" fontId="0" fillId="0" borderId="0"/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3" fillId="0" borderId="0">
      <alignment vertical="center"/>
    </xf>
    <xf numFmtId="0" fontId="37" fillId="0" borderId="0">
      <alignment vertical="center"/>
    </xf>
    <xf numFmtId="0" fontId="11" fillId="0" borderId="0"/>
    <xf numFmtId="0" fontId="16" fillId="0" borderId="0"/>
    <xf numFmtId="0" fontId="11" fillId="0" borderId="0"/>
    <xf numFmtId="0" fontId="24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" fillId="0" borderId="0"/>
    <xf numFmtId="0" fontId="24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4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1" fillId="0" borderId="0"/>
    <xf numFmtId="0" fontId="24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4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>
      <alignment vertical="center"/>
    </xf>
    <xf numFmtId="0" fontId="61" fillId="0" borderId="0">
      <alignment vertical="center"/>
    </xf>
    <xf numFmtId="0" fontId="66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2" fillId="0" borderId="27" applyNumberFormat="0" applyFill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8" fillId="62" borderId="23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8" fillId="62" borderId="23" applyNumberFormat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8" fillId="62" borderId="23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8" fillId="0" borderId="28" applyNumberFormat="0" applyFill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8" fillId="0" borderId="28" applyNumberFormat="0" applyFill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2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2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2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5" fillId="39" borderId="23" applyNumberFormat="0" applyAlignment="0" applyProtection="0">
      <alignment vertical="center"/>
    </xf>
    <xf numFmtId="0" fontId="65" fillId="0" borderId="0">
      <alignment vertical="center"/>
    </xf>
    <xf numFmtId="0" fontId="66" fillId="57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71" fillId="54" borderId="0" applyNumberFormat="0" applyBorder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74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82" fillId="0" borderId="3" applyNumberFormat="0" applyFill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39" borderId="23" applyNumberFormat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9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79" fillId="65" borderId="29" applyNumberFormat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74" fillId="0" borderId="4" applyNumberFormat="0" applyFill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2" borderId="0" applyNumberFormat="0" applyBorder="0" applyAlignment="0" applyProtection="0">
      <alignment vertical="center"/>
    </xf>
    <xf numFmtId="0" fontId="67" fillId="52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2" borderId="0" applyNumberFormat="0" applyBorder="0" applyAlignment="0" applyProtection="0">
      <alignment vertical="center"/>
    </xf>
    <xf numFmtId="0" fontId="67" fillId="52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81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83" fillId="0" borderId="1" applyNumberFormat="0" applyFill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83" fillId="0" borderId="1" applyNumberFormat="0" applyFill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76" fillId="45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9" fillId="65" borderId="29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1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4" borderId="26" applyNumberFormat="0" applyFon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1" fillId="54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67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39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5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5" fillId="62" borderId="23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81" fillId="55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81" fillId="5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81" fillId="5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81" fillId="55" borderId="0" applyNumberFormat="0" applyBorder="0" applyAlignment="0" applyProtection="0">
      <alignment vertical="center"/>
    </xf>
    <xf numFmtId="0" fontId="65" fillId="0" borderId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60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8" fillId="62" borderId="23" applyNumberForma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64" borderId="26" applyNumberFormat="0" applyFont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6" fillId="0" borderId="0" applyNumberFormat="0" applyFont="0" applyFill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7" fillId="58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70" fillId="62" borderId="25" applyNumberFormat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/>
    <xf numFmtId="0" fontId="96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9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5" fillId="0" borderId="28" applyNumberFormat="0" applyFill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5" fillId="0" borderId="28" applyNumberFormat="0" applyFill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2" fillId="39" borderId="23" applyNumberFormat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50" fillId="5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39" borderId="23" applyNumberFormat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0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6" fillId="65" borderId="29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6" fillId="65" borderId="29" applyNumberFormat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4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4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2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2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0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39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61" borderId="0" applyNumberFormat="0" applyBorder="0" applyAlignment="0" applyProtection="0">
      <alignment vertical="center"/>
    </xf>
    <xf numFmtId="0" fontId="85" fillId="0" borderId="0">
      <alignment vertical="center"/>
    </xf>
    <xf numFmtId="0" fontId="65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12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66" fillId="0" borderId="0">
      <alignment vertical="center"/>
    </xf>
    <xf numFmtId="0" fontId="65" fillId="0" borderId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7" fillId="62" borderId="23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1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0" fillId="0" borderId="27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5" fillId="0" borderId="28" applyNumberFormat="0" applyFill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5" fillId="0" borderId="28" applyNumberFormat="0" applyFill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2" fillId="39" borderId="23" applyNumberFormat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50" fillId="5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39" borderId="23" applyNumberFormat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0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06" fillId="65" borderId="29" applyNumberFormat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2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2" borderId="0" applyNumberFormat="0" applyBorder="0" applyAlignment="0" applyProtection="0">
      <alignment vertical="center"/>
    </xf>
    <xf numFmtId="0" fontId="96" fillId="52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0" borderId="0" applyNumberFormat="0" applyBorder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03" fillId="45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6" fillId="65" borderId="29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96" fillId="5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4" borderId="26" applyNumberFormat="0" applyFon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50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6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39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102" fillId="62" borderId="23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03" fillId="45" borderId="0" applyNumberFormat="0" applyBorder="0" applyAlignment="0" applyProtection="0">
      <alignment vertical="center"/>
    </xf>
    <xf numFmtId="0" fontId="96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07" fillId="55" borderId="0" applyNumberFormat="0" applyBorder="0" applyAlignment="0" applyProtection="0">
      <alignment vertical="center"/>
    </xf>
    <xf numFmtId="0" fontId="11" fillId="0" borderId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7" fillId="62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4" borderId="2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6" fillId="5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9" fillId="62" borderId="25" applyNumberFormat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5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6" fillId="6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0" borderId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 applyProtection="0">
      <alignment vertical="center"/>
    </xf>
    <xf numFmtId="0" fontId="113" fillId="0" borderId="0">
      <alignment vertical="center"/>
    </xf>
  </cellStyleXfs>
  <cellXfs count="514">
    <xf numFmtId="0" fontId="0" fillId="0" borderId="0" xfId="0"/>
    <xf numFmtId="0" fontId="0" fillId="0" borderId="0" xfId="0" applyAlignment="1">
      <alignment vertical="center"/>
    </xf>
    <xf numFmtId="0" fontId="0" fillId="16" borderId="0" xfId="0" applyFill="1" applyAlignment="1">
      <alignment vertical="center"/>
    </xf>
    <xf numFmtId="0" fontId="50" fillId="0" borderId="0" xfId="0" applyFont="1" applyFill="1" applyBorder="1" applyAlignment="1">
      <alignment horizontal="center" vertical="center"/>
    </xf>
    <xf numFmtId="0" fontId="0" fillId="30" borderId="0" xfId="0" applyFill="1" applyAlignment="1">
      <alignment vertical="center"/>
    </xf>
    <xf numFmtId="0" fontId="13" fillId="29" borderId="10" xfId="0" quotePrefix="1" applyFont="1" applyFill="1" applyBorder="1" applyAlignment="1">
      <alignment horizontal="center" vertical="center"/>
    </xf>
    <xf numFmtId="0" fontId="13" fillId="34" borderId="10" xfId="8701" applyFont="1" applyFill="1" applyBorder="1" applyAlignment="1"/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7" fillId="39" borderId="10" xfId="0" applyFont="1" applyFill="1" applyBorder="1" applyAlignment="1">
      <alignment horizontal="center"/>
    </xf>
    <xf numFmtId="0" fontId="5" fillId="3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30" borderId="10" xfId="0" applyFill="1" applyBorder="1" applyAlignment="1"/>
    <xf numFmtId="0" fontId="0" fillId="0" borderId="10" xfId="0" applyFill="1" applyBorder="1" applyAlignment="1"/>
    <xf numFmtId="0" fontId="0" fillId="30" borderId="10" xfId="0" applyFill="1" applyBorder="1" applyAlignment="1">
      <alignment horizontal="center"/>
    </xf>
    <xf numFmtId="0" fontId="0" fillId="40" borderId="10" xfId="11304" applyNumberFormat="1" applyFont="1" applyFill="1" applyBorder="1" applyAlignment="1" applyProtection="1"/>
    <xf numFmtId="0" fontId="0" fillId="30" borderId="10" xfId="0" applyFont="1" applyFill="1" applyBorder="1" applyAlignment="1">
      <alignment horizontal="center"/>
    </xf>
    <xf numFmtId="0" fontId="0" fillId="28" borderId="10" xfId="0" applyFont="1" applyFill="1" applyBorder="1" applyAlignment="1">
      <alignment vertical="center"/>
    </xf>
    <xf numFmtId="49" fontId="53" fillId="30" borderId="10" xfId="0" applyNumberFormat="1" applyFont="1" applyFill="1" applyBorder="1" applyAlignment="1">
      <alignment horizontal="left" vertical="center" wrapText="1"/>
    </xf>
    <xf numFmtId="0" fontId="13" fillId="28" borderId="10" xfId="8701" applyFont="1" applyFill="1" applyBorder="1" applyAlignment="1"/>
    <xf numFmtId="0" fontId="53" fillId="30" borderId="10" xfId="0" applyFont="1" applyFill="1" applyBorder="1" applyAlignment="1">
      <alignment horizontal="center"/>
    </xf>
    <xf numFmtId="0" fontId="0" fillId="30" borderId="10" xfId="0" applyFill="1" applyBorder="1" applyAlignment="1">
      <alignment horizontal="left" vertical="center" wrapText="1"/>
    </xf>
    <xf numFmtId="0" fontId="58" fillId="30" borderId="10" xfId="0" applyFont="1" applyFill="1" applyBorder="1" applyAlignment="1">
      <alignment horizontal="left" vertical="center" wrapText="1"/>
    </xf>
    <xf numFmtId="0" fontId="0" fillId="28" borderId="10" xfId="4103" applyFont="1" applyFill="1" applyBorder="1" applyAlignment="1"/>
    <xf numFmtId="0" fontId="0" fillId="28" borderId="10" xfId="4104" applyFont="1" applyFill="1" applyBorder="1" applyAlignment="1"/>
    <xf numFmtId="0" fontId="0" fillId="30" borderId="10" xfId="0" applyFill="1" applyBorder="1" applyAlignment="1">
      <alignment vertical="center" wrapText="1"/>
    </xf>
    <xf numFmtId="0" fontId="54" fillId="28" borderId="10" xfId="0" applyFont="1" applyFill="1" applyBorder="1" applyAlignment="1">
      <alignment vertical="center"/>
    </xf>
    <xf numFmtId="0" fontId="4" fillId="0" borderId="10" xfId="0" applyFont="1" applyFill="1" applyBorder="1" applyAlignment="1"/>
    <xf numFmtId="0" fontId="0" fillId="41" borderId="10" xfId="0" applyFill="1" applyBorder="1" applyAlignment="1">
      <alignment vertical="center"/>
    </xf>
    <xf numFmtId="0" fontId="0" fillId="30" borderId="10" xfId="0" applyFill="1" applyBorder="1" applyAlignment="1">
      <alignment horizontal="center" vertical="center" wrapText="1"/>
    </xf>
    <xf numFmtId="0" fontId="0" fillId="16" borderId="10" xfId="0" applyFont="1" applyFill="1" applyBorder="1" applyAlignment="1">
      <alignment vertical="center"/>
    </xf>
    <xf numFmtId="0" fontId="54" fillId="42" borderId="10" xfId="0" applyFont="1" applyFill="1" applyBorder="1" applyAlignment="1">
      <alignment vertical="center"/>
    </xf>
    <xf numFmtId="0" fontId="0" fillId="30" borderId="10" xfId="0" applyFill="1" applyBorder="1" applyAlignment="1">
      <alignment vertical="center"/>
    </xf>
    <xf numFmtId="0" fontId="59" fillId="0" borderId="1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30" borderId="0" xfId="0" applyFill="1" applyBorder="1" applyAlignment="1">
      <alignment vertical="center"/>
    </xf>
    <xf numFmtId="0" fontId="0" fillId="30" borderId="0" xfId="0" applyFont="1" applyFill="1" applyBorder="1" applyAlignme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51" fillId="0" borderId="0" xfId="0" applyFont="1"/>
    <xf numFmtId="0" fontId="0" fillId="0" borderId="0" xfId="0"/>
    <xf numFmtId="0" fontId="55" fillId="43" borderId="10" xfId="0" applyFont="1" applyFill="1" applyBorder="1" applyAlignment="1">
      <alignment horizontal="center"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11" fillId="44" borderId="10" xfId="0" applyFont="1" applyFill="1" applyBorder="1" applyAlignment="1">
      <alignment horizontal="center" vertical="center"/>
    </xf>
    <xf numFmtId="0" fontId="11" fillId="45" borderId="10" xfId="0" applyFont="1" applyFill="1" applyBorder="1" applyAlignment="1">
      <alignment horizontal="center" vertical="center"/>
    </xf>
    <xf numFmtId="0" fontId="0" fillId="46" borderId="10" xfId="0" applyFill="1" applyBorder="1" applyAlignment="1">
      <alignment horizontal="left" vertical="center"/>
    </xf>
    <xf numFmtId="0" fontId="60" fillId="46" borderId="10" xfId="0" applyFont="1" applyFill="1" applyBorder="1" applyAlignment="1">
      <alignment horizontal="center" vertical="center" wrapText="1"/>
    </xf>
    <xf numFmtId="0" fontId="11" fillId="40" borderId="10" xfId="0" applyFont="1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11" fillId="47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5" fillId="28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1" fillId="40" borderId="14" xfId="0" applyFont="1" applyFill="1" applyBorder="1" applyAlignment="1">
      <alignment horizontal="center" vertical="center"/>
    </xf>
    <xf numFmtId="0" fontId="11" fillId="47" borderId="14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1" fillId="28" borderId="10" xfId="0" applyFont="1" applyFill="1" applyBorder="1" applyAlignment="1">
      <alignment horizontal="left" vertical="center"/>
    </xf>
    <xf numFmtId="0" fontId="0" fillId="40" borderId="10" xfId="0" applyFill="1" applyBorder="1" applyAlignment="1">
      <alignment horizontal="center" vertical="center"/>
    </xf>
    <xf numFmtId="0" fontId="5" fillId="28" borderId="10" xfId="0" applyFont="1" applyFill="1" applyBorder="1" applyAlignment="1">
      <alignment horizontal="left" vertical="center" wrapText="1"/>
    </xf>
    <xf numFmtId="0" fontId="11" fillId="46" borderId="10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11" fillId="0" borderId="10" xfId="0" applyFont="1" applyBorder="1"/>
    <xf numFmtId="0" fontId="11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0" fontId="11" fillId="0" borderId="10" xfId="9232" applyBorder="1" applyAlignment="1">
      <alignment horizontal="left" vertical="center"/>
    </xf>
    <xf numFmtId="0" fontId="63" fillId="0" borderId="10" xfId="9232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1" fillId="43" borderId="10" xfId="0" applyFont="1" applyFill="1" applyBorder="1"/>
    <xf numFmtId="0" fontId="0" fillId="43" borderId="10" xfId="0" applyFill="1" applyBorder="1"/>
    <xf numFmtId="0" fontId="11" fillId="34" borderId="10" xfId="0" applyFont="1" applyFill="1" applyBorder="1" applyAlignment="1">
      <alignment horizontal="center"/>
    </xf>
    <xf numFmtId="0" fontId="11" fillId="48" borderId="10" xfId="0" applyFont="1" applyFill="1" applyBorder="1"/>
    <xf numFmtId="0" fontId="11" fillId="49" borderId="10" xfId="0" applyFont="1" applyFill="1" applyBorder="1"/>
    <xf numFmtId="0" fontId="0" fillId="49" borderId="10" xfId="0" applyFill="1" applyBorder="1"/>
    <xf numFmtId="0" fontId="11" fillId="34" borderId="10" xfId="0" applyFont="1" applyFill="1" applyBorder="1"/>
    <xf numFmtId="0" fontId="0" fillId="0" borderId="0" xfId="0" applyFill="1"/>
    <xf numFmtId="0" fontId="55" fillId="30" borderId="1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3" borderId="0" xfId="0" applyFill="1"/>
    <xf numFmtId="0" fontId="11" fillId="35" borderId="10" xfId="0" applyFont="1" applyFill="1" applyBorder="1" applyAlignment="1">
      <alignment vertical="center"/>
    </xf>
    <xf numFmtId="0" fontId="0" fillId="0" borderId="0" xfId="0"/>
    <xf numFmtId="0" fontId="0" fillId="0" borderId="0" xfId="11304" applyNumberFormat="1" applyFont="1" applyAlignment="1" applyProtection="1">
      <alignment horizontal="center"/>
    </xf>
    <xf numFmtId="0" fontId="5" fillId="16" borderId="0" xfId="11304" applyNumberFormat="1" applyFont="1" applyFill="1" applyAlignment="1" applyProtection="1">
      <alignment horizontal="center"/>
    </xf>
    <xf numFmtId="0" fontId="0" fillId="16" borderId="0" xfId="11304" applyNumberFormat="1" applyFont="1" applyFill="1" applyAlignment="1" applyProtection="1">
      <alignment horizontal="center"/>
    </xf>
    <xf numFmtId="0" fontId="0" fillId="0" borderId="0" xfId="0" applyAlignment="1">
      <alignment vertical="center"/>
    </xf>
    <xf numFmtId="0" fontId="13" fillId="28" borderId="9" xfId="0" applyFont="1" applyFill="1" applyBorder="1" applyAlignment="1">
      <alignment horizontal="center" vertical="center"/>
    </xf>
    <xf numFmtId="0" fontId="13" fillId="29" borderId="10" xfId="0" applyFont="1" applyFill="1" applyBorder="1" applyAlignment="1">
      <alignment horizontal="center" vertical="center"/>
    </xf>
    <xf numFmtId="0" fontId="13" fillId="28" borderId="10" xfId="0" applyFont="1" applyFill="1" applyBorder="1" applyAlignment="1">
      <alignment horizontal="center" vertical="center"/>
    </xf>
    <xf numFmtId="0" fontId="0" fillId="30" borderId="0" xfId="0" applyFill="1" applyAlignment="1">
      <alignment vertical="center"/>
    </xf>
    <xf numFmtId="0" fontId="0" fillId="31" borderId="10" xfId="11304" applyNumberFormat="1" applyFont="1" applyFill="1" applyBorder="1" applyAlignment="1" applyProtection="1">
      <alignment horizontal="center"/>
    </xf>
    <xf numFmtId="0" fontId="0" fillId="16" borderId="10" xfId="11304" applyNumberFormat="1" applyFont="1" applyFill="1" applyBorder="1" applyAlignment="1" applyProtection="1">
      <alignment horizontal="center"/>
    </xf>
    <xf numFmtId="0" fontId="0" fillId="32" borderId="10" xfId="11304" applyNumberFormat="1" applyFont="1" applyFill="1" applyBorder="1" applyAlignment="1" applyProtection="1"/>
    <xf numFmtId="0" fontId="12" fillId="28" borderId="10" xfId="0" applyFont="1" applyFill="1" applyBorder="1" applyAlignment="1">
      <alignment horizontal="center" vertical="center"/>
    </xf>
    <xf numFmtId="0" fontId="0" fillId="32" borderId="10" xfId="6530" applyFont="1" applyFill="1" applyBorder="1" applyAlignment="1">
      <alignment horizontal="left"/>
    </xf>
    <xf numFmtId="0" fontId="13" fillId="29" borderId="10" xfId="0" quotePrefix="1" applyFont="1" applyFill="1" applyBorder="1" applyAlignment="1">
      <alignment horizontal="center" vertical="center"/>
    </xf>
    <xf numFmtId="0" fontId="13" fillId="32" borderId="10" xfId="0" applyFont="1" applyFill="1" applyBorder="1" applyAlignment="1">
      <alignment horizontal="left" vertical="center"/>
    </xf>
    <xf numFmtId="0" fontId="12" fillId="28" borderId="9" xfId="0" applyFont="1" applyFill="1" applyBorder="1" applyAlignment="1">
      <alignment horizontal="center" vertical="center"/>
    </xf>
    <xf numFmtId="0" fontId="13" fillId="31" borderId="10" xfId="0" applyFont="1" applyFill="1" applyBorder="1" applyAlignment="1">
      <alignment horizontal="center" vertical="center"/>
    </xf>
    <xf numFmtId="0" fontId="11" fillId="32" borderId="10" xfId="6530" applyFont="1" applyFill="1" applyBorder="1" applyAlignment="1">
      <alignment horizontal="left"/>
    </xf>
    <xf numFmtId="0" fontId="18" fillId="28" borderId="11" xfId="8039" applyFont="1" applyFill="1" applyBorder="1" applyAlignment="1">
      <alignment horizontal="center" wrapText="1"/>
    </xf>
    <xf numFmtId="0" fontId="11" fillId="32" borderId="10" xfId="6681" applyFont="1" applyFill="1" applyBorder="1" applyAlignment="1"/>
    <xf numFmtId="0" fontId="18" fillId="28" borderId="11" xfId="8039" applyFont="1" applyFill="1" applyBorder="1" applyAlignment="1">
      <alignment horizontal="center"/>
    </xf>
    <xf numFmtId="0" fontId="11" fillId="33" borderId="10" xfId="6681" applyFont="1" applyFill="1" applyBorder="1" applyAlignment="1"/>
    <xf numFmtId="0" fontId="13" fillId="28" borderId="11" xfId="0" applyFont="1" applyFill="1" applyBorder="1" applyAlignment="1">
      <alignment horizontal="center" vertical="center"/>
    </xf>
    <xf numFmtId="0" fontId="36" fillId="28" borderId="11" xfId="8039" applyFont="1" applyFill="1" applyBorder="1" applyAlignment="1">
      <alignment horizontal="center"/>
    </xf>
    <xf numFmtId="0" fontId="0" fillId="33" borderId="10" xfId="6530" applyFont="1" applyFill="1" applyBorder="1" applyAlignment="1">
      <alignment horizontal="left"/>
    </xf>
    <xf numFmtId="0" fontId="11" fillId="33" borderId="10" xfId="6530" applyFont="1" applyFill="1" applyBorder="1" applyAlignment="1">
      <alignment horizontal="left"/>
    </xf>
    <xf numFmtId="0" fontId="0" fillId="32" borderId="10" xfId="6681" applyFont="1" applyFill="1" applyBorder="1" applyAlignment="1"/>
    <xf numFmtId="0" fontId="13" fillId="32" borderId="10" xfId="2947" applyFont="1" applyFill="1" applyBorder="1" applyAlignment="1">
      <alignment horizontal="left" wrapText="1"/>
    </xf>
    <xf numFmtId="0" fontId="0" fillId="28" borderId="11" xfId="6482" applyFont="1" applyFill="1" applyBorder="1" applyAlignment="1">
      <alignment horizontal="center"/>
    </xf>
    <xf numFmtId="0" fontId="13" fillId="32" borderId="10" xfId="8701" applyFont="1" applyFill="1" applyBorder="1" applyAlignment="1"/>
    <xf numFmtId="0" fontId="13" fillId="34" borderId="10" xfId="8701" applyFont="1" applyFill="1" applyBorder="1" applyAlignment="1"/>
    <xf numFmtId="0" fontId="18" fillId="28" borderId="11" xfId="8039" applyFont="1" applyFill="1" applyBorder="1" applyAlignment="1">
      <alignment horizontal="center" vertical="top" wrapText="1"/>
    </xf>
    <xf numFmtId="0" fontId="52" fillId="28" borderId="11" xfId="8039" applyFont="1" applyFill="1" applyBorder="1" applyAlignment="1">
      <alignment horizontal="center" wrapText="1"/>
    </xf>
    <xf numFmtId="0" fontId="13" fillId="35" borderId="10" xfId="8701" applyFont="1" applyFill="1" applyBorder="1" applyAlignment="1"/>
    <xf numFmtId="0" fontId="13" fillId="28" borderId="11" xfId="8039" applyFont="1" applyFill="1" applyBorder="1" applyAlignment="1">
      <alignment horizontal="center" wrapText="1"/>
    </xf>
    <xf numFmtId="0" fontId="0" fillId="28" borderId="11" xfId="6506" applyFont="1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28" borderId="11" xfId="6506" applyFont="1" applyFill="1" applyBorder="1" applyAlignment="1"/>
    <xf numFmtId="0" fontId="13" fillId="28" borderId="11" xfId="8039" applyFont="1" applyFill="1" applyBorder="1" applyAlignment="1">
      <alignment horizontal="center"/>
    </xf>
    <xf numFmtId="0" fontId="13" fillId="33" borderId="10" xfId="8701" applyFont="1" applyFill="1" applyBorder="1" applyAlignment="1"/>
    <xf numFmtId="0" fontId="13" fillId="35" borderId="10" xfId="8519" applyFont="1" applyFill="1" applyBorder="1" applyAlignment="1">
      <alignment wrapText="1"/>
    </xf>
    <xf numFmtId="49" fontId="11" fillId="35" borderId="10" xfId="8519" applyNumberFormat="1" applyFont="1" applyFill="1" applyBorder="1" applyAlignment="1"/>
    <xf numFmtId="0" fontId="0" fillId="36" borderId="10" xfId="6530" applyFont="1" applyFill="1" applyBorder="1" applyAlignment="1">
      <alignment horizontal="left"/>
    </xf>
    <xf numFmtId="0" fontId="53" fillId="16" borderId="10" xfId="11304" applyNumberFormat="1" applyFont="1" applyFill="1" applyBorder="1" applyAlignment="1" applyProtection="1">
      <alignment horizontal="center"/>
    </xf>
    <xf numFmtId="0" fontId="0" fillId="36" borderId="10" xfId="6835" applyFont="1" applyFill="1" applyBorder="1" applyAlignment="1"/>
    <xf numFmtId="0" fontId="0" fillId="36" borderId="10" xfId="6530" applyFont="1" applyFill="1" applyBorder="1" applyAlignment="1"/>
    <xf numFmtId="0" fontId="0" fillId="36" borderId="10" xfId="6849" applyFont="1" applyFill="1" applyBorder="1" applyAlignment="1"/>
    <xf numFmtId="0" fontId="0" fillId="36" borderId="10" xfId="0" applyFill="1" applyBorder="1" applyAlignment="1">
      <alignment vertical="center"/>
    </xf>
    <xf numFmtId="0" fontId="36" fillId="28" borderId="12" xfId="8039" applyFont="1" applyFill="1" applyBorder="1" applyAlignment="1">
      <alignment horizontal="center"/>
    </xf>
    <xf numFmtId="0" fontId="0" fillId="16" borderId="13" xfId="11304" applyNumberFormat="1" applyFont="1" applyFill="1" applyBorder="1" applyAlignment="1" applyProtection="1">
      <alignment horizontal="center"/>
    </xf>
    <xf numFmtId="0" fontId="11" fillId="37" borderId="10" xfId="6531" applyFont="1" applyFill="1" applyBorder="1" applyAlignment="1"/>
    <xf numFmtId="0" fontId="11" fillId="37" borderId="10" xfId="6531" applyFont="1" applyFill="1" applyBorder="1" applyAlignment="1">
      <alignment horizontal="left"/>
    </xf>
    <xf numFmtId="0" fontId="11" fillId="37" borderId="10" xfId="0" applyFont="1" applyFill="1" applyBorder="1" applyAlignment="1">
      <alignment vertical="center"/>
    </xf>
    <xf numFmtId="0" fontId="53" fillId="16" borderId="13" xfId="11304" applyNumberFormat="1" applyFont="1" applyFill="1" applyBorder="1" applyAlignment="1" applyProtection="1">
      <alignment horizontal="center"/>
    </xf>
    <xf numFmtId="0" fontId="13" fillId="37" borderId="14" xfId="0" applyFont="1" applyFill="1" applyBorder="1" applyAlignment="1">
      <alignment vertical="center"/>
    </xf>
    <xf numFmtId="0" fontId="11" fillId="37" borderId="10" xfId="8701" applyFont="1" applyFill="1" applyBorder="1" applyAlignment="1"/>
    <xf numFmtId="0" fontId="11" fillId="37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vertical="center" wrapText="1"/>
    </xf>
    <xf numFmtId="0" fontId="36" fillId="28" borderId="9" xfId="8039" applyFont="1" applyFill="1" applyBorder="1" applyAlignment="1">
      <alignment horizontal="center"/>
    </xf>
    <xf numFmtId="0" fontId="13" fillId="33" borderId="10" xfId="0" applyFont="1" applyFill="1" applyBorder="1" applyAlignment="1">
      <alignment vertical="center"/>
    </xf>
    <xf numFmtId="49" fontId="54" fillId="33" borderId="10" xfId="0" applyNumberFormat="1" applyFont="1" applyFill="1" applyBorder="1" applyAlignment="1">
      <alignment vertical="center"/>
    </xf>
    <xf numFmtId="49" fontId="54" fillId="36" borderId="10" xfId="0" applyNumberFormat="1" applyFont="1" applyFill="1" applyBorder="1" applyAlignment="1">
      <alignment vertical="center"/>
    </xf>
    <xf numFmtId="0" fontId="11" fillId="36" borderId="10" xfId="0" applyFont="1" applyFill="1" applyBorder="1" applyAlignment="1">
      <alignment vertical="center"/>
    </xf>
    <xf numFmtId="0" fontId="11" fillId="36" borderId="10" xfId="6531" applyFont="1" applyFill="1" applyBorder="1" applyAlignment="1"/>
    <xf numFmtId="0" fontId="11" fillId="36" borderId="10" xfId="6681" applyFont="1" applyFill="1" applyBorder="1" applyAlignment="1"/>
    <xf numFmtId="49" fontId="11" fillId="36" borderId="10" xfId="0" applyNumberFormat="1" applyFont="1" applyFill="1" applyBorder="1" applyAlignment="1">
      <alignment vertical="center"/>
    </xf>
    <xf numFmtId="0" fontId="0" fillId="0" borderId="0" xfId="0" applyAlignment="1"/>
    <xf numFmtId="0" fontId="13" fillId="34" borderId="10" xfId="0" applyFont="1" applyFill="1" applyBorder="1" applyAlignment="1">
      <alignment vertical="center"/>
    </xf>
    <xf numFmtId="0" fontId="56" fillId="30" borderId="0" xfId="11304" applyNumberFormat="1" applyFont="1" applyFill="1" applyAlignment="1" applyProtection="1"/>
    <xf numFmtId="0" fontId="13" fillId="35" borderId="10" xfId="0" applyFont="1" applyFill="1" applyBorder="1" applyAlignment="1">
      <alignment vertical="center"/>
    </xf>
    <xf numFmtId="0" fontId="13" fillId="38" borderId="10" xfId="0" applyFont="1" applyFill="1" applyBorder="1" applyAlignment="1">
      <alignment vertical="center"/>
    </xf>
    <xf numFmtId="0" fontId="0" fillId="34" borderId="10" xfId="11304" applyNumberFormat="1" applyFont="1" applyFill="1" applyBorder="1" applyAlignment="1" applyProtection="1">
      <alignment horizontal="center"/>
    </xf>
    <xf numFmtId="0" fontId="0" fillId="16" borderId="11" xfId="11304" applyNumberFormat="1" applyFont="1" applyFill="1" applyBorder="1" applyAlignment="1" applyProtection="1">
      <alignment horizontal="center"/>
    </xf>
    <xf numFmtId="0" fontId="0" fillId="16" borderId="12" xfId="11304" applyNumberFormat="1" applyFont="1" applyFill="1" applyBorder="1" applyAlignment="1" applyProtection="1">
      <alignment horizontal="center"/>
    </xf>
    <xf numFmtId="0" fontId="13" fillId="29" borderId="15" xfId="0" quotePrefix="1" applyFont="1" applyFill="1" applyBorder="1" applyAlignment="1">
      <alignment horizontal="center" vertical="center"/>
    </xf>
    <xf numFmtId="0" fontId="13" fillId="28" borderId="14" xfId="0" applyFont="1" applyFill="1" applyBorder="1" applyAlignment="1">
      <alignment vertical="center"/>
    </xf>
    <xf numFmtId="0" fontId="0" fillId="28" borderId="14" xfId="6531" applyFont="1" applyFill="1" applyBorder="1" applyAlignment="1">
      <alignment horizontal="left"/>
    </xf>
    <xf numFmtId="49" fontId="13" fillId="28" borderId="14" xfId="0" applyNumberFormat="1" applyFont="1" applyFill="1" applyBorder="1" applyAlignment="1">
      <alignment vertical="center"/>
    </xf>
    <xf numFmtId="0" fontId="11" fillId="34" borderId="10" xfId="6530" applyFont="1" applyFill="1" applyBorder="1" applyAlignment="1">
      <alignment horizontal="left"/>
    </xf>
    <xf numFmtId="0" fontId="0" fillId="34" borderId="10" xfId="6530" applyFont="1" applyFill="1" applyBorder="1" applyAlignment="1">
      <alignment horizontal="left"/>
    </xf>
    <xf numFmtId="0" fontId="0" fillId="34" borderId="10" xfId="6849" applyFont="1" applyFill="1" applyBorder="1" applyAlignment="1"/>
    <xf numFmtId="0" fontId="11" fillId="34" borderId="10" xfId="0" applyFont="1" applyFill="1" applyBorder="1" applyAlignment="1">
      <alignment vertical="center"/>
    </xf>
    <xf numFmtId="0" fontId="11" fillId="30" borderId="10" xfId="0" applyFont="1" applyFill="1" applyBorder="1" applyAlignment="1">
      <alignment vertical="center"/>
    </xf>
    <xf numFmtId="49" fontId="11" fillId="30" borderId="10" xfId="0" applyNumberFormat="1" applyFont="1" applyFill="1" applyBorder="1" applyAlignment="1">
      <alignment vertical="center"/>
    </xf>
    <xf numFmtId="0" fontId="86" fillId="34" borderId="10" xfId="8701" applyFont="1" applyFill="1" applyBorder="1" applyAlignment="1"/>
    <xf numFmtId="0" fontId="65" fillId="34" borderId="10" xfId="6530" applyFont="1" applyFill="1" applyBorder="1" applyAlignment="1">
      <alignment horizontal="left"/>
    </xf>
    <xf numFmtId="0" fontId="88" fillId="29" borderId="31" xfId="20540" applyNumberFormat="1" applyFont="1" applyFill="1" applyBorder="1" applyAlignment="1" applyProtection="1"/>
    <xf numFmtId="0" fontId="95" fillId="29" borderId="13" xfId="20540" applyNumberFormat="1" applyFont="1" applyFill="1" applyBorder="1" applyAlignment="1" applyProtection="1"/>
    <xf numFmtId="0" fontId="88" fillId="39" borderId="13" xfId="20540" applyNumberFormat="1" applyFont="1" applyFill="1" applyBorder="1" applyAlignment="1" applyProtection="1"/>
    <xf numFmtId="0" fontId="94" fillId="39" borderId="13" xfId="20540" applyNumberFormat="1" applyFont="1" applyFill="1" applyBorder="1" applyAlignment="1" applyProtection="1">
      <alignment horizontal="left"/>
    </xf>
    <xf numFmtId="0" fontId="88" fillId="39" borderId="31" xfId="20540" applyNumberFormat="1" applyFont="1" applyFill="1" applyBorder="1" applyAlignment="1" applyProtection="1"/>
    <xf numFmtId="0" fontId="95" fillId="39" borderId="13" xfId="20540" applyNumberFormat="1" applyFont="1" applyFill="1" applyBorder="1" applyAlignment="1" applyProtection="1"/>
    <xf numFmtId="0" fontId="88" fillId="55" borderId="13" xfId="20540" applyNumberFormat="1" applyFont="1" applyFill="1" applyBorder="1" applyAlignment="1" applyProtection="1"/>
    <xf numFmtId="0" fontId="88" fillId="55" borderId="15" xfId="20540" applyNumberFormat="1" applyFont="1" applyFill="1" applyBorder="1" applyAlignment="1" applyProtection="1"/>
    <xf numFmtId="0" fontId="94" fillId="55" borderId="13" xfId="20540" applyNumberFormat="1" applyFont="1" applyFill="1" applyBorder="1" applyAlignment="1" applyProtection="1">
      <alignment horizontal="left"/>
    </xf>
    <xf numFmtId="0" fontId="0" fillId="45" borderId="32" xfId="20540" applyNumberFormat="1" applyFont="1" applyFill="1" applyBorder="1" applyAlignment="1" applyProtection="1"/>
    <xf numFmtId="49" fontId="93" fillId="45" borderId="13" xfId="20540" applyNumberFormat="1" applyFont="1" applyFill="1" applyBorder="1" applyAlignment="1" applyProtection="1">
      <alignment horizontal="left"/>
    </xf>
    <xf numFmtId="0" fontId="0" fillId="28" borderId="13" xfId="20540" applyNumberFormat="1" applyFont="1" applyFill="1" applyBorder="1" applyAlignment="1" applyProtection="1"/>
    <xf numFmtId="0" fontId="89" fillId="28" borderId="13" xfId="20540" applyNumberFormat="1" applyFont="1" applyFill="1" applyBorder="1" applyAlignment="1" applyProtection="1"/>
    <xf numFmtId="49" fontId="89" fillId="28" borderId="13" xfId="20540" applyNumberFormat="1" applyFont="1" applyFill="1" applyBorder="1" applyAlignment="1" applyProtection="1"/>
    <xf numFmtId="49" fontId="92" fillId="45" borderId="13" xfId="20540" applyNumberFormat="1" applyFont="1" applyFill="1" applyBorder="1" applyAlignment="1" applyProtection="1"/>
    <xf numFmtId="49" fontId="92" fillId="45" borderId="13" xfId="20540" applyNumberFormat="1" applyFont="1" applyFill="1" applyBorder="1" applyAlignment="1" applyProtection="1">
      <alignment wrapText="1"/>
    </xf>
    <xf numFmtId="49" fontId="86" fillId="28" borderId="13" xfId="20540" applyNumberFormat="1" applyFont="1" applyFill="1" applyBorder="1" applyAlignment="1" applyProtection="1">
      <alignment wrapText="1"/>
    </xf>
    <xf numFmtId="49" fontId="86" fillId="28" borderId="13" xfId="20540" applyNumberFormat="1" applyFont="1" applyFill="1" applyBorder="1" applyAlignment="1" applyProtection="1"/>
    <xf numFmtId="0" fontId="89" fillId="55" borderId="13" xfId="20540" applyNumberFormat="1" applyFont="1" applyFill="1" applyBorder="1" applyAlignment="1" applyProtection="1"/>
    <xf numFmtId="49" fontId="89" fillId="55" borderId="13" xfId="20540" applyNumberFormat="1" applyFont="1" applyFill="1" applyBorder="1" applyAlignment="1" applyProtection="1"/>
    <xf numFmtId="49" fontId="89" fillId="55" borderId="13" xfId="20540" applyNumberFormat="1" applyFont="1" applyFill="1" applyBorder="1" applyAlignment="1" applyProtection="1">
      <alignment wrapText="1"/>
    </xf>
    <xf numFmtId="0" fontId="0" fillId="16" borderId="31" xfId="20540" applyNumberFormat="1" applyFont="1" applyFill="1" applyBorder="1" applyAlignment="1" applyProtection="1"/>
    <xf numFmtId="0" fontId="91" fillId="28" borderId="13" xfId="20540" applyNumberFormat="1" applyFont="1" applyFill="1" applyBorder="1" applyAlignment="1" applyProtection="1"/>
    <xf numFmtId="0" fontId="0" fillId="16" borderId="32" xfId="20540" applyNumberFormat="1" applyFont="1" applyFill="1" applyBorder="1" applyAlignment="1" applyProtection="1"/>
    <xf numFmtId="0" fontId="91" fillId="28" borderId="15" xfId="20540" applyNumberFormat="1" applyFont="1" applyFill="1" applyBorder="1" applyAlignment="1" applyProtection="1"/>
    <xf numFmtId="0" fontId="88" fillId="0" borderId="0" xfId="20540" applyNumberFormat="1" applyFont="1" applyAlignment="1" applyProtection="1"/>
    <xf numFmtId="0" fontId="88" fillId="46" borderId="0" xfId="20540" applyNumberFormat="1" applyFont="1" applyFill="1" applyAlignment="1" applyProtection="1"/>
    <xf numFmtId="0" fontId="0" fillId="28" borderId="0" xfId="20540" applyNumberFormat="1" applyFont="1" applyFill="1" applyAlignment="1" applyProtection="1"/>
    <xf numFmtId="0" fontId="88" fillId="0" borderId="0" xfId="20540" applyNumberFormat="1" applyFont="1" applyAlignment="1" applyProtection="1">
      <alignment horizontal="center"/>
    </xf>
    <xf numFmtId="0" fontId="88" fillId="28" borderId="12" xfId="20540" applyNumberFormat="1" applyFont="1" applyFill="1" applyBorder="1" applyAlignment="1" applyProtection="1">
      <alignment horizontal="left"/>
    </xf>
    <xf numFmtId="0" fontId="90" fillId="65" borderId="12" xfId="20540" applyNumberFormat="1" applyFont="1" applyFill="1" applyBorder="1" applyAlignment="1" applyProtection="1">
      <alignment horizontal="left"/>
    </xf>
    <xf numFmtId="0" fontId="88" fillId="68" borderId="12" xfId="20540" applyNumberFormat="1" applyFont="1" applyFill="1" applyBorder="1" applyAlignment="1" applyProtection="1">
      <alignment horizontal="left"/>
    </xf>
    <xf numFmtId="0" fontId="88" fillId="44" borderId="12" xfId="20540" applyNumberFormat="1" applyFont="1" applyFill="1" applyBorder="1" applyAlignment="1" applyProtection="1"/>
    <xf numFmtId="0" fontId="0" fillId="60" borderId="12" xfId="20540" applyNumberFormat="1" applyFont="1" applyFill="1" applyBorder="1" applyAlignment="1" applyProtection="1"/>
    <xf numFmtId="0" fontId="88" fillId="60" borderId="12" xfId="20540" applyNumberFormat="1" applyFont="1" applyFill="1" applyBorder="1" applyAlignment="1" applyProtection="1"/>
    <xf numFmtId="0" fontId="5" fillId="60" borderId="30" xfId="20540" applyNumberFormat="1" applyFont="1" applyFill="1" applyBorder="1" applyAlignment="1" applyProtection="1">
      <alignment horizontal="center"/>
    </xf>
    <xf numFmtId="0" fontId="5" fillId="28" borderId="30" xfId="20540" applyNumberFormat="1" applyFont="1" applyFill="1" applyBorder="1" applyAlignment="1" applyProtection="1">
      <alignment horizontal="center"/>
    </xf>
    <xf numFmtId="0" fontId="0" fillId="67" borderId="12" xfId="20540" applyNumberFormat="1" applyFont="1" applyFill="1" applyBorder="1" applyAlignment="1" applyProtection="1"/>
    <xf numFmtId="0" fontId="0" fillId="29" borderId="31" xfId="20540" applyNumberFormat="1" applyFont="1" applyFill="1" applyBorder="1" applyAlignment="1" applyProtection="1"/>
    <xf numFmtId="0" fontId="88" fillId="67" borderId="12" xfId="20540" applyNumberFormat="1" applyFont="1" applyFill="1" applyBorder="1" applyAlignment="1" applyProtection="1"/>
    <xf numFmtId="0" fontId="5" fillId="67" borderId="30" xfId="20540" applyNumberFormat="1" applyFont="1" applyFill="1" applyBorder="1" applyAlignment="1" applyProtection="1">
      <alignment horizontal="center"/>
    </xf>
    <xf numFmtId="0" fontId="0" fillId="29" borderId="13" xfId="20540" applyNumberFormat="1" applyFont="1" applyFill="1" applyBorder="1" applyAlignment="1" applyProtection="1"/>
    <xf numFmtId="0" fontId="0" fillId="29" borderId="12" xfId="20540" applyNumberFormat="1" applyFont="1" applyFill="1" applyBorder="1" applyAlignment="1" applyProtection="1"/>
    <xf numFmtId="0" fontId="0" fillId="28" borderId="30" xfId="20540" applyNumberFormat="1" applyFont="1" applyFill="1" applyBorder="1" applyAlignment="1" applyProtection="1">
      <alignment horizontal="center"/>
    </xf>
    <xf numFmtId="0" fontId="0" fillId="28" borderId="15" xfId="20540" applyNumberFormat="1" applyFont="1" applyFill="1" applyBorder="1" applyAlignment="1" applyProtection="1"/>
    <xf numFmtId="0" fontId="0" fillId="40" borderId="15" xfId="20540" applyNumberFormat="1" applyFont="1" applyFill="1" applyBorder="1" applyAlignment="1" applyProtection="1"/>
    <xf numFmtId="0" fontId="0" fillId="28" borderId="10" xfId="20540" applyNumberFormat="1" applyFont="1" applyFill="1" applyBorder="1" applyAlignment="1" applyProtection="1">
      <alignment horizontal="center"/>
    </xf>
    <xf numFmtId="0" fontId="0" fillId="0" borderId="0" xfId="20540" applyNumberFormat="1" applyFont="1" applyAlignment="1" applyProtection="1">
      <alignment horizontal="center"/>
    </xf>
    <xf numFmtId="0" fontId="5" fillId="0" borderId="0" xfId="20540" applyNumberFormat="1" applyFont="1" applyAlignment="1" applyProtection="1"/>
    <xf numFmtId="0" fontId="65" fillId="0" borderId="0" xfId="20568">
      <alignment vertical="center"/>
    </xf>
    <xf numFmtId="0" fontId="11" fillId="66" borderId="10" xfId="6681" applyFont="1" applyFill="1" applyBorder="1" applyAlignment="1"/>
    <xf numFmtId="0" fontId="11" fillId="32" borderId="10" xfId="6681" applyFont="1" applyFill="1" applyBorder="1" applyAlignment="1"/>
    <xf numFmtId="0" fontId="0" fillId="0" borderId="0" xfId="0" applyAlignment="1"/>
    <xf numFmtId="0" fontId="13" fillId="38" borderId="10" xfId="0" applyFont="1" applyFill="1" applyBorder="1" applyAlignment="1">
      <alignment vertical="center"/>
    </xf>
    <xf numFmtId="0" fontId="0" fillId="30" borderId="10" xfId="0" applyFill="1" applyBorder="1" applyAlignment="1"/>
    <xf numFmtId="0" fontId="0" fillId="28" borderId="10" xfId="0" applyFont="1" applyFill="1" applyBorder="1" applyAlignment="1">
      <alignment vertical="center"/>
    </xf>
    <xf numFmtId="0" fontId="0" fillId="30" borderId="10" xfId="0" applyFill="1" applyBorder="1" applyAlignment="1">
      <alignment vertical="center" wrapText="1"/>
    </xf>
    <xf numFmtId="0" fontId="54" fillId="28" borderId="10" xfId="0" applyFont="1" applyFill="1" applyBorder="1" applyAlignment="1">
      <alignment vertical="center"/>
    </xf>
    <xf numFmtId="0" fontId="54" fillId="42" borderId="10" xfId="0" applyFont="1" applyFill="1" applyBorder="1" applyAlignment="1">
      <alignment vertical="center"/>
    </xf>
    <xf numFmtId="0" fontId="0" fillId="30" borderId="10" xfId="0" applyFill="1" applyBorder="1" applyAlignment="1">
      <alignment vertical="center"/>
    </xf>
    <xf numFmtId="0" fontId="59" fillId="0" borderId="10" xfId="0" applyFont="1" applyFill="1" applyBorder="1" applyAlignment="1">
      <alignment horizontal="left" vertical="center"/>
    </xf>
    <xf numFmtId="0" fontId="13" fillId="49" borderId="10" xfId="0" applyFont="1" applyFill="1" applyBorder="1" applyAlignment="1">
      <alignment vertical="center"/>
    </xf>
    <xf numFmtId="0" fontId="11" fillId="30" borderId="10" xfId="3855" applyFont="1" applyFill="1" applyBorder="1" applyAlignment="1">
      <alignment vertical="center"/>
    </xf>
    <xf numFmtId="0" fontId="0" fillId="0" borderId="0" xfId="0"/>
    <xf numFmtId="0" fontId="0" fillId="0" borderId="0" xfId="0" applyNumberFormat="1" applyProtection="1">
      <protection locked="0"/>
    </xf>
    <xf numFmtId="0" fontId="0" fillId="0" borderId="33" xfId="0" applyNumberFormat="1" applyBorder="1" applyAlignment="1" applyProtection="1">
      <protection locked="0"/>
    </xf>
    <xf numFmtId="0" fontId="0" fillId="73" borderId="33" xfId="0" applyNumberFormat="1" applyFill="1" applyBorder="1" applyAlignment="1" applyProtection="1">
      <protection locked="0"/>
    </xf>
    <xf numFmtId="0" fontId="0" fillId="74" borderId="33" xfId="0" applyNumberFormat="1" applyFill="1" applyBorder="1" applyAlignment="1" applyProtection="1">
      <protection locked="0"/>
    </xf>
    <xf numFmtId="0" fontId="0" fillId="49" borderId="33" xfId="0" applyNumberFormat="1" applyFill="1" applyBorder="1" applyAlignment="1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/>
    <xf numFmtId="0" fontId="0" fillId="0" borderId="0" xfId="0"/>
    <xf numFmtId="0" fontId="11" fillId="34" borderId="0" xfId="0" applyFont="1" applyFill="1"/>
    <xf numFmtId="0" fontId="0" fillId="0" borderId="0" xfId="0"/>
    <xf numFmtId="0" fontId="0" fillId="0" borderId="0" xfId="0"/>
    <xf numFmtId="0" fontId="0" fillId="30" borderId="0" xfId="0" applyFill="1"/>
    <xf numFmtId="0" fontId="0" fillId="30" borderId="10" xfId="0" applyFill="1" applyBorder="1" applyAlignment="1">
      <alignment horizontal="center" vertical="center" wrapText="1"/>
    </xf>
    <xf numFmtId="49" fontId="53" fillId="30" borderId="10" xfId="0" applyNumberFormat="1" applyFont="1" applyFill="1" applyBorder="1" applyAlignment="1">
      <alignment horizontal="center" vertical="center" wrapText="1"/>
    </xf>
    <xf numFmtId="0" fontId="0" fillId="30" borderId="10" xfId="0" applyFill="1" applyBorder="1" applyAlignment="1">
      <alignment horizontal="center" vertical="center"/>
    </xf>
    <xf numFmtId="0" fontId="0" fillId="0" borderId="0" xfId="0"/>
    <xf numFmtId="0" fontId="13" fillId="28" borderId="33" xfId="0" applyFont="1" applyFill="1" applyBorder="1" applyAlignment="1">
      <alignment horizontal="center" vertical="center"/>
    </xf>
    <xf numFmtId="0" fontId="0" fillId="0" borderId="0" xfId="0" applyAlignment="1"/>
    <xf numFmtId="0" fontId="5" fillId="30" borderId="33" xfId="0" applyFont="1" applyFill="1" applyBorder="1" applyAlignment="1">
      <alignment horizontal="center"/>
    </xf>
    <xf numFmtId="0" fontId="0" fillId="30" borderId="33" xfId="0" applyFill="1" applyBorder="1" applyAlignment="1"/>
    <xf numFmtId="0" fontId="5" fillId="30" borderId="33" xfId="0" applyFont="1" applyFill="1" applyBorder="1" applyAlignment="1"/>
    <xf numFmtId="0" fontId="0" fillId="30" borderId="33" xfId="0" applyFont="1" applyFill="1" applyBorder="1" applyAlignment="1"/>
    <xf numFmtId="0" fontId="0" fillId="30" borderId="33" xfId="0" applyFont="1" applyFill="1" applyBorder="1" applyAlignment="1">
      <alignment horizontal="center"/>
    </xf>
    <xf numFmtId="0" fontId="13" fillId="30" borderId="33" xfId="3855" applyFont="1" applyFill="1" applyBorder="1" applyAlignment="1">
      <alignment horizontal="left"/>
    </xf>
    <xf numFmtId="0" fontId="53" fillId="30" borderId="33" xfId="3855" applyFont="1" applyFill="1" applyBorder="1" applyAlignment="1">
      <alignment horizontal="left"/>
    </xf>
    <xf numFmtId="49" fontId="53" fillId="30" borderId="33" xfId="0" applyNumberFormat="1" applyFont="1" applyFill="1" applyBorder="1" applyAlignment="1">
      <alignment horizontal="left"/>
    </xf>
    <xf numFmtId="49" fontId="13" fillId="30" borderId="33" xfId="0" applyNumberFormat="1" applyFont="1" applyFill="1" applyBorder="1" applyAlignment="1">
      <alignment horizontal="left"/>
    </xf>
    <xf numFmtId="0" fontId="53" fillId="30" borderId="33" xfId="0" applyFont="1" applyFill="1" applyBorder="1" applyAlignment="1">
      <alignment horizontal="left" vertical="center"/>
    </xf>
    <xf numFmtId="0" fontId="13" fillId="30" borderId="33" xfId="0" applyFont="1" applyFill="1" applyBorder="1" applyAlignment="1">
      <alignment horizontal="left" vertical="center"/>
    </xf>
    <xf numFmtId="0" fontId="0" fillId="30" borderId="33" xfId="3855" applyFont="1" applyFill="1" applyBorder="1" applyAlignment="1">
      <alignment horizontal="left"/>
    </xf>
    <xf numFmtId="0" fontId="108" fillId="30" borderId="33" xfId="3855" applyFont="1" applyFill="1" applyBorder="1" applyAlignment="1">
      <alignment horizontal="left"/>
    </xf>
    <xf numFmtId="0" fontId="0" fillId="0" borderId="0" xfId="0" applyFill="1" applyAlignment="1"/>
    <xf numFmtId="0" fontId="11" fillId="30" borderId="33" xfId="0" applyFont="1" applyFill="1" applyBorder="1" applyAlignment="1"/>
    <xf numFmtId="0" fontId="13" fillId="28" borderId="11" xfId="0" applyFont="1" applyFill="1" applyBorder="1" applyAlignment="1">
      <alignment vertical="center"/>
    </xf>
    <xf numFmtId="0" fontId="13" fillId="28" borderId="12" xfId="0" applyFont="1" applyFill="1" applyBorder="1" applyAlignment="1">
      <alignment vertical="center"/>
    </xf>
    <xf numFmtId="0" fontId="11" fillId="30" borderId="33" xfId="3855" applyFont="1" applyFill="1" applyBorder="1" applyAlignment="1">
      <alignment horizontal="left"/>
    </xf>
    <xf numFmtId="0" fontId="0" fillId="0" borderId="0" xfId="0"/>
    <xf numFmtId="0" fontId="13" fillId="43" borderId="33" xfId="3855" applyFont="1" applyFill="1" applyBorder="1" applyAlignment="1">
      <alignment horizontal="left"/>
    </xf>
    <xf numFmtId="0" fontId="0" fillId="0" borderId="0" xfId="0"/>
    <xf numFmtId="0" fontId="13" fillId="75" borderId="10" xfId="0" applyFont="1" applyFill="1" applyBorder="1" applyAlignment="1">
      <alignment horizontal="left" vertical="center"/>
    </xf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33" borderId="33" xfId="0" applyFont="1" applyFill="1" applyBorder="1"/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0" fillId="33" borderId="10" xfId="11304" applyNumberFormat="1" applyFont="1" applyFill="1" applyBorder="1" applyAlignment="1" applyProtection="1">
      <alignment horizontal="center"/>
    </xf>
    <xf numFmtId="0" fontId="11" fillId="32" borderId="33" xfId="6530" applyFont="1" applyFill="1" applyBorder="1" applyAlignment="1">
      <alignment horizontal="left"/>
    </xf>
    <xf numFmtId="0" fontId="11" fillId="32" borderId="33" xfId="6530" applyFont="1" applyFill="1" applyBorder="1" applyAlignment="1">
      <alignment horizontal="left"/>
    </xf>
    <xf numFmtId="0" fontId="11" fillId="32" borderId="33" xfId="6530" applyFont="1" applyFill="1" applyBorder="1" applyAlignment="1">
      <alignment horizontal="left"/>
    </xf>
    <xf numFmtId="0" fontId="11" fillId="32" borderId="33" xfId="6530" applyFont="1" applyFill="1" applyBorder="1" applyAlignment="1">
      <alignment horizontal="left"/>
    </xf>
    <xf numFmtId="0" fontId="11" fillId="32" borderId="33" xfId="6530" applyFont="1" applyFill="1" applyBorder="1" applyAlignment="1">
      <alignment horizontal="left"/>
    </xf>
    <xf numFmtId="0" fontId="11" fillId="32" borderId="33" xfId="6530" applyFont="1" applyFill="1" applyBorder="1" applyAlignment="1">
      <alignment horizontal="left"/>
    </xf>
    <xf numFmtId="0" fontId="13" fillId="28" borderId="14" xfId="0" applyFont="1" applyFill="1" applyBorder="1" applyAlignment="1">
      <alignment vertical="center"/>
    </xf>
    <xf numFmtId="0" fontId="13" fillId="30" borderId="33" xfId="3855" applyFont="1" applyFill="1" applyBorder="1" applyAlignment="1">
      <alignment horizontal="left"/>
    </xf>
    <xf numFmtId="0" fontId="5" fillId="34" borderId="33" xfId="0" applyFont="1" applyFill="1" applyBorder="1"/>
    <xf numFmtId="0" fontId="0" fillId="34" borderId="0" xfId="0" applyFill="1" applyAlignment="1">
      <alignment horizontal="center"/>
    </xf>
    <xf numFmtId="0" fontId="11" fillId="34" borderId="33" xfId="0" applyFont="1" applyFill="1" applyBorder="1"/>
    <xf numFmtId="0" fontId="11" fillId="34" borderId="33" xfId="0" applyFont="1" applyFill="1" applyBorder="1" applyAlignment="1">
      <alignment horizontal="center"/>
    </xf>
    <xf numFmtId="0" fontId="0" fillId="34" borderId="33" xfId="0" applyFill="1" applyBorder="1"/>
    <xf numFmtId="0" fontId="5" fillId="34" borderId="33" xfId="0" applyFont="1" applyFill="1" applyBorder="1" applyAlignment="1">
      <alignment horizontal="center"/>
    </xf>
    <xf numFmtId="0" fontId="58" fillId="34" borderId="33" xfId="0" applyFont="1" applyFill="1" applyBorder="1"/>
    <xf numFmtId="0" fontId="0" fillId="34" borderId="9" xfId="0" applyFill="1" applyBorder="1"/>
    <xf numFmtId="0" fontId="0" fillId="34" borderId="11" xfId="0" applyFill="1" applyBorder="1"/>
    <xf numFmtId="0" fontId="0" fillId="34" borderId="11" xfId="0" applyFont="1" applyFill="1" applyBorder="1"/>
    <xf numFmtId="0" fontId="0" fillId="34" borderId="33" xfId="0" applyFont="1" applyFill="1" applyBorder="1"/>
    <xf numFmtId="0" fontId="0" fillId="34" borderId="12" xfId="0" applyFill="1" applyBorder="1"/>
    <xf numFmtId="0" fontId="58" fillId="34" borderId="33" xfId="0" applyFont="1" applyFill="1" applyBorder="1" applyAlignment="1">
      <alignment horizontal="left"/>
    </xf>
    <xf numFmtId="0" fontId="90" fillId="34" borderId="33" xfId="0" applyFont="1" applyFill="1" applyBorder="1" applyAlignment="1">
      <alignment horizontal="left"/>
    </xf>
    <xf numFmtId="0" fontId="0" fillId="0" borderId="0" xfId="0"/>
    <xf numFmtId="0" fontId="0" fillId="0" borderId="10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30" borderId="10" xfId="0" applyFill="1" applyBorder="1" applyAlignment="1">
      <alignment horizontal="left" vertical="center" wrapText="1"/>
    </xf>
    <xf numFmtId="0" fontId="11" fillId="30" borderId="10" xfId="0" applyFont="1" applyFill="1" applyBorder="1" applyAlignment="1">
      <alignment horizontal="left" vertical="center"/>
    </xf>
    <xf numFmtId="0" fontId="0" fillId="30" borderId="10" xfId="6062" applyFont="1" applyFill="1" applyBorder="1" applyAlignment="1">
      <alignment horizontal="left" vertical="center"/>
    </xf>
    <xf numFmtId="0" fontId="0" fillId="30" borderId="9" xfId="0" applyFill="1" applyBorder="1" applyAlignment="1">
      <alignment horizontal="left" vertical="center"/>
    </xf>
    <xf numFmtId="0" fontId="0" fillId="30" borderId="18" xfId="0" applyFill="1" applyBorder="1" applyAlignment="1">
      <alignment horizontal="left" vertical="center"/>
    </xf>
    <xf numFmtId="0" fontId="61" fillId="30" borderId="10" xfId="11305" applyFill="1" applyBorder="1" applyAlignment="1">
      <alignment horizontal="left" vertical="center"/>
    </xf>
    <xf numFmtId="0" fontId="11" fillId="36" borderId="10" xfId="6062" applyFont="1" applyFill="1" applyBorder="1" applyAlignment="1">
      <alignment horizontal="left" vertical="center"/>
    </xf>
    <xf numFmtId="0" fontId="0" fillId="0" borderId="19" xfId="0" applyBorder="1" applyAlignment="1">
      <alignment vertical="center" wrapText="1"/>
    </xf>
    <xf numFmtId="0" fontId="0" fillId="30" borderId="35" xfId="0" applyFill="1" applyBorder="1" applyAlignment="1">
      <alignment horizontal="left" vertical="center"/>
    </xf>
    <xf numFmtId="0" fontId="0" fillId="31" borderId="34" xfId="0" applyFill="1" applyBorder="1" applyAlignment="1">
      <alignment horizontal="left" vertical="center"/>
    </xf>
    <xf numFmtId="0" fontId="0" fillId="48" borderId="34" xfId="0" applyFill="1" applyBorder="1" applyAlignment="1">
      <alignment horizontal="left" vertical="center"/>
    </xf>
    <xf numFmtId="0" fontId="11" fillId="48" borderId="34" xfId="0" applyFont="1" applyFill="1" applyBorder="1" applyAlignment="1">
      <alignment horizontal="left" vertical="center"/>
    </xf>
    <xf numFmtId="0" fontId="0" fillId="76" borderId="34" xfId="0" applyFill="1" applyBorder="1" applyAlignment="1">
      <alignment horizontal="left" vertical="center"/>
    </xf>
    <xf numFmtId="0" fontId="0" fillId="30" borderId="39" xfId="0" applyFill="1" applyBorder="1" applyAlignment="1">
      <alignment horizontal="left" vertical="center"/>
    </xf>
    <xf numFmtId="0" fontId="11" fillId="76" borderId="34" xfId="0" applyFont="1" applyFill="1" applyBorder="1" applyAlignment="1">
      <alignment horizontal="left" vertical="center"/>
    </xf>
    <xf numFmtId="0" fontId="11" fillId="36" borderId="34" xfId="0" applyFont="1" applyFill="1" applyBorder="1" applyAlignment="1">
      <alignment horizontal="left" vertical="center"/>
    </xf>
    <xf numFmtId="0" fontId="0" fillId="39" borderId="9" xfId="0" applyFill="1" applyBorder="1" applyAlignment="1">
      <alignment horizontal="left" vertical="center"/>
    </xf>
    <xf numFmtId="0" fontId="0" fillId="0" borderId="40" xfId="0" applyBorder="1" applyAlignment="1">
      <alignment vertical="center" wrapText="1"/>
    </xf>
    <xf numFmtId="49" fontId="13" fillId="48" borderId="33" xfId="3855" applyNumberFormat="1" applyFont="1" applyFill="1" applyBorder="1" applyAlignment="1">
      <alignment horizontal="left" vertical="center"/>
    </xf>
    <xf numFmtId="0" fontId="11" fillId="48" borderId="33" xfId="3855" applyFont="1" applyFill="1" applyBorder="1" applyAlignment="1">
      <alignment horizontal="left" vertical="center"/>
    </xf>
    <xf numFmtId="49" fontId="13" fillId="78" borderId="33" xfId="3855" applyNumberFormat="1" applyFont="1" applyFill="1" applyBorder="1" applyAlignment="1">
      <alignment horizontal="left" vertical="center"/>
    </xf>
    <xf numFmtId="0" fontId="11" fillId="78" borderId="33" xfId="3855" applyFont="1" applyFill="1" applyBorder="1" applyAlignment="1">
      <alignment horizontal="left" vertical="center"/>
    </xf>
    <xf numFmtId="49" fontId="13" fillId="36" borderId="33" xfId="3855" applyNumberFormat="1" applyFont="1" applyFill="1" applyBorder="1" applyAlignment="1">
      <alignment horizontal="left" vertical="center"/>
    </xf>
    <xf numFmtId="0" fontId="11" fillId="36" borderId="33" xfId="3855" applyFont="1" applyFill="1" applyBorder="1" applyAlignment="1">
      <alignment horizontal="left" vertical="center"/>
    </xf>
    <xf numFmtId="49" fontId="13" fillId="77" borderId="33" xfId="3855" applyNumberFormat="1" applyFont="1" applyFill="1" applyBorder="1" applyAlignment="1">
      <alignment horizontal="left" vertical="center"/>
    </xf>
    <xf numFmtId="0" fontId="11" fillId="77" borderId="33" xfId="3855" applyFont="1" applyFill="1" applyBorder="1" applyAlignment="1">
      <alignment horizontal="left" vertical="center"/>
    </xf>
    <xf numFmtId="49" fontId="13" fillId="31" borderId="33" xfId="3855" applyNumberFormat="1" applyFont="1" applyFill="1" applyBorder="1" applyAlignment="1">
      <alignment horizontal="left" vertical="center"/>
    </xf>
    <xf numFmtId="0" fontId="11" fillId="31" borderId="33" xfId="3855" applyFont="1" applyFill="1" applyBorder="1" applyAlignment="1">
      <alignment horizontal="left" vertical="center"/>
    </xf>
    <xf numFmtId="0" fontId="11" fillId="30" borderId="33" xfId="0" applyFont="1" applyFill="1" applyBorder="1" applyAlignment="1">
      <alignment horizontal="left" vertical="center"/>
    </xf>
    <xf numFmtId="0" fontId="0" fillId="0" borderId="0" xfId="0"/>
    <xf numFmtId="0" fontId="11" fillId="30" borderId="37" xfId="0" applyFont="1" applyFill="1" applyBorder="1" applyAlignment="1">
      <alignment vertical="center" wrapText="1"/>
    </xf>
    <xf numFmtId="0" fontId="0" fillId="30" borderId="0" xfId="0" applyFill="1" applyBorder="1" applyAlignment="1">
      <alignment vertical="center" wrapText="1"/>
    </xf>
    <xf numFmtId="0" fontId="0" fillId="0" borderId="15" xfId="0" applyBorder="1"/>
    <xf numFmtId="0" fontId="61" fillId="39" borderId="33" xfId="11305" applyFill="1" applyBorder="1" applyAlignment="1">
      <alignment horizontal="left" vertical="center"/>
    </xf>
    <xf numFmtId="0" fontId="11" fillId="39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53" fillId="16" borderId="33" xfId="0" applyFont="1" applyFill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39" borderId="33" xfId="0" applyFont="1" applyFill="1" applyBorder="1" applyAlignment="1">
      <alignment horizontal="left" vertical="center" wrapText="1"/>
    </xf>
    <xf numFmtId="0" fontId="61" fillId="39" borderId="33" xfId="11305" applyFill="1" applyBorder="1" applyAlignment="1">
      <alignment horizontal="left" vertical="center"/>
    </xf>
    <xf numFmtId="0" fontId="11" fillId="78" borderId="33" xfId="3855" applyFill="1" applyBorder="1"/>
    <xf numFmtId="0" fontId="11" fillId="36" borderId="33" xfId="3855" applyFill="1" applyBorder="1"/>
    <xf numFmtId="0" fontId="11" fillId="31" borderId="33" xfId="3855" applyFill="1" applyBorder="1"/>
    <xf numFmtId="0" fontId="11" fillId="32" borderId="33" xfId="3855" applyFill="1" applyBorder="1"/>
    <xf numFmtId="0" fontId="11" fillId="0" borderId="33" xfId="3855" applyBorder="1"/>
    <xf numFmtId="0" fontId="0" fillId="0" borderId="10" xfId="0" applyBorder="1"/>
    <xf numFmtId="0" fontId="11" fillId="33" borderId="10" xfId="0" applyFont="1" applyFill="1" applyBorder="1"/>
    <xf numFmtId="0" fontId="11" fillId="33" borderId="33" xfId="0" applyFont="1" applyFill="1" applyBorder="1"/>
    <xf numFmtId="0" fontId="11" fillId="34" borderId="9" xfId="0" applyFont="1" applyFill="1" applyBorder="1"/>
    <xf numFmtId="0" fontId="0" fillId="0" borderId="0" xfId="0"/>
    <xf numFmtId="0" fontId="0" fillId="30" borderId="10" xfId="0" applyFill="1" applyBorder="1"/>
    <xf numFmtId="0" fontId="0" fillId="30" borderId="0" xfId="0" applyFill="1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9" xfId="0" applyBorder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80" borderId="0" xfId="0" applyFill="1"/>
    <xf numFmtId="0" fontId="0" fillId="33" borderId="34" xfId="0" applyFill="1" applyBorder="1" applyAlignment="1">
      <alignment horizontal="left" vertical="center"/>
    </xf>
    <xf numFmtId="0" fontId="11" fillId="33" borderId="34" xfId="0" applyFont="1" applyFill="1" applyBorder="1" applyAlignment="1">
      <alignment horizontal="left" vertical="center"/>
    </xf>
    <xf numFmtId="0" fontId="11" fillId="79" borderId="10" xfId="6681" applyFont="1" applyFill="1" applyBorder="1" applyAlignment="1"/>
    <xf numFmtId="0" fontId="54" fillId="33" borderId="10" xfId="0" applyFont="1" applyFill="1" applyBorder="1" applyAlignment="1">
      <alignment vertical="center"/>
    </xf>
    <xf numFmtId="0" fontId="0" fillId="28" borderId="33" xfId="0" applyFont="1" applyFill="1" applyBorder="1" applyAlignment="1">
      <alignment vertical="center"/>
    </xf>
    <xf numFmtId="0" fontId="0" fillId="34" borderId="0" xfId="0" applyFill="1"/>
    <xf numFmtId="0" fontId="0" fillId="0" borderId="0" xfId="0"/>
    <xf numFmtId="0" fontId="11" fillId="34" borderId="34" xfId="0" applyFont="1" applyFill="1" applyBorder="1" applyAlignment="1">
      <alignment horizontal="center" vertical="center" wrapText="1"/>
    </xf>
    <xf numFmtId="0" fontId="0" fillId="75" borderId="0" xfId="0" applyFill="1"/>
    <xf numFmtId="0" fontId="0" fillId="33" borderId="35" xfId="0" applyFill="1" applyBorder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11" fillId="34" borderId="34" xfId="0" applyFont="1" applyFill="1" applyBorder="1" applyAlignment="1">
      <alignment horizontal="center" vertical="center" wrapText="1"/>
    </xf>
    <xf numFmtId="0" fontId="0" fillId="76" borderId="0" xfId="0" applyFill="1"/>
    <xf numFmtId="0" fontId="0" fillId="81" borderId="0" xfId="0" applyFill="1"/>
    <xf numFmtId="0" fontId="84" fillId="81" borderId="22" xfId="15381" applyFont="1" applyFill="1" applyBorder="1" applyAlignment="1" applyProtection="1">
      <protection locked="0"/>
    </xf>
    <xf numFmtId="0" fontId="0" fillId="0" borderId="10" xfId="0" applyBorder="1"/>
    <xf numFmtId="0" fontId="0" fillId="0" borderId="0" xfId="0"/>
    <xf numFmtId="0" fontId="0" fillId="75" borderId="34" xfId="0" applyFill="1" applyBorder="1" applyAlignment="1">
      <alignment horizontal="left" vertical="center"/>
    </xf>
    <xf numFmtId="0" fontId="0" fillId="34" borderId="34" xfId="0" applyFill="1" applyBorder="1" applyAlignment="1">
      <alignment horizontal="left" vertical="center"/>
    </xf>
    <xf numFmtId="0" fontId="11" fillId="43" borderId="34" xfId="0" applyFont="1" applyFill="1" applyBorder="1" applyAlignment="1">
      <alignment horizontal="left" vertical="center"/>
    </xf>
    <xf numFmtId="0" fontId="0" fillId="43" borderId="34" xfId="0" applyFill="1" applyBorder="1" applyAlignment="1">
      <alignment horizontal="left" vertical="center"/>
    </xf>
    <xf numFmtId="0" fontId="0" fillId="0" borderId="0" xfId="0"/>
    <xf numFmtId="0" fontId="111" fillId="0" borderId="10" xfId="9232" applyFont="1" applyBorder="1" applyAlignment="1">
      <alignment horizontal="left" vertical="center"/>
    </xf>
    <xf numFmtId="0" fontId="112" fillId="0" borderId="0" xfId="0" applyFont="1"/>
    <xf numFmtId="0" fontId="11" fillId="0" borderId="0" xfId="0" applyFont="1" applyFill="1" applyBorder="1"/>
    <xf numFmtId="0" fontId="0" fillId="34" borderId="0" xfId="0" applyFont="1" applyFill="1"/>
    <xf numFmtId="0" fontId="113" fillId="0" borderId="0" xfId="32433">
      <alignment vertical="center"/>
    </xf>
    <xf numFmtId="0" fontId="113" fillId="0" borderId="0" xfId="32433">
      <alignment vertical="center"/>
    </xf>
    <xf numFmtId="0" fontId="0" fillId="0" borderId="0" xfId="0"/>
    <xf numFmtId="0" fontId="0" fillId="0" borderId="0" xfId="0"/>
    <xf numFmtId="0" fontId="11" fillId="66" borderId="33" xfId="0" applyFont="1" applyFill="1" applyBorder="1" applyAlignment="1">
      <alignment horizontal="left" vertical="center"/>
    </xf>
    <xf numFmtId="0" fontId="0" fillId="66" borderId="33" xfId="0" applyFill="1" applyBorder="1"/>
    <xf numFmtId="0" fontId="0" fillId="0" borderId="0" xfId="0"/>
    <xf numFmtId="0" fontId="0" fillId="0" borderId="0" xfId="0"/>
    <xf numFmtId="0" fontId="0" fillId="34" borderId="33" xfId="0" applyNumberFormat="1" applyFill="1" applyBorder="1" applyAlignment="1" applyProtection="1">
      <protection locked="0"/>
    </xf>
    <xf numFmtId="0" fontId="87" fillId="33" borderId="11" xfId="0" applyFont="1" applyFill="1" applyBorder="1" applyAlignment="1">
      <alignment horizontal="center" vertical="center"/>
    </xf>
    <xf numFmtId="0" fontId="0" fillId="16" borderId="10" xfId="11304" applyNumberFormat="1" applyFont="1" applyFill="1" applyBorder="1" applyAlignment="1" applyProtection="1">
      <alignment horizontal="center" vertical="center" wrapText="1"/>
    </xf>
    <xf numFmtId="0" fontId="13" fillId="37" borderId="9" xfId="0" applyFont="1" applyFill="1" applyBorder="1" applyAlignment="1">
      <alignment horizontal="center" vertical="center"/>
    </xf>
    <xf numFmtId="0" fontId="13" fillId="37" borderId="11" xfId="0" applyFont="1" applyFill="1" applyBorder="1" applyAlignment="1">
      <alignment horizontal="center" vertical="center"/>
    </xf>
    <xf numFmtId="0" fontId="13" fillId="37" borderId="12" xfId="0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/>
    </xf>
    <xf numFmtId="0" fontId="0" fillId="16" borderId="9" xfId="11304" applyNumberFormat="1" applyFont="1" applyFill="1" applyBorder="1" applyAlignment="1" applyProtection="1">
      <alignment horizontal="center" vertical="center" wrapText="1"/>
    </xf>
    <xf numFmtId="0" fontId="0" fillId="16" borderId="11" xfId="11304" applyNumberFormat="1" applyFont="1" applyFill="1" applyBorder="1" applyAlignment="1" applyProtection="1">
      <alignment horizontal="center" vertical="center" wrapText="1"/>
    </xf>
    <xf numFmtId="0" fontId="0" fillId="16" borderId="12" xfId="11304" applyNumberFormat="1" applyFont="1" applyFill="1" applyBorder="1" applyAlignment="1" applyProtection="1">
      <alignment horizontal="center" vertical="center" wrapText="1"/>
    </xf>
    <xf numFmtId="0" fontId="13" fillId="36" borderId="10" xfId="0" applyFont="1" applyFill="1" applyBorder="1" applyAlignment="1">
      <alignment horizontal="center" vertical="center"/>
    </xf>
    <xf numFmtId="0" fontId="13" fillId="36" borderId="9" xfId="0" applyFont="1" applyFill="1" applyBorder="1" applyAlignment="1">
      <alignment horizontal="center" vertical="center"/>
    </xf>
    <xf numFmtId="0" fontId="13" fillId="36" borderId="11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 vertical="center"/>
    </xf>
    <xf numFmtId="0" fontId="13" fillId="35" borderId="9" xfId="8897" applyFont="1" applyFill="1" applyBorder="1" applyAlignment="1">
      <alignment horizontal="center" vertical="center" wrapText="1"/>
    </xf>
    <xf numFmtId="0" fontId="13" fillId="35" borderId="11" xfId="8897" applyFont="1" applyFill="1" applyBorder="1" applyAlignment="1">
      <alignment horizontal="center" vertical="center" wrapText="1"/>
    </xf>
    <xf numFmtId="0" fontId="13" fillId="35" borderId="12" xfId="8897" applyFont="1" applyFill="1" applyBorder="1" applyAlignment="1">
      <alignment horizontal="center" vertical="center" wrapText="1"/>
    </xf>
    <xf numFmtId="0" fontId="13" fillId="35" borderId="9" xfId="0" applyFont="1" applyFill="1" applyBorder="1" applyAlignment="1">
      <alignment horizontal="center" vertical="center"/>
    </xf>
    <xf numFmtId="0" fontId="13" fillId="35" borderId="11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2" borderId="9" xfId="0" applyFont="1" applyFill="1" applyBorder="1" applyAlignment="1">
      <alignment horizontal="center" vertical="center"/>
    </xf>
    <xf numFmtId="0" fontId="13" fillId="32" borderId="11" xfId="0" applyFont="1" applyFill="1" applyBorder="1" applyAlignment="1">
      <alignment horizontal="center" vertical="center"/>
    </xf>
    <xf numFmtId="0" fontId="13" fillId="32" borderId="12" xfId="0" applyFont="1" applyFill="1" applyBorder="1" applyAlignment="1">
      <alignment horizontal="center" vertical="center"/>
    </xf>
    <xf numFmtId="0" fontId="13" fillId="28" borderId="9" xfId="0" applyFont="1" applyFill="1" applyBorder="1" applyAlignment="1">
      <alignment horizontal="center" vertical="center"/>
    </xf>
    <xf numFmtId="0" fontId="13" fillId="28" borderId="11" xfId="0" applyFont="1" applyFill="1" applyBorder="1" applyAlignment="1">
      <alignment horizontal="center" vertical="center"/>
    </xf>
    <xf numFmtId="0" fontId="13" fillId="28" borderId="12" xfId="0" applyFont="1" applyFill="1" applyBorder="1" applyAlignment="1">
      <alignment horizontal="center" vertical="center"/>
    </xf>
    <xf numFmtId="0" fontId="13" fillId="28" borderId="33" xfId="0" applyFont="1" applyFill="1" applyBorder="1" applyAlignment="1">
      <alignment horizontal="center" vertical="center"/>
    </xf>
    <xf numFmtId="0" fontId="58" fillId="30" borderId="10" xfId="0" applyFont="1" applyFill="1" applyBorder="1" applyAlignment="1">
      <alignment horizontal="left" vertical="center" wrapText="1"/>
    </xf>
    <xf numFmtId="0" fontId="0" fillId="30" borderId="10" xfId="0" applyFont="1" applyFill="1" applyBorder="1" applyAlignment="1">
      <alignment horizontal="center" vertical="center" wrapText="1"/>
    </xf>
    <xf numFmtId="0" fontId="0" fillId="30" borderId="10" xfId="0" applyFill="1" applyBorder="1" applyAlignment="1">
      <alignment horizontal="center" vertical="center" wrapText="1"/>
    </xf>
    <xf numFmtId="49" fontId="53" fillId="30" borderId="10" xfId="0" applyNumberFormat="1" applyFont="1" applyFill="1" applyBorder="1" applyAlignment="1">
      <alignment horizontal="center" vertical="center" wrapText="1"/>
    </xf>
    <xf numFmtId="0" fontId="0" fillId="30" borderId="9" xfId="0" applyFill="1" applyBorder="1" applyAlignment="1">
      <alignment horizontal="center" vertical="center" wrapText="1"/>
    </xf>
    <xf numFmtId="0" fontId="0" fillId="30" borderId="11" xfId="0" applyFill="1" applyBorder="1" applyAlignment="1">
      <alignment horizontal="center" vertical="center" wrapText="1"/>
    </xf>
    <xf numFmtId="0" fontId="0" fillId="30" borderId="12" xfId="0" applyFill="1" applyBorder="1" applyAlignment="1">
      <alignment horizontal="center" vertical="center" wrapText="1"/>
    </xf>
    <xf numFmtId="0" fontId="0" fillId="30" borderId="10" xfId="0" applyFill="1" applyBorder="1" applyAlignment="1">
      <alignment horizontal="left" vertical="center" wrapText="1"/>
    </xf>
    <xf numFmtId="0" fontId="0" fillId="0" borderId="0" xfId="0"/>
    <xf numFmtId="0" fontId="0" fillId="30" borderId="0" xfId="0" applyFill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4" borderId="34" xfId="0" applyFont="1" applyFill="1" applyBorder="1" applyAlignment="1">
      <alignment horizontal="center" vertical="center" wrapText="1"/>
    </xf>
    <xf numFmtId="0" fontId="51" fillId="34" borderId="34" xfId="0" applyFont="1" applyFill="1" applyBorder="1" applyAlignment="1">
      <alignment horizontal="center" vertical="center" wrapText="1"/>
    </xf>
    <xf numFmtId="0" fontId="11" fillId="34" borderId="36" xfId="0" applyFont="1" applyFill="1" applyBorder="1" applyAlignment="1">
      <alignment horizontal="center" vertical="center" wrapText="1"/>
    </xf>
    <xf numFmtId="0" fontId="11" fillId="34" borderId="37" xfId="0" applyFont="1" applyFill="1" applyBorder="1" applyAlignment="1">
      <alignment horizontal="center" vertical="center" wrapText="1"/>
    </xf>
    <xf numFmtId="0" fontId="11" fillId="34" borderId="38" xfId="0" applyFont="1" applyFill="1" applyBorder="1" applyAlignment="1">
      <alignment horizontal="center" vertical="center" wrapText="1"/>
    </xf>
    <xf numFmtId="0" fontId="0" fillId="0" borderId="10" xfId="0" applyBorder="1"/>
    <xf numFmtId="0" fontId="11" fillId="34" borderId="9" xfId="0" applyFont="1" applyFill="1" applyBorder="1" applyAlignment="1">
      <alignment horizontal="center" vertical="center" wrapText="1"/>
    </xf>
    <xf numFmtId="0" fontId="11" fillId="34" borderId="11" xfId="0" applyFont="1" applyFill="1" applyBorder="1" applyAlignment="1">
      <alignment horizontal="center" vertical="center" wrapText="1"/>
    </xf>
    <xf numFmtId="0" fontId="11" fillId="34" borderId="12" xfId="0" applyFont="1" applyFill="1" applyBorder="1" applyAlignment="1">
      <alignment horizontal="center" vertical="center" wrapText="1"/>
    </xf>
    <xf numFmtId="0" fontId="0" fillId="0" borderId="0" xfId="0" applyNumberFormat="1" applyProtection="1">
      <protection locked="0"/>
    </xf>
    <xf numFmtId="0" fontId="0" fillId="33" borderId="4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47" xfId="0" applyFill="1" applyBorder="1" applyAlignment="1">
      <alignment horizontal="center" vertical="center" wrapText="1"/>
    </xf>
    <xf numFmtId="0" fontId="0" fillId="34" borderId="44" xfId="0" applyFill="1" applyBorder="1" applyAlignment="1">
      <alignment horizontal="center" vertical="center" wrapText="1"/>
    </xf>
    <xf numFmtId="0" fontId="0" fillId="34" borderId="45" xfId="0" applyFill="1" applyBorder="1" applyAlignment="1">
      <alignment horizontal="center" vertical="center" wrapText="1"/>
    </xf>
    <xf numFmtId="0" fontId="0" fillId="34" borderId="36" xfId="0" applyFill="1" applyBorder="1" applyAlignment="1">
      <alignment horizontal="center" vertical="center" wrapText="1"/>
    </xf>
    <xf numFmtId="0" fontId="0" fillId="34" borderId="37" xfId="0" applyFill="1" applyBorder="1" applyAlignment="1">
      <alignment horizontal="center" vertical="center" wrapText="1"/>
    </xf>
    <xf numFmtId="0" fontId="0" fillId="34" borderId="38" xfId="0" applyFill="1" applyBorder="1" applyAlignment="1">
      <alignment horizontal="center" vertical="center" wrapText="1"/>
    </xf>
    <xf numFmtId="0" fontId="109" fillId="43" borderId="43" xfId="0" applyFont="1" applyFill="1" applyBorder="1" applyAlignment="1">
      <alignment horizontal="center" vertical="center"/>
    </xf>
    <xf numFmtId="0" fontId="109" fillId="43" borderId="44" xfId="0" applyFont="1" applyFill="1" applyBorder="1" applyAlignment="1">
      <alignment horizontal="center" vertical="center"/>
    </xf>
    <xf numFmtId="0" fontId="109" fillId="43" borderId="45" xfId="0" applyFont="1" applyFill="1" applyBorder="1" applyAlignment="1">
      <alignment horizontal="center" vertical="center"/>
    </xf>
    <xf numFmtId="0" fontId="11" fillId="36" borderId="34" xfId="0" applyFont="1" applyFill="1" applyBorder="1" applyAlignment="1">
      <alignment horizontal="center" vertical="center"/>
    </xf>
    <xf numFmtId="0" fontId="11" fillId="34" borderId="33" xfId="0" applyFont="1" applyFill="1" applyBorder="1" applyAlignment="1">
      <alignment horizontal="center" vertical="center" wrapText="1"/>
    </xf>
    <xf numFmtId="0" fontId="110" fillId="73" borderId="39" xfId="0" applyFont="1" applyFill="1" applyBorder="1" applyAlignment="1">
      <alignment horizontal="center" vertical="center"/>
    </xf>
    <xf numFmtId="0" fontId="110" fillId="73" borderId="46" xfId="0" applyFont="1" applyFill="1" applyBorder="1" applyAlignment="1">
      <alignment horizontal="center" vertical="center"/>
    </xf>
    <xf numFmtId="0" fontId="110" fillId="73" borderId="35" xfId="0" applyFont="1" applyFill="1" applyBorder="1" applyAlignment="1">
      <alignment horizontal="center" vertical="center"/>
    </xf>
    <xf numFmtId="0" fontId="11" fillId="34" borderId="33" xfId="0" applyFont="1" applyFill="1" applyBorder="1" applyAlignment="1">
      <alignment horizontal="center" vertical="center"/>
    </xf>
    <xf numFmtId="0" fontId="0" fillId="34" borderId="42" xfId="0" applyFill="1" applyBorder="1" applyAlignment="1">
      <alignment horizontal="center" vertical="center"/>
    </xf>
    <xf numFmtId="0" fontId="11" fillId="34" borderId="41" xfId="0" applyFont="1" applyFill="1" applyBorder="1" applyAlignment="1">
      <alignment horizontal="center" vertical="center"/>
    </xf>
    <xf numFmtId="0" fontId="11" fillId="34" borderId="42" xfId="0" applyFont="1" applyFill="1" applyBorder="1" applyAlignment="1">
      <alignment horizontal="center" vertical="center"/>
    </xf>
    <xf numFmtId="0" fontId="11" fillId="34" borderId="30" xfId="0" applyFont="1" applyFill="1" applyBorder="1" applyAlignment="1">
      <alignment horizontal="center" vertical="center"/>
    </xf>
    <xf numFmtId="0" fontId="11" fillId="34" borderId="9" xfId="0" applyFont="1" applyFill="1" applyBorder="1" applyAlignment="1">
      <alignment horizontal="center" vertical="center"/>
    </xf>
    <xf numFmtId="0" fontId="11" fillId="34" borderId="11" xfId="0" applyFont="1" applyFill="1" applyBorder="1" applyAlignment="1">
      <alignment horizontal="center" vertical="center"/>
    </xf>
    <xf numFmtId="0" fontId="11" fillId="34" borderId="12" xfId="0" applyFont="1" applyFill="1" applyBorder="1" applyAlignment="1">
      <alignment horizontal="center" vertical="center"/>
    </xf>
    <xf numFmtId="0" fontId="64" fillId="34" borderId="0" xfId="0" applyFont="1" applyFill="1" applyAlignment="1">
      <alignment horizontal="center" vertical="center" wrapText="1"/>
    </xf>
  </cellXfs>
  <cellStyles count="32434">
    <cellStyle name="20% - 强调文字颜色 1 10" xfId="2"/>
    <cellStyle name="20% - 强调文字颜色 1 10 2" xfId="3"/>
    <cellStyle name="20% - 强调文字颜色 1 10 2 2" xfId="11327"/>
    <cellStyle name="20% - 强调文字颜色 1 10 2 2 2" xfId="20709"/>
    <cellStyle name="20% - 强调文字颜色 1 10 2 3" xfId="20023"/>
    <cellStyle name="20% - 强调文字颜色 1 10 2 4" xfId="24967"/>
    <cellStyle name="20% - 强调文字颜色 1 10 2 5" xfId="20557"/>
    <cellStyle name="20% - 强调文字颜色 1 10 3" xfId="11412"/>
    <cellStyle name="20% - 强调文字颜色 1 10 3 2" xfId="20794"/>
    <cellStyle name="20% - 强调文字颜色 1 10 3 3" xfId="15482"/>
    <cellStyle name="20% - 强调文字颜色 1 10 4" xfId="11365"/>
    <cellStyle name="20% - 强调文字颜色 1 10 4 2" xfId="20747"/>
    <cellStyle name="20% - 强调文字颜色 1 10 5" xfId="20022"/>
    <cellStyle name="20% - 强调文字颜色 1 10 6" xfId="24966"/>
    <cellStyle name="20% - 强调文字颜色 1 10 7" xfId="15435"/>
    <cellStyle name="20% - 强调文字颜色 1 11" xfId="4"/>
    <cellStyle name="20% - 强调文字颜色 1 11 2" xfId="11444"/>
    <cellStyle name="20% - 强调文字颜色 1 11 2 2" xfId="20826"/>
    <cellStyle name="20% - 强调文字颜色 1 11 2 3" xfId="15514"/>
    <cellStyle name="20% - 强调文字颜色 1 11 3" xfId="11457"/>
    <cellStyle name="20% - 强调文字颜色 1 11 3 2" xfId="20839"/>
    <cellStyle name="20% - 强调文字颜色 1 11 3 3" xfId="15527"/>
    <cellStyle name="20% - 强调文字颜色 1 11 4" xfId="11435"/>
    <cellStyle name="20% - 强调文字颜色 1 11 4 2" xfId="20817"/>
    <cellStyle name="20% - 强调文字颜色 1 11 5" xfId="20024"/>
    <cellStyle name="20% - 强调文字颜色 1 11 6" xfId="25121"/>
    <cellStyle name="20% - 强调文字颜色 1 11 7" xfId="15505"/>
    <cellStyle name="20% - 强调文字颜色 1 12" xfId="5"/>
    <cellStyle name="20% - 强调文字颜色 1 12 2" xfId="11489"/>
    <cellStyle name="20% - 强调文字颜色 1 12 2 2" xfId="20871"/>
    <cellStyle name="20% - 强调文字颜色 1 12 2 3" xfId="15559"/>
    <cellStyle name="20% - 强调文字颜色 1 12 3" xfId="11497"/>
    <cellStyle name="20% - 强调文字颜色 1 12 3 2" xfId="20879"/>
    <cellStyle name="20% - 强调文字颜色 1 12 3 3" xfId="15567"/>
    <cellStyle name="20% - 强调文字颜色 1 12 4" xfId="11470"/>
    <cellStyle name="20% - 强调文字颜色 1 12 4 2" xfId="20852"/>
    <cellStyle name="20% - 强调文字颜色 1 12 5" xfId="20025"/>
    <cellStyle name="20% - 强调文字颜色 1 12 6" xfId="15540"/>
    <cellStyle name="20% - 强调文字颜色 1 13" xfId="11397"/>
    <cellStyle name="20% - 强调文字颜色 1 13 2" xfId="11522"/>
    <cellStyle name="20% - 强调文字颜色 1 13 2 2" xfId="20904"/>
    <cellStyle name="20% - 强调文字颜色 1 13 2 3" xfId="15592"/>
    <cellStyle name="20% - 强调文字颜色 1 13 3" xfId="11548"/>
    <cellStyle name="20% - 强调文字颜色 1 13 3 2" xfId="20930"/>
    <cellStyle name="20% - 强调文字颜色 1 13 3 3" xfId="15618"/>
    <cellStyle name="20% - 强调文字颜色 1 13 4" xfId="20779"/>
    <cellStyle name="20% - 强调文字颜色 1 13 5" xfId="15467"/>
    <cellStyle name="20% - 强调文字颜色 1 14" xfId="11563"/>
    <cellStyle name="20% - 强调文字颜色 1 14 2" xfId="11572"/>
    <cellStyle name="20% - 强调文字颜色 1 14 2 2" xfId="20954"/>
    <cellStyle name="20% - 强调文字颜色 1 14 2 3" xfId="15642"/>
    <cellStyle name="20% - 强调文字颜色 1 14 3" xfId="11582"/>
    <cellStyle name="20% - 强调文字颜色 1 14 3 2" xfId="20964"/>
    <cellStyle name="20% - 强调文字颜色 1 14 3 3" xfId="15652"/>
    <cellStyle name="20% - 强调文字颜色 1 14 4" xfId="20945"/>
    <cellStyle name="20% - 强调文字颜色 1 14 5" xfId="15633"/>
    <cellStyle name="20% - 强调文字颜色 1 15" xfId="11511"/>
    <cellStyle name="20% - 强调文字颜色 1 15 2" xfId="11589"/>
    <cellStyle name="20% - 强调文字颜色 1 15 2 2" xfId="20971"/>
    <cellStyle name="20% - 强调文字颜色 1 15 2 3" xfId="15659"/>
    <cellStyle name="20% - 强调文字颜色 1 15 3" xfId="11600"/>
    <cellStyle name="20% - 强调文字颜色 1 15 3 2" xfId="20982"/>
    <cellStyle name="20% - 强调文字颜色 1 15 3 3" xfId="15670"/>
    <cellStyle name="20% - 强调文字颜色 1 15 4" xfId="20893"/>
    <cellStyle name="20% - 强调文字颜色 1 15 5" xfId="15581"/>
    <cellStyle name="20% - 强调文字颜色 1 16" xfId="11537"/>
    <cellStyle name="20% - 强调文字颜色 1 16 2" xfId="11612"/>
    <cellStyle name="20% - 强调文字颜色 1 16 2 2" xfId="20994"/>
    <cellStyle name="20% - 强调文字颜色 1 16 2 3" xfId="15682"/>
    <cellStyle name="20% - 强调文字颜色 1 16 3" xfId="11623"/>
    <cellStyle name="20% - 强调文字颜色 1 16 3 2" xfId="21005"/>
    <cellStyle name="20% - 强调文字颜色 1 16 3 3" xfId="15693"/>
    <cellStyle name="20% - 强调文字颜色 1 16 4" xfId="20919"/>
    <cellStyle name="20% - 强调文字颜色 1 16 5" xfId="15607"/>
    <cellStyle name="20% - 强调文字颜色 1 17" xfId="11636"/>
    <cellStyle name="20% - 强调文字颜色 1 17 2" xfId="11649"/>
    <cellStyle name="20% - 强调文字颜色 1 17 2 2" xfId="21031"/>
    <cellStyle name="20% - 强调文字颜色 1 17 2 3" xfId="15719"/>
    <cellStyle name="20% - 强调文字颜色 1 17 3" xfId="11667"/>
    <cellStyle name="20% - 强调文字颜色 1 17 3 2" xfId="21049"/>
    <cellStyle name="20% - 强调文字颜色 1 17 3 3" xfId="15737"/>
    <cellStyle name="20% - 强调文字颜色 1 17 4" xfId="21018"/>
    <cellStyle name="20% - 强调文字颜色 1 17 5" xfId="15706"/>
    <cellStyle name="20% - 强调文字颜色 1 18" xfId="11686"/>
    <cellStyle name="20% - 强调文字颜色 1 18 2" xfId="11483"/>
    <cellStyle name="20% - 强调文字颜色 1 18 2 2" xfId="20865"/>
    <cellStyle name="20% - 强调文字颜色 1 18 2 3" xfId="15553"/>
    <cellStyle name="20% - 强调文字颜色 1 18 3" xfId="11381"/>
    <cellStyle name="20% - 强调文字颜色 1 18 3 2" xfId="20763"/>
    <cellStyle name="20% - 强调文字颜色 1 18 3 3" xfId="15451"/>
    <cellStyle name="20% - 强调文字颜色 1 18 4" xfId="21068"/>
    <cellStyle name="20% - 强调文字颜色 1 18 5" xfId="15756"/>
    <cellStyle name="20% - 强调文字颜色 1 19" xfId="11703"/>
    <cellStyle name="20% - 强调文字颜色 1 19 2" xfId="11710"/>
    <cellStyle name="20% - 强调文字颜色 1 19 2 2" xfId="21092"/>
    <cellStyle name="20% - 强调文字颜色 1 19 2 3" xfId="15780"/>
    <cellStyle name="20% - 强调文字颜色 1 19 3" xfId="11717"/>
    <cellStyle name="20% - 强调文字颜色 1 19 3 2" xfId="21099"/>
    <cellStyle name="20% - 强调文字颜色 1 19 3 3" xfId="15787"/>
    <cellStyle name="20% - 强调文字颜色 1 19 4" xfId="21085"/>
    <cellStyle name="20% - 强调文字颜色 1 19 5" xfId="15773"/>
    <cellStyle name="20% - 强调文字颜色 1 2" xfId="6"/>
    <cellStyle name="20% - 强调文字颜色 1 2 10" xfId="7"/>
    <cellStyle name="20% - 强调文字颜色 1 2 10 2" xfId="11722"/>
    <cellStyle name="20% - 强调文字颜色 1 2 10 2 2" xfId="21104"/>
    <cellStyle name="20% - 强调文字颜色 1 2 10 2 3" xfId="15792"/>
    <cellStyle name="20% - 强调文字颜色 1 2 10 3" xfId="11727"/>
    <cellStyle name="20% - 强调文字颜色 1 2 10 3 2" xfId="21109"/>
    <cellStyle name="20% - 强调文字颜色 1 2 10 3 3" xfId="15796"/>
    <cellStyle name="20% - 强调文字颜色 1 2 10 4" xfId="11343"/>
    <cellStyle name="20% - 强调文字颜色 1 2 10 4 2" xfId="20725"/>
    <cellStyle name="20% - 强调文字颜色 1 2 10 5" xfId="20027"/>
    <cellStyle name="20% - 强调文字颜色 1 2 10 6" xfId="24999"/>
    <cellStyle name="20% - 强调文字颜色 1 2 10 7" xfId="15413"/>
    <cellStyle name="20% - 强调文字颜色 1 2 11" xfId="8"/>
    <cellStyle name="20% - 强调文字颜色 1 2 11 2" xfId="11735"/>
    <cellStyle name="20% - 强调文字颜色 1 2 11 2 2" xfId="21117"/>
    <cellStyle name="20% - 强调文字颜色 1 2 11 2 3" xfId="15804"/>
    <cellStyle name="20% - 强调文字颜色 1 2 11 3" xfId="11742"/>
    <cellStyle name="20% - 强调文字颜色 1 2 11 3 2" xfId="21124"/>
    <cellStyle name="20% - 强调文字颜色 1 2 11 3 3" xfId="15811"/>
    <cellStyle name="20% - 强调文字颜色 1 2 11 4" xfId="11420"/>
    <cellStyle name="20% - 强调文字颜色 1 2 11 4 2" xfId="20802"/>
    <cellStyle name="20% - 强调文字颜色 1 2 11 5" xfId="20028"/>
    <cellStyle name="20% - 强调文字颜色 1 2 11 6" xfId="15490"/>
    <cellStyle name="20% - 强调文字颜色 1 2 12" xfId="11345"/>
    <cellStyle name="20% - 强调文字颜色 1 2 12 2" xfId="11746"/>
    <cellStyle name="20% - 强调文字颜色 1 2 12 2 2" xfId="21128"/>
    <cellStyle name="20% - 强调文字颜色 1 2 12 2 3" xfId="15815"/>
    <cellStyle name="20% - 强调文字颜色 1 2 12 3" xfId="11748"/>
    <cellStyle name="20% - 强调文字颜色 1 2 12 3 2" xfId="21130"/>
    <cellStyle name="20% - 强调文字颜色 1 2 12 3 3" xfId="15817"/>
    <cellStyle name="20% - 强调文字颜色 1 2 12 4" xfId="20727"/>
    <cellStyle name="20% - 强调文字颜色 1 2 12 5" xfId="15415"/>
    <cellStyle name="20% - 强调文字颜色 1 2 13" xfId="11731"/>
    <cellStyle name="20% - 强调文字颜色 1 2 13 2" xfId="11751"/>
    <cellStyle name="20% - 强调文字颜色 1 2 13 2 2" xfId="21133"/>
    <cellStyle name="20% - 强调文字颜色 1 2 13 2 3" xfId="15820"/>
    <cellStyle name="20% - 强调文字颜色 1 2 13 3" xfId="11753"/>
    <cellStyle name="20% - 强调文字颜色 1 2 13 3 2" xfId="21135"/>
    <cellStyle name="20% - 强调文字颜色 1 2 13 3 3" xfId="15822"/>
    <cellStyle name="20% - 强调文字颜色 1 2 13 4" xfId="21113"/>
    <cellStyle name="20% - 强调文字颜色 1 2 13 5" xfId="15800"/>
    <cellStyle name="20% - 强调文字颜色 1 2 14" xfId="11738"/>
    <cellStyle name="20% - 强调文字颜色 1 2 14 2" xfId="11678"/>
    <cellStyle name="20% - 强调文字颜色 1 2 14 2 2" xfId="21060"/>
    <cellStyle name="20% - 强调文字颜色 1 2 14 2 3" xfId="15748"/>
    <cellStyle name="20% - 强调文字颜色 1 2 14 3" xfId="11698"/>
    <cellStyle name="20% - 强调文字颜色 1 2 14 3 2" xfId="21080"/>
    <cellStyle name="20% - 强调文字颜色 1 2 14 3 3" xfId="15768"/>
    <cellStyle name="20% - 强调文字颜色 1 2 14 4" xfId="21120"/>
    <cellStyle name="20% - 强调文字颜色 1 2 14 5" xfId="15807"/>
    <cellStyle name="20% - 强调文字颜色 1 2 15" xfId="11764"/>
    <cellStyle name="20% - 强调文字颜色 1 2 15 2" xfId="11768"/>
    <cellStyle name="20% - 强调文字颜色 1 2 15 2 2" xfId="21150"/>
    <cellStyle name="20% - 强调文字颜色 1 2 15 2 3" xfId="15837"/>
    <cellStyle name="20% - 强调文字颜色 1 2 15 3" xfId="11772"/>
    <cellStyle name="20% - 强调文字颜色 1 2 15 3 2" xfId="21154"/>
    <cellStyle name="20% - 强调文字颜色 1 2 15 3 3" xfId="15841"/>
    <cellStyle name="20% - 强调文字颜色 1 2 15 4" xfId="21146"/>
    <cellStyle name="20% - 强调文字颜色 1 2 15 5" xfId="15833"/>
    <cellStyle name="20% - 强调文字颜色 1 2 16" xfId="11360"/>
    <cellStyle name="20% - 强调文字颜色 1 2 16 2" xfId="11320"/>
    <cellStyle name="20% - 强调文字颜色 1 2 16 2 2" xfId="20702"/>
    <cellStyle name="20% - 强调文字颜色 1 2 16 2 3" xfId="20548"/>
    <cellStyle name="20% - 强调文字颜色 1 2 16 3" xfId="11402"/>
    <cellStyle name="20% - 强调文字颜色 1 2 16 3 2" xfId="20784"/>
    <cellStyle name="20% - 强调文字颜色 1 2 16 3 3" xfId="15472"/>
    <cellStyle name="20% - 强调文字颜色 1 2 16 4" xfId="20742"/>
    <cellStyle name="20% - 强调文字颜色 1 2 16 5" xfId="15430"/>
    <cellStyle name="20% - 强调文字颜色 1 2 17" xfId="11430"/>
    <cellStyle name="20% - 强调文字颜色 1 2 17 2" xfId="11436"/>
    <cellStyle name="20% - 强调文字颜色 1 2 17 2 2" xfId="20818"/>
    <cellStyle name="20% - 强调文字颜色 1 2 17 2 3" xfId="15506"/>
    <cellStyle name="20% - 强调文字颜色 1 2 17 3" xfId="11446"/>
    <cellStyle name="20% - 强调文字颜色 1 2 17 3 2" xfId="20828"/>
    <cellStyle name="20% - 强调文字颜色 1 2 17 3 3" xfId="15516"/>
    <cellStyle name="20% - 强调文字颜色 1 2 17 4" xfId="20812"/>
    <cellStyle name="20% - 强调文字颜色 1 2 17 5" xfId="15500"/>
    <cellStyle name="20% - 强调文字颜色 1 2 18" xfId="11466"/>
    <cellStyle name="20% - 强调文字颜色 1 2 18 2" xfId="11485"/>
    <cellStyle name="20% - 强调文字颜色 1 2 18 2 2" xfId="20867"/>
    <cellStyle name="20% - 强调文字颜色 1 2 18 2 3" xfId="15555"/>
    <cellStyle name="20% - 强调文字颜色 1 2 18 3" xfId="11490"/>
    <cellStyle name="20% - 强调文字颜色 1 2 18 3 2" xfId="20872"/>
    <cellStyle name="20% - 强调文字颜色 1 2 18 3 3" xfId="15560"/>
    <cellStyle name="20% - 强调文字颜色 1 2 18 4" xfId="20848"/>
    <cellStyle name="20% - 强调文字颜色 1 2 18 5" xfId="15536"/>
    <cellStyle name="20% - 强调文字颜色 1 2 19" xfId="11392"/>
    <cellStyle name="20% - 强调文字颜色 1 2 19 2" xfId="11516"/>
    <cellStyle name="20% - 强调文字颜色 1 2 19 2 2" xfId="20898"/>
    <cellStyle name="20% - 强调文字颜色 1 2 19 2 3" xfId="15586"/>
    <cellStyle name="20% - 强调文字颜色 1 2 19 3" xfId="11543"/>
    <cellStyle name="20% - 强调文字颜色 1 2 19 3 2" xfId="20925"/>
    <cellStyle name="20% - 强调文字颜色 1 2 19 3 3" xfId="15613"/>
    <cellStyle name="20% - 强调文字颜色 1 2 19 4" xfId="20774"/>
    <cellStyle name="20% - 强调文字颜色 1 2 19 5" xfId="15462"/>
    <cellStyle name="20% - 强调文字颜色 1 2 2" xfId="9"/>
    <cellStyle name="20% - 强调文字颜色 1 2 2 2" xfId="10"/>
    <cellStyle name="20% - 强调文字颜色 1 2 2 2 2" xfId="11"/>
    <cellStyle name="20% - 强调文字颜色 1 2 2 2 2 2" xfId="12"/>
    <cellStyle name="20% - 强调文字颜色 1 2 2 2 2 3" xfId="13"/>
    <cellStyle name="20% - 强调文字颜色 1 2 2 2 3" xfId="14"/>
    <cellStyle name="20% - 强调文字颜色 1 2 2 2 4" xfId="15"/>
    <cellStyle name="20% - 强调文字颜色 1 2 2 2 5" xfId="11777"/>
    <cellStyle name="20% - 强调文字颜色 1 2 2 2 5 2" xfId="21159"/>
    <cellStyle name="20% - 强调文字颜色 1 2 2 2 6" xfId="20030"/>
    <cellStyle name="20% - 强调文字颜色 1 2 2 2 7" xfId="15846"/>
    <cellStyle name="20% - 强调文字颜色 1 2 2 3" xfId="16"/>
    <cellStyle name="20% - 强调文字颜色 1 2 2 3 2" xfId="17"/>
    <cellStyle name="20% - 强调文字颜色 1 2 2 3 3" xfId="18"/>
    <cellStyle name="20% - 强调文字颜色 1 2 2 3 4" xfId="11779"/>
    <cellStyle name="20% - 强调文字颜色 1 2 2 3 4 2" xfId="21161"/>
    <cellStyle name="20% - 强调文字颜色 1 2 2 3 5" xfId="20031"/>
    <cellStyle name="20% - 强调文字颜色 1 2 2 3 6" xfId="15848"/>
    <cellStyle name="20% - 强调文字颜色 1 2 2 4" xfId="19"/>
    <cellStyle name="20% - 强调文字颜色 1 2 2 5" xfId="20"/>
    <cellStyle name="20% - 强调文字颜色 1 2 2 6" xfId="11775"/>
    <cellStyle name="20% - 强调文字颜色 1 2 2 6 2" xfId="21157"/>
    <cellStyle name="20% - 强调文字颜色 1 2 2 7" xfId="20029"/>
    <cellStyle name="20% - 强调文字颜色 1 2 2 8" xfId="15844"/>
    <cellStyle name="20% - 强调文字颜色 1 2 20" xfId="11765"/>
    <cellStyle name="20% - 强调文字颜色 1 2 20 2" xfId="11769"/>
    <cellStyle name="20% - 强调文字颜色 1 2 20 2 2" xfId="21151"/>
    <cellStyle name="20% - 强调文字颜色 1 2 20 2 3" xfId="15838"/>
    <cellStyle name="20% - 强调文字颜色 1 2 20 3" xfId="11773"/>
    <cellStyle name="20% - 强调文字颜色 1 2 20 3 2" xfId="21155"/>
    <cellStyle name="20% - 强调文字颜色 1 2 20 3 3" xfId="15842"/>
    <cellStyle name="20% - 强调文字颜色 1 2 20 4" xfId="21147"/>
    <cellStyle name="20% - 强调文字颜色 1 2 20 5" xfId="15834"/>
    <cellStyle name="20% - 强调文字颜色 1 2 21" xfId="11359"/>
    <cellStyle name="20% - 强调文字颜色 1 2 21 2" xfId="11321"/>
    <cellStyle name="20% - 强调文字颜色 1 2 21 2 2" xfId="20703"/>
    <cellStyle name="20% - 强调文字颜色 1 2 21 2 3" xfId="15398"/>
    <cellStyle name="20% - 强调文字颜色 1 2 21 3" xfId="11403"/>
    <cellStyle name="20% - 强调文字颜色 1 2 21 3 2" xfId="20785"/>
    <cellStyle name="20% - 强调文字颜色 1 2 21 3 3" xfId="15473"/>
    <cellStyle name="20% - 强调文字颜色 1 2 21 4" xfId="20741"/>
    <cellStyle name="20% - 强调文字颜色 1 2 21 5" xfId="15429"/>
    <cellStyle name="20% - 强调文字颜色 1 2 22" xfId="11431"/>
    <cellStyle name="20% - 强调文字颜色 1 2 22 2" xfId="11437"/>
    <cellStyle name="20% - 强调文字颜色 1 2 22 2 2" xfId="20819"/>
    <cellStyle name="20% - 强调文字颜色 1 2 22 2 3" xfId="15507"/>
    <cellStyle name="20% - 强调文字颜色 1 2 22 3" xfId="11447"/>
    <cellStyle name="20% - 强调文字颜色 1 2 22 3 2" xfId="20829"/>
    <cellStyle name="20% - 强调文字颜色 1 2 22 3 3" xfId="15517"/>
    <cellStyle name="20% - 强调文字颜色 1 2 22 4" xfId="20813"/>
    <cellStyle name="20% - 强调文字颜色 1 2 22 5" xfId="15501"/>
    <cellStyle name="20% - 强调文字颜色 1 2 23" xfId="11467"/>
    <cellStyle name="20% - 强调文字颜色 1 2 23 2" xfId="11486"/>
    <cellStyle name="20% - 强调文字颜色 1 2 23 2 2" xfId="20868"/>
    <cellStyle name="20% - 强调文字颜色 1 2 23 2 3" xfId="15556"/>
    <cellStyle name="20% - 强调文字颜色 1 2 23 3" xfId="11491"/>
    <cellStyle name="20% - 强调文字颜色 1 2 23 3 2" xfId="20873"/>
    <cellStyle name="20% - 强调文字颜色 1 2 23 3 3" xfId="15561"/>
    <cellStyle name="20% - 强调文字颜色 1 2 23 4" xfId="20849"/>
    <cellStyle name="20% - 强调文字颜色 1 2 23 5" xfId="15537"/>
    <cellStyle name="20% - 强调文字颜色 1 2 24" xfId="11393"/>
    <cellStyle name="20% - 强调文字颜色 1 2 24 2" xfId="11517"/>
    <cellStyle name="20% - 强调文字颜色 1 2 24 2 2" xfId="20899"/>
    <cellStyle name="20% - 强调文字颜色 1 2 24 2 3" xfId="15587"/>
    <cellStyle name="20% - 强调文字颜色 1 2 24 3" xfId="11544"/>
    <cellStyle name="20% - 强调文字颜色 1 2 24 3 2" xfId="20926"/>
    <cellStyle name="20% - 强调文字颜色 1 2 24 3 3" xfId="15614"/>
    <cellStyle name="20% - 强调文字颜色 1 2 24 4" xfId="20775"/>
    <cellStyle name="20% - 强调文字颜色 1 2 24 5" xfId="15463"/>
    <cellStyle name="20% - 强调文字颜色 1 2 25" xfId="11558"/>
    <cellStyle name="20% - 强调文字颜色 1 2 25 2" xfId="20940"/>
    <cellStyle name="20% - 强调文字颜色 1 2 25 3" xfId="15628"/>
    <cellStyle name="20% - 强调文字颜色 1 2 26" xfId="11515"/>
    <cellStyle name="20% - 强调文字颜色 1 2 26 2" xfId="20897"/>
    <cellStyle name="20% - 强调文字颜色 1 2 26 3" xfId="15585"/>
    <cellStyle name="20% - 强调文字颜色 1 2 27" xfId="11541"/>
    <cellStyle name="20% - 强调文字颜色 1 2 27 2" xfId="20923"/>
    <cellStyle name="20% - 强调文字颜色 1 2 27 3" xfId="15611"/>
    <cellStyle name="20% - 强调文字颜色 1 2 28" xfId="11499"/>
    <cellStyle name="20% - 强调文字颜色 1 2 28 2" xfId="20881"/>
    <cellStyle name="20% - 强调文字颜色 1 2 29" xfId="20026"/>
    <cellStyle name="20% - 强调文字颜色 1 2 3" xfId="21"/>
    <cellStyle name="20% - 强调文字颜色 1 2 3 2" xfId="22"/>
    <cellStyle name="20% - 强调文字颜色 1 2 3 2 2" xfId="23"/>
    <cellStyle name="20% - 强调文字颜色 1 2 3 2 2 2" xfId="24"/>
    <cellStyle name="20% - 强调文字颜色 1 2 3 2 2 3" xfId="25"/>
    <cellStyle name="20% - 强调文字颜色 1 2 3 2 3" xfId="26"/>
    <cellStyle name="20% - 强调文字颜色 1 2 3 2 4" xfId="27"/>
    <cellStyle name="20% - 强调文字颜色 1 2 3 2 5" xfId="11786"/>
    <cellStyle name="20% - 强调文字颜色 1 2 3 2 5 2" xfId="21168"/>
    <cellStyle name="20% - 强调文字颜色 1 2 3 2 6" xfId="20033"/>
    <cellStyle name="20% - 强调文字颜色 1 2 3 2 7" xfId="15855"/>
    <cellStyle name="20% - 强调文字颜色 1 2 3 3" xfId="28"/>
    <cellStyle name="20% - 强调文字颜色 1 2 3 3 2" xfId="29"/>
    <cellStyle name="20% - 强调文字颜色 1 2 3 3 3" xfId="30"/>
    <cellStyle name="20% - 强调文字颜色 1 2 3 3 4" xfId="11791"/>
    <cellStyle name="20% - 强调文字颜色 1 2 3 3 4 2" xfId="21173"/>
    <cellStyle name="20% - 强调文字颜色 1 2 3 3 5" xfId="20034"/>
    <cellStyle name="20% - 强调文字颜色 1 2 3 3 6" xfId="15860"/>
    <cellStyle name="20% - 强调文字颜色 1 2 3 4" xfId="31"/>
    <cellStyle name="20% - 强调文字颜色 1 2 3 5" xfId="32"/>
    <cellStyle name="20% - 强调文字颜色 1 2 3 6" xfId="11782"/>
    <cellStyle name="20% - 强调文字颜色 1 2 3 6 2" xfId="21164"/>
    <cellStyle name="20% - 强调文字颜色 1 2 3 7" xfId="20032"/>
    <cellStyle name="20% - 强调文字颜色 1 2 3 8" xfId="15851"/>
    <cellStyle name="20% - 强调文字颜色 1 2 30" xfId="15569"/>
    <cellStyle name="20% - 强调文字颜色 1 2 4" xfId="33"/>
    <cellStyle name="20% - 强调文字颜色 1 2 4 2" xfId="34"/>
    <cellStyle name="20% - 强调文字颜色 1 2 4 2 2" xfId="35"/>
    <cellStyle name="20% - 强调文字颜色 1 2 4 2 2 2" xfId="36"/>
    <cellStyle name="20% - 强调文字颜色 1 2 4 2 2 3" xfId="37"/>
    <cellStyle name="20% - 强调文字颜色 1 2 4 2 3" xfId="38"/>
    <cellStyle name="20% - 强调文字颜色 1 2 4 2 4" xfId="39"/>
    <cellStyle name="20% - 强调文字颜色 1 2 4 2 5" xfId="11806"/>
    <cellStyle name="20% - 强调文字颜色 1 2 4 2 5 2" xfId="21188"/>
    <cellStyle name="20% - 强调文字颜色 1 2 4 2 6" xfId="20036"/>
    <cellStyle name="20% - 强调文字颜色 1 2 4 2 7" xfId="15875"/>
    <cellStyle name="20% - 强调文字颜色 1 2 4 3" xfId="40"/>
    <cellStyle name="20% - 强调文字颜色 1 2 4 3 2" xfId="41"/>
    <cellStyle name="20% - 强调文字颜色 1 2 4 3 3" xfId="42"/>
    <cellStyle name="20% - 强调文字颜色 1 2 4 3 4" xfId="11814"/>
    <cellStyle name="20% - 强调文字颜色 1 2 4 3 4 2" xfId="21196"/>
    <cellStyle name="20% - 强调文字颜色 1 2 4 3 5" xfId="20037"/>
    <cellStyle name="20% - 强调文字颜色 1 2 4 3 6" xfId="15883"/>
    <cellStyle name="20% - 强调文字颜色 1 2 4 4" xfId="43"/>
    <cellStyle name="20% - 强调文字颜色 1 2 4 5" xfId="44"/>
    <cellStyle name="20% - 强调文字颜色 1 2 4 6" xfId="11798"/>
    <cellStyle name="20% - 强调文字颜色 1 2 4 6 2" xfId="21180"/>
    <cellStyle name="20% - 强调文字颜色 1 2 4 7" xfId="20035"/>
    <cellStyle name="20% - 强调文字颜色 1 2 4 8" xfId="15867"/>
    <cellStyle name="20% - 强调文字颜色 1 2 5" xfId="45"/>
    <cellStyle name="20% - 强调文字颜色 1 2 5 2" xfId="46"/>
    <cellStyle name="20% - 强调文字颜色 1 2 5 2 2" xfId="47"/>
    <cellStyle name="20% - 强调文字颜色 1 2 5 2 2 2" xfId="48"/>
    <cellStyle name="20% - 强调文字颜色 1 2 5 2 2 3" xfId="49"/>
    <cellStyle name="20% - 强调文字颜色 1 2 5 2 3" xfId="50"/>
    <cellStyle name="20% - 强调文字颜色 1 2 5 2 4" xfId="51"/>
    <cellStyle name="20% - 强调文字颜色 1 2 5 2 5" xfId="11829"/>
    <cellStyle name="20% - 强调文字颜色 1 2 5 2 5 2" xfId="21211"/>
    <cellStyle name="20% - 强调文字颜色 1 2 5 2 6" xfId="20039"/>
    <cellStyle name="20% - 强调文字颜色 1 2 5 2 7" xfId="15898"/>
    <cellStyle name="20% - 强调文字颜色 1 2 5 3" xfId="52"/>
    <cellStyle name="20% - 强调文字颜色 1 2 5 3 2" xfId="53"/>
    <cellStyle name="20% - 强调文字颜色 1 2 5 3 3" xfId="54"/>
    <cellStyle name="20% - 强调文字颜色 1 2 5 3 4" xfId="11835"/>
    <cellStyle name="20% - 强调文字颜色 1 2 5 3 4 2" xfId="21217"/>
    <cellStyle name="20% - 强调文字颜色 1 2 5 3 5" xfId="20040"/>
    <cellStyle name="20% - 强调文字颜色 1 2 5 3 6" xfId="15904"/>
    <cellStyle name="20% - 强调文字颜色 1 2 5 4" xfId="55"/>
    <cellStyle name="20% - 强调文字颜色 1 2 5 5" xfId="56"/>
    <cellStyle name="20% - 强调文字颜色 1 2 5 6" xfId="11822"/>
    <cellStyle name="20% - 强调文字颜色 1 2 5 6 2" xfId="21204"/>
    <cellStyle name="20% - 强调文字颜色 1 2 5 7" xfId="20038"/>
    <cellStyle name="20% - 强调文字颜色 1 2 5 8" xfId="15891"/>
    <cellStyle name="20% - 强调文字颜色 1 2 6" xfId="57"/>
    <cellStyle name="20% - 强调文字颜色 1 2 6 2" xfId="58"/>
    <cellStyle name="20% - 强调文字颜色 1 2 6 2 2" xfId="59"/>
    <cellStyle name="20% - 强调文字颜色 1 2 6 2 2 2" xfId="60"/>
    <cellStyle name="20% - 强调文字颜色 1 2 6 2 2 3" xfId="61"/>
    <cellStyle name="20% - 强调文字颜色 1 2 6 2 3" xfId="62"/>
    <cellStyle name="20% - 强调文字颜色 1 2 6 2 3 2" xfId="63"/>
    <cellStyle name="20% - 强调文字颜色 1 2 6 2 3 2 2" xfId="24924"/>
    <cellStyle name="20% - 强调文字颜色 1 2 6 2 3 3" xfId="24925"/>
    <cellStyle name="20% - 强调文字颜色 1 2 6 2 4" xfId="64"/>
    <cellStyle name="20% - 强调文字颜色 1 2 6 2 4 2" xfId="24923"/>
    <cellStyle name="20% - 强调文字颜色 1 2 6 2 5" xfId="65"/>
    <cellStyle name="20% - 强调文字颜色 1 2 6 2 6" xfId="11850"/>
    <cellStyle name="20% - 强调文字颜色 1 2 6 2 6 2" xfId="21232"/>
    <cellStyle name="20% - 强调文字颜色 1 2 6 2 7" xfId="20042"/>
    <cellStyle name="20% - 强调文字颜色 1 2 6 2 8" xfId="15919"/>
    <cellStyle name="20% - 强调文字颜色 1 2 6 3" xfId="66"/>
    <cellStyle name="20% - 强调文字颜色 1 2 6 3 2" xfId="67"/>
    <cellStyle name="20% - 强调文字颜色 1 2 6 3 3" xfId="68"/>
    <cellStyle name="20% - 强调文字颜色 1 2 6 3 4" xfId="11856"/>
    <cellStyle name="20% - 强调文字颜色 1 2 6 3 4 2" xfId="21238"/>
    <cellStyle name="20% - 强调文字颜色 1 2 6 3 5" xfId="20043"/>
    <cellStyle name="20% - 强调文字颜色 1 2 6 3 6" xfId="15925"/>
    <cellStyle name="20% - 强调文字颜色 1 2 6 4" xfId="69"/>
    <cellStyle name="20% - 强调文字颜色 1 2 6 4 2" xfId="70"/>
    <cellStyle name="20% - 强调文字颜色 1 2 6 4 2 2" xfId="24856"/>
    <cellStyle name="20% - 强调文字颜色 1 2 6 4 3" xfId="24922"/>
    <cellStyle name="20% - 强调文字颜色 1 2 6 5" xfId="71"/>
    <cellStyle name="20% - 强调文字颜色 1 2 6 5 2" xfId="24854"/>
    <cellStyle name="20% - 强调文字颜色 1 2 6 6" xfId="72"/>
    <cellStyle name="20% - 强调文字颜色 1 2 6 7" xfId="11843"/>
    <cellStyle name="20% - 强调文字颜色 1 2 6 7 2" xfId="21225"/>
    <cellStyle name="20% - 强调文字颜色 1 2 6 8" xfId="20041"/>
    <cellStyle name="20% - 强调文字颜色 1 2 6 9" xfId="15912"/>
    <cellStyle name="20% - 强调文字颜色 1 2 7" xfId="73"/>
    <cellStyle name="20% - 强调文字颜色 1 2 7 2" xfId="74"/>
    <cellStyle name="20% - 强调文字颜色 1 2 7 2 2" xfId="75"/>
    <cellStyle name="20% - 强调文字颜色 1 2 7 2 3" xfId="76"/>
    <cellStyle name="20% - 强调文字颜色 1 2 7 2 4" xfId="11870"/>
    <cellStyle name="20% - 强调文字颜色 1 2 7 2 4 2" xfId="21252"/>
    <cellStyle name="20% - 强调文字颜色 1 2 7 2 5" xfId="20045"/>
    <cellStyle name="20% - 强调文字颜色 1 2 7 2 6" xfId="15939"/>
    <cellStyle name="20% - 强调文字颜色 1 2 7 3" xfId="77"/>
    <cellStyle name="20% - 强调文字颜色 1 2 7 3 2" xfId="11877"/>
    <cellStyle name="20% - 强调文字颜色 1 2 7 3 2 2" xfId="21259"/>
    <cellStyle name="20% - 强调文字颜色 1 2 7 3 3" xfId="20046"/>
    <cellStyle name="20% - 强调文字颜色 1 2 7 3 4" xfId="15946"/>
    <cellStyle name="20% - 强调文字颜色 1 2 7 4" xfId="78"/>
    <cellStyle name="20% - 强调文字颜色 1 2 7 5" xfId="11863"/>
    <cellStyle name="20% - 强调文字颜色 1 2 7 5 2" xfId="21245"/>
    <cellStyle name="20% - 强调文字颜色 1 2 7 6" xfId="20044"/>
    <cellStyle name="20% - 强调文字颜色 1 2 7 7" xfId="15932"/>
    <cellStyle name="20% - 强调文字颜色 1 2 8" xfId="79"/>
    <cellStyle name="20% - 强调文字颜色 1 2 8 2" xfId="80"/>
    <cellStyle name="20% - 强调文字颜色 1 2 8 2 2" xfId="11892"/>
    <cellStyle name="20% - 强调文字颜色 1 2 8 2 2 2" xfId="21274"/>
    <cellStyle name="20% - 强调文字颜色 1 2 8 2 3" xfId="20048"/>
    <cellStyle name="20% - 强调文字颜色 1 2 8 2 4" xfId="15961"/>
    <cellStyle name="20% - 强调文字颜色 1 2 8 3" xfId="81"/>
    <cellStyle name="20% - 强调文字颜色 1 2 8 3 2" xfId="11899"/>
    <cellStyle name="20% - 强调文字颜色 1 2 8 3 2 2" xfId="21281"/>
    <cellStyle name="20% - 强调文字颜色 1 2 8 3 3" xfId="20049"/>
    <cellStyle name="20% - 强调文字颜色 1 2 8 3 4" xfId="15968"/>
    <cellStyle name="20% - 强调文字颜色 1 2 8 4" xfId="11883"/>
    <cellStyle name="20% - 强调文字颜色 1 2 8 4 2" xfId="21265"/>
    <cellStyle name="20% - 强调文字颜色 1 2 8 5" xfId="20047"/>
    <cellStyle name="20% - 强调文字颜色 1 2 8 6" xfId="15952"/>
    <cellStyle name="20% - 强调文字颜色 1 2 9" xfId="82"/>
    <cellStyle name="20% - 强调文字颜色 1 2 9 2" xfId="83"/>
    <cellStyle name="20% - 强调文字颜色 1 2 9 2 2" xfId="11935"/>
    <cellStyle name="20% - 强调文字颜色 1 2 9 2 2 2" xfId="21317"/>
    <cellStyle name="20% - 强调文字颜色 1 2 9 2 3" xfId="20051"/>
    <cellStyle name="20% - 强调文字颜色 1 2 9 2 4" xfId="24848"/>
    <cellStyle name="20% - 强调文字颜色 1 2 9 2 5" xfId="16004"/>
    <cellStyle name="20% - 强调文字颜色 1 2 9 3" xfId="11950"/>
    <cellStyle name="20% - 强调文字颜色 1 2 9 3 2" xfId="21332"/>
    <cellStyle name="20% - 强调文字颜色 1 2 9 3 3" xfId="16019"/>
    <cellStyle name="20% - 强调文字颜色 1 2 9 4" xfId="11911"/>
    <cellStyle name="20% - 强调文字颜色 1 2 9 4 2" xfId="21293"/>
    <cellStyle name="20% - 强调文字颜色 1 2 9 5" xfId="20050"/>
    <cellStyle name="20% - 强调文字颜色 1 2 9 6" xfId="24850"/>
    <cellStyle name="20% - 强调文字颜色 1 2 9 7" xfId="15980"/>
    <cellStyle name="20% - 强调文字颜色 1 20" xfId="11512"/>
    <cellStyle name="20% - 强调文字颜色 1 20 2" xfId="11590"/>
    <cellStyle name="20% - 强调文字颜色 1 20 2 2" xfId="20972"/>
    <cellStyle name="20% - 强调文字颜色 1 20 2 3" xfId="15660"/>
    <cellStyle name="20% - 强调文字颜色 1 20 3" xfId="11601"/>
    <cellStyle name="20% - 强调文字颜色 1 20 3 2" xfId="20983"/>
    <cellStyle name="20% - 强调文字颜色 1 20 3 3" xfId="15671"/>
    <cellStyle name="20% - 强调文字颜色 1 20 4" xfId="20894"/>
    <cellStyle name="20% - 强调文字颜色 1 20 5" xfId="15582"/>
    <cellStyle name="20% - 强调文字颜色 1 21" xfId="11538"/>
    <cellStyle name="20% - 强调文字颜色 1 21 2" xfId="11613"/>
    <cellStyle name="20% - 强调文字颜色 1 21 2 2" xfId="20995"/>
    <cellStyle name="20% - 强调文字颜色 1 21 2 3" xfId="15683"/>
    <cellStyle name="20% - 强调文字颜色 1 21 3" xfId="11624"/>
    <cellStyle name="20% - 强调文字颜色 1 21 3 2" xfId="21006"/>
    <cellStyle name="20% - 强调文字颜色 1 21 3 3" xfId="15694"/>
    <cellStyle name="20% - 强调文字颜色 1 21 4" xfId="20920"/>
    <cellStyle name="20% - 强调文字颜色 1 21 5" xfId="15608"/>
    <cellStyle name="20% - 强调文字颜色 1 22" xfId="11637"/>
    <cellStyle name="20% - 强调文字颜色 1 22 2" xfId="11650"/>
    <cellStyle name="20% - 强调文字颜色 1 22 2 2" xfId="21032"/>
    <cellStyle name="20% - 强调文字颜色 1 22 2 3" xfId="15720"/>
    <cellStyle name="20% - 强调文字颜色 1 22 3" xfId="11668"/>
    <cellStyle name="20% - 强调文字颜色 1 22 3 2" xfId="21050"/>
    <cellStyle name="20% - 强调文字颜色 1 22 3 3" xfId="15738"/>
    <cellStyle name="20% - 强调文字颜色 1 22 4" xfId="21019"/>
    <cellStyle name="20% - 强调文字颜色 1 22 5" xfId="15707"/>
    <cellStyle name="20% - 强调文字颜色 1 23" xfId="11687"/>
    <cellStyle name="20% - 强调文字颜色 1 23 2" xfId="11484"/>
    <cellStyle name="20% - 强调文字颜色 1 23 2 2" xfId="20866"/>
    <cellStyle name="20% - 强调文字颜色 1 23 2 3" xfId="15554"/>
    <cellStyle name="20% - 强调文字颜色 1 23 3" xfId="11382"/>
    <cellStyle name="20% - 强调文字颜色 1 23 3 2" xfId="20764"/>
    <cellStyle name="20% - 强调文字颜色 1 23 3 3" xfId="15452"/>
    <cellStyle name="20% - 强调文字颜色 1 23 4" xfId="21069"/>
    <cellStyle name="20% - 强调文字颜色 1 23 5" xfId="15757"/>
    <cellStyle name="20% - 强调文字颜色 1 24" xfId="11704"/>
    <cellStyle name="20% - 强调文字颜色 1 24 2" xfId="11711"/>
    <cellStyle name="20% - 强调文字颜色 1 24 2 2" xfId="21093"/>
    <cellStyle name="20% - 强调文字颜色 1 24 2 3" xfId="15781"/>
    <cellStyle name="20% - 强调文字颜色 1 24 3" xfId="11718"/>
    <cellStyle name="20% - 强调文字颜色 1 24 3 2" xfId="21100"/>
    <cellStyle name="20% - 强调文字颜色 1 24 3 3" xfId="15788"/>
    <cellStyle name="20% - 强调文字颜色 1 24 4" xfId="11956"/>
    <cellStyle name="20% - 强调文字颜色 1 24 4 2" xfId="21338"/>
    <cellStyle name="20% - 强调文字颜色 1 24 4 3" xfId="16025"/>
    <cellStyle name="20% - 强调文字颜色 1 24 5" xfId="21086"/>
    <cellStyle name="20% - 强调文字颜色 1 24 6" xfId="15774"/>
    <cellStyle name="20% - 强调文字颜色 1 25" xfId="11963"/>
    <cellStyle name="20% - 强调文字颜色 1 25 2" xfId="11970"/>
    <cellStyle name="20% - 强调文字颜色 1 25 2 2" xfId="21352"/>
    <cellStyle name="20% - 强调文字颜色 1 25 2 3" xfId="16039"/>
    <cellStyle name="20% - 强调文字颜色 1 25 3" xfId="11977"/>
    <cellStyle name="20% - 强调文字颜色 1 25 3 2" xfId="21359"/>
    <cellStyle name="20% - 强调文字颜色 1 25 3 3" xfId="16046"/>
    <cellStyle name="20% - 强调文字颜色 1 25 4" xfId="11983"/>
    <cellStyle name="20% - 强调文字颜色 1 25 4 2" xfId="21365"/>
    <cellStyle name="20% - 强调文字颜色 1 25 4 3" xfId="16052"/>
    <cellStyle name="20% - 强调文字颜色 1 25 5" xfId="21345"/>
    <cellStyle name="20% - 强调文字颜色 1 25 6" xfId="16032"/>
    <cellStyle name="20% - 强调文字颜色 1 26" xfId="11991"/>
    <cellStyle name="20% - 强调文字颜色 1 26 2" xfId="12000"/>
    <cellStyle name="20% - 强调文字颜色 1 26 2 2" xfId="21382"/>
    <cellStyle name="20% - 强调文字颜色 1 26 2 3" xfId="16069"/>
    <cellStyle name="20% - 强调文字颜色 1 26 3" xfId="12010"/>
    <cellStyle name="20% - 强调文字颜色 1 26 3 2" xfId="21392"/>
    <cellStyle name="20% - 强调文字颜色 1 26 3 3" xfId="16079"/>
    <cellStyle name="20% - 强调文字颜色 1 26 4" xfId="12019"/>
    <cellStyle name="20% - 强调文字颜色 1 26 4 2" xfId="12021"/>
    <cellStyle name="20% - 强调文字颜色 1 26 4 2 2" xfId="21403"/>
    <cellStyle name="20% - 强调文字颜色 1 26 4 2 3" xfId="16090"/>
    <cellStyle name="20% - 强调文字颜色 1 26 4 3" xfId="12023"/>
    <cellStyle name="20% - 强调文字颜色 1 26 4 3 2" xfId="21405"/>
    <cellStyle name="20% - 强调文字颜色 1 26 4 3 3" xfId="16092"/>
    <cellStyle name="20% - 强调文字颜色 1 26 4 4" xfId="21401"/>
    <cellStyle name="20% - 强调文字颜色 1 26 4 5" xfId="16088"/>
    <cellStyle name="20% - 强调文字颜色 1 26 5" xfId="12032"/>
    <cellStyle name="20% - 强调文字颜色 1 26 5 2" xfId="21414"/>
    <cellStyle name="20% - 强调文字颜色 1 26 5 3" xfId="16101"/>
    <cellStyle name="20% - 强调文字颜色 1 26 6" xfId="21373"/>
    <cellStyle name="20% - 强调文字颜色 1 26 7" xfId="16060"/>
    <cellStyle name="20% - 强调文字颜色 1 27" xfId="12039"/>
    <cellStyle name="20% - 强调文字颜色 1 27 2" xfId="12049"/>
    <cellStyle name="20% - 强调文字颜色 1 27 2 2" xfId="21431"/>
    <cellStyle name="20% - 强调文字颜色 1 27 2 3" xfId="16118"/>
    <cellStyle name="20% - 强调文字颜色 1 27 3" xfId="12063"/>
    <cellStyle name="20% - 强调文字颜色 1 27 3 2" xfId="21445"/>
    <cellStyle name="20% - 强调文字颜色 1 27 3 3" xfId="16132"/>
    <cellStyle name="20% - 强调文字颜色 1 27 4" xfId="21421"/>
    <cellStyle name="20% - 强调文字颜色 1 27 5" xfId="16108"/>
    <cellStyle name="20% - 强调文字颜色 1 28" xfId="12075"/>
    <cellStyle name="20% - 强调文字颜色 1 28 2" xfId="11761"/>
    <cellStyle name="20% - 强调文字颜色 1 28 2 2" xfId="21143"/>
    <cellStyle name="20% - 强调文字颜色 1 28 2 3" xfId="15830"/>
    <cellStyle name="20% - 强调文字颜色 1 28 3" xfId="11355"/>
    <cellStyle name="20% - 强调文字颜色 1 28 3 2" xfId="20737"/>
    <cellStyle name="20% - 强调文字颜色 1 28 3 3" xfId="15425"/>
    <cellStyle name="20% - 强调文字颜色 1 28 4" xfId="21457"/>
    <cellStyle name="20% - 强调文字颜色 1 28 5" xfId="16144"/>
    <cellStyle name="20% - 强调文字颜色 1 29" xfId="12086"/>
    <cellStyle name="20% - 强调文字颜色 1 29 2" xfId="12089"/>
    <cellStyle name="20% - 强调文字颜色 1 29 2 2" xfId="21471"/>
    <cellStyle name="20% - 强调文字颜色 1 29 2 3" xfId="16158"/>
    <cellStyle name="20% - 强调文字颜色 1 29 3" xfId="12094"/>
    <cellStyle name="20% - 强调文字颜色 1 29 3 2" xfId="21476"/>
    <cellStyle name="20% - 强调文字颜色 1 29 3 3" xfId="16163"/>
    <cellStyle name="20% - 强调文字颜色 1 29 4" xfId="21468"/>
    <cellStyle name="20% - 强调文字颜色 1 29 5" xfId="16155"/>
    <cellStyle name="20% - 强调文字颜色 1 3" xfId="84"/>
    <cellStyle name="20% - 强调文字颜色 1 3 10" xfId="12099"/>
    <cellStyle name="20% - 强调文字颜色 1 3 10 2" xfId="12102"/>
    <cellStyle name="20% - 强调文字颜色 1 3 10 2 2" xfId="21484"/>
    <cellStyle name="20% - 强调文字颜色 1 3 10 2 3" xfId="16171"/>
    <cellStyle name="20% - 强调文字颜色 1 3 10 3" xfId="12104"/>
    <cellStyle name="20% - 强调文字颜色 1 3 10 3 2" xfId="21486"/>
    <cellStyle name="20% - 强调文字颜色 1 3 10 3 3" xfId="16173"/>
    <cellStyle name="20% - 强调文字颜色 1 3 10 4" xfId="21481"/>
    <cellStyle name="20% - 强调文字颜色 1 3 10 5" xfId="16168"/>
    <cellStyle name="20% - 强调文字颜色 1 3 11" xfId="12108"/>
    <cellStyle name="20% - 强调文字颜色 1 3 11 2" xfId="12112"/>
    <cellStyle name="20% - 强调文字颜色 1 3 11 2 2" xfId="21494"/>
    <cellStyle name="20% - 强调文字颜色 1 3 11 2 3" xfId="16181"/>
    <cellStyle name="20% - 强调文字颜色 1 3 11 3" xfId="12115"/>
    <cellStyle name="20% - 强调文字颜色 1 3 11 3 2" xfId="21497"/>
    <cellStyle name="20% - 强调文字颜色 1 3 11 3 3" xfId="16184"/>
    <cellStyle name="20% - 强调文字颜色 1 3 11 4" xfId="21490"/>
    <cellStyle name="20% - 强调文字颜色 1 3 11 5" xfId="16177"/>
    <cellStyle name="20% - 强调文字颜色 1 3 12" xfId="12121"/>
    <cellStyle name="20% - 强调文字颜色 1 3 12 2" xfId="12133"/>
    <cellStyle name="20% - 强调文字颜色 1 3 12 2 2" xfId="21515"/>
    <cellStyle name="20% - 强调文字颜色 1 3 12 2 3" xfId="16202"/>
    <cellStyle name="20% - 强调文字颜色 1 3 12 3" xfId="12146"/>
    <cellStyle name="20% - 强调文字颜色 1 3 12 3 2" xfId="21528"/>
    <cellStyle name="20% - 强调文字颜色 1 3 12 3 3" xfId="16215"/>
    <cellStyle name="20% - 强调文字颜色 1 3 12 4" xfId="21503"/>
    <cellStyle name="20% - 强调文字颜色 1 3 12 5" xfId="16190"/>
    <cellStyle name="20% - 强调文字颜色 1 3 13" xfId="12150"/>
    <cellStyle name="20% - 强调文字颜色 1 3 13 2" xfId="12152"/>
    <cellStyle name="20% - 强调文字颜色 1 3 13 2 2" xfId="21534"/>
    <cellStyle name="20% - 强调文字颜色 1 3 13 2 3" xfId="16221"/>
    <cellStyle name="20% - 强调文字颜色 1 3 13 3" xfId="12153"/>
    <cellStyle name="20% - 强调文字颜色 1 3 13 3 2" xfId="21535"/>
    <cellStyle name="20% - 强调文字颜色 1 3 13 3 3" xfId="16222"/>
    <cellStyle name="20% - 强调文字颜色 1 3 13 4" xfId="21532"/>
    <cellStyle name="20% - 强调文字颜色 1 3 13 5" xfId="16219"/>
    <cellStyle name="20% - 强调文字颜色 1 3 14" xfId="12154"/>
    <cellStyle name="20% - 强调文字颜色 1 3 14 2" xfId="12155"/>
    <cellStyle name="20% - 强调文字颜色 1 3 14 2 2" xfId="21537"/>
    <cellStyle name="20% - 强调文字颜色 1 3 14 2 3" xfId="16224"/>
    <cellStyle name="20% - 强调文字颜色 1 3 14 3" xfId="12156"/>
    <cellStyle name="20% - 强调文字颜色 1 3 14 3 2" xfId="21538"/>
    <cellStyle name="20% - 强调文字颜色 1 3 14 3 3" xfId="16225"/>
    <cellStyle name="20% - 强调文字颜色 1 3 14 4" xfId="21536"/>
    <cellStyle name="20% - 强调文字颜色 1 3 14 5" xfId="16223"/>
    <cellStyle name="20% - 强调文字颜色 1 3 15" xfId="12157"/>
    <cellStyle name="20% - 强调文字颜色 1 3 15 2" xfId="12159"/>
    <cellStyle name="20% - 强调文字颜色 1 3 15 2 2" xfId="21541"/>
    <cellStyle name="20% - 强调文字颜色 1 3 15 2 3" xfId="16228"/>
    <cellStyle name="20% - 强调文字颜色 1 3 15 3" xfId="12161"/>
    <cellStyle name="20% - 强调文字颜色 1 3 15 3 2" xfId="21543"/>
    <cellStyle name="20% - 强调文字颜色 1 3 15 3 3" xfId="16230"/>
    <cellStyle name="20% - 强调文字颜色 1 3 15 4" xfId="21539"/>
    <cellStyle name="20% - 强调文字颜色 1 3 15 5" xfId="16226"/>
    <cellStyle name="20% - 强调文字颜色 1 3 16" xfId="12168"/>
    <cellStyle name="20% - 强调文字颜色 1 3 16 2" xfId="12176"/>
    <cellStyle name="20% - 强调文字颜色 1 3 16 2 2" xfId="21558"/>
    <cellStyle name="20% - 强调文字颜色 1 3 16 2 3" xfId="16245"/>
    <cellStyle name="20% - 强调文字颜色 1 3 16 3" xfId="12181"/>
    <cellStyle name="20% - 强调文字颜色 1 3 16 3 2" xfId="21563"/>
    <cellStyle name="20% - 强调文字颜色 1 3 16 3 3" xfId="16250"/>
    <cellStyle name="20% - 强调文字颜色 1 3 16 4" xfId="21550"/>
    <cellStyle name="20% - 强调文字颜色 1 3 16 5" xfId="16237"/>
    <cellStyle name="20% - 强调文字颜色 1 3 17" xfId="12190"/>
    <cellStyle name="20% - 强调文字颜色 1 3 17 2" xfId="12198"/>
    <cellStyle name="20% - 强调文字颜色 1 3 17 2 2" xfId="21580"/>
    <cellStyle name="20% - 强调文字颜色 1 3 17 2 3" xfId="16267"/>
    <cellStyle name="20% - 强调文字颜色 1 3 17 3" xfId="12205"/>
    <cellStyle name="20% - 强调文字颜色 1 3 17 3 2" xfId="21587"/>
    <cellStyle name="20% - 强调文字颜色 1 3 17 3 3" xfId="16274"/>
    <cellStyle name="20% - 强调文字颜色 1 3 17 4" xfId="21572"/>
    <cellStyle name="20% - 强调文字颜色 1 3 17 5" xfId="16259"/>
    <cellStyle name="20% - 强调文字颜色 1 3 18" xfId="12212"/>
    <cellStyle name="20% - 强调文字颜色 1 3 18 2" xfId="12218"/>
    <cellStyle name="20% - 强调文字颜色 1 3 18 2 2" xfId="21600"/>
    <cellStyle name="20% - 强调文字颜色 1 3 18 2 3" xfId="16287"/>
    <cellStyle name="20% - 强调文字颜色 1 3 18 3" xfId="12223"/>
    <cellStyle name="20% - 强调文字颜色 1 3 18 3 2" xfId="21605"/>
    <cellStyle name="20% - 强调文字颜色 1 3 18 3 3" xfId="16292"/>
    <cellStyle name="20% - 强调文字颜色 1 3 18 4" xfId="21594"/>
    <cellStyle name="20% - 强调文字颜色 1 3 18 5" xfId="16281"/>
    <cellStyle name="20% - 强调文字颜色 1 3 19" xfId="12229"/>
    <cellStyle name="20% - 强调文字颜色 1 3 19 2" xfId="12238"/>
    <cellStyle name="20% - 强调文字颜色 1 3 19 2 2" xfId="21620"/>
    <cellStyle name="20% - 强调文字颜色 1 3 19 2 3" xfId="16307"/>
    <cellStyle name="20% - 强调文字颜色 1 3 19 3" xfId="12247"/>
    <cellStyle name="20% - 强调文字颜色 1 3 19 3 2" xfId="21629"/>
    <cellStyle name="20% - 强调文字颜色 1 3 19 3 3" xfId="16316"/>
    <cellStyle name="20% - 强调文字颜色 1 3 19 4" xfId="21611"/>
    <cellStyle name="20% - 强调文字颜色 1 3 19 5" xfId="16298"/>
    <cellStyle name="20% - 强调文字颜色 1 3 2" xfId="85"/>
    <cellStyle name="20% - 强调文字颜色 1 3 2 2" xfId="86"/>
    <cellStyle name="20% - 强调文字颜色 1 3 2 2 2" xfId="87"/>
    <cellStyle name="20% - 强调文字颜色 1 3 2 2 3" xfId="88"/>
    <cellStyle name="20% - 强调文字颜色 1 3 2 2 4" xfId="11316"/>
    <cellStyle name="20% - 强调文字颜色 1 3 2 2 4 2" xfId="20698"/>
    <cellStyle name="20% - 强调文字颜色 1 3 2 2 5" xfId="20054"/>
    <cellStyle name="20% - 强调文字颜色 1 3 2 2 6" xfId="15400"/>
    <cellStyle name="20% - 强调文字颜色 1 3 2 3" xfId="89"/>
    <cellStyle name="20% - 强调文字颜色 1 3 2 3 2" xfId="12253"/>
    <cellStyle name="20% - 强调文字颜色 1 3 2 3 2 2" xfId="21635"/>
    <cellStyle name="20% - 强调文字颜色 1 3 2 3 3" xfId="20055"/>
    <cellStyle name="20% - 强调文字颜色 1 3 2 3 4" xfId="16322"/>
    <cellStyle name="20% - 强调文字颜色 1 3 2 4" xfId="90"/>
    <cellStyle name="20% - 强调文字颜色 1 3 2 5" xfId="12251"/>
    <cellStyle name="20% - 强调文字颜色 1 3 2 5 2" xfId="21633"/>
    <cellStyle name="20% - 强调文字颜色 1 3 2 6" xfId="20053"/>
    <cellStyle name="20% - 强调文字颜色 1 3 2 7" xfId="16320"/>
    <cellStyle name="20% - 强调文字颜色 1 3 20" xfId="12158"/>
    <cellStyle name="20% - 强调文字颜色 1 3 20 2" xfId="12160"/>
    <cellStyle name="20% - 强调文字颜色 1 3 20 2 2" xfId="21542"/>
    <cellStyle name="20% - 强调文字颜色 1 3 20 2 3" xfId="16229"/>
    <cellStyle name="20% - 强调文字颜色 1 3 20 3" xfId="12162"/>
    <cellStyle name="20% - 强调文字颜色 1 3 20 3 2" xfId="21544"/>
    <cellStyle name="20% - 强调文字颜色 1 3 20 3 3" xfId="16231"/>
    <cellStyle name="20% - 强调文字颜色 1 3 20 4" xfId="21540"/>
    <cellStyle name="20% - 强调文字颜色 1 3 20 5" xfId="16227"/>
    <cellStyle name="20% - 强调文字颜色 1 3 21" xfId="12169"/>
    <cellStyle name="20% - 强调文字颜色 1 3 21 2" xfId="12177"/>
    <cellStyle name="20% - 强调文字颜色 1 3 21 2 2" xfId="21559"/>
    <cellStyle name="20% - 强调文字颜色 1 3 21 2 3" xfId="16246"/>
    <cellStyle name="20% - 强调文字颜色 1 3 21 3" xfId="12182"/>
    <cellStyle name="20% - 强调文字颜色 1 3 21 3 2" xfId="21564"/>
    <cellStyle name="20% - 强调文字颜色 1 3 21 3 3" xfId="16251"/>
    <cellStyle name="20% - 强调文字颜色 1 3 21 4" xfId="21551"/>
    <cellStyle name="20% - 强调文字颜色 1 3 21 5" xfId="16238"/>
    <cellStyle name="20% - 强调文字颜色 1 3 22" xfId="12191"/>
    <cellStyle name="20% - 强调文字颜色 1 3 22 2" xfId="12199"/>
    <cellStyle name="20% - 强调文字颜色 1 3 22 2 2" xfId="21581"/>
    <cellStyle name="20% - 强调文字颜色 1 3 22 2 3" xfId="16268"/>
    <cellStyle name="20% - 强调文字颜色 1 3 22 3" xfId="12206"/>
    <cellStyle name="20% - 强调文字颜色 1 3 22 3 2" xfId="21588"/>
    <cellStyle name="20% - 强调文字颜色 1 3 22 3 3" xfId="16275"/>
    <cellStyle name="20% - 强调文字颜色 1 3 22 4" xfId="21573"/>
    <cellStyle name="20% - 强调文字颜色 1 3 22 5" xfId="16260"/>
    <cellStyle name="20% - 强调文字颜色 1 3 23" xfId="12213"/>
    <cellStyle name="20% - 强调文字颜色 1 3 23 2" xfId="12219"/>
    <cellStyle name="20% - 强调文字颜色 1 3 23 2 2" xfId="21601"/>
    <cellStyle name="20% - 强调文字颜色 1 3 23 2 3" xfId="16288"/>
    <cellStyle name="20% - 强调文字颜色 1 3 23 3" xfId="12224"/>
    <cellStyle name="20% - 强调文字颜色 1 3 23 3 2" xfId="21606"/>
    <cellStyle name="20% - 强调文字颜色 1 3 23 3 3" xfId="16293"/>
    <cellStyle name="20% - 强调文字颜色 1 3 23 4" xfId="21595"/>
    <cellStyle name="20% - 强调文字颜色 1 3 23 5" xfId="16282"/>
    <cellStyle name="20% - 强调文字颜色 1 3 24" xfId="12230"/>
    <cellStyle name="20% - 强调文字颜色 1 3 24 2" xfId="12239"/>
    <cellStyle name="20% - 强调文字颜色 1 3 24 2 2" xfId="21621"/>
    <cellStyle name="20% - 强调文字颜色 1 3 24 2 3" xfId="16308"/>
    <cellStyle name="20% - 强调文字颜色 1 3 24 3" xfId="12248"/>
    <cellStyle name="20% - 强调文字颜色 1 3 24 3 2" xfId="21630"/>
    <cellStyle name="20% - 强调文字颜色 1 3 24 3 3" xfId="16317"/>
    <cellStyle name="20% - 强调文字颜色 1 3 24 4" xfId="21612"/>
    <cellStyle name="20% - 强调文字颜色 1 3 24 5" xfId="16299"/>
    <cellStyle name="20% - 强调文字颜色 1 3 25" xfId="12263"/>
    <cellStyle name="20% - 强调文字颜色 1 3 25 2" xfId="21645"/>
    <cellStyle name="20% - 强调文字颜色 1 3 25 3" xfId="16332"/>
    <cellStyle name="20% - 强调文字颜色 1 3 26" xfId="12280"/>
    <cellStyle name="20% - 强调文字颜色 1 3 26 2" xfId="21662"/>
    <cellStyle name="20% - 强调文字颜色 1 3 26 3" xfId="16349"/>
    <cellStyle name="20% - 强调文字颜色 1 3 27" xfId="12299"/>
    <cellStyle name="20% - 强调文字颜色 1 3 27 2" xfId="21681"/>
    <cellStyle name="20% - 强调文字颜色 1 3 27 3" xfId="16368"/>
    <cellStyle name="20% - 强调文字颜色 1 3 28" xfId="12096"/>
    <cellStyle name="20% - 强调文字颜色 1 3 28 2" xfId="21478"/>
    <cellStyle name="20% - 强调文字颜色 1 3 29" xfId="20052"/>
    <cellStyle name="20% - 强调文字颜色 1 3 3" xfId="91"/>
    <cellStyle name="20% - 强调文字颜色 1 3 3 2" xfId="92"/>
    <cellStyle name="20% - 强调文字颜色 1 3 3 2 2" xfId="12304"/>
    <cellStyle name="20% - 强调文字颜色 1 3 3 2 2 2" xfId="21686"/>
    <cellStyle name="20% - 强调文字颜色 1 3 3 2 3" xfId="20057"/>
    <cellStyle name="20% - 强调文字颜色 1 3 3 2 4" xfId="16373"/>
    <cellStyle name="20% - 强调文字颜色 1 3 3 3" xfId="93"/>
    <cellStyle name="20% - 强调文字颜色 1 3 3 3 2" xfId="12306"/>
    <cellStyle name="20% - 强调文字颜色 1 3 3 3 2 2" xfId="21688"/>
    <cellStyle name="20% - 强调文字颜色 1 3 3 3 3" xfId="20058"/>
    <cellStyle name="20% - 强调文字颜色 1 3 3 3 4" xfId="16375"/>
    <cellStyle name="20% - 强调文字颜色 1 3 3 4" xfId="12302"/>
    <cellStyle name="20% - 强调文字颜色 1 3 3 4 2" xfId="21684"/>
    <cellStyle name="20% - 强调文字颜色 1 3 3 5" xfId="20056"/>
    <cellStyle name="20% - 强调文字颜色 1 3 3 6" xfId="16371"/>
    <cellStyle name="20% - 强调文字颜色 1 3 30" xfId="16165"/>
    <cellStyle name="20% - 强调文字颜色 1 3 4" xfId="94"/>
    <cellStyle name="20% - 强调文字颜色 1 3 4 2" xfId="12321"/>
    <cellStyle name="20% - 强调文字颜色 1 3 4 2 2" xfId="21703"/>
    <cellStyle name="20% - 强调文字颜色 1 3 4 2 3" xfId="16390"/>
    <cellStyle name="20% - 强调文字颜色 1 3 4 3" xfId="12330"/>
    <cellStyle name="20% - 强调文字颜色 1 3 4 3 2" xfId="21712"/>
    <cellStyle name="20% - 强调文字颜色 1 3 4 3 3" xfId="16399"/>
    <cellStyle name="20% - 强调文字颜色 1 3 4 4" xfId="12310"/>
    <cellStyle name="20% - 强调文字颜色 1 3 4 4 2" xfId="21692"/>
    <cellStyle name="20% - 强调文字颜色 1 3 4 5" xfId="20059"/>
    <cellStyle name="20% - 强调文字颜色 1 3 4 6" xfId="16379"/>
    <cellStyle name="20% - 强调文字颜色 1 3 5" xfId="95"/>
    <cellStyle name="20% - 强调文字颜色 1 3 5 2" xfId="12337"/>
    <cellStyle name="20% - 强调文字颜色 1 3 5 2 2" xfId="21719"/>
    <cellStyle name="20% - 强调文字颜色 1 3 5 2 3" xfId="16406"/>
    <cellStyle name="20% - 强调文字颜色 1 3 5 3" xfId="12339"/>
    <cellStyle name="20% - 强调文字颜色 1 3 5 3 2" xfId="21721"/>
    <cellStyle name="20% - 强调文字颜色 1 3 5 3 3" xfId="16408"/>
    <cellStyle name="20% - 强调文字颜色 1 3 5 4" xfId="12335"/>
    <cellStyle name="20% - 强调文字颜色 1 3 5 4 2" xfId="21717"/>
    <cellStyle name="20% - 强调文字颜色 1 3 5 5" xfId="20060"/>
    <cellStyle name="20% - 强调文字颜色 1 3 5 6" xfId="16404"/>
    <cellStyle name="20% - 强调文字颜色 1 3 6" xfId="12342"/>
    <cellStyle name="20% - 强调文字颜色 1 3 6 2" xfId="12344"/>
    <cellStyle name="20% - 强调文字颜色 1 3 6 2 2" xfId="21726"/>
    <cellStyle name="20% - 强调文字颜色 1 3 6 2 3" xfId="16413"/>
    <cellStyle name="20% - 强调文字颜色 1 3 6 3" xfId="12346"/>
    <cellStyle name="20% - 强调文字颜色 1 3 6 3 2" xfId="21728"/>
    <cellStyle name="20% - 强调文字颜色 1 3 6 3 3" xfId="16415"/>
    <cellStyle name="20% - 强调文字颜色 1 3 6 4" xfId="21724"/>
    <cellStyle name="20% - 强调文字颜色 1 3 6 5" xfId="16411"/>
    <cellStyle name="20% - 强调文字颜色 1 3 7" xfId="12348"/>
    <cellStyle name="20% - 强调文字颜色 1 3 7 2" xfId="12352"/>
    <cellStyle name="20% - 强调文字颜色 1 3 7 2 2" xfId="21734"/>
    <cellStyle name="20% - 强调文字颜色 1 3 7 2 3" xfId="16421"/>
    <cellStyle name="20% - 强调文字颜色 1 3 7 3" xfId="12356"/>
    <cellStyle name="20% - 强调文字颜色 1 3 7 3 2" xfId="21738"/>
    <cellStyle name="20% - 强调文字颜色 1 3 7 3 3" xfId="16425"/>
    <cellStyle name="20% - 强调文字颜色 1 3 7 4" xfId="21730"/>
    <cellStyle name="20% - 强调文字颜色 1 3 7 5" xfId="16417"/>
    <cellStyle name="20% - 强调文字颜色 1 3 8" xfId="12358"/>
    <cellStyle name="20% - 强调文字颜色 1 3 8 2" xfId="12362"/>
    <cellStyle name="20% - 强调文字颜色 1 3 8 2 2" xfId="21744"/>
    <cellStyle name="20% - 强调文字颜色 1 3 8 2 3" xfId="16444"/>
    <cellStyle name="20% - 强调文字颜色 1 3 8 3" xfId="12366"/>
    <cellStyle name="20% - 强调文字颜色 1 3 8 3 2" xfId="21748"/>
    <cellStyle name="20% - 强调文字颜色 1 3 8 3 3" xfId="16450"/>
    <cellStyle name="20% - 强调文字颜色 1 3 8 4" xfId="21740"/>
    <cellStyle name="20% - 强调文字颜色 1 3 8 5" xfId="16440"/>
    <cellStyle name="20% - 强调文字颜色 1 3 9" xfId="12370"/>
    <cellStyle name="20% - 强调文字颜色 1 3 9 2" xfId="12380"/>
    <cellStyle name="20% - 强调文字颜色 1 3 9 2 2" xfId="21762"/>
    <cellStyle name="20% - 强调文字颜色 1 3 9 2 3" xfId="16464"/>
    <cellStyle name="20% - 强调文字颜色 1 3 9 3" xfId="11338"/>
    <cellStyle name="20% - 强调文字颜色 1 3 9 3 2" xfId="20720"/>
    <cellStyle name="20% - 强调文字颜色 1 3 9 3 3" xfId="20550"/>
    <cellStyle name="20% - 强调文字颜色 1 3 9 4" xfId="21752"/>
    <cellStyle name="20% - 强调文字颜色 1 3 9 5" xfId="16454"/>
    <cellStyle name="20% - 强调文字颜色 1 30" xfId="11964"/>
    <cellStyle name="20% - 强调文字颜色 1 30 2" xfId="11971"/>
    <cellStyle name="20% - 强调文字颜色 1 30 2 2" xfId="21353"/>
    <cellStyle name="20% - 强调文字颜色 1 30 2 3" xfId="16040"/>
    <cellStyle name="20% - 强调文字颜色 1 30 3" xfId="11978"/>
    <cellStyle name="20% - 强调文字颜色 1 30 3 2" xfId="21360"/>
    <cellStyle name="20% - 强调文字颜色 1 30 3 3" xfId="16047"/>
    <cellStyle name="20% - 强调文字颜色 1 30 4" xfId="21346"/>
    <cellStyle name="20% - 强调文字颜色 1 30 5" xfId="16033"/>
    <cellStyle name="20% - 强调文字颜色 1 31" xfId="11992"/>
    <cellStyle name="20% - 强调文字颜色 1 31 2" xfId="12001"/>
    <cellStyle name="20% - 强调文字颜色 1 31 2 2" xfId="21383"/>
    <cellStyle name="20% - 强调文字颜色 1 31 2 3" xfId="16070"/>
    <cellStyle name="20% - 强调文字颜色 1 31 3" xfId="12011"/>
    <cellStyle name="20% - 强调文字颜色 1 31 3 2" xfId="21393"/>
    <cellStyle name="20% - 强调文字颜色 1 31 3 3" xfId="16080"/>
    <cellStyle name="20% - 强调文字颜色 1 31 4" xfId="21374"/>
    <cellStyle name="20% - 强调文字颜色 1 31 5" xfId="16061"/>
    <cellStyle name="20% - 强调文字颜色 1 32" xfId="12040"/>
    <cellStyle name="20% - 强调文字颜色 1 32 2" xfId="12050"/>
    <cellStyle name="20% - 强调文字颜色 1 32 2 2" xfId="21432"/>
    <cellStyle name="20% - 强调文字颜色 1 32 2 3" xfId="16119"/>
    <cellStyle name="20% - 强调文字颜色 1 32 3" xfId="12064"/>
    <cellStyle name="20% - 强调文字颜色 1 32 3 2" xfId="21446"/>
    <cellStyle name="20% - 强调文字颜色 1 32 3 3" xfId="16133"/>
    <cellStyle name="20% - 强调文字颜色 1 32 4" xfId="12387"/>
    <cellStyle name="20% - 强调文字颜色 1 32 4 2" xfId="21769"/>
    <cellStyle name="20% - 强调文字颜色 1 32 4 3" xfId="16471"/>
    <cellStyle name="20% - 强调文字颜色 1 32 5" xfId="21422"/>
    <cellStyle name="20% - 强调文字颜色 1 32 6" xfId="16109"/>
    <cellStyle name="20% - 强调文字颜色 1 33" xfId="12076"/>
    <cellStyle name="20% - 强调文字颜色 1 33 2" xfId="11762"/>
    <cellStyle name="20% - 强调文字颜色 1 33 2 2" xfId="21144"/>
    <cellStyle name="20% - 强调文字颜色 1 33 2 3" xfId="15831"/>
    <cellStyle name="20% - 强调文字颜色 1 33 3" xfId="11352"/>
    <cellStyle name="20% - 强调文字颜色 1 33 3 2" xfId="20734"/>
    <cellStyle name="20% - 强调文字颜色 1 33 3 3" xfId="15422"/>
    <cellStyle name="20% - 强调文字颜色 1 33 4" xfId="11427"/>
    <cellStyle name="20% - 强调文字颜色 1 33 4 2" xfId="20809"/>
    <cellStyle name="20% - 强调文字颜色 1 33 4 3" xfId="15497"/>
    <cellStyle name="20% - 强调文字颜色 1 33 5" xfId="21458"/>
    <cellStyle name="20% - 强调文字颜色 1 33 6" xfId="16145"/>
    <cellStyle name="20% - 强调文字颜色 1 34" xfId="12087"/>
    <cellStyle name="20% - 强调文字颜色 1 34 2" xfId="21469"/>
    <cellStyle name="20% - 强调文字颜色 1 34 3" xfId="16156"/>
    <cellStyle name="20% - 强调文字颜色 1 35" xfId="12395"/>
    <cellStyle name="20% - 强调文字颜色 1 35 2" xfId="21777"/>
    <cellStyle name="20% - 强调文字颜色 1 35 3" xfId="16492"/>
    <cellStyle name="20% - 强调文字颜色 1 36" xfId="12406"/>
    <cellStyle name="20% - 强调文字颜色 1 36 2" xfId="21788"/>
    <cellStyle name="20% - 强调文字颜色 1 36 3" xfId="16503"/>
    <cellStyle name="20% - 强调文字颜色 1 37" xfId="12417"/>
    <cellStyle name="20% - 强调文字颜色 1 37 2" xfId="21799"/>
    <cellStyle name="20% - 强调文字颜色 1 37 3" xfId="16514"/>
    <cellStyle name="20% - 强调文字颜色 1 38" xfId="12424"/>
    <cellStyle name="20% - 强调文字颜色 1 38 2" xfId="21806"/>
    <cellStyle name="20% - 强调文字颜色 1 38 3" xfId="16532"/>
    <cellStyle name="20% - 强调文字颜色 1 39" xfId="12429"/>
    <cellStyle name="20% - 强调文字颜色 1 39 2" xfId="12431"/>
    <cellStyle name="20% - 强调文字颜色 1 39 2 2" xfId="21813"/>
    <cellStyle name="20% - 强调文字颜色 1 39 2 3" xfId="16539"/>
    <cellStyle name="20% - 强调文字颜色 1 39 3" xfId="12433"/>
    <cellStyle name="20% - 强调文字颜色 1 39 3 2" xfId="21815"/>
    <cellStyle name="20% - 强调文字颜色 1 39 3 3" xfId="16541"/>
    <cellStyle name="20% - 强调文字颜色 1 39 4" xfId="21811"/>
    <cellStyle name="20% - 强调文字颜色 1 39 5" xfId="16537"/>
    <cellStyle name="20% - 强调文字颜色 1 4" xfId="96"/>
    <cellStyle name="20% - 强调文字颜色 1 4 2" xfId="97"/>
    <cellStyle name="20% - 强调文字颜色 1 4 2 2" xfId="98"/>
    <cellStyle name="20% - 强调文字颜色 1 4 2 2 2" xfId="99"/>
    <cellStyle name="20% - 强调文字颜色 1 4 2 2 3" xfId="100"/>
    <cellStyle name="20% - 强调文字颜色 1 4 2 3" xfId="101"/>
    <cellStyle name="20% - 强调文字颜色 1 4 2 4" xfId="102"/>
    <cellStyle name="20% - 强调文字颜色 1 4 2 5" xfId="12434"/>
    <cellStyle name="20% - 强调文字颜色 1 4 2 5 2" xfId="21816"/>
    <cellStyle name="20% - 强调文字颜色 1 4 2 6" xfId="20062"/>
    <cellStyle name="20% - 强调文字颜色 1 4 2 7" xfId="16542"/>
    <cellStyle name="20% - 强调文字颜色 1 4 3" xfId="103"/>
    <cellStyle name="20% - 强调文字颜色 1 4 3 2" xfId="104"/>
    <cellStyle name="20% - 强调文字颜色 1 4 3 3" xfId="105"/>
    <cellStyle name="20% - 强调文字颜色 1 4 3 4" xfId="12435"/>
    <cellStyle name="20% - 强调文字颜色 1 4 3 4 2" xfId="21817"/>
    <cellStyle name="20% - 强调文字颜色 1 4 3 5" xfId="20063"/>
    <cellStyle name="20% - 强调文字颜色 1 4 3 6" xfId="16543"/>
    <cellStyle name="20% - 强调文字颜色 1 4 4" xfId="106"/>
    <cellStyle name="20% - 强调文字颜色 1 4 5" xfId="107"/>
    <cellStyle name="20% - 强调文字颜色 1 4 6" xfId="12350"/>
    <cellStyle name="20% - 强调文字颜色 1 4 6 2" xfId="21732"/>
    <cellStyle name="20% - 强调文字颜色 1 4 7" xfId="20061"/>
    <cellStyle name="20% - 强调文字颜色 1 4 8" xfId="16419"/>
    <cellStyle name="20% - 强调文字颜色 1 40" xfId="12396"/>
    <cellStyle name="20% - 强调文字颜色 1 40 2" xfId="21778"/>
    <cellStyle name="20% - 强调文字颜色 1 40 3" xfId="16493"/>
    <cellStyle name="20% - 强调文字颜色 1 41" xfId="11398"/>
    <cellStyle name="20% - 强调文字颜色 1 41 2" xfId="20780"/>
    <cellStyle name="20% - 强调文字颜色 1 42" xfId="20021"/>
    <cellStyle name="20% - 强调文字颜色 1 43" xfId="15468"/>
    <cellStyle name="20% - 强调文字颜色 1 5" xfId="108"/>
    <cellStyle name="20% - 强调文字颜色 1 5 2" xfId="109"/>
    <cellStyle name="20% - 强调文字颜色 1 5 2 2" xfId="110"/>
    <cellStyle name="20% - 强调文字颜色 1 5 2 2 2" xfId="111"/>
    <cellStyle name="20% - 强调文字颜色 1 5 2 2 3" xfId="112"/>
    <cellStyle name="20% - 强调文字颜色 1 5 2 3" xfId="113"/>
    <cellStyle name="20% - 强调文字颜色 1 5 2 4" xfId="114"/>
    <cellStyle name="20% - 强调文字颜色 1 5 2 5" xfId="12436"/>
    <cellStyle name="20% - 强调文字颜色 1 5 2 5 2" xfId="21818"/>
    <cellStyle name="20% - 强调文字颜色 1 5 2 6" xfId="20065"/>
    <cellStyle name="20% - 强调文字颜色 1 5 2 7" xfId="16544"/>
    <cellStyle name="20% - 强调文字颜色 1 5 3" xfId="115"/>
    <cellStyle name="20% - 强调文字颜色 1 5 3 2" xfId="116"/>
    <cellStyle name="20% - 强调文字颜色 1 5 3 3" xfId="117"/>
    <cellStyle name="20% - 强调文字颜色 1 5 3 4" xfId="12437"/>
    <cellStyle name="20% - 强调文字颜色 1 5 3 4 2" xfId="21819"/>
    <cellStyle name="20% - 强调文字颜色 1 5 3 5" xfId="20066"/>
    <cellStyle name="20% - 强调文字颜色 1 5 3 6" xfId="16545"/>
    <cellStyle name="20% - 强调文字颜色 1 5 4" xfId="118"/>
    <cellStyle name="20% - 强调文字颜色 1 5 5" xfId="119"/>
    <cellStyle name="20% - 强调文字颜色 1 5 6" xfId="12354"/>
    <cellStyle name="20% - 强调文字颜色 1 5 6 2" xfId="21736"/>
    <cellStyle name="20% - 强调文字颜色 1 5 7" xfId="20064"/>
    <cellStyle name="20% - 强调文字颜色 1 5 8" xfId="16423"/>
    <cellStyle name="20% - 强调文字颜色 1 6" xfId="120"/>
    <cellStyle name="20% - 强调文字颜色 1 6 2" xfId="121"/>
    <cellStyle name="20% - 强调文字颜色 1 6 2 2" xfId="122"/>
    <cellStyle name="20% - 强调文字颜色 1 6 2 2 2" xfId="123"/>
    <cellStyle name="20% - 强调文字颜色 1 6 2 2 3" xfId="124"/>
    <cellStyle name="20% - 强调文字颜色 1 6 2 3" xfId="125"/>
    <cellStyle name="20% - 强调文字颜色 1 6 2 4" xfId="126"/>
    <cellStyle name="20% - 强调文字颜色 1 6 2 5" xfId="12439"/>
    <cellStyle name="20% - 强调文字颜色 1 6 2 5 2" xfId="21821"/>
    <cellStyle name="20% - 强调文字颜色 1 6 2 6" xfId="20068"/>
    <cellStyle name="20% - 强调文字颜色 1 6 2 7" xfId="16547"/>
    <cellStyle name="20% - 强调文字颜色 1 6 3" xfId="127"/>
    <cellStyle name="20% - 强调文字颜色 1 6 3 2" xfId="128"/>
    <cellStyle name="20% - 强调文字颜色 1 6 3 3" xfId="129"/>
    <cellStyle name="20% - 强调文字颜色 1 6 3 4" xfId="12440"/>
    <cellStyle name="20% - 强调文字颜色 1 6 3 4 2" xfId="21822"/>
    <cellStyle name="20% - 强调文字颜色 1 6 3 5" xfId="20069"/>
    <cellStyle name="20% - 强调文字颜色 1 6 3 6" xfId="16548"/>
    <cellStyle name="20% - 强调文字颜色 1 6 4" xfId="130"/>
    <cellStyle name="20% - 强调文字颜色 1 6 5" xfId="131"/>
    <cellStyle name="20% - 强调文字颜色 1 6 6" xfId="12438"/>
    <cellStyle name="20% - 强调文字颜色 1 6 6 2" xfId="21820"/>
    <cellStyle name="20% - 强调文字颜色 1 6 7" xfId="20067"/>
    <cellStyle name="20% - 强调文字颜色 1 6 8" xfId="16546"/>
    <cellStyle name="20% - 强调文字颜色 1 7" xfId="132"/>
    <cellStyle name="20% - 强调文字颜色 1 7 2" xfId="133"/>
    <cellStyle name="20% - 强调文字颜色 1 7 2 2" xfId="134"/>
    <cellStyle name="20% - 强调文字颜色 1 7 2 2 2" xfId="135"/>
    <cellStyle name="20% - 强调文字颜色 1 7 2 2 3" xfId="136"/>
    <cellStyle name="20% - 强调文字颜色 1 7 2 3" xfId="137"/>
    <cellStyle name="20% - 强调文字颜色 1 7 2 3 2" xfId="138"/>
    <cellStyle name="20% - 强调文字颜色 1 7 2 3 2 2" xfId="25094"/>
    <cellStyle name="20% - 强调文字颜色 1 7 2 3 3" xfId="25096"/>
    <cellStyle name="20% - 强调文字颜色 1 7 2 4" xfId="139"/>
    <cellStyle name="20% - 强调文字颜色 1 7 2 4 2" xfId="25103"/>
    <cellStyle name="20% - 强调文字颜色 1 7 2 5" xfId="140"/>
    <cellStyle name="20% - 强调文字颜色 1 7 2 6" xfId="12442"/>
    <cellStyle name="20% - 强调文字颜色 1 7 2 6 2" xfId="21824"/>
    <cellStyle name="20% - 强调文字颜色 1 7 2 7" xfId="20071"/>
    <cellStyle name="20% - 强调文字颜色 1 7 2 8" xfId="16550"/>
    <cellStyle name="20% - 强调文字颜色 1 7 3" xfId="141"/>
    <cellStyle name="20% - 强调文字颜色 1 7 3 2" xfId="142"/>
    <cellStyle name="20% - 强调文字颜色 1 7 3 3" xfId="143"/>
    <cellStyle name="20% - 强调文字颜色 1 7 3 4" xfId="12443"/>
    <cellStyle name="20% - 强调文字颜色 1 7 3 4 2" xfId="21825"/>
    <cellStyle name="20% - 强调文字颜色 1 7 3 5" xfId="20072"/>
    <cellStyle name="20% - 强调文字颜色 1 7 3 6" xfId="16551"/>
    <cellStyle name="20% - 强调文字颜色 1 7 4" xfId="144"/>
    <cellStyle name="20% - 强调文字颜色 1 7 4 2" xfId="145"/>
    <cellStyle name="20% - 强调文字颜色 1 7 4 2 2" xfId="24845"/>
    <cellStyle name="20% - 强调文字颜色 1 7 4 3" xfId="24846"/>
    <cellStyle name="20% - 强调文字颜色 1 7 5" xfId="146"/>
    <cellStyle name="20% - 强调文字颜色 1 7 5 2" xfId="24842"/>
    <cellStyle name="20% - 强调文字颜色 1 7 6" xfId="147"/>
    <cellStyle name="20% - 强调文字颜色 1 7 7" xfId="12441"/>
    <cellStyle name="20% - 强调文字颜色 1 7 7 2" xfId="21823"/>
    <cellStyle name="20% - 强调文字颜色 1 7 8" xfId="20070"/>
    <cellStyle name="20% - 强调文字颜色 1 7 9" xfId="16549"/>
    <cellStyle name="20% - 强调文字颜色 1 8" xfId="148"/>
    <cellStyle name="20% - 强调文字颜色 1 8 2" xfId="149"/>
    <cellStyle name="20% - 强调文字颜色 1 8 2 2" xfId="150"/>
    <cellStyle name="20% - 强调文字颜色 1 8 2 3" xfId="151"/>
    <cellStyle name="20% - 强调文字颜色 1 8 2 4" xfId="12445"/>
    <cellStyle name="20% - 强调文字颜色 1 8 2 4 2" xfId="21827"/>
    <cellStyle name="20% - 强调文字颜色 1 8 2 5" xfId="20074"/>
    <cellStyle name="20% - 强调文字颜色 1 8 2 6" xfId="16566"/>
    <cellStyle name="20% - 强调文字颜色 1 8 3" xfId="152"/>
    <cellStyle name="20% - 强调文字颜色 1 8 3 2" xfId="12446"/>
    <cellStyle name="20% - 强调文字颜色 1 8 3 2 2" xfId="21828"/>
    <cellStyle name="20% - 强调文字颜色 1 8 3 3" xfId="20075"/>
    <cellStyle name="20% - 强调文字颜色 1 8 3 4" xfId="16567"/>
    <cellStyle name="20% - 强调文字颜色 1 8 4" xfId="153"/>
    <cellStyle name="20% - 强调文字颜色 1 8 5" xfId="12444"/>
    <cellStyle name="20% - 强调文字颜色 1 8 5 2" xfId="21826"/>
    <cellStyle name="20% - 强调文字颜色 1 8 6" xfId="20073"/>
    <cellStyle name="20% - 强调文字颜色 1 8 7" xfId="16552"/>
    <cellStyle name="20% - 强调文字颜色 1 9" xfId="154"/>
    <cellStyle name="20% - 强调文字颜色 1 9 2" xfId="155"/>
    <cellStyle name="20% - 强调文字颜色 1 9 2 2" xfId="12449"/>
    <cellStyle name="20% - 强调文字颜色 1 9 2 2 2" xfId="21831"/>
    <cellStyle name="20% - 强调文字颜色 1 9 2 3" xfId="20077"/>
    <cellStyle name="20% - 强调文字颜色 1 9 2 4" xfId="16570"/>
    <cellStyle name="20% - 强调文字颜色 1 9 3" xfId="156"/>
    <cellStyle name="20% - 强调文字颜色 1 9 3 2" xfId="12450"/>
    <cellStyle name="20% - 强调文字颜色 1 9 3 2 2" xfId="21832"/>
    <cellStyle name="20% - 强调文字颜色 1 9 3 3" xfId="20078"/>
    <cellStyle name="20% - 强调文字颜色 1 9 3 4" xfId="16571"/>
    <cellStyle name="20% - 强调文字颜色 1 9 4" xfId="12448"/>
    <cellStyle name="20% - 强调文字颜色 1 9 4 2" xfId="21830"/>
    <cellStyle name="20% - 强调文字颜色 1 9 5" xfId="20076"/>
    <cellStyle name="20% - 强调文字颜色 1 9 6" xfId="16569"/>
    <cellStyle name="20% - 强调文字颜色 2 10" xfId="12165"/>
    <cellStyle name="20% - 强调文字颜色 2 10 2" xfId="12174"/>
    <cellStyle name="20% - 强调文字颜色 2 10 2 2" xfId="21556"/>
    <cellStyle name="20% - 强调文字颜色 2 10 2 3" xfId="16243"/>
    <cellStyle name="20% - 强调文字颜色 2 10 3" xfId="12180"/>
    <cellStyle name="20% - 强调文字颜色 2 10 3 2" xfId="21562"/>
    <cellStyle name="20% - 强调文字颜色 2 10 3 3" xfId="16249"/>
    <cellStyle name="20% - 强调文字颜色 2 10 4" xfId="21547"/>
    <cellStyle name="20% - 强调文字颜色 2 10 5" xfId="16234"/>
    <cellStyle name="20% - 强调文字颜色 2 11" xfId="12185"/>
    <cellStyle name="20% - 强调文字颜色 2 11 2" xfId="12197"/>
    <cellStyle name="20% - 强调文字颜色 2 11 2 2" xfId="21579"/>
    <cellStyle name="20% - 强调文字颜色 2 11 2 3" xfId="16266"/>
    <cellStyle name="20% - 强调文字颜色 2 11 3" xfId="12204"/>
    <cellStyle name="20% - 强调文字颜色 2 11 3 2" xfId="21586"/>
    <cellStyle name="20% - 强调文字颜色 2 11 3 3" xfId="16273"/>
    <cellStyle name="20% - 强调文字颜色 2 11 4" xfId="21567"/>
    <cellStyle name="20% - 强调文字颜色 2 11 5" xfId="16254"/>
    <cellStyle name="20% - 强调文字颜色 2 12" xfId="12209"/>
    <cellStyle name="20% - 强调文字颜色 2 12 2" xfId="12217"/>
    <cellStyle name="20% - 强调文字颜色 2 12 2 2" xfId="21599"/>
    <cellStyle name="20% - 强调文字颜色 2 12 2 3" xfId="16286"/>
    <cellStyle name="20% - 强调文字颜色 2 12 3" xfId="12222"/>
    <cellStyle name="20% - 强调文字颜色 2 12 3 2" xfId="21604"/>
    <cellStyle name="20% - 强调文字颜色 2 12 3 3" xfId="16291"/>
    <cellStyle name="20% - 强调文字颜色 2 12 4" xfId="21591"/>
    <cellStyle name="20% - 强调文字颜色 2 12 5" xfId="16278"/>
    <cellStyle name="20% - 强调文字颜色 2 13" xfId="12228"/>
    <cellStyle name="20% - 强调文字颜色 2 13 2" xfId="12237"/>
    <cellStyle name="20% - 强调文字颜色 2 13 2 2" xfId="21619"/>
    <cellStyle name="20% - 强调文字颜色 2 13 2 3" xfId="16306"/>
    <cellStyle name="20% - 强调文字颜色 2 13 3" xfId="12245"/>
    <cellStyle name="20% - 强调文字颜色 2 13 3 2" xfId="21627"/>
    <cellStyle name="20% - 强调文字颜色 2 13 3 3" xfId="16314"/>
    <cellStyle name="20% - 强调文字颜色 2 13 4" xfId="21610"/>
    <cellStyle name="20% - 强调文字颜色 2 13 5" xfId="16297"/>
    <cellStyle name="20% - 强调文字颜色 2 14" xfId="12261"/>
    <cellStyle name="20% - 强调文字颜色 2 14 2" xfId="12462"/>
    <cellStyle name="20% - 强调文字颜色 2 14 2 2" xfId="21844"/>
    <cellStyle name="20% - 强调文字颜色 2 14 2 3" xfId="16583"/>
    <cellStyle name="20% - 强调文字颜色 2 14 3" xfId="12470"/>
    <cellStyle name="20% - 强调文字颜色 2 14 3 2" xfId="21852"/>
    <cellStyle name="20% - 强调文字颜色 2 14 3 3" xfId="16591"/>
    <cellStyle name="20% - 强调文字颜色 2 14 4" xfId="21643"/>
    <cellStyle name="20% - 强调文字颜色 2 14 5" xfId="16330"/>
    <cellStyle name="20% - 强调文字颜色 2 15" xfId="12277"/>
    <cellStyle name="20% - 强调文字颜色 2 15 2" xfId="12478"/>
    <cellStyle name="20% - 强调文字颜色 2 15 2 2" xfId="21860"/>
    <cellStyle name="20% - 强调文字颜色 2 15 2 3" xfId="16612"/>
    <cellStyle name="20% - 强调文字颜色 2 15 3" xfId="12487"/>
    <cellStyle name="20% - 强调文字颜色 2 15 3 2" xfId="21869"/>
    <cellStyle name="20% - 强调文字颜色 2 15 3 3" xfId="16622"/>
    <cellStyle name="20% - 强调文字颜色 2 15 4" xfId="21659"/>
    <cellStyle name="20% - 强调文字颜色 2 15 5" xfId="16346"/>
    <cellStyle name="20% - 强调文字颜色 2 16" xfId="12295"/>
    <cellStyle name="20% - 强调文字颜色 2 16 2" xfId="12500"/>
    <cellStyle name="20% - 强调文字颜色 2 16 2 2" xfId="21882"/>
    <cellStyle name="20% - 强调文字颜色 2 16 2 3" xfId="16635"/>
    <cellStyle name="20% - 强调文字颜色 2 16 3" xfId="12510"/>
    <cellStyle name="20% - 强调文字颜色 2 16 3 2" xfId="21892"/>
    <cellStyle name="20% - 强调文字颜色 2 16 3 3" xfId="16658"/>
    <cellStyle name="20% - 强调文字颜色 2 16 4" xfId="21677"/>
    <cellStyle name="20% - 强调文字颜色 2 16 5" xfId="16364"/>
    <cellStyle name="20% - 强调文字颜色 2 17" xfId="12523"/>
    <cellStyle name="20% - 强调文字颜色 2 17 2" xfId="12530"/>
    <cellStyle name="20% - 强调文字颜色 2 17 2 2" xfId="21912"/>
    <cellStyle name="20% - 强调文字颜色 2 17 2 3" xfId="16678"/>
    <cellStyle name="20% - 强调文字颜色 2 17 3" xfId="12541"/>
    <cellStyle name="20% - 强调文字颜色 2 17 3 2" xfId="21923"/>
    <cellStyle name="20% - 强调文字颜色 2 17 3 3" xfId="16700"/>
    <cellStyle name="20% - 强调文字颜色 2 17 4" xfId="21905"/>
    <cellStyle name="20% - 强调文字颜色 2 17 5" xfId="16671"/>
    <cellStyle name="20% - 强调文字颜色 2 18" xfId="12556"/>
    <cellStyle name="20% - 强调文字颜色 2 18 2" xfId="12563"/>
    <cellStyle name="20% - 强调文字颜色 2 18 2 2" xfId="21945"/>
    <cellStyle name="20% - 强调文字颜色 2 18 2 3" xfId="16735"/>
    <cellStyle name="20% - 强调文字颜色 2 18 3" xfId="12571"/>
    <cellStyle name="20% - 强调文字颜色 2 18 3 2" xfId="21953"/>
    <cellStyle name="20% - 强调文字颜色 2 18 3 3" xfId="16743"/>
    <cellStyle name="20% - 强调文字颜色 2 18 4" xfId="21938"/>
    <cellStyle name="20% - 强调文字颜色 2 18 5" xfId="16715"/>
    <cellStyle name="20% - 强调文字颜色 2 19" xfId="12584"/>
    <cellStyle name="20% - 强调文字颜色 2 19 2" xfId="12029"/>
    <cellStyle name="20% - 强调文字颜色 2 19 2 2" xfId="21411"/>
    <cellStyle name="20% - 强调文字颜色 2 19 2 3" xfId="16098"/>
    <cellStyle name="20% - 强调文字颜色 2 19 3" xfId="12592"/>
    <cellStyle name="20% - 强调文字颜色 2 19 3 2" xfId="21974"/>
    <cellStyle name="20% - 强调文字颜色 2 19 3 3" xfId="16776"/>
    <cellStyle name="20% - 强调文字颜色 2 19 4" xfId="21966"/>
    <cellStyle name="20% - 强调文字颜色 2 19 5" xfId="16756"/>
    <cellStyle name="20% - 强调文字颜色 2 2" xfId="158"/>
    <cellStyle name="20% - 强调文字颜色 2 2 10" xfId="12598"/>
    <cellStyle name="20% - 强调文字颜色 2 2 10 2" xfId="11614"/>
    <cellStyle name="20% - 强调文字颜色 2 2 10 2 2" xfId="20996"/>
    <cellStyle name="20% - 强调文字颜色 2 2 10 2 3" xfId="15684"/>
    <cellStyle name="20% - 强调文字颜色 2 2 10 3" xfId="12599"/>
    <cellStyle name="20% - 强调文字颜色 2 2 10 3 2" xfId="21981"/>
    <cellStyle name="20% - 强调文字颜色 2 2 10 3 3" xfId="16784"/>
    <cellStyle name="20% - 强调文字颜色 2 2 10 4" xfId="21980"/>
    <cellStyle name="20% - 强调文字颜色 2 2 10 5" xfId="16783"/>
    <cellStyle name="20% - 强调文字颜色 2 2 11" xfId="12601"/>
    <cellStyle name="20% - 强调文字颜色 2 2 11 2" xfId="11660"/>
    <cellStyle name="20% - 强调文字颜色 2 2 11 2 2" xfId="21042"/>
    <cellStyle name="20% - 强调文字颜色 2 2 11 2 3" xfId="15730"/>
    <cellStyle name="20% - 强调文字颜色 2 2 11 3" xfId="12606"/>
    <cellStyle name="20% - 强调文字颜色 2 2 11 3 2" xfId="21988"/>
    <cellStyle name="20% - 强调文字颜色 2 2 11 3 3" xfId="16791"/>
    <cellStyle name="20% - 强调文字颜色 2 2 11 4" xfId="21983"/>
    <cellStyle name="20% - 强调文字颜色 2 2 11 5" xfId="16786"/>
    <cellStyle name="20% - 强调文字颜色 2 2 12" xfId="12609"/>
    <cellStyle name="20% - 强调文字颜色 2 2 12 2" xfId="11376"/>
    <cellStyle name="20% - 强调文字颜色 2 2 12 2 2" xfId="20758"/>
    <cellStyle name="20% - 强调文字颜色 2 2 12 2 3" xfId="15446"/>
    <cellStyle name="20% - 强调文字颜色 2 2 12 3" xfId="12616"/>
    <cellStyle name="20% - 强调文字颜色 2 2 12 3 2" xfId="21998"/>
    <cellStyle name="20% - 强调文字颜色 2 2 12 3 3" xfId="16801"/>
    <cellStyle name="20% - 强调文字颜色 2 2 12 4" xfId="21991"/>
    <cellStyle name="20% - 强调文字颜色 2 2 12 5" xfId="16794"/>
    <cellStyle name="20% - 强调文字颜色 2 2 13" xfId="12619"/>
    <cellStyle name="20% - 强调文字颜色 2 2 13 2" xfId="11712"/>
    <cellStyle name="20% - 强调文字颜色 2 2 13 2 2" xfId="21094"/>
    <cellStyle name="20% - 强调文字颜色 2 2 13 2 3" xfId="15782"/>
    <cellStyle name="20% - 强调文字颜色 2 2 13 3" xfId="11951"/>
    <cellStyle name="20% - 强调文字颜色 2 2 13 3 2" xfId="21333"/>
    <cellStyle name="20% - 强调文字颜色 2 2 13 3 3" xfId="16020"/>
    <cellStyle name="20% - 强调文字颜色 2 2 13 4" xfId="22001"/>
    <cellStyle name="20% - 强调文字颜色 2 2 13 5" xfId="16817"/>
    <cellStyle name="20% - 强调文字颜色 2 2 14" xfId="12624"/>
    <cellStyle name="20% - 强调文字颜色 2 2 14 2" xfId="11972"/>
    <cellStyle name="20% - 强调文字颜色 2 2 14 2 2" xfId="21354"/>
    <cellStyle name="20% - 强调文字颜色 2 2 14 2 3" xfId="16041"/>
    <cellStyle name="20% - 强调文字颜色 2 2 14 3" xfId="11979"/>
    <cellStyle name="20% - 强调文字颜色 2 2 14 3 2" xfId="21361"/>
    <cellStyle name="20% - 强调文字颜色 2 2 14 3 3" xfId="16048"/>
    <cellStyle name="20% - 强调文字颜色 2 2 14 4" xfId="22006"/>
    <cellStyle name="20% - 强调文字颜色 2 2 14 5" xfId="16822"/>
    <cellStyle name="20% - 强调文字颜色 2 2 15" xfId="12629"/>
    <cellStyle name="20% - 强调文字颜色 2 2 15 2" xfId="12002"/>
    <cellStyle name="20% - 强调文字颜色 2 2 15 2 2" xfId="21384"/>
    <cellStyle name="20% - 强调文字颜色 2 2 15 2 3" xfId="16071"/>
    <cellStyle name="20% - 强调文字颜色 2 2 15 3" xfId="12012"/>
    <cellStyle name="20% - 强调文字颜色 2 2 15 3 2" xfId="21394"/>
    <cellStyle name="20% - 强调文字颜色 2 2 15 3 3" xfId="16081"/>
    <cellStyle name="20% - 强调文字颜色 2 2 15 4" xfId="22011"/>
    <cellStyle name="20% - 强调文字颜色 2 2 15 5" xfId="16827"/>
    <cellStyle name="20% - 强调文字颜色 2 2 16" xfId="12639"/>
    <cellStyle name="20% - 强调文字颜色 2 2 16 2" xfId="12054"/>
    <cellStyle name="20% - 强调文字颜色 2 2 16 2 2" xfId="21436"/>
    <cellStyle name="20% - 强调文字颜色 2 2 16 2 3" xfId="16123"/>
    <cellStyle name="20% - 强调文字颜色 2 2 16 3" xfId="12381"/>
    <cellStyle name="20% - 强调文字颜色 2 2 16 3 2" xfId="21763"/>
    <cellStyle name="20% - 强调文字颜色 2 2 16 3 3" xfId="16465"/>
    <cellStyle name="20% - 强调文字颜色 2 2 16 4" xfId="22021"/>
    <cellStyle name="20% - 强调文字颜色 2 2 16 5" xfId="16837"/>
    <cellStyle name="20% - 强调文字颜色 2 2 17" xfId="12646"/>
    <cellStyle name="20% - 强调文字颜色 2 2 17 2" xfId="11367"/>
    <cellStyle name="20% - 强调文字颜色 2 2 17 2 2" xfId="20749"/>
    <cellStyle name="20% - 强调文字颜色 2 2 17 2 3" xfId="15437"/>
    <cellStyle name="20% - 强调文字颜色 2 2 17 3" xfId="11423"/>
    <cellStyle name="20% - 强调文字颜色 2 2 17 3 2" xfId="20805"/>
    <cellStyle name="20% - 强调文字颜色 2 2 17 3 3" xfId="15493"/>
    <cellStyle name="20% - 强调文字颜色 2 2 17 4" xfId="22028"/>
    <cellStyle name="20% - 强调文字颜色 2 2 17 5" xfId="16844"/>
    <cellStyle name="20% - 强调文字颜色 2 2 18" xfId="12650"/>
    <cellStyle name="20% - 强调文字颜色 2 2 18 2" xfId="12090"/>
    <cellStyle name="20% - 强调文字颜色 2 2 18 2 2" xfId="21472"/>
    <cellStyle name="20% - 强调文字颜色 2 2 18 2 3" xfId="16159"/>
    <cellStyle name="20% - 强调文字颜色 2 2 18 3" xfId="12652"/>
    <cellStyle name="20% - 强调文字颜色 2 2 18 3 2" xfId="22034"/>
    <cellStyle name="20% - 强调文字颜色 2 2 18 3 3" xfId="16860"/>
    <cellStyle name="20% - 强调文字颜色 2 2 18 4" xfId="22032"/>
    <cellStyle name="20% - 强调文字颜色 2 2 18 5" xfId="16858"/>
    <cellStyle name="20% - 强调文字颜色 2 2 19" xfId="12655"/>
    <cellStyle name="20% - 强调文字颜色 2 2 19 2" xfId="12617"/>
    <cellStyle name="20% - 强调文字颜色 2 2 19 2 2" xfId="21999"/>
    <cellStyle name="20% - 强调文字颜色 2 2 19 2 3" xfId="16802"/>
    <cellStyle name="20% - 强调文字颜色 2 2 19 3" xfId="12621"/>
    <cellStyle name="20% - 强调文字颜色 2 2 19 3 2" xfId="22003"/>
    <cellStyle name="20% - 强调文字颜色 2 2 19 3 3" xfId="16819"/>
    <cellStyle name="20% - 强调文字颜色 2 2 19 4" xfId="22037"/>
    <cellStyle name="20% - 强调文字颜色 2 2 19 5" xfId="16863"/>
    <cellStyle name="20% - 强调文字颜色 2 2 2" xfId="159"/>
    <cellStyle name="20% - 强调文字颜色 2 2 2 2" xfId="160"/>
    <cellStyle name="20% - 强调文字颜色 2 2 2 2 2" xfId="161"/>
    <cellStyle name="20% - 强调文字颜色 2 2 2 2 2 2" xfId="162"/>
    <cellStyle name="20% - 强调文字颜色 2 2 2 2 2 2 2" xfId="24980"/>
    <cellStyle name="20% - 强调文字颜色 2 2 2 2 2 3" xfId="163"/>
    <cellStyle name="20% - 强调文字颜色 2 2 2 2 2 3 2" xfId="24768"/>
    <cellStyle name="20% - 强调文字颜色 2 2 2 2 2 4" xfId="24981"/>
    <cellStyle name="20% - 强调文字颜色 2 2 2 2 3" xfId="164"/>
    <cellStyle name="20% - 强调文字颜色 2 2 2 2 3 2" xfId="24775"/>
    <cellStyle name="20% - 强调文字颜色 2 2 2 2 4" xfId="165"/>
    <cellStyle name="20% - 强调文字颜色 2 2 2 2 4 2" xfId="24787"/>
    <cellStyle name="20% - 强调文字颜色 2 2 2 2 5" xfId="12661"/>
    <cellStyle name="20% - 强调文字颜色 2 2 2 2 5 2" xfId="22043"/>
    <cellStyle name="20% - 强调文字颜色 2 2 2 2 6" xfId="20082"/>
    <cellStyle name="20% - 强调文字颜色 2 2 2 2 7" xfId="24982"/>
    <cellStyle name="20% - 强调文字颜色 2 2 2 2 8" xfId="16869"/>
    <cellStyle name="20% - 强调文字颜色 2 2 2 3" xfId="166"/>
    <cellStyle name="20% - 强调文字颜色 2 2 2 3 2" xfId="167"/>
    <cellStyle name="20% - 强调文字颜色 2 2 2 3 2 2" xfId="24786"/>
    <cellStyle name="20% - 强调文字颜色 2 2 2 3 3" xfId="168"/>
    <cellStyle name="20% - 强调文字颜色 2 2 2 3 3 2" xfId="24946"/>
    <cellStyle name="20% - 强调文字颜色 2 2 2 3 4" xfId="12664"/>
    <cellStyle name="20% - 强调文字颜色 2 2 2 3 4 2" xfId="22046"/>
    <cellStyle name="20% - 强调文字颜色 2 2 2 3 5" xfId="20083"/>
    <cellStyle name="20% - 强调文字颜色 2 2 2 3 6" xfId="24773"/>
    <cellStyle name="20% - 强调文字颜色 2 2 2 3 7" xfId="16872"/>
    <cellStyle name="20% - 强调文字颜色 2 2 2 4" xfId="169"/>
    <cellStyle name="20% - 强调文字颜色 2 2 2 4 2" xfId="24928"/>
    <cellStyle name="20% - 强调文字颜色 2 2 2 5" xfId="170"/>
    <cellStyle name="20% - 强调文字颜色 2 2 2 5 2" xfId="24927"/>
    <cellStyle name="20% - 强调文字颜色 2 2 2 6" xfId="12658"/>
    <cellStyle name="20% - 强调文字颜色 2 2 2 6 2" xfId="22040"/>
    <cellStyle name="20% - 强调文字颜色 2 2 2 7" xfId="20081"/>
    <cellStyle name="20% - 强调文字颜色 2 2 2 8" xfId="24849"/>
    <cellStyle name="20% - 强调文字颜色 2 2 2 9" xfId="16866"/>
    <cellStyle name="20% - 强调文字颜色 2 2 20" xfId="12630"/>
    <cellStyle name="20% - 强调文字颜色 2 2 20 2" xfId="12003"/>
    <cellStyle name="20% - 强调文字颜色 2 2 20 2 2" xfId="21385"/>
    <cellStyle name="20% - 强调文字颜色 2 2 20 2 3" xfId="16072"/>
    <cellStyle name="20% - 强调文字颜色 2 2 20 3" xfId="12013"/>
    <cellStyle name="20% - 强调文字颜色 2 2 20 3 2" xfId="21395"/>
    <cellStyle name="20% - 强调文字颜色 2 2 20 3 3" xfId="16082"/>
    <cellStyle name="20% - 强调文字颜色 2 2 20 4" xfId="22012"/>
    <cellStyle name="20% - 强调文字颜色 2 2 20 5" xfId="16828"/>
    <cellStyle name="20% - 强调文字颜色 2 2 21" xfId="12640"/>
    <cellStyle name="20% - 强调文字颜色 2 2 21 2" xfId="12055"/>
    <cellStyle name="20% - 强调文字颜色 2 2 21 2 2" xfId="21437"/>
    <cellStyle name="20% - 强调文字颜色 2 2 21 2 3" xfId="16124"/>
    <cellStyle name="20% - 强调文字颜色 2 2 21 3" xfId="12382"/>
    <cellStyle name="20% - 强调文字颜色 2 2 21 3 2" xfId="21764"/>
    <cellStyle name="20% - 强调文字颜色 2 2 21 3 3" xfId="16466"/>
    <cellStyle name="20% - 强调文字颜色 2 2 21 4" xfId="22022"/>
    <cellStyle name="20% - 强调文字颜色 2 2 21 5" xfId="16838"/>
    <cellStyle name="20% - 强调文字颜色 2 2 22" xfId="12647"/>
    <cellStyle name="20% - 强调文字颜色 2 2 22 2" xfId="11366"/>
    <cellStyle name="20% - 强调文字颜色 2 2 22 2 2" xfId="20748"/>
    <cellStyle name="20% - 强调文字颜色 2 2 22 2 3" xfId="15436"/>
    <cellStyle name="20% - 强调文字颜色 2 2 22 3" xfId="11424"/>
    <cellStyle name="20% - 强调文字颜色 2 2 22 3 2" xfId="20806"/>
    <cellStyle name="20% - 强调文字颜色 2 2 22 3 3" xfId="15494"/>
    <cellStyle name="20% - 强调文字颜色 2 2 22 4" xfId="22029"/>
    <cellStyle name="20% - 强调文字颜色 2 2 22 5" xfId="16856"/>
    <cellStyle name="20% - 强调文字颜色 2 2 23" xfId="12651"/>
    <cellStyle name="20% - 强调文字颜色 2 2 23 2" xfId="12091"/>
    <cellStyle name="20% - 强调文字颜色 2 2 23 2 2" xfId="21473"/>
    <cellStyle name="20% - 强调文字颜色 2 2 23 2 3" xfId="16160"/>
    <cellStyle name="20% - 强调文字颜色 2 2 23 3" xfId="12653"/>
    <cellStyle name="20% - 强调文字颜色 2 2 23 3 2" xfId="22035"/>
    <cellStyle name="20% - 强调文字颜色 2 2 23 3 3" xfId="16861"/>
    <cellStyle name="20% - 强调文字颜色 2 2 23 4" xfId="22033"/>
    <cellStyle name="20% - 强调文字颜色 2 2 23 5" xfId="16859"/>
    <cellStyle name="20% - 强调文字颜色 2 2 24" xfId="12656"/>
    <cellStyle name="20% - 强调文字颜色 2 2 24 2" xfId="12618"/>
    <cellStyle name="20% - 强调文字颜色 2 2 24 2 2" xfId="22000"/>
    <cellStyle name="20% - 强调文字颜色 2 2 24 2 3" xfId="16803"/>
    <cellStyle name="20% - 强调文字颜色 2 2 24 3" xfId="12622"/>
    <cellStyle name="20% - 强调文字颜色 2 2 24 3 2" xfId="22004"/>
    <cellStyle name="20% - 强调文字颜色 2 2 24 3 3" xfId="16820"/>
    <cellStyle name="20% - 强调文字颜色 2 2 24 4" xfId="22038"/>
    <cellStyle name="20% - 强调文字颜色 2 2 24 5" xfId="16864"/>
    <cellStyle name="20% - 强调文字颜色 2 2 25" xfId="12666"/>
    <cellStyle name="20% - 强调文字颜色 2 2 25 2" xfId="22048"/>
    <cellStyle name="20% - 强调文字颜色 2 2 25 3" xfId="16874"/>
    <cellStyle name="20% - 强调文字颜色 2 2 26" xfId="12667"/>
    <cellStyle name="20% - 强调文字颜色 2 2 26 2" xfId="22049"/>
    <cellStyle name="20% - 强调文字颜色 2 2 26 3" xfId="16875"/>
    <cellStyle name="20% - 强调文字颜色 2 2 27" xfId="12668"/>
    <cellStyle name="20% - 强调文字颜色 2 2 27 2" xfId="22050"/>
    <cellStyle name="20% - 强调文字颜色 2 2 27 3" xfId="16876"/>
    <cellStyle name="20% - 强调文字颜色 2 2 28" xfId="12595"/>
    <cellStyle name="20% - 强调文字颜色 2 2 28 2" xfId="21977"/>
    <cellStyle name="20% - 强调文字颜色 2 2 29" xfId="20080"/>
    <cellStyle name="20% - 强调文字颜色 2 2 3" xfId="171"/>
    <cellStyle name="20% - 强调文字颜色 2 2 3 2" xfId="172"/>
    <cellStyle name="20% - 强调文字颜色 2 2 3 2 2" xfId="173"/>
    <cellStyle name="20% - 强调文字颜色 2 2 3 2 2 2" xfId="174"/>
    <cellStyle name="20% - 强调文字颜色 2 2 3 2 2 3" xfId="175"/>
    <cellStyle name="20% - 强调文字颜色 2 2 3 2 3" xfId="176"/>
    <cellStyle name="20% - 强调文字颜色 2 2 3 2 4" xfId="177"/>
    <cellStyle name="20% - 强调文字颜色 2 2 3 2 5" xfId="11416"/>
    <cellStyle name="20% - 强调文字颜色 2 2 3 2 5 2" xfId="20798"/>
    <cellStyle name="20% - 强调文字颜色 2 2 3 2 6" xfId="20085"/>
    <cellStyle name="20% - 强调文字颜色 2 2 3 2 7" xfId="15486"/>
    <cellStyle name="20% - 强调文字颜色 2 2 3 3" xfId="178"/>
    <cellStyle name="20% - 强调文字颜色 2 2 3 3 2" xfId="179"/>
    <cellStyle name="20% - 强调文字颜色 2 2 3 3 3" xfId="180"/>
    <cellStyle name="20% - 强调文字颜色 2 2 3 3 4" xfId="11349"/>
    <cellStyle name="20% - 强调文字颜色 2 2 3 3 4 2" xfId="20731"/>
    <cellStyle name="20% - 强调文字颜色 2 2 3 3 5" xfId="20086"/>
    <cellStyle name="20% - 强调文字颜色 2 2 3 3 6" xfId="15419"/>
    <cellStyle name="20% - 强调文字颜色 2 2 3 4" xfId="181"/>
    <cellStyle name="20% - 强调文字颜色 2 2 3 5" xfId="182"/>
    <cellStyle name="20% - 强调文字颜色 2 2 3 6" xfId="11641"/>
    <cellStyle name="20% - 强调文字颜色 2 2 3 6 2" xfId="21023"/>
    <cellStyle name="20% - 强调文字颜色 2 2 3 7" xfId="20084"/>
    <cellStyle name="20% - 强调文字颜色 2 2 3 8" xfId="15711"/>
    <cellStyle name="20% - 强调文字颜色 2 2 30" xfId="16780"/>
    <cellStyle name="20% - 强调文字颜色 2 2 4" xfId="183"/>
    <cellStyle name="20% - 强调文字颜色 2 2 4 2" xfId="184"/>
    <cellStyle name="20% - 强调文字颜色 2 2 4 2 2" xfId="185"/>
    <cellStyle name="20% - 强调文字颜色 2 2 4 2 3" xfId="186"/>
    <cellStyle name="20% - 强调文字颜色 2 2 4 2 4" xfId="12670"/>
    <cellStyle name="20% - 强调文字颜色 2 2 4 2 4 2" xfId="22052"/>
    <cellStyle name="20% - 强调文字颜色 2 2 4 2 5" xfId="20088"/>
    <cellStyle name="20% - 强调文字颜色 2 2 4 2 6" xfId="16878"/>
    <cellStyle name="20% - 强调文字颜色 2 2 4 3" xfId="187"/>
    <cellStyle name="20% - 强调文字颜色 2 2 4 3 2" xfId="12672"/>
    <cellStyle name="20% - 强调文字颜色 2 2 4 3 2 2" xfId="22054"/>
    <cellStyle name="20% - 强调文字颜色 2 2 4 3 3" xfId="20089"/>
    <cellStyle name="20% - 强调文字颜色 2 2 4 3 4" xfId="16880"/>
    <cellStyle name="20% - 强调文字颜色 2 2 4 4" xfId="188"/>
    <cellStyle name="20% - 强调文字颜色 2 2 4 5" xfId="11656"/>
    <cellStyle name="20% - 强调文字颜色 2 2 4 5 2" xfId="21038"/>
    <cellStyle name="20% - 强调文字颜色 2 2 4 6" xfId="20087"/>
    <cellStyle name="20% - 强调文字颜色 2 2 4 7" xfId="15726"/>
    <cellStyle name="20% - 强调文字颜色 2 2 5" xfId="189"/>
    <cellStyle name="20% - 强调文字颜色 2 2 5 2" xfId="190"/>
    <cellStyle name="20% - 强调文字颜色 2 2 5 2 2" xfId="12673"/>
    <cellStyle name="20% - 强调文字颜色 2 2 5 2 2 2" xfId="22055"/>
    <cellStyle name="20% - 强调文字颜色 2 2 5 2 3" xfId="20091"/>
    <cellStyle name="20% - 强调文字颜色 2 2 5 2 4" xfId="16881"/>
    <cellStyle name="20% - 强调文字颜色 2 2 5 3" xfId="191"/>
    <cellStyle name="20% - 强调文字颜色 2 2 5 3 2" xfId="12675"/>
    <cellStyle name="20% - 强调文字颜色 2 2 5 3 2 2" xfId="22057"/>
    <cellStyle name="20% - 强调文字颜色 2 2 5 3 3" xfId="20092"/>
    <cellStyle name="20% - 强调文字颜色 2 2 5 3 4" xfId="16896"/>
    <cellStyle name="20% - 强调文字颜色 2 2 5 4" xfId="12605"/>
    <cellStyle name="20% - 强调文字颜色 2 2 5 4 2" xfId="21987"/>
    <cellStyle name="20% - 强调文字颜色 2 2 5 5" xfId="20090"/>
    <cellStyle name="20% - 强调文字颜色 2 2 5 6" xfId="16790"/>
    <cellStyle name="20% - 强调文字颜色 2 2 6" xfId="192"/>
    <cellStyle name="20% - 强调文字颜色 2 2 6 2" xfId="12676"/>
    <cellStyle name="20% - 强调文字颜色 2 2 6 2 2" xfId="22058"/>
    <cellStyle name="20% - 强调文字颜色 2 2 6 2 3" xfId="16897"/>
    <cellStyle name="20% - 强调文字颜色 2 2 6 3" xfId="12678"/>
    <cellStyle name="20% - 强调文字颜色 2 2 6 3 2" xfId="22060"/>
    <cellStyle name="20% - 强调文字颜色 2 2 6 3 3" xfId="16899"/>
    <cellStyle name="20% - 强调文字颜色 2 2 6 4" xfId="12479"/>
    <cellStyle name="20% - 强调文字颜色 2 2 6 4 2" xfId="21861"/>
    <cellStyle name="20% - 强调文字颜色 2 2 6 5" xfId="20093"/>
    <cellStyle name="20% - 强调文字颜色 2 2 6 6" xfId="24774"/>
    <cellStyle name="20% - 强调文字颜色 2 2 6 7" xfId="16613"/>
    <cellStyle name="20% - 强调文字颜色 2 2 7" xfId="193"/>
    <cellStyle name="20% - 强调文字颜色 2 2 7 2" xfId="12679"/>
    <cellStyle name="20% - 强调文字颜色 2 2 7 2 2" xfId="22061"/>
    <cellStyle name="20% - 强调文字颜色 2 2 7 2 3" xfId="16900"/>
    <cellStyle name="20% - 强调文字颜色 2 2 7 3" xfId="12680"/>
    <cellStyle name="20% - 强调文字颜色 2 2 7 3 2" xfId="22062"/>
    <cellStyle name="20% - 强调文字颜色 2 2 7 3 3" xfId="16901"/>
    <cellStyle name="20% - 强调文字颜色 2 2 7 4" xfId="12488"/>
    <cellStyle name="20% - 强调文字颜色 2 2 7 4 2" xfId="21870"/>
    <cellStyle name="20% - 强调文字颜色 2 2 7 5" xfId="20094"/>
    <cellStyle name="20% - 强调文字颜色 2 2 7 6" xfId="16623"/>
    <cellStyle name="20% - 强调文字颜色 2 2 8" xfId="12681"/>
    <cellStyle name="20% - 强调文字颜色 2 2 8 2" xfId="12105"/>
    <cellStyle name="20% - 强调文字颜色 2 2 8 2 2" xfId="21487"/>
    <cellStyle name="20% - 强调文字颜色 2 2 8 2 3" xfId="16174"/>
    <cellStyle name="20% - 强调文字颜色 2 2 8 3" xfId="12116"/>
    <cellStyle name="20% - 强调文字颜色 2 2 8 3 2" xfId="21498"/>
    <cellStyle name="20% - 强调文字颜色 2 2 8 3 3" xfId="16185"/>
    <cellStyle name="20% - 强调文字颜色 2 2 8 4" xfId="22063"/>
    <cellStyle name="20% - 强调文字颜色 2 2 8 5" xfId="16902"/>
    <cellStyle name="20% - 强调文字颜色 2 2 9" xfId="11885"/>
    <cellStyle name="20% - 强调文字颜色 2 2 9 2" xfId="12683"/>
    <cellStyle name="20% - 强调文字颜色 2 2 9 2 2" xfId="22065"/>
    <cellStyle name="20% - 强调文字颜色 2 2 9 2 3" xfId="16904"/>
    <cellStyle name="20% - 强调文字颜色 2 2 9 3" xfId="12684"/>
    <cellStyle name="20% - 强调文字颜色 2 2 9 3 2" xfId="22066"/>
    <cellStyle name="20% - 强调文字颜色 2 2 9 3 3" xfId="16905"/>
    <cellStyle name="20% - 强调文字颜色 2 2 9 4" xfId="21267"/>
    <cellStyle name="20% - 强调文字颜色 2 2 9 5" xfId="15954"/>
    <cellStyle name="20% - 强调文字颜色 2 20" xfId="12278"/>
    <cellStyle name="20% - 强调文字颜色 2 20 2" xfId="12480"/>
    <cellStyle name="20% - 强调文字颜色 2 20 2 2" xfId="21862"/>
    <cellStyle name="20% - 强调文字颜色 2 20 2 3" xfId="16615"/>
    <cellStyle name="20% - 强调文字颜色 2 20 3" xfId="12489"/>
    <cellStyle name="20% - 强调文字颜色 2 20 3 2" xfId="21871"/>
    <cellStyle name="20% - 强调文字颜色 2 20 3 3" xfId="16624"/>
    <cellStyle name="20% - 强调文字颜色 2 20 4" xfId="21660"/>
    <cellStyle name="20% - 强调文字颜色 2 20 5" xfId="16347"/>
    <cellStyle name="20% - 强调文字颜色 2 21" xfId="12296"/>
    <cellStyle name="20% - 强调文字颜色 2 21 2" xfId="12501"/>
    <cellStyle name="20% - 强调文字颜色 2 21 2 2" xfId="21883"/>
    <cellStyle name="20% - 强调文字颜色 2 21 2 3" xfId="16636"/>
    <cellStyle name="20% - 强调文字颜色 2 21 3" xfId="12511"/>
    <cellStyle name="20% - 强调文字颜色 2 21 3 2" xfId="21893"/>
    <cellStyle name="20% - 强调文字颜色 2 21 3 3" xfId="16659"/>
    <cellStyle name="20% - 强调文字颜色 2 21 4" xfId="21678"/>
    <cellStyle name="20% - 强调文字颜色 2 21 5" xfId="16365"/>
    <cellStyle name="20% - 强调文字颜色 2 22" xfId="12524"/>
    <cellStyle name="20% - 强调文字颜色 2 22 2" xfId="12531"/>
    <cellStyle name="20% - 强调文字颜色 2 22 2 2" xfId="21913"/>
    <cellStyle name="20% - 强调文字颜色 2 22 2 3" xfId="16679"/>
    <cellStyle name="20% - 强调文字颜色 2 22 3" xfId="12542"/>
    <cellStyle name="20% - 强调文字颜色 2 22 3 2" xfId="21924"/>
    <cellStyle name="20% - 强调文字颜色 2 22 3 3" xfId="16701"/>
    <cellStyle name="20% - 强调文字颜色 2 22 4" xfId="21906"/>
    <cellStyle name="20% - 强调文字颜色 2 22 5" xfId="16672"/>
    <cellStyle name="20% - 强调文字颜色 2 23" xfId="12557"/>
    <cellStyle name="20% - 强调文字颜色 2 23 2" xfId="12564"/>
    <cellStyle name="20% - 强调文字颜色 2 23 2 2" xfId="21946"/>
    <cellStyle name="20% - 强调文字颜色 2 23 2 3" xfId="16736"/>
    <cellStyle name="20% - 强调文字颜色 2 23 3" xfId="12572"/>
    <cellStyle name="20% - 强调文字颜色 2 23 3 2" xfId="21954"/>
    <cellStyle name="20% - 强调文字颜色 2 23 3 3" xfId="16744"/>
    <cellStyle name="20% - 强调文字颜色 2 23 4" xfId="21939"/>
    <cellStyle name="20% - 强调文字颜色 2 23 5" xfId="16716"/>
    <cellStyle name="20% - 强调文字颜色 2 24" xfId="12585"/>
    <cellStyle name="20% - 强调文字颜色 2 24 2" xfId="12030"/>
    <cellStyle name="20% - 强调文字颜色 2 24 2 2" xfId="21412"/>
    <cellStyle name="20% - 强调文字颜色 2 24 2 3" xfId="16099"/>
    <cellStyle name="20% - 强调文字颜色 2 24 3" xfId="12593"/>
    <cellStyle name="20% - 强调文字颜色 2 24 3 2" xfId="21975"/>
    <cellStyle name="20% - 强调文字颜色 2 24 3 3" xfId="16777"/>
    <cellStyle name="20% - 强调文字颜色 2 24 4" xfId="12688"/>
    <cellStyle name="20% - 强调文字颜色 2 24 4 2" xfId="22070"/>
    <cellStyle name="20% - 强调文字颜色 2 24 4 3" xfId="16909"/>
    <cellStyle name="20% - 强调文字颜色 2 24 5" xfId="21967"/>
    <cellStyle name="20% - 强调文字颜色 2 24 6" xfId="16757"/>
    <cellStyle name="20% - 强调文字颜色 2 25" xfId="12694"/>
    <cellStyle name="20% - 强调文字颜色 2 25 2" xfId="12701"/>
    <cellStyle name="20% - 强调文字颜色 2 25 2 2" xfId="22083"/>
    <cellStyle name="20% - 强调文字颜色 2 25 2 3" xfId="16922"/>
    <cellStyle name="20% - 强调文字颜色 2 25 3" xfId="12707"/>
    <cellStyle name="20% - 强调文字颜色 2 25 3 2" xfId="22089"/>
    <cellStyle name="20% - 强调文字颜色 2 25 3 3" xfId="16939"/>
    <cellStyle name="20% - 强调文字颜色 2 25 4" xfId="12713"/>
    <cellStyle name="20% - 强调文字颜色 2 25 4 2" xfId="22095"/>
    <cellStyle name="20% - 强调文字颜色 2 25 4 3" xfId="16945"/>
    <cellStyle name="20% - 强调文字颜色 2 25 5" xfId="22076"/>
    <cellStyle name="20% - 强调文字颜色 2 25 6" xfId="16915"/>
    <cellStyle name="20% - 强调文字颜色 2 26" xfId="11675"/>
    <cellStyle name="20% - 强调文字颜色 2 26 2" xfId="11463"/>
    <cellStyle name="20% - 强调文字颜色 2 26 2 2" xfId="20845"/>
    <cellStyle name="20% - 强调文字颜色 2 26 2 3" xfId="15533"/>
    <cellStyle name="20% - 强调文字颜色 2 26 3" xfId="11388"/>
    <cellStyle name="20% - 强调文字颜色 2 26 3 2" xfId="20770"/>
    <cellStyle name="20% - 强调文字颜色 2 26 3 3" xfId="15458"/>
    <cellStyle name="20% - 强调文字颜色 2 26 4" xfId="11554"/>
    <cellStyle name="20% - 强调文字颜色 2 26 4 2" xfId="11567"/>
    <cellStyle name="20% - 强调文字颜色 2 26 4 2 2" xfId="20949"/>
    <cellStyle name="20% - 强调文字颜色 2 26 4 2 3" xfId="15637"/>
    <cellStyle name="20% - 强调文字颜色 2 26 4 3" xfId="11576"/>
    <cellStyle name="20% - 强调文字颜色 2 26 4 3 2" xfId="20958"/>
    <cellStyle name="20% - 强调文字颜色 2 26 4 3 3" xfId="15646"/>
    <cellStyle name="20% - 强调文字颜色 2 26 4 4" xfId="20936"/>
    <cellStyle name="20% - 强调文字颜色 2 26 4 5" xfId="15624"/>
    <cellStyle name="20% - 强调文字颜色 2 26 5" xfId="11500"/>
    <cellStyle name="20% - 强调文字颜色 2 26 5 2" xfId="20882"/>
    <cellStyle name="20% - 强调文字颜色 2 26 5 3" xfId="15570"/>
    <cellStyle name="20% - 强调文字颜色 2 26 6" xfId="21057"/>
    <cellStyle name="20% - 强调文字颜色 2 26 7" xfId="15745"/>
    <cellStyle name="20% - 强调文字颜色 2 27" xfId="11695"/>
    <cellStyle name="20% - 强调文字颜色 2 27 2" xfId="12718"/>
    <cellStyle name="20% - 强调文字颜色 2 27 2 2" xfId="22100"/>
    <cellStyle name="20% - 强调文字颜色 2 27 2 3" xfId="16975"/>
    <cellStyle name="20% - 强调文字颜色 2 27 3" xfId="12724"/>
    <cellStyle name="20% - 强调文字颜色 2 27 3 2" xfId="22106"/>
    <cellStyle name="20% - 强调文字颜色 2 27 3 3" xfId="16981"/>
    <cellStyle name="20% - 强调文字颜色 2 27 4" xfId="21077"/>
    <cellStyle name="20% - 强调文字颜色 2 27 5" xfId="15765"/>
    <cellStyle name="20% - 强调文字颜色 2 28" xfId="12739"/>
    <cellStyle name="20% - 强调文字颜色 2 28 2" xfId="12626"/>
    <cellStyle name="20% - 强调文字颜色 2 28 2 2" xfId="22008"/>
    <cellStyle name="20% - 强调文字颜色 2 28 2 3" xfId="16824"/>
    <cellStyle name="20% - 强调文字颜色 2 28 3" xfId="12632"/>
    <cellStyle name="20% - 强调文字颜色 2 28 3 2" xfId="22014"/>
    <cellStyle name="20% - 强调文字颜色 2 28 3 3" xfId="16830"/>
    <cellStyle name="20% - 强调文字颜色 2 28 4" xfId="22121"/>
    <cellStyle name="20% - 强调文字颜色 2 28 5" xfId="17021"/>
    <cellStyle name="20% - 强调文字颜色 2 29" xfId="12127"/>
    <cellStyle name="20% - 强调文字颜色 2 29 2" xfId="12741"/>
    <cellStyle name="20% - 强调文字颜色 2 29 2 2" xfId="22123"/>
    <cellStyle name="20% - 强调文字颜色 2 29 2 3" xfId="17023"/>
    <cellStyle name="20% - 强调文字颜色 2 29 3" xfId="12744"/>
    <cellStyle name="20% - 强调文字颜色 2 29 3 2" xfId="22126"/>
    <cellStyle name="20% - 强调文字颜色 2 29 3 3" xfId="17026"/>
    <cellStyle name="20% - 强调文字颜色 2 29 4" xfId="21509"/>
    <cellStyle name="20% - 强调文字颜色 2 29 5" xfId="16196"/>
    <cellStyle name="20% - 强调文字颜色 2 3" xfId="194"/>
    <cellStyle name="20% - 强调文字颜色 2 3 10" xfId="12751"/>
    <cellStyle name="20% - 强调文字颜色 2 3 10 2" xfId="12513"/>
    <cellStyle name="20% - 强调文字颜色 2 3 10 2 2" xfId="21895"/>
    <cellStyle name="20% - 强调文字颜色 2 3 10 2 3" xfId="16661"/>
    <cellStyle name="20% - 强调文字颜色 2 3 10 3" xfId="12755"/>
    <cellStyle name="20% - 强调文字颜色 2 3 10 3 2" xfId="22137"/>
    <cellStyle name="20% - 强调文字颜色 2 3 10 3 3" xfId="17062"/>
    <cellStyle name="20% - 强调文字颜色 2 3 10 4" xfId="22133"/>
    <cellStyle name="20% - 强调文字颜色 2 3 10 5" xfId="17058"/>
    <cellStyle name="20% - 强调文字颜色 2 3 11" xfId="12757"/>
    <cellStyle name="20% - 强调文字颜色 2 3 11 2" xfId="12536"/>
    <cellStyle name="20% - 强调文字颜色 2 3 11 2 2" xfId="21918"/>
    <cellStyle name="20% - 强调文字颜色 2 3 11 2 3" xfId="16695"/>
    <cellStyle name="20% - 强调文字颜色 2 3 11 3" xfId="12760"/>
    <cellStyle name="20% - 强调文字颜色 2 3 11 3 2" xfId="22142"/>
    <cellStyle name="20% - 强调文字颜色 2 3 11 3 3" xfId="17091"/>
    <cellStyle name="20% - 强调文字颜色 2 3 11 4" xfId="22139"/>
    <cellStyle name="20% - 强调文字颜色 2 3 11 5" xfId="17064"/>
    <cellStyle name="20% - 强调文字颜色 2 3 12" xfId="12764"/>
    <cellStyle name="20% - 强调文字颜色 2 3 12 2" xfId="12566"/>
    <cellStyle name="20% - 强调文字颜色 2 3 12 2 2" xfId="21948"/>
    <cellStyle name="20% - 强调文字颜色 2 3 12 2 3" xfId="16738"/>
    <cellStyle name="20% - 强调文字颜色 2 3 12 3" xfId="12765"/>
    <cellStyle name="20% - 强调文字颜色 2 3 12 3 2" xfId="22147"/>
    <cellStyle name="20% - 强调文字颜色 2 3 12 3 3" xfId="17096"/>
    <cellStyle name="20% - 强调文字颜色 2 3 12 4" xfId="22146"/>
    <cellStyle name="20% - 强调文字颜色 2 3 12 5" xfId="17095"/>
    <cellStyle name="20% - 强调文字颜色 2 3 13" xfId="12767"/>
    <cellStyle name="20% - 强调文字颜色 2 3 13 2" xfId="12586"/>
    <cellStyle name="20% - 强调文字颜色 2 3 13 2 2" xfId="21968"/>
    <cellStyle name="20% - 强调文字颜色 2 3 13 2 3" xfId="16758"/>
    <cellStyle name="20% - 强调文字颜色 2 3 13 3" xfId="12685"/>
    <cellStyle name="20% - 强调文字颜色 2 3 13 3 2" xfId="22067"/>
    <cellStyle name="20% - 强调文字颜色 2 3 13 3 3" xfId="16906"/>
    <cellStyle name="20% - 强调文字颜色 2 3 13 4" xfId="22149"/>
    <cellStyle name="20% - 强调文字颜色 2 3 13 5" xfId="17098"/>
    <cellStyle name="20% - 强调文字颜色 2 3 14" xfId="12768"/>
    <cellStyle name="20% - 强调文字颜色 2 3 14 2" xfId="12709"/>
    <cellStyle name="20% - 强调文字颜色 2 3 14 2 2" xfId="22091"/>
    <cellStyle name="20% - 强调文字颜色 2 3 14 2 3" xfId="16941"/>
    <cellStyle name="20% - 强调文字颜色 2 3 14 3" xfId="12710"/>
    <cellStyle name="20% - 强调文字颜色 2 3 14 3 2" xfId="22092"/>
    <cellStyle name="20% - 强调文字颜色 2 3 14 3 3" xfId="16942"/>
    <cellStyle name="20% - 强调文字颜色 2 3 14 4" xfId="22150"/>
    <cellStyle name="20% - 强调文字颜色 2 3 14 5" xfId="17099"/>
    <cellStyle name="20% - 强调文字颜色 2 3 15" xfId="12769"/>
    <cellStyle name="20% - 强调文字颜色 2 3 15 2" xfId="11390"/>
    <cellStyle name="20% - 强调文字颜色 2 3 15 2 2" xfId="20772"/>
    <cellStyle name="20% - 强调文字颜色 2 3 15 2 3" xfId="15460"/>
    <cellStyle name="20% - 强调文字颜色 2 3 15 3" xfId="11549"/>
    <cellStyle name="20% - 强调文字颜色 2 3 15 3 2" xfId="20931"/>
    <cellStyle name="20% - 强调文字颜色 2 3 15 3 3" xfId="15619"/>
    <cellStyle name="20% - 强调文字颜色 2 3 15 4" xfId="22151"/>
    <cellStyle name="20% - 强调文字颜色 2 3 15 5" xfId="17100"/>
    <cellStyle name="20% - 强调文字颜色 2 3 16" xfId="12772"/>
    <cellStyle name="20% - 强调文字颜色 2 3 16 2" xfId="12729"/>
    <cellStyle name="20% - 强调文字颜色 2 3 16 2 2" xfId="22111"/>
    <cellStyle name="20% - 强调文字颜色 2 3 16 2 3" xfId="16986"/>
    <cellStyle name="20% - 强调文字颜色 2 3 16 3" xfId="12777"/>
    <cellStyle name="20% - 强调文字颜色 2 3 16 3 2" xfId="22159"/>
    <cellStyle name="20% - 强调文字颜色 2 3 16 3 3" xfId="17108"/>
    <cellStyle name="20% - 强调文字颜色 2 3 16 4" xfId="22154"/>
    <cellStyle name="20% - 强调文字颜色 2 3 16 5" xfId="17103"/>
    <cellStyle name="20% - 强调文字颜色 2 3 17" xfId="12780"/>
    <cellStyle name="20% - 强调文字颜色 2 3 17 2" xfId="12636"/>
    <cellStyle name="20% - 强调文字颜色 2 3 17 2 2" xfId="22018"/>
    <cellStyle name="20% - 强调文字颜色 2 3 17 2 3" xfId="16834"/>
    <cellStyle name="20% - 强调文字颜色 2 3 17 3" xfId="12643"/>
    <cellStyle name="20% - 强调文字颜色 2 3 17 3 2" xfId="22025"/>
    <cellStyle name="20% - 强调文字颜色 2 3 17 3 3" xfId="16841"/>
    <cellStyle name="20% - 强调文字颜色 2 3 17 4" xfId="22162"/>
    <cellStyle name="20% - 强调文字颜色 2 3 17 5" xfId="17111"/>
    <cellStyle name="20% - 强调文字颜色 2 3 18" xfId="12784"/>
    <cellStyle name="20% - 强调文字颜色 2 3 18 2" xfId="12742"/>
    <cellStyle name="20% - 强调文字颜色 2 3 18 2 2" xfId="22124"/>
    <cellStyle name="20% - 强调文字颜色 2 3 18 2 3" xfId="17024"/>
    <cellStyle name="20% - 强调文字颜色 2 3 18 3" xfId="12786"/>
    <cellStyle name="20% - 强调文字颜色 2 3 18 3 2" xfId="22168"/>
    <cellStyle name="20% - 强调文字颜色 2 3 18 3 3" xfId="17117"/>
    <cellStyle name="20% - 强调文字颜色 2 3 18 4" xfId="22166"/>
    <cellStyle name="20% - 强调文字颜色 2 3 18 5" xfId="17115"/>
    <cellStyle name="20% - 强调文字颜色 2 3 19" xfId="12792"/>
    <cellStyle name="20% - 强调文字颜色 2 3 19 2" xfId="12794"/>
    <cellStyle name="20% - 强调文字颜色 2 3 19 2 2" xfId="22176"/>
    <cellStyle name="20% - 强调文字颜色 2 3 19 2 3" xfId="17125"/>
    <cellStyle name="20% - 强调文字颜色 2 3 19 3" xfId="12798"/>
    <cellStyle name="20% - 强调文字颜色 2 3 19 3 2" xfId="22180"/>
    <cellStyle name="20% - 强调文字颜色 2 3 19 3 3" xfId="17129"/>
    <cellStyle name="20% - 强调文字颜色 2 3 19 4" xfId="22174"/>
    <cellStyle name="20% - 强调文字颜色 2 3 19 5" xfId="17123"/>
    <cellStyle name="20% - 强调文字颜色 2 3 2" xfId="195"/>
    <cellStyle name="20% - 强调文字颜色 2 3 2 2" xfId="196"/>
    <cellStyle name="20% - 强调文字颜色 2 3 2 2 2" xfId="197"/>
    <cellStyle name="20% - 强调文字颜色 2 3 2 2 2 2" xfId="24843"/>
    <cellStyle name="20% - 强调文字颜色 2 3 2 2 3" xfId="198"/>
    <cellStyle name="20% - 强调文字颜色 2 3 2 2 3 2" xfId="24841"/>
    <cellStyle name="20% - 强调文字颜色 2 3 2 2 4" xfId="12809"/>
    <cellStyle name="20% - 强调文字颜色 2 3 2 2 4 2" xfId="22191"/>
    <cellStyle name="20% - 强调文字颜色 2 3 2 2 5" xfId="20097"/>
    <cellStyle name="20% - 强调文字颜色 2 3 2 2 6" xfId="24863"/>
    <cellStyle name="20% - 强调文字颜色 2 3 2 2 7" xfId="17140"/>
    <cellStyle name="20% - 强调文字颜色 2 3 2 3" xfId="199"/>
    <cellStyle name="20% - 强调文字颜色 2 3 2 3 2" xfId="12814"/>
    <cellStyle name="20% - 强调文字颜色 2 3 2 3 2 2" xfId="22196"/>
    <cellStyle name="20% - 强调文字颜色 2 3 2 3 3" xfId="20098"/>
    <cellStyle name="20% - 强调文字颜色 2 3 2 3 4" xfId="24840"/>
    <cellStyle name="20% - 强调文字颜色 2 3 2 3 5" xfId="17145"/>
    <cellStyle name="20% - 强调文字颜色 2 3 2 4" xfId="200"/>
    <cellStyle name="20% - 强调文字颜色 2 3 2 4 2" xfId="24838"/>
    <cellStyle name="20% - 强调文字颜色 2 3 2 5" xfId="12804"/>
    <cellStyle name="20% - 强调文字颜色 2 3 2 5 2" xfId="22186"/>
    <cellStyle name="20% - 强调文字颜色 2 3 2 6" xfId="20096"/>
    <cellStyle name="20% - 强调文字颜色 2 3 2 7" xfId="24963"/>
    <cellStyle name="20% - 强调文字颜色 2 3 2 8" xfId="17135"/>
    <cellStyle name="20% - 强调文字颜色 2 3 20" xfId="12770"/>
    <cellStyle name="20% - 强调文字颜色 2 3 20 2" xfId="11391"/>
    <cellStyle name="20% - 强调文字颜色 2 3 20 2 2" xfId="20773"/>
    <cellStyle name="20% - 强调文字颜色 2 3 20 2 3" xfId="15461"/>
    <cellStyle name="20% - 强调文字颜色 2 3 20 3" xfId="11550"/>
    <cellStyle name="20% - 强调文字颜色 2 3 20 3 2" xfId="20932"/>
    <cellStyle name="20% - 强调文字颜色 2 3 20 3 3" xfId="15620"/>
    <cellStyle name="20% - 强调文字颜色 2 3 20 4" xfId="22152"/>
    <cellStyle name="20% - 强调文字颜色 2 3 20 5" xfId="17101"/>
    <cellStyle name="20% - 强调文字颜色 2 3 21" xfId="12773"/>
    <cellStyle name="20% - 强调文字颜色 2 3 21 2" xfId="12730"/>
    <cellStyle name="20% - 强调文字颜色 2 3 21 2 2" xfId="22112"/>
    <cellStyle name="20% - 强调文字颜色 2 3 21 2 3" xfId="16987"/>
    <cellStyle name="20% - 强调文字颜色 2 3 21 3" xfId="12778"/>
    <cellStyle name="20% - 强调文字颜色 2 3 21 3 2" xfId="22160"/>
    <cellStyle name="20% - 强调文字颜色 2 3 21 3 3" xfId="17109"/>
    <cellStyle name="20% - 强调文字颜色 2 3 21 4" xfId="22155"/>
    <cellStyle name="20% - 强调文字颜色 2 3 21 5" xfId="17104"/>
    <cellStyle name="20% - 强调文字颜色 2 3 22" xfId="12781"/>
    <cellStyle name="20% - 强调文字颜色 2 3 22 2" xfId="12637"/>
    <cellStyle name="20% - 强调文字颜色 2 3 22 2 2" xfId="22019"/>
    <cellStyle name="20% - 强调文字颜色 2 3 22 2 3" xfId="16835"/>
    <cellStyle name="20% - 强调文字颜色 2 3 22 3" xfId="12644"/>
    <cellStyle name="20% - 强调文字颜色 2 3 22 3 2" xfId="22026"/>
    <cellStyle name="20% - 强调文字颜色 2 3 22 3 3" xfId="16842"/>
    <cellStyle name="20% - 强调文字颜色 2 3 22 4" xfId="22163"/>
    <cellStyle name="20% - 强调文字颜色 2 3 22 5" xfId="17112"/>
    <cellStyle name="20% - 强调文字颜色 2 3 23" xfId="12785"/>
    <cellStyle name="20% - 强调文字颜色 2 3 23 2" xfId="12743"/>
    <cellStyle name="20% - 强调文字颜色 2 3 23 2 2" xfId="22125"/>
    <cellStyle name="20% - 强调文字颜色 2 3 23 2 3" xfId="17025"/>
    <cellStyle name="20% - 强调文字颜色 2 3 23 3" xfId="12787"/>
    <cellStyle name="20% - 强调文字颜色 2 3 23 3 2" xfId="22169"/>
    <cellStyle name="20% - 强调文字颜色 2 3 23 3 3" xfId="17118"/>
    <cellStyle name="20% - 强调文字颜色 2 3 23 4" xfId="22167"/>
    <cellStyle name="20% - 强调文字颜色 2 3 23 5" xfId="17116"/>
    <cellStyle name="20% - 强调文字颜色 2 3 24" xfId="12793"/>
    <cellStyle name="20% - 强调文字颜色 2 3 24 2" xfId="12795"/>
    <cellStyle name="20% - 强调文字颜色 2 3 24 2 2" xfId="22177"/>
    <cellStyle name="20% - 强调文字颜色 2 3 24 2 3" xfId="17126"/>
    <cellStyle name="20% - 强调文字颜色 2 3 24 3" xfId="12799"/>
    <cellStyle name="20% - 强调文字颜色 2 3 24 3 2" xfId="22181"/>
    <cellStyle name="20% - 强调文字颜色 2 3 24 3 3" xfId="17130"/>
    <cellStyle name="20% - 强调文字颜色 2 3 24 4" xfId="22175"/>
    <cellStyle name="20% - 强调文字颜色 2 3 24 5" xfId="17124"/>
    <cellStyle name="20% - 强调文字颜色 2 3 25" xfId="12816"/>
    <cellStyle name="20% - 强调文字颜色 2 3 25 2" xfId="22198"/>
    <cellStyle name="20% - 强调文字颜色 2 3 25 3" xfId="17147"/>
    <cellStyle name="20% - 强调文字颜色 2 3 26" xfId="12822"/>
    <cellStyle name="20% - 强调文字颜色 2 3 26 2" xfId="22204"/>
    <cellStyle name="20% - 强调文字颜色 2 3 26 3" xfId="17153"/>
    <cellStyle name="20% - 强调文字颜色 2 3 27" xfId="12827"/>
    <cellStyle name="20% - 强调文字颜色 2 3 27 2" xfId="22209"/>
    <cellStyle name="20% - 强调文字颜色 2 3 27 3" xfId="17158"/>
    <cellStyle name="20% - 强调文字颜色 2 3 28" xfId="12746"/>
    <cellStyle name="20% - 强调文字颜色 2 3 28 2" xfId="22128"/>
    <cellStyle name="20% - 强调文字颜色 2 3 29" xfId="20095"/>
    <cellStyle name="20% - 强调文字颜色 2 3 3" xfId="201"/>
    <cellStyle name="20% - 强调文字颜色 2 3 3 2" xfId="202"/>
    <cellStyle name="20% - 强调文字颜色 2 3 3 2 2" xfId="12832"/>
    <cellStyle name="20% - 强调文字颜色 2 3 3 2 2 2" xfId="22214"/>
    <cellStyle name="20% - 强调文字颜色 2 3 3 2 3" xfId="20100"/>
    <cellStyle name="20% - 强调文字颜色 2 3 3 2 4" xfId="24833"/>
    <cellStyle name="20% - 强调文字颜色 2 3 3 2 5" xfId="17163"/>
    <cellStyle name="20% - 强调文字颜色 2 3 3 3" xfId="203"/>
    <cellStyle name="20% - 强调文字颜色 2 3 3 3 2" xfId="12837"/>
    <cellStyle name="20% - 强调文字颜色 2 3 3 3 2 2" xfId="22219"/>
    <cellStyle name="20% - 强调文字颜色 2 3 3 3 3" xfId="20101"/>
    <cellStyle name="20% - 强调文字颜色 2 3 3 3 4" xfId="24831"/>
    <cellStyle name="20% - 强调文字颜色 2 3 3 3 5" xfId="17168"/>
    <cellStyle name="20% - 强调文字颜色 2 3 3 4" xfId="11478"/>
    <cellStyle name="20% - 强调文字颜色 2 3 3 4 2" xfId="20860"/>
    <cellStyle name="20% - 强调文字颜色 2 3 3 5" xfId="20099"/>
    <cellStyle name="20% - 强调文字颜色 2 3 3 6" xfId="24837"/>
    <cellStyle name="20% - 强调文字颜色 2 3 3 7" xfId="15548"/>
    <cellStyle name="20% - 强调文字颜色 2 3 30" xfId="24964"/>
    <cellStyle name="20% - 强调文字颜色 2 3 31" xfId="17052"/>
    <cellStyle name="20% - 强调文字颜色 2 3 4" xfId="204"/>
    <cellStyle name="20% - 强调文字颜色 2 3 4 2" xfId="12549"/>
    <cellStyle name="20% - 强调文字颜色 2 3 4 2 2" xfId="21931"/>
    <cellStyle name="20% - 强调文字颜色 2 3 4 2 3" xfId="16708"/>
    <cellStyle name="20% - 强调文字颜色 2 3 4 3" xfId="12578"/>
    <cellStyle name="20% - 强调文字颜色 2 3 4 3 2" xfId="21960"/>
    <cellStyle name="20% - 强调文字颜色 2 3 4 3 3" xfId="16750"/>
    <cellStyle name="20% - 强调文字颜色 2 3 4 4" xfId="11375"/>
    <cellStyle name="20% - 强调文字颜色 2 3 4 4 2" xfId="20757"/>
    <cellStyle name="20% - 强调文字颜色 2 3 4 5" xfId="20102"/>
    <cellStyle name="20% - 强调文字颜色 2 3 4 6" xfId="24829"/>
    <cellStyle name="20% - 强调文字颜色 2 3 4 7" xfId="15445"/>
    <cellStyle name="20% - 强调文字颜色 2 3 5" xfId="205"/>
    <cellStyle name="20% - 强调文字颜色 2 3 5 2" xfId="12840"/>
    <cellStyle name="20% - 强调文字颜色 2 3 5 2 2" xfId="22222"/>
    <cellStyle name="20% - 强调文字颜色 2 3 5 2 3" xfId="17171"/>
    <cellStyle name="20% - 强调文字颜色 2 3 5 3" xfId="12843"/>
    <cellStyle name="20% - 强调文字颜色 2 3 5 3 2" xfId="22225"/>
    <cellStyle name="20% - 强调文字颜色 2 3 5 3 3" xfId="17174"/>
    <cellStyle name="20% - 强调文字颜色 2 3 5 4" xfId="12615"/>
    <cellStyle name="20% - 强调文字颜色 2 3 5 4 2" xfId="21997"/>
    <cellStyle name="20% - 强调文字颜色 2 3 5 5" xfId="20103"/>
    <cellStyle name="20% - 强调文字颜色 2 3 5 6" xfId="24828"/>
    <cellStyle name="20% - 强调文字颜色 2 3 5 7" xfId="16800"/>
    <cellStyle name="20% - 强调文字颜色 2 3 6" xfId="12502"/>
    <cellStyle name="20% - 强调文字颜色 2 3 6 2" xfId="12821"/>
    <cellStyle name="20% - 强调文字颜色 2 3 6 2 2" xfId="22203"/>
    <cellStyle name="20% - 强调文字颜色 2 3 6 2 3" xfId="17152"/>
    <cellStyle name="20% - 强调文字颜色 2 3 6 3" xfId="12826"/>
    <cellStyle name="20% - 强调文字颜色 2 3 6 3 2" xfId="22208"/>
    <cellStyle name="20% - 强调文字颜色 2 3 6 3 3" xfId="17157"/>
    <cellStyle name="20% - 强调文字颜色 2 3 6 4" xfId="21884"/>
    <cellStyle name="20% - 强调文字颜色 2 3 6 5" xfId="16637"/>
    <cellStyle name="20% - 强调文字颜色 2 3 7" xfId="12512"/>
    <cellStyle name="20% - 强调文字颜色 2 3 7 2" xfId="12848"/>
    <cellStyle name="20% - 强调文字颜色 2 3 7 2 2" xfId="22230"/>
    <cellStyle name="20% - 强调文字颜色 2 3 7 2 3" xfId="17179"/>
    <cellStyle name="20% - 强调文字颜色 2 3 7 3" xfId="12853"/>
    <cellStyle name="20% - 强调文字颜色 2 3 7 3 2" xfId="22235"/>
    <cellStyle name="20% - 强调文字颜色 2 3 7 3 3" xfId="17184"/>
    <cellStyle name="20% - 强调文字颜色 2 3 7 4" xfId="21894"/>
    <cellStyle name="20% - 强调文字颜色 2 3 7 5" xfId="16660"/>
    <cellStyle name="20% - 强调文字颜色 2 3 8" xfId="12754"/>
    <cellStyle name="20% - 强调文字颜色 2 3 8 2" xfId="12858"/>
    <cellStyle name="20% - 强调文字颜色 2 3 8 2 2" xfId="22240"/>
    <cellStyle name="20% - 强调文字颜色 2 3 8 2 3" xfId="17189"/>
    <cellStyle name="20% - 强调文字颜色 2 3 8 3" xfId="12863"/>
    <cellStyle name="20% - 强调文字颜色 2 3 8 3 2" xfId="22245"/>
    <cellStyle name="20% - 强调文字颜色 2 3 8 3 3" xfId="17194"/>
    <cellStyle name="20% - 强调文字颜色 2 3 8 4" xfId="22136"/>
    <cellStyle name="20% - 强调文字颜色 2 3 8 5" xfId="17061"/>
    <cellStyle name="20% - 强调文字颜色 2 3 9" xfId="11915"/>
    <cellStyle name="20% - 强调文字颜色 2 3 9 2" xfId="12870"/>
    <cellStyle name="20% - 强调文字颜色 2 3 9 2 2" xfId="22252"/>
    <cellStyle name="20% - 强调文字颜色 2 3 9 2 3" xfId="17201"/>
    <cellStyle name="20% - 强调文字颜色 2 3 9 3" xfId="12876"/>
    <cellStyle name="20% - 强调文字颜色 2 3 9 3 2" xfId="22258"/>
    <cellStyle name="20% - 强调文字颜色 2 3 9 3 3" xfId="17207"/>
    <cellStyle name="20% - 强调文字颜色 2 3 9 4" xfId="21297"/>
    <cellStyle name="20% - 强调文字颜色 2 3 9 5" xfId="15984"/>
    <cellStyle name="20% - 强调文字颜色 2 30" xfId="12695"/>
    <cellStyle name="20% - 强调文字颜色 2 30 2" xfId="12702"/>
    <cellStyle name="20% - 强调文字颜色 2 30 2 2" xfId="22084"/>
    <cellStyle name="20% - 强调文字颜色 2 30 2 3" xfId="16934"/>
    <cellStyle name="20% - 强调文字颜色 2 30 3" xfId="12708"/>
    <cellStyle name="20% - 强调文字颜色 2 30 3 2" xfId="22090"/>
    <cellStyle name="20% - 强调文字颜色 2 30 3 3" xfId="16940"/>
    <cellStyle name="20% - 强调文字颜色 2 30 4" xfId="22077"/>
    <cellStyle name="20% - 强调文字颜色 2 30 5" xfId="16916"/>
    <cellStyle name="20% - 强调文字颜色 2 31" xfId="11676"/>
    <cellStyle name="20% - 强调文字颜色 2 31 2" xfId="11464"/>
    <cellStyle name="20% - 强调文字颜色 2 31 2 2" xfId="20846"/>
    <cellStyle name="20% - 强调文字颜色 2 31 2 3" xfId="15534"/>
    <cellStyle name="20% - 强调文字颜色 2 31 3" xfId="11389"/>
    <cellStyle name="20% - 强调文字颜色 2 31 3 2" xfId="20771"/>
    <cellStyle name="20% - 强调文字颜色 2 31 3 3" xfId="15459"/>
    <cellStyle name="20% - 强调文字颜色 2 31 4" xfId="21058"/>
    <cellStyle name="20% - 强调文字颜色 2 31 5" xfId="15746"/>
    <cellStyle name="20% - 强调文字颜色 2 32" xfId="11696"/>
    <cellStyle name="20% - 强调文字颜色 2 32 2" xfId="12719"/>
    <cellStyle name="20% - 强调文字颜色 2 32 2 2" xfId="22101"/>
    <cellStyle name="20% - 强调文字颜色 2 32 2 3" xfId="16976"/>
    <cellStyle name="20% - 强调文字颜色 2 32 3" xfId="12725"/>
    <cellStyle name="20% - 强调文字颜色 2 32 3 2" xfId="22107"/>
    <cellStyle name="20% - 强调文字颜色 2 32 3 3" xfId="16982"/>
    <cellStyle name="20% - 强调文字颜色 2 32 4" xfId="12776"/>
    <cellStyle name="20% - 强调文字颜色 2 32 4 2" xfId="22158"/>
    <cellStyle name="20% - 强调文字颜色 2 32 4 3" xfId="17107"/>
    <cellStyle name="20% - 强调文字颜色 2 32 5" xfId="21078"/>
    <cellStyle name="20% - 强调文字颜色 2 32 6" xfId="15766"/>
    <cellStyle name="20% - 强调文字颜色 2 33" xfId="12740"/>
    <cellStyle name="20% - 强调文字颜色 2 33 2" xfId="12627"/>
    <cellStyle name="20% - 强调文字颜色 2 33 2 2" xfId="22009"/>
    <cellStyle name="20% - 强调文字颜色 2 33 2 3" xfId="16825"/>
    <cellStyle name="20% - 强调文字颜色 2 33 3" xfId="12633"/>
    <cellStyle name="20% - 强调文字颜色 2 33 3 2" xfId="22015"/>
    <cellStyle name="20% - 强调文字颜色 2 33 3 3" xfId="16831"/>
    <cellStyle name="20% - 强调文字颜色 2 33 4" xfId="12642"/>
    <cellStyle name="20% - 强调文字颜色 2 33 4 2" xfId="22024"/>
    <cellStyle name="20% - 强调文字颜色 2 33 4 3" xfId="16840"/>
    <cellStyle name="20% - 强调文字颜色 2 33 5" xfId="22122"/>
    <cellStyle name="20% - 强调文字颜色 2 33 6" xfId="17022"/>
    <cellStyle name="20% - 强调文字颜色 2 34" xfId="12128"/>
    <cellStyle name="20% - 强调文字颜色 2 34 2" xfId="21510"/>
    <cellStyle name="20% - 强调文字颜色 2 34 3" xfId="16197"/>
    <cellStyle name="20% - 强调文字颜色 2 35" xfId="12143"/>
    <cellStyle name="20% - 强调文字颜色 2 35 2" xfId="21525"/>
    <cellStyle name="20% - 强调文字颜色 2 35 3" xfId="16212"/>
    <cellStyle name="20% - 强调文字颜色 2 36" xfId="12884"/>
    <cellStyle name="20% - 强调文字颜色 2 36 2" xfId="22266"/>
    <cellStyle name="20% - 强调文字颜色 2 36 3" xfId="17215"/>
    <cellStyle name="20% - 强调文字颜色 2 37" xfId="12888"/>
    <cellStyle name="20% - 强调文字颜色 2 37 2" xfId="22270"/>
    <cellStyle name="20% - 强调文字颜色 2 37 3" xfId="17219"/>
    <cellStyle name="20% - 强调文字颜色 2 38" xfId="12890"/>
    <cellStyle name="20% - 强调文字颜色 2 38 2" xfId="22272"/>
    <cellStyle name="20% - 强调文字颜色 2 38 3" xfId="17221"/>
    <cellStyle name="20% - 强调文字颜色 2 39" xfId="12891"/>
    <cellStyle name="20% - 强调文字颜色 2 39 2" xfId="12892"/>
    <cellStyle name="20% - 强调文字颜色 2 39 2 2" xfId="22274"/>
    <cellStyle name="20% - 强调文字颜色 2 39 2 3" xfId="17223"/>
    <cellStyle name="20% - 强调文字颜色 2 39 3" xfId="12893"/>
    <cellStyle name="20% - 强调文字颜色 2 39 3 2" xfId="22275"/>
    <cellStyle name="20% - 强调文字颜色 2 39 3 3" xfId="17224"/>
    <cellStyle name="20% - 强调文字颜色 2 39 4" xfId="22273"/>
    <cellStyle name="20% - 强调文字颜色 2 39 5" xfId="17222"/>
    <cellStyle name="20% - 强调文字颜色 2 4" xfId="206"/>
    <cellStyle name="20% - 强调文字颜色 2 4 2" xfId="207"/>
    <cellStyle name="20% - 强调文字颜色 2 4 2 2" xfId="208"/>
    <cellStyle name="20% - 强调文字颜色 2 4 2 2 2" xfId="209"/>
    <cellStyle name="20% - 强调文字颜色 2 4 2 2 3" xfId="210"/>
    <cellStyle name="20% - 强调文字颜色 2 4 2 3" xfId="211"/>
    <cellStyle name="20% - 强调文字颜色 2 4 2 4" xfId="212"/>
    <cellStyle name="20% - 强调文字颜色 2 4 2 5" xfId="12894"/>
    <cellStyle name="20% - 强调文字颜色 2 4 2 5 2" xfId="22276"/>
    <cellStyle name="20% - 强调文字颜色 2 4 2 6" xfId="20105"/>
    <cellStyle name="20% - 强调文字颜色 2 4 2 7" xfId="17225"/>
    <cellStyle name="20% - 强调文字颜色 2 4 3" xfId="213"/>
    <cellStyle name="20% - 强调文字颜色 2 4 3 2" xfId="214"/>
    <cellStyle name="20% - 强调文字颜色 2 4 3 3" xfId="215"/>
    <cellStyle name="20% - 强调文字颜色 2 4 3 4" xfId="11705"/>
    <cellStyle name="20% - 强调文字颜色 2 4 3 4 2" xfId="21087"/>
    <cellStyle name="20% - 强调文字颜色 2 4 3 5" xfId="20106"/>
    <cellStyle name="20% - 强调文字颜色 2 4 3 6" xfId="15775"/>
    <cellStyle name="20% - 强调文字颜色 2 4 4" xfId="216"/>
    <cellStyle name="20% - 强调文字颜色 2 4 5" xfId="217"/>
    <cellStyle name="20% - 强调文字颜色 2 4 6" xfId="12360"/>
    <cellStyle name="20% - 强调文字颜色 2 4 6 2" xfId="21742"/>
    <cellStyle name="20% - 强调文字颜色 2 4 7" xfId="20104"/>
    <cellStyle name="20% - 强调文字颜色 2 4 8" xfId="16442"/>
    <cellStyle name="20% - 强调文字颜色 2 40" xfId="12144"/>
    <cellStyle name="20% - 强调文字颜色 2 40 2" xfId="21526"/>
    <cellStyle name="20% - 强调文字颜色 2 40 3" xfId="16213"/>
    <cellStyle name="20% - 强调文字颜色 2 41" xfId="12453"/>
    <cellStyle name="20% - 强调文字颜色 2 41 2" xfId="21835"/>
    <cellStyle name="20% - 强调文字颜色 2 42" xfId="20079"/>
    <cellStyle name="20% - 强调文字颜色 2 43" xfId="16574"/>
    <cellStyle name="20% - 强调文字颜色 2 5" xfId="218"/>
    <cellStyle name="20% - 强调文字颜色 2 5 2" xfId="219"/>
    <cellStyle name="20% - 强调文字颜色 2 5 2 2" xfId="220"/>
    <cellStyle name="20% - 强调文字颜色 2 5 2 3" xfId="221"/>
    <cellStyle name="20% - 强调文字颜色 2 5 2 4" xfId="12895"/>
    <cellStyle name="20% - 强调文字颜色 2 5 2 4 2" xfId="22277"/>
    <cellStyle name="20% - 强调文字颜色 2 5 2 5" xfId="20108"/>
    <cellStyle name="20% - 强调文字颜色 2 5 2 6" xfId="17226"/>
    <cellStyle name="20% - 强调文字颜色 2 5 3" xfId="222"/>
    <cellStyle name="20% - 强调文字颜色 2 5 3 2" xfId="11965"/>
    <cellStyle name="20% - 强调文字颜色 2 5 3 2 2" xfId="21347"/>
    <cellStyle name="20% - 强调文字颜色 2 5 3 3" xfId="20109"/>
    <cellStyle name="20% - 强调文字颜色 2 5 3 4" xfId="16034"/>
    <cellStyle name="20% - 强调文字颜色 2 5 4" xfId="223"/>
    <cellStyle name="20% - 强调文字颜色 2 5 5" xfId="12364"/>
    <cellStyle name="20% - 强调文字颜色 2 5 5 2" xfId="21746"/>
    <cellStyle name="20% - 强调文字颜色 2 5 6" xfId="20107"/>
    <cellStyle name="20% - 强调文字颜色 2 5 7" xfId="16447"/>
    <cellStyle name="20% - 强调文字颜色 2 6" xfId="224"/>
    <cellStyle name="20% - 强调文字颜色 2 6 2" xfId="225"/>
    <cellStyle name="20% - 强调文字颜色 2 6 2 2" xfId="12447"/>
    <cellStyle name="20% - 强调文字颜色 2 6 2 2 2" xfId="21829"/>
    <cellStyle name="20% - 强调文字颜色 2 6 2 3" xfId="20111"/>
    <cellStyle name="20% - 强调文字颜色 2 6 2 4" xfId="16568"/>
    <cellStyle name="20% - 强调文字颜色 2 6 3" xfId="226"/>
    <cellStyle name="20% - 强调文字颜色 2 6 3 2" xfId="11994"/>
    <cellStyle name="20% - 强调文字颜色 2 6 3 2 2" xfId="21376"/>
    <cellStyle name="20% - 强调文字颜色 2 6 3 3" xfId="20112"/>
    <cellStyle name="20% - 强调文字颜色 2 6 3 4" xfId="16063"/>
    <cellStyle name="20% - 强调文字颜色 2 6 4" xfId="12659"/>
    <cellStyle name="20% - 强调文字颜色 2 6 4 2" xfId="22041"/>
    <cellStyle name="20% - 强调文字颜色 2 6 5" xfId="20110"/>
    <cellStyle name="20% - 强调文字颜色 2 6 6" xfId="16867"/>
    <cellStyle name="20% - 强调文字颜色 2 7" xfId="227"/>
    <cellStyle name="20% - 强调文字颜色 2 7 2" xfId="12897"/>
    <cellStyle name="20% - 强调文字颜色 2 7 2 2" xfId="22279"/>
    <cellStyle name="20% - 强调文字颜色 2 7 2 3" xfId="17228"/>
    <cellStyle name="20% - 强调文字颜色 2 7 3" xfId="12042"/>
    <cellStyle name="20% - 强调文字颜色 2 7 3 2" xfId="21424"/>
    <cellStyle name="20% - 强调文字颜色 2 7 3 3" xfId="16111"/>
    <cellStyle name="20% - 强调文字颜色 2 7 4" xfId="12662"/>
    <cellStyle name="20% - 强调文字颜色 2 7 4 2" xfId="22044"/>
    <cellStyle name="20% - 强调文字颜色 2 7 5" xfId="20113"/>
    <cellStyle name="20% - 强调文字颜色 2 7 6" xfId="25080"/>
    <cellStyle name="20% - 强调文字颜色 2 7 7" xfId="16870"/>
    <cellStyle name="20% - 强调文字颜色 2 8" xfId="228"/>
    <cellStyle name="20% - 强调文字颜色 2 8 2" xfId="11736"/>
    <cellStyle name="20% - 强调文字颜色 2 8 2 2" xfId="21118"/>
    <cellStyle name="20% - 强调文字颜色 2 8 2 3" xfId="15805"/>
    <cellStyle name="20% - 强调文字颜色 2 8 3" xfId="11755"/>
    <cellStyle name="20% - 强调文字颜色 2 8 3 2" xfId="21137"/>
    <cellStyle name="20% - 强调文字颜色 2 8 3 3" xfId="15824"/>
    <cellStyle name="20% - 强调文字颜色 2 8 4" xfId="12898"/>
    <cellStyle name="20% - 强调文字颜色 2 8 4 2" xfId="22280"/>
    <cellStyle name="20% - 强调文字颜色 2 8 5" xfId="20114"/>
    <cellStyle name="20% - 强调文字颜色 2 8 6" xfId="17229"/>
    <cellStyle name="20% - 强调文字颜色 2 9" xfId="12896"/>
    <cellStyle name="20% - 强调文字颜色 2 9 2" xfId="12899"/>
    <cellStyle name="20% - 强调文字颜色 2 9 2 2" xfId="22281"/>
    <cellStyle name="20% - 强调文字颜色 2 9 2 3" xfId="17230"/>
    <cellStyle name="20% - 强调文字颜色 2 9 3" xfId="12901"/>
    <cellStyle name="20% - 强调文字颜色 2 9 3 2" xfId="22283"/>
    <cellStyle name="20% - 强调文字颜色 2 9 3 3" xfId="17232"/>
    <cellStyle name="20% - 强调文字颜色 2 9 4" xfId="22278"/>
    <cellStyle name="20% - 强调文字颜色 2 9 5" xfId="17227"/>
    <cellStyle name="20% - 强调文字颜色 3 10" xfId="11821"/>
    <cellStyle name="20% - 强调文字颜色 3 10 2" xfId="11828"/>
    <cellStyle name="20% - 强调文字颜色 3 10 2 2" xfId="21210"/>
    <cellStyle name="20% - 强调文字颜色 3 10 2 3" xfId="15897"/>
    <cellStyle name="20% - 强调文字颜色 3 10 3" xfId="11834"/>
    <cellStyle name="20% - 强调文字颜色 3 10 3 2" xfId="21216"/>
    <cellStyle name="20% - 强调文字颜色 3 10 3 3" xfId="15903"/>
    <cellStyle name="20% - 强调文字颜色 3 10 4" xfId="21203"/>
    <cellStyle name="20% - 强调文字颜色 3 10 5" xfId="15890"/>
    <cellStyle name="20% - 强调文字颜色 3 11" xfId="11842"/>
    <cellStyle name="20% - 强调文字颜色 3 11 2" xfId="11849"/>
    <cellStyle name="20% - 强调文字颜色 3 11 2 2" xfId="21231"/>
    <cellStyle name="20% - 强调文字颜色 3 11 2 3" xfId="15918"/>
    <cellStyle name="20% - 强调文字颜色 3 11 3" xfId="11855"/>
    <cellStyle name="20% - 强调文字颜色 3 11 3 2" xfId="21237"/>
    <cellStyle name="20% - 强调文字颜色 3 11 3 3" xfId="15924"/>
    <cellStyle name="20% - 强调文字颜色 3 11 4" xfId="21224"/>
    <cellStyle name="20% - 强调文字颜色 3 11 5" xfId="15911"/>
    <cellStyle name="20% - 强调文字颜色 3 12" xfId="11862"/>
    <cellStyle name="20% - 强调文字颜色 3 12 2" xfId="11869"/>
    <cellStyle name="20% - 强调文字颜色 3 12 2 2" xfId="21251"/>
    <cellStyle name="20% - 强调文字颜色 3 12 2 3" xfId="15938"/>
    <cellStyle name="20% - 强调文字颜色 3 12 3" xfId="11876"/>
    <cellStyle name="20% - 强调文字颜色 3 12 3 2" xfId="21258"/>
    <cellStyle name="20% - 强调文字颜色 3 12 3 3" xfId="15945"/>
    <cellStyle name="20% - 强调文字颜色 3 12 4" xfId="21244"/>
    <cellStyle name="20% - 强调文字颜色 3 12 5" xfId="15931"/>
    <cellStyle name="20% - 强调文字颜色 3 13" xfId="11882"/>
    <cellStyle name="20% - 强调文字颜色 3 13 2" xfId="11891"/>
    <cellStyle name="20% - 强调文字颜色 3 13 2 2" xfId="21273"/>
    <cellStyle name="20% - 强调文字颜色 3 13 2 3" xfId="15960"/>
    <cellStyle name="20% - 强调文字颜色 3 13 3" xfId="11898"/>
    <cellStyle name="20% - 强调文字颜色 3 13 3 2" xfId="21280"/>
    <cellStyle name="20% - 强调文字颜色 3 13 3 3" xfId="15967"/>
    <cellStyle name="20% - 强调文字颜色 3 13 4" xfId="21264"/>
    <cellStyle name="20% - 强调文字颜色 3 13 5" xfId="15951"/>
    <cellStyle name="20% - 强调文字颜色 3 14" xfId="11910"/>
    <cellStyle name="20% - 强调文字颜色 3 14 2" xfId="11934"/>
    <cellStyle name="20% - 强调文字颜色 3 14 2 2" xfId="21316"/>
    <cellStyle name="20% - 强调文字颜色 3 14 2 3" xfId="16003"/>
    <cellStyle name="20% - 强调文字颜色 3 14 3" xfId="11949"/>
    <cellStyle name="20% - 强调文字颜色 3 14 3 2" xfId="21331"/>
    <cellStyle name="20% - 强调文字颜色 3 14 3 3" xfId="16018"/>
    <cellStyle name="20% - 强调文字颜色 3 14 4" xfId="21292"/>
    <cellStyle name="20% - 强调文字颜色 3 14 5" xfId="15979"/>
    <cellStyle name="20% - 强调文字颜色 3 15" xfId="12922"/>
    <cellStyle name="20% - 强调文字颜色 3 15 2" xfId="12933"/>
    <cellStyle name="20% - 强调文字颜色 3 15 2 2" xfId="22315"/>
    <cellStyle name="20% - 强调文字颜色 3 15 2 3" xfId="17263"/>
    <cellStyle name="20% - 强调文字颜色 3 15 3" xfId="12941"/>
    <cellStyle name="20% - 强调文字颜色 3 15 3 2" xfId="22323"/>
    <cellStyle name="20% - 强调文字颜色 3 15 3 3" xfId="17271"/>
    <cellStyle name="20% - 强调文字颜色 3 15 4" xfId="22304"/>
    <cellStyle name="20% - 强调文字颜色 3 15 5" xfId="17252"/>
    <cellStyle name="20% - 强调文字颜色 3 16" xfId="12955"/>
    <cellStyle name="20% - 强调文字颜色 3 16 2" xfId="12963"/>
    <cellStyle name="20% - 强调文字颜色 3 16 2 2" xfId="22345"/>
    <cellStyle name="20% - 强调文字颜色 3 16 2 3" xfId="17293"/>
    <cellStyle name="20% - 强调文字颜色 3 16 3" xfId="12969"/>
    <cellStyle name="20% - 强调文字颜色 3 16 3 2" xfId="22351"/>
    <cellStyle name="20% - 强调文字颜色 3 16 3 3" xfId="17299"/>
    <cellStyle name="20% - 强调文字颜色 3 16 4" xfId="22337"/>
    <cellStyle name="20% - 强调文字颜色 3 16 5" xfId="17285"/>
    <cellStyle name="20% - 强调文字颜色 3 17" xfId="12975"/>
    <cellStyle name="20% - 强调文字颜色 3 17 2" xfId="12983"/>
    <cellStyle name="20% - 强调文字颜色 3 17 2 2" xfId="22365"/>
    <cellStyle name="20% - 强调文字颜色 3 17 2 3" xfId="17313"/>
    <cellStyle name="20% - 强调文字颜色 3 17 3" xfId="12988"/>
    <cellStyle name="20% - 强调文字颜色 3 17 3 2" xfId="22370"/>
    <cellStyle name="20% - 强调文字颜色 3 17 3 3" xfId="17318"/>
    <cellStyle name="20% - 强调文字颜色 3 17 4" xfId="22357"/>
    <cellStyle name="20% - 强调文字颜色 3 17 5" xfId="17305"/>
    <cellStyle name="20% - 强调文字颜色 3 18" xfId="12993"/>
    <cellStyle name="20% - 强调文字颜色 3 18 2" xfId="12997"/>
    <cellStyle name="20% - 强调文字颜色 3 18 2 2" xfId="22379"/>
    <cellStyle name="20% - 强调文字颜色 3 18 2 3" xfId="17327"/>
    <cellStyle name="20% - 强调文字颜色 3 18 3" xfId="13002"/>
    <cellStyle name="20% - 强调文字颜色 3 18 3 2" xfId="22384"/>
    <cellStyle name="20% - 强调文字颜色 3 18 3 3" xfId="17332"/>
    <cellStyle name="20% - 强调文字颜色 3 18 4" xfId="22375"/>
    <cellStyle name="20% - 强调文字颜色 3 18 5" xfId="17323"/>
    <cellStyle name="20% - 强调文字颜色 3 19" xfId="13006"/>
    <cellStyle name="20% - 强调文字颜色 3 19 2" xfId="11510"/>
    <cellStyle name="20% - 强调文字颜色 3 19 2 2" xfId="20892"/>
    <cellStyle name="20% - 强调文字颜色 3 19 2 3" xfId="15580"/>
    <cellStyle name="20% - 强调文字颜色 3 19 3" xfId="11536"/>
    <cellStyle name="20% - 强调文字颜色 3 19 3 2" xfId="20918"/>
    <cellStyle name="20% - 强调文字颜色 3 19 3 3" xfId="15606"/>
    <cellStyle name="20% - 强调文字颜色 3 19 4" xfId="22388"/>
    <cellStyle name="20% - 强调文字颜色 3 19 5" xfId="17336"/>
    <cellStyle name="20% - 强调文字颜色 3 2" xfId="230"/>
    <cellStyle name="20% - 强调文字颜色 3 2 10" xfId="13012"/>
    <cellStyle name="20% - 强调文字颜色 3 2 10 2" xfId="13016"/>
    <cellStyle name="20% - 强调文字颜色 3 2 10 2 2" xfId="22398"/>
    <cellStyle name="20% - 强调文字颜色 3 2 10 2 3" xfId="17346"/>
    <cellStyle name="20% - 强调文字颜色 3 2 10 3" xfId="13020"/>
    <cellStyle name="20% - 强调文字颜色 3 2 10 3 2" xfId="22402"/>
    <cellStyle name="20% - 强调文字颜色 3 2 10 3 3" xfId="17350"/>
    <cellStyle name="20% - 强调文字颜色 3 2 10 4" xfId="22394"/>
    <cellStyle name="20% - 强调文字颜色 3 2 10 5" xfId="17342"/>
    <cellStyle name="20% - 强调文字颜色 3 2 11" xfId="13022"/>
    <cellStyle name="20% - 强调文字颜色 3 2 11 2" xfId="13027"/>
    <cellStyle name="20% - 强调文字颜色 3 2 11 2 2" xfId="22409"/>
    <cellStyle name="20% - 强调文字颜色 3 2 11 2 3" xfId="17357"/>
    <cellStyle name="20% - 强调文字颜色 3 2 11 3" xfId="13032"/>
    <cellStyle name="20% - 强调文字颜色 3 2 11 3 2" xfId="22414"/>
    <cellStyle name="20% - 强调文字颜色 3 2 11 3 3" xfId="17362"/>
    <cellStyle name="20% - 强调文字颜色 3 2 11 4" xfId="22404"/>
    <cellStyle name="20% - 强调文字颜色 3 2 11 5" xfId="17352"/>
    <cellStyle name="20% - 强调文字颜色 3 2 12" xfId="13034"/>
    <cellStyle name="20% - 强调文字颜色 3 2 12 2" xfId="13036"/>
    <cellStyle name="20% - 强调文字颜色 3 2 12 2 2" xfId="22418"/>
    <cellStyle name="20% - 强调文字颜色 3 2 12 2 3" xfId="17366"/>
    <cellStyle name="20% - 强调文字颜色 3 2 12 3" xfId="13038"/>
    <cellStyle name="20% - 强调文字颜色 3 2 12 3 2" xfId="22420"/>
    <cellStyle name="20% - 强调文字颜色 3 2 12 3 3" xfId="17368"/>
    <cellStyle name="20% - 强调文字颜色 3 2 12 4" xfId="22416"/>
    <cellStyle name="20% - 强调文字颜色 3 2 12 5" xfId="17364"/>
    <cellStyle name="20% - 强调文字颜色 3 2 13" xfId="13041"/>
    <cellStyle name="20% - 强调文字颜色 3 2 13 2" xfId="13045"/>
    <cellStyle name="20% - 强调文字颜色 3 2 13 2 2" xfId="22427"/>
    <cellStyle name="20% - 强调文字颜色 3 2 13 2 3" xfId="17375"/>
    <cellStyle name="20% - 强调文字颜色 3 2 13 3" xfId="13048"/>
    <cellStyle name="20% - 强调文字颜色 3 2 13 3 2" xfId="22430"/>
    <cellStyle name="20% - 强调文字颜色 3 2 13 3 3" xfId="17378"/>
    <cellStyle name="20% - 强调文字颜色 3 2 13 4" xfId="22423"/>
    <cellStyle name="20% - 强调文字颜色 3 2 13 5" xfId="17371"/>
    <cellStyle name="20% - 强调文字颜色 3 2 14" xfId="13051"/>
    <cellStyle name="20% - 强调文字颜色 3 2 14 2" xfId="13053"/>
    <cellStyle name="20% - 强调文字颜色 3 2 14 2 2" xfId="22435"/>
    <cellStyle name="20% - 强调文字颜色 3 2 14 2 3" xfId="17383"/>
    <cellStyle name="20% - 强调文字颜色 3 2 14 3" xfId="13055"/>
    <cellStyle name="20% - 强调文字颜色 3 2 14 3 2" xfId="22437"/>
    <cellStyle name="20% - 强调文字颜色 3 2 14 3 3" xfId="17385"/>
    <cellStyle name="20% - 强调文字颜色 3 2 14 4" xfId="22433"/>
    <cellStyle name="20% - 强调文字颜色 3 2 14 5" xfId="17381"/>
    <cellStyle name="20% - 强调文字颜色 3 2 15" xfId="13059"/>
    <cellStyle name="20% - 强调文字颜色 3 2 15 2" xfId="13061"/>
    <cellStyle name="20% - 强调文字颜色 3 2 15 2 2" xfId="22443"/>
    <cellStyle name="20% - 强调文字颜色 3 2 15 2 3" xfId="17391"/>
    <cellStyle name="20% - 强调文字颜色 3 2 15 3" xfId="13063"/>
    <cellStyle name="20% - 强调文字颜色 3 2 15 3 2" xfId="22445"/>
    <cellStyle name="20% - 强调文字颜色 3 2 15 3 3" xfId="17393"/>
    <cellStyle name="20% - 强调文字颜色 3 2 15 4" xfId="22441"/>
    <cellStyle name="20% - 强调文字颜色 3 2 15 5" xfId="17389"/>
    <cellStyle name="20% - 强调文字颜色 3 2 16" xfId="13068"/>
    <cellStyle name="20% - 强调文字颜色 3 2 16 2" xfId="13071"/>
    <cellStyle name="20% - 强调文字颜色 3 2 16 2 2" xfId="22453"/>
    <cellStyle name="20% - 强调文字颜色 3 2 16 2 3" xfId="17401"/>
    <cellStyle name="20% - 强调文字颜色 3 2 16 3" xfId="13074"/>
    <cellStyle name="20% - 强调文字颜色 3 2 16 3 2" xfId="22456"/>
    <cellStyle name="20% - 强调文字颜色 3 2 16 3 3" xfId="17404"/>
    <cellStyle name="20% - 强调文字颜色 3 2 16 4" xfId="22450"/>
    <cellStyle name="20% - 强调文字颜色 3 2 16 5" xfId="17398"/>
    <cellStyle name="20% - 强调文字颜色 3 2 17" xfId="13077"/>
    <cellStyle name="20% - 强调文字颜色 3 2 17 2" xfId="13080"/>
    <cellStyle name="20% - 强调文字颜色 3 2 17 2 2" xfId="22462"/>
    <cellStyle name="20% - 强调文字颜色 3 2 17 2 3" xfId="17410"/>
    <cellStyle name="20% - 强调文字颜色 3 2 17 3" xfId="13084"/>
    <cellStyle name="20% - 强调文字颜色 3 2 17 3 2" xfId="22466"/>
    <cellStyle name="20% - 强调文字颜色 3 2 17 3 3" xfId="17414"/>
    <cellStyle name="20% - 强调文字颜色 3 2 17 4" xfId="22459"/>
    <cellStyle name="20% - 强调文字颜色 3 2 17 5" xfId="17407"/>
    <cellStyle name="20% - 强调文字颜色 3 2 18" xfId="12831"/>
    <cellStyle name="20% - 强调文字颜色 3 2 18 2" xfId="13087"/>
    <cellStyle name="20% - 强调文字颜色 3 2 18 2 2" xfId="22469"/>
    <cellStyle name="20% - 强调文字颜色 3 2 18 2 3" xfId="17417"/>
    <cellStyle name="20% - 强调文字颜色 3 2 18 3" xfId="13089"/>
    <cellStyle name="20% - 强调文字颜色 3 2 18 3 2" xfId="22471"/>
    <cellStyle name="20% - 强调文字颜色 3 2 18 3 3" xfId="17419"/>
    <cellStyle name="20% - 强调文字颜色 3 2 18 4" xfId="22213"/>
    <cellStyle name="20% - 强调文字颜色 3 2 18 5" xfId="17162"/>
    <cellStyle name="20% - 强调文字颜色 3 2 19" xfId="12836"/>
    <cellStyle name="20% - 强调文字颜色 3 2 19 2" xfId="13092"/>
    <cellStyle name="20% - 强调文字颜色 3 2 19 2 2" xfId="22474"/>
    <cellStyle name="20% - 强调文字颜色 3 2 19 2 3" xfId="17422"/>
    <cellStyle name="20% - 强调文字颜色 3 2 19 3" xfId="13094"/>
    <cellStyle name="20% - 强调文字颜色 3 2 19 3 2" xfId="22476"/>
    <cellStyle name="20% - 强调文字颜色 3 2 19 3 3" xfId="17424"/>
    <cellStyle name="20% - 强调文字颜色 3 2 19 4" xfId="22218"/>
    <cellStyle name="20% - 强调文字颜色 3 2 19 5" xfId="17167"/>
    <cellStyle name="20% - 强调文字颜色 3 2 2" xfId="231"/>
    <cellStyle name="20% - 强调文字颜色 3 2 2 2" xfId="232"/>
    <cellStyle name="20% - 强调文字颜色 3 2 2 2 2" xfId="233"/>
    <cellStyle name="20% - 强调文字颜色 3 2 2 2 2 2" xfId="234"/>
    <cellStyle name="20% - 强调文字颜色 3 2 2 2 2 2 2" xfId="24934"/>
    <cellStyle name="20% - 强调文字颜色 3 2 2 2 2 3" xfId="235"/>
    <cellStyle name="20% - 强调文字颜色 3 2 2 2 2 3 2" xfId="25071"/>
    <cellStyle name="20% - 强调文字颜色 3 2 2 2 2 4" xfId="25090"/>
    <cellStyle name="20% - 强调文字颜色 3 2 2 2 3" xfId="236"/>
    <cellStyle name="20% - 强调文字颜色 3 2 2 2 3 2" xfId="25100"/>
    <cellStyle name="20% - 强调文字颜色 3 2 2 2 4" xfId="237"/>
    <cellStyle name="20% - 强调文字颜色 3 2 2 2 4 2" xfId="24979"/>
    <cellStyle name="20% - 强调文字颜色 3 2 2 2 5" xfId="13099"/>
    <cellStyle name="20% - 强调文字颜色 3 2 2 2 5 2" xfId="22481"/>
    <cellStyle name="20% - 强调文字颜色 3 2 2 2 6" xfId="20118"/>
    <cellStyle name="20% - 强调文字颜色 3 2 2 2 7" xfId="25072"/>
    <cellStyle name="20% - 强调文字颜色 3 2 2 2 8" xfId="17429"/>
    <cellStyle name="20% - 强调文字颜色 3 2 2 3" xfId="238"/>
    <cellStyle name="20% - 强调文字颜色 3 2 2 3 2" xfId="239"/>
    <cellStyle name="20% - 强调文字颜色 3 2 2 3 2 2" xfId="25052"/>
    <cellStyle name="20% - 强调文字颜色 3 2 2 3 3" xfId="240"/>
    <cellStyle name="20% - 强调文字颜色 3 2 2 3 3 2" xfId="25026"/>
    <cellStyle name="20% - 强调文字颜色 3 2 2 3 4" xfId="13105"/>
    <cellStyle name="20% - 强调文字颜色 3 2 2 3 4 2" xfId="22487"/>
    <cellStyle name="20% - 强调文字颜色 3 2 2 3 5" xfId="20119"/>
    <cellStyle name="20% - 强调文字颜色 3 2 2 3 6" xfId="25075"/>
    <cellStyle name="20% - 强调文字颜色 3 2 2 3 7" xfId="17435"/>
    <cellStyle name="20% - 强调文字颜色 3 2 2 4" xfId="241"/>
    <cellStyle name="20% - 强调文字颜色 3 2 2 4 2" xfId="24977"/>
    <cellStyle name="20% - 强调文字颜色 3 2 2 5" xfId="242"/>
    <cellStyle name="20% - 强调文字颜色 3 2 2 5 2" xfId="25001"/>
    <cellStyle name="20% - 强调文字颜色 3 2 2 6" xfId="13096"/>
    <cellStyle name="20% - 强调文字颜色 3 2 2 6 2" xfId="22478"/>
    <cellStyle name="20% - 强调文字颜色 3 2 2 7" xfId="20117"/>
    <cellStyle name="20% - 强调文字颜色 3 2 2 8" xfId="24938"/>
    <cellStyle name="20% - 强调文字颜色 3 2 2 9" xfId="17426"/>
    <cellStyle name="20% - 强调文字颜色 3 2 20" xfId="13058"/>
    <cellStyle name="20% - 强调文字颜色 3 2 20 2" xfId="13060"/>
    <cellStyle name="20% - 强调文字颜色 3 2 20 2 2" xfId="22442"/>
    <cellStyle name="20% - 强调文字颜色 3 2 20 2 3" xfId="17390"/>
    <cellStyle name="20% - 强调文字颜色 3 2 20 3" xfId="13062"/>
    <cellStyle name="20% - 强调文字颜色 3 2 20 3 2" xfId="22444"/>
    <cellStyle name="20% - 强调文字颜色 3 2 20 3 3" xfId="17392"/>
    <cellStyle name="20% - 强调文字颜色 3 2 20 4" xfId="22440"/>
    <cellStyle name="20% - 强调文字颜色 3 2 20 5" xfId="17388"/>
    <cellStyle name="20% - 强调文字颜色 3 2 21" xfId="13067"/>
    <cellStyle name="20% - 强调文字颜色 3 2 21 2" xfId="13070"/>
    <cellStyle name="20% - 强调文字颜色 3 2 21 2 2" xfId="22452"/>
    <cellStyle name="20% - 强调文字颜色 3 2 21 2 3" xfId="17400"/>
    <cellStyle name="20% - 强调文字颜色 3 2 21 3" xfId="13073"/>
    <cellStyle name="20% - 强调文字颜色 3 2 21 3 2" xfId="22455"/>
    <cellStyle name="20% - 强调文字颜色 3 2 21 3 3" xfId="17403"/>
    <cellStyle name="20% - 强调文字颜色 3 2 21 4" xfId="22449"/>
    <cellStyle name="20% - 强调文字颜色 3 2 21 5" xfId="17397"/>
    <cellStyle name="20% - 强调文字颜色 3 2 22" xfId="13076"/>
    <cellStyle name="20% - 强调文字颜色 3 2 22 2" xfId="13079"/>
    <cellStyle name="20% - 强调文字颜色 3 2 22 2 2" xfId="22461"/>
    <cellStyle name="20% - 强调文字颜色 3 2 22 2 3" xfId="17409"/>
    <cellStyle name="20% - 强调文字颜色 3 2 22 3" xfId="13083"/>
    <cellStyle name="20% - 强调文字颜色 3 2 22 3 2" xfId="22465"/>
    <cellStyle name="20% - 强调文字颜色 3 2 22 3 3" xfId="17413"/>
    <cellStyle name="20% - 强调文字颜色 3 2 22 4" xfId="22458"/>
    <cellStyle name="20% - 强调文字颜色 3 2 22 5" xfId="17406"/>
    <cellStyle name="20% - 强调文字颜色 3 2 23" xfId="12830"/>
    <cellStyle name="20% - 强调文字颜色 3 2 23 2" xfId="13086"/>
    <cellStyle name="20% - 强调文字颜色 3 2 23 2 2" xfId="22468"/>
    <cellStyle name="20% - 强调文字颜色 3 2 23 2 3" xfId="17416"/>
    <cellStyle name="20% - 强调文字颜色 3 2 23 3" xfId="13088"/>
    <cellStyle name="20% - 强调文字颜色 3 2 23 3 2" xfId="22470"/>
    <cellStyle name="20% - 强调文字颜色 3 2 23 3 3" xfId="17418"/>
    <cellStyle name="20% - 强调文字颜色 3 2 23 4" xfId="22212"/>
    <cellStyle name="20% - 强调文字颜色 3 2 23 5" xfId="17161"/>
    <cellStyle name="20% - 强调文字颜色 3 2 24" xfId="12835"/>
    <cellStyle name="20% - 强调文字颜色 3 2 24 2" xfId="13091"/>
    <cellStyle name="20% - 强调文字颜色 3 2 24 2 2" xfId="22473"/>
    <cellStyle name="20% - 强调文字颜色 3 2 24 2 3" xfId="17421"/>
    <cellStyle name="20% - 强调文字颜色 3 2 24 3" xfId="13093"/>
    <cellStyle name="20% - 强调文字颜色 3 2 24 3 2" xfId="22475"/>
    <cellStyle name="20% - 强调文字颜色 3 2 24 3 3" xfId="17423"/>
    <cellStyle name="20% - 强调文字颜色 3 2 24 4" xfId="22217"/>
    <cellStyle name="20% - 强调文字颜色 3 2 24 5" xfId="17166"/>
    <cellStyle name="20% - 强调文字颜色 3 2 25" xfId="13106"/>
    <cellStyle name="20% - 强调文字颜色 3 2 25 2" xfId="22488"/>
    <cellStyle name="20% - 强调文字颜色 3 2 25 3" xfId="17436"/>
    <cellStyle name="20% - 强调文字颜色 3 2 26" xfId="13107"/>
    <cellStyle name="20% - 强调文字颜色 3 2 26 2" xfId="22489"/>
    <cellStyle name="20% - 强调文字颜色 3 2 26 3" xfId="17437"/>
    <cellStyle name="20% - 强调文字颜色 3 2 27" xfId="13108"/>
    <cellStyle name="20% - 强调文字颜色 3 2 27 2" xfId="22490"/>
    <cellStyle name="20% - 强调文字颜色 3 2 27 3" xfId="17438"/>
    <cellStyle name="20% - 强调文字颜色 3 2 28" xfId="13009"/>
    <cellStyle name="20% - 强调文字颜色 3 2 28 2" xfId="22391"/>
    <cellStyle name="20% - 强调文字颜色 3 2 29" xfId="20116"/>
    <cellStyle name="20% - 强调文字颜色 3 2 3" xfId="243"/>
    <cellStyle name="20% - 强调文字颜色 3 2 3 2" xfId="244"/>
    <cellStyle name="20% - 强调文字颜色 3 2 3 2 2" xfId="245"/>
    <cellStyle name="20% - 强调文字颜色 3 2 3 2 2 2" xfId="246"/>
    <cellStyle name="20% - 强调文字颜色 3 2 3 2 2 3" xfId="247"/>
    <cellStyle name="20% - 强调文字颜色 3 2 3 2 3" xfId="248"/>
    <cellStyle name="20% - 强调文字颜色 3 2 3 2 4" xfId="249"/>
    <cellStyle name="20% - 强调文字颜色 3 2 3 2 5" xfId="13114"/>
    <cellStyle name="20% - 强调文字颜色 3 2 3 2 5 2" xfId="22496"/>
    <cellStyle name="20% - 强调文字颜色 3 2 3 2 6" xfId="20121"/>
    <cellStyle name="20% - 强调文字颜色 3 2 3 2 7" xfId="17444"/>
    <cellStyle name="20% - 强调文字颜色 3 2 3 3" xfId="250"/>
    <cellStyle name="20% - 强调文字颜色 3 2 3 3 2" xfId="251"/>
    <cellStyle name="20% - 强调文字颜色 3 2 3 3 3" xfId="252"/>
    <cellStyle name="20% - 强调文字颜色 3 2 3 3 4" xfId="13118"/>
    <cellStyle name="20% - 强调文字颜色 3 2 3 3 4 2" xfId="22500"/>
    <cellStyle name="20% - 强调文字颜色 3 2 3 3 5" xfId="20122"/>
    <cellStyle name="20% - 强调文字颜色 3 2 3 3 6" xfId="17448"/>
    <cellStyle name="20% - 强调文字颜色 3 2 3 4" xfId="253"/>
    <cellStyle name="20% - 强调文字颜色 3 2 3 5" xfId="254"/>
    <cellStyle name="20% - 强调文字颜色 3 2 3 6" xfId="13110"/>
    <cellStyle name="20% - 强调文字颜色 3 2 3 6 2" xfId="22492"/>
    <cellStyle name="20% - 强调文字颜色 3 2 3 7" xfId="20120"/>
    <cellStyle name="20% - 强调文字颜色 3 2 3 8" xfId="17440"/>
    <cellStyle name="20% - 强调文字颜色 3 2 30" xfId="17339"/>
    <cellStyle name="20% - 强调文字颜色 3 2 4" xfId="255"/>
    <cellStyle name="20% - 强调文字颜色 3 2 4 2" xfId="256"/>
    <cellStyle name="20% - 强调文字颜色 3 2 4 2 2" xfId="257"/>
    <cellStyle name="20% - 强调文字颜色 3 2 4 2 3" xfId="258"/>
    <cellStyle name="20% - 强调文字颜色 3 2 4 2 4" xfId="13130"/>
    <cellStyle name="20% - 强调文字颜色 3 2 4 2 4 2" xfId="22512"/>
    <cellStyle name="20% - 强调文字颜色 3 2 4 2 5" xfId="20124"/>
    <cellStyle name="20% - 强调文字颜色 3 2 4 2 6" xfId="17460"/>
    <cellStyle name="20% - 强调文字颜色 3 2 4 3" xfId="259"/>
    <cellStyle name="20% - 强调文字颜色 3 2 4 3 2" xfId="13135"/>
    <cellStyle name="20% - 强调文字颜色 3 2 4 3 2 2" xfId="22517"/>
    <cellStyle name="20% - 强调文字颜色 3 2 4 3 3" xfId="20125"/>
    <cellStyle name="20% - 强调文字颜色 3 2 4 3 4" xfId="17465"/>
    <cellStyle name="20% - 强调文字颜色 3 2 4 4" xfId="260"/>
    <cellStyle name="20% - 强调文字颜色 3 2 4 5" xfId="13124"/>
    <cellStyle name="20% - 强调文字颜色 3 2 4 5 2" xfId="22506"/>
    <cellStyle name="20% - 强调文字颜色 3 2 4 6" xfId="20123"/>
    <cellStyle name="20% - 强调文字颜色 3 2 4 7" xfId="17454"/>
    <cellStyle name="20% - 强调文字颜色 3 2 5" xfId="261"/>
    <cellStyle name="20% - 强调文字颜色 3 2 5 2" xfId="262"/>
    <cellStyle name="20% - 强调文字颜色 3 2 5 2 2" xfId="13142"/>
    <cellStyle name="20% - 强调文字颜色 3 2 5 2 2 2" xfId="22524"/>
    <cellStyle name="20% - 强调文字颜色 3 2 5 2 3" xfId="20127"/>
    <cellStyle name="20% - 强调文字颜色 3 2 5 2 4" xfId="17472"/>
    <cellStyle name="20% - 强调文字颜色 3 2 5 3" xfId="263"/>
    <cellStyle name="20% - 强调文字颜色 3 2 5 3 2" xfId="13148"/>
    <cellStyle name="20% - 强调文字颜色 3 2 5 3 2 2" xfId="22530"/>
    <cellStyle name="20% - 强调文字颜色 3 2 5 3 3" xfId="20128"/>
    <cellStyle name="20% - 强调文字颜色 3 2 5 3 4" xfId="17478"/>
    <cellStyle name="20% - 强调文字颜色 3 2 5 4" xfId="13139"/>
    <cellStyle name="20% - 强调文字颜色 3 2 5 4 2" xfId="22521"/>
    <cellStyle name="20% - 强调文字颜色 3 2 5 5" xfId="20126"/>
    <cellStyle name="20% - 强调文字颜色 3 2 5 6" xfId="17469"/>
    <cellStyle name="20% - 强调文字颜色 3 2 6" xfId="264"/>
    <cellStyle name="20% - 强调文字颜色 3 2 6 2" xfId="13155"/>
    <cellStyle name="20% - 强调文字颜色 3 2 6 2 2" xfId="22537"/>
    <cellStyle name="20% - 强调文字颜色 3 2 6 2 3" xfId="17485"/>
    <cellStyle name="20% - 强调文字颜色 3 2 6 3" xfId="13166"/>
    <cellStyle name="20% - 强调文字颜色 3 2 6 3 2" xfId="22548"/>
    <cellStyle name="20% - 强调文字颜色 3 2 6 3 3" xfId="17496"/>
    <cellStyle name="20% - 强调文字颜色 3 2 6 4" xfId="13149"/>
    <cellStyle name="20% - 强调文字颜色 3 2 6 4 2" xfId="22531"/>
    <cellStyle name="20% - 强调文字颜色 3 2 6 5" xfId="20129"/>
    <cellStyle name="20% - 强调文字颜色 3 2 6 6" xfId="24890"/>
    <cellStyle name="20% - 强调文字颜色 3 2 6 7" xfId="17479"/>
    <cellStyle name="20% - 强调文字颜色 3 2 7" xfId="265"/>
    <cellStyle name="20% - 强调文字颜色 3 2 7 2" xfId="13175"/>
    <cellStyle name="20% - 强调文字颜色 3 2 7 2 2" xfId="22557"/>
    <cellStyle name="20% - 强调文字颜色 3 2 7 2 3" xfId="17505"/>
    <cellStyle name="20% - 强调文字颜色 3 2 7 3" xfId="13178"/>
    <cellStyle name="20% - 强调文字颜色 3 2 7 3 2" xfId="22560"/>
    <cellStyle name="20% - 强调文字颜色 3 2 7 3 3" xfId="17508"/>
    <cellStyle name="20% - 强调文字颜色 3 2 7 4" xfId="13167"/>
    <cellStyle name="20% - 强调文字颜色 3 2 7 4 2" xfId="22549"/>
    <cellStyle name="20% - 强调文字颜色 3 2 7 5" xfId="20130"/>
    <cellStyle name="20% - 强调文字颜色 3 2 7 6" xfId="17497"/>
    <cellStyle name="20% - 强调文字颜色 3 2 8" xfId="13179"/>
    <cellStyle name="20% - 强调文字颜色 3 2 8 2" xfId="13180"/>
    <cellStyle name="20% - 强调文字颜色 3 2 8 2 2" xfId="22562"/>
    <cellStyle name="20% - 强调文字颜色 3 2 8 2 3" xfId="17510"/>
    <cellStyle name="20% - 强调文字颜色 3 2 8 3" xfId="13181"/>
    <cellStyle name="20% - 强调文字颜色 3 2 8 3 2" xfId="22563"/>
    <cellStyle name="20% - 强调文字颜色 3 2 8 3 3" xfId="17511"/>
    <cellStyle name="20% - 强调文字颜色 3 2 8 4" xfId="22561"/>
    <cellStyle name="20% - 强调文字颜色 3 2 8 5" xfId="17509"/>
    <cellStyle name="20% - 强调文字颜色 3 2 9" xfId="13182"/>
    <cellStyle name="20% - 强调文字颜色 3 2 9 2" xfId="13185"/>
    <cellStyle name="20% - 强调文字颜色 3 2 9 2 2" xfId="22567"/>
    <cellStyle name="20% - 强调文字颜色 3 2 9 2 3" xfId="17515"/>
    <cellStyle name="20% - 强调文字颜色 3 2 9 3" xfId="13189"/>
    <cellStyle name="20% - 强调文字颜色 3 2 9 3 2" xfId="22571"/>
    <cellStyle name="20% - 强调文字颜色 3 2 9 3 3" xfId="17519"/>
    <cellStyle name="20% - 强调文字颜色 3 2 9 4" xfId="22564"/>
    <cellStyle name="20% - 强调文字颜色 3 2 9 5" xfId="17512"/>
    <cellStyle name="20% - 强调文字颜色 3 20" xfId="12921"/>
    <cellStyle name="20% - 强调文字颜色 3 20 2" xfId="12932"/>
    <cellStyle name="20% - 强调文字颜色 3 20 2 2" xfId="22314"/>
    <cellStyle name="20% - 强调文字颜色 3 20 2 3" xfId="17262"/>
    <cellStyle name="20% - 强调文字颜色 3 20 3" xfId="12940"/>
    <cellStyle name="20% - 强调文字颜色 3 20 3 2" xfId="22322"/>
    <cellStyle name="20% - 强调文字颜色 3 20 3 3" xfId="17270"/>
    <cellStyle name="20% - 强调文字颜色 3 20 4" xfId="22303"/>
    <cellStyle name="20% - 强调文字颜色 3 20 5" xfId="17251"/>
    <cellStyle name="20% - 强调文字颜色 3 21" xfId="12954"/>
    <cellStyle name="20% - 强调文字颜色 3 21 2" xfId="12962"/>
    <cellStyle name="20% - 强调文字颜色 3 21 2 2" xfId="22344"/>
    <cellStyle name="20% - 强调文字颜色 3 21 2 3" xfId="17292"/>
    <cellStyle name="20% - 强调文字颜色 3 21 3" xfId="12968"/>
    <cellStyle name="20% - 强调文字颜色 3 21 3 2" xfId="22350"/>
    <cellStyle name="20% - 强调文字颜色 3 21 3 3" xfId="17298"/>
    <cellStyle name="20% - 强调文字颜色 3 21 4" xfId="22336"/>
    <cellStyle name="20% - 强调文字颜色 3 21 5" xfId="17284"/>
    <cellStyle name="20% - 强调文字颜色 3 22" xfId="12974"/>
    <cellStyle name="20% - 强调文字颜色 3 22 2" xfId="12982"/>
    <cellStyle name="20% - 强调文字颜色 3 22 2 2" xfId="22364"/>
    <cellStyle name="20% - 强调文字颜色 3 22 2 3" xfId="17312"/>
    <cellStyle name="20% - 强调文字颜色 3 22 3" xfId="12987"/>
    <cellStyle name="20% - 强调文字颜色 3 22 3 2" xfId="22369"/>
    <cellStyle name="20% - 强调文字颜色 3 22 3 3" xfId="17317"/>
    <cellStyle name="20% - 强调文字颜色 3 22 4" xfId="22356"/>
    <cellStyle name="20% - 强调文字颜色 3 22 5" xfId="17304"/>
    <cellStyle name="20% - 强调文字颜色 3 23" xfId="12992"/>
    <cellStyle name="20% - 强调文字颜色 3 23 2" xfId="12996"/>
    <cellStyle name="20% - 强调文字颜色 3 23 2 2" xfId="22378"/>
    <cellStyle name="20% - 强调文字颜色 3 23 2 3" xfId="17326"/>
    <cellStyle name="20% - 强调文字颜色 3 23 3" xfId="13001"/>
    <cellStyle name="20% - 强调文字颜色 3 23 3 2" xfId="22383"/>
    <cellStyle name="20% - 强调文字颜色 3 23 3 3" xfId="17331"/>
    <cellStyle name="20% - 强调文字颜色 3 23 4" xfId="22374"/>
    <cellStyle name="20% - 强调文字颜色 3 23 5" xfId="17322"/>
    <cellStyle name="20% - 强调文字颜色 3 24" xfId="13005"/>
    <cellStyle name="20% - 强调文字颜色 3 24 2" xfId="11509"/>
    <cellStyle name="20% - 强调文字颜色 3 24 2 2" xfId="20891"/>
    <cellStyle name="20% - 强调文字颜色 3 24 2 3" xfId="15579"/>
    <cellStyle name="20% - 强调文字颜色 3 24 3" xfId="11535"/>
    <cellStyle name="20% - 强调文字颜色 3 24 3 2" xfId="20917"/>
    <cellStyle name="20% - 强调文字颜色 3 24 3 3" xfId="15605"/>
    <cellStyle name="20% - 强调文字颜色 3 24 4" xfId="11635"/>
    <cellStyle name="20% - 强调文字颜色 3 24 4 2" xfId="21017"/>
    <cellStyle name="20% - 强调文字颜色 3 24 4 3" xfId="15705"/>
    <cellStyle name="20% - 强调文字颜色 3 24 5" xfId="22387"/>
    <cellStyle name="20% - 强调文字颜色 3 24 6" xfId="17335"/>
    <cellStyle name="20% - 强调文字颜色 3 25" xfId="13193"/>
    <cellStyle name="20% - 强调文字颜色 3 25 2" xfId="13197"/>
    <cellStyle name="20% - 强调文字颜色 3 25 2 2" xfId="22579"/>
    <cellStyle name="20% - 强调文字颜色 3 25 2 3" xfId="17527"/>
    <cellStyle name="20% - 强调文字颜色 3 25 3" xfId="13203"/>
    <cellStyle name="20% - 强调文字颜色 3 25 3 2" xfId="22585"/>
    <cellStyle name="20% - 强调文字颜色 3 25 3 3" xfId="17533"/>
    <cellStyle name="20% - 强调文字颜色 3 25 4" xfId="13207"/>
    <cellStyle name="20% - 强调文字颜色 3 25 4 2" xfId="22589"/>
    <cellStyle name="20% - 强调文字颜色 3 25 4 3" xfId="17537"/>
    <cellStyle name="20% - 强调文字颜色 3 25 5" xfId="22575"/>
    <cellStyle name="20% - 强调文字颜色 3 25 6" xfId="17523"/>
    <cellStyle name="20% - 强调文字颜色 3 26" xfId="13212"/>
    <cellStyle name="20% - 强调文字颜色 3 26 2" xfId="13216"/>
    <cellStyle name="20% - 强调文字颜色 3 26 2 2" xfId="22598"/>
    <cellStyle name="20% - 强调文字颜色 3 26 2 3" xfId="17546"/>
    <cellStyle name="20% - 强调文字颜色 3 26 3" xfId="13222"/>
    <cellStyle name="20% - 强调文字颜色 3 26 3 2" xfId="22604"/>
    <cellStyle name="20% - 强调文字颜色 3 26 3 3" xfId="17552"/>
    <cellStyle name="20% - 强调文字颜色 3 26 4" xfId="13228"/>
    <cellStyle name="20% - 强调文字颜色 3 26 4 2" xfId="13229"/>
    <cellStyle name="20% - 强调文字颜色 3 26 4 2 2" xfId="22611"/>
    <cellStyle name="20% - 强调文字颜色 3 26 4 2 3" xfId="17559"/>
    <cellStyle name="20% - 强调文字颜色 3 26 4 3" xfId="13230"/>
    <cellStyle name="20% - 强调文字颜色 3 26 4 3 2" xfId="22612"/>
    <cellStyle name="20% - 强调文字颜色 3 26 4 3 3" xfId="17560"/>
    <cellStyle name="20% - 强调文字颜色 3 26 4 4" xfId="22610"/>
    <cellStyle name="20% - 强调文字颜色 3 26 4 5" xfId="17558"/>
    <cellStyle name="20% - 强调文字颜色 3 26 5" xfId="13231"/>
    <cellStyle name="20% - 强调文字颜色 3 26 5 2" xfId="22613"/>
    <cellStyle name="20% - 强调文字颜色 3 26 5 3" xfId="17561"/>
    <cellStyle name="20% - 强调文字颜色 3 26 6" xfId="22594"/>
    <cellStyle name="20% - 强调文字颜色 3 26 7" xfId="17542"/>
    <cellStyle name="20% - 强调文字颜色 3 27" xfId="13236"/>
    <cellStyle name="20% - 强调文字颜色 3 27 2" xfId="13245"/>
    <cellStyle name="20% - 强调文字颜色 3 27 2 2" xfId="22627"/>
    <cellStyle name="20% - 强调文字颜色 3 27 2 3" xfId="17575"/>
    <cellStyle name="20% - 强调文字颜色 3 27 3" xfId="13256"/>
    <cellStyle name="20% - 强调文字颜色 3 27 3 2" xfId="22638"/>
    <cellStyle name="20% - 强调文字颜色 3 27 3 3" xfId="17586"/>
    <cellStyle name="20% - 强调文字颜色 3 27 4" xfId="22618"/>
    <cellStyle name="20% - 强调文字颜色 3 27 5" xfId="17566"/>
    <cellStyle name="20% - 强调文字颜色 3 28" xfId="13261"/>
    <cellStyle name="20% - 强调文字颜色 3 28 2" xfId="13267"/>
    <cellStyle name="20% - 强调文字颜色 3 28 2 2" xfId="22649"/>
    <cellStyle name="20% - 强调文字颜色 3 28 2 3" xfId="17597"/>
    <cellStyle name="20% - 强调文字颜色 3 28 3" xfId="13275"/>
    <cellStyle name="20% - 强调文字颜色 3 28 3 2" xfId="22657"/>
    <cellStyle name="20% - 强调文字颜色 3 28 3 3" xfId="17605"/>
    <cellStyle name="20% - 强调文字颜色 3 28 4" xfId="22643"/>
    <cellStyle name="20% - 强调文字颜色 3 28 5" xfId="17591"/>
    <cellStyle name="20% - 强调文字颜色 3 29" xfId="13281"/>
    <cellStyle name="20% - 强调文字颜色 3 29 2" xfId="12276"/>
    <cellStyle name="20% - 强调文字颜色 3 29 2 2" xfId="21658"/>
    <cellStyle name="20% - 强调文字颜色 3 29 2 3" xfId="16345"/>
    <cellStyle name="20% - 强调文字颜色 3 29 3" xfId="12294"/>
    <cellStyle name="20% - 强调文字颜色 3 29 3 2" xfId="21676"/>
    <cellStyle name="20% - 强调文字颜色 3 29 3 3" xfId="16363"/>
    <cellStyle name="20% - 强调文字颜色 3 29 4" xfId="22663"/>
    <cellStyle name="20% - 强调文字颜色 3 29 5" xfId="17611"/>
    <cellStyle name="20% - 强调文字颜色 3 3" xfId="266"/>
    <cellStyle name="20% - 强调文字颜色 3 3 10" xfId="13286"/>
    <cellStyle name="20% - 强调文字颜色 3 3 10 2" xfId="13287"/>
    <cellStyle name="20% - 强调文字颜色 3 3 10 2 2" xfId="22669"/>
    <cellStyle name="20% - 强调文字颜色 3 3 10 2 3" xfId="17617"/>
    <cellStyle name="20% - 强调文字颜色 3 3 10 3" xfId="13288"/>
    <cellStyle name="20% - 强调文字颜色 3 3 10 3 2" xfId="22670"/>
    <cellStyle name="20% - 强调文字颜色 3 3 10 3 3" xfId="17618"/>
    <cellStyle name="20% - 强调文字颜色 3 3 10 4" xfId="22668"/>
    <cellStyle name="20% - 强调文字颜色 3 3 10 5" xfId="17616"/>
    <cellStyle name="20% - 强调文字颜色 3 3 11" xfId="13052"/>
    <cellStyle name="20% - 强调文字颜色 3 3 11 2" xfId="13289"/>
    <cellStyle name="20% - 强调文字颜色 3 3 11 2 2" xfId="22671"/>
    <cellStyle name="20% - 强调文字颜色 3 3 11 2 3" xfId="17619"/>
    <cellStyle name="20% - 强调文字颜色 3 3 11 3" xfId="13290"/>
    <cellStyle name="20% - 强调文字颜色 3 3 11 3 2" xfId="22672"/>
    <cellStyle name="20% - 强调文字颜色 3 3 11 3 3" xfId="17620"/>
    <cellStyle name="20% - 强调文字颜色 3 3 11 4" xfId="22434"/>
    <cellStyle name="20% - 强调文字颜色 3 3 11 5" xfId="17382"/>
    <cellStyle name="20% - 强调文字颜色 3 3 12" xfId="13054"/>
    <cellStyle name="20% - 强调文字颜色 3 3 12 2" xfId="13291"/>
    <cellStyle name="20% - 强调文字颜色 3 3 12 2 2" xfId="22673"/>
    <cellStyle name="20% - 强调文字颜色 3 3 12 2 3" xfId="17621"/>
    <cellStyle name="20% - 强调文字颜色 3 3 12 3" xfId="13292"/>
    <cellStyle name="20% - 强调文字颜色 3 3 12 3 2" xfId="22674"/>
    <cellStyle name="20% - 强调文字颜色 3 3 12 3 3" xfId="17622"/>
    <cellStyle name="20% - 强调文字颜色 3 3 12 4" xfId="22436"/>
    <cellStyle name="20% - 强调文字颜色 3 3 12 5" xfId="17384"/>
    <cellStyle name="20% - 强调文字颜色 3 3 13" xfId="13295"/>
    <cellStyle name="20% - 强调文字颜色 3 3 13 2" xfId="13297"/>
    <cellStyle name="20% - 强调文字颜色 3 3 13 2 2" xfId="22679"/>
    <cellStyle name="20% - 强调文字颜色 3 3 13 2 3" xfId="17627"/>
    <cellStyle name="20% - 强调文字颜色 3 3 13 3" xfId="13299"/>
    <cellStyle name="20% - 强调文字颜色 3 3 13 3 2" xfId="22681"/>
    <cellStyle name="20% - 强调文字颜色 3 3 13 3 3" xfId="17630"/>
    <cellStyle name="20% - 强调文字颜色 3 3 13 4" xfId="22677"/>
    <cellStyle name="20% - 强调文字颜色 3 3 13 5" xfId="17625"/>
    <cellStyle name="20% - 强调文字颜色 3 3 14" xfId="13306"/>
    <cellStyle name="20% - 强调文字颜色 3 3 14 2" xfId="13308"/>
    <cellStyle name="20% - 强调文字颜色 3 3 14 2 2" xfId="22690"/>
    <cellStyle name="20% - 强调文字颜色 3 3 14 2 3" xfId="17704"/>
    <cellStyle name="20% - 强调文字颜色 3 3 14 3" xfId="13310"/>
    <cellStyle name="20% - 强调文字颜色 3 3 14 3 2" xfId="22692"/>
    <cellStyle name="20% - 强调文字颜色 3 3 14 3 3" xfId="17706"/>
    <cellStyle name="20% - 强调文字颜色 3 3 14 4" xfId="22688"/>
    <cellStyle name="20% - 强调文字颜色 3 3 14 5" xfId="17702"/>
    <cellStyle name="20% - 强调文字颜色 3 3 15" xfId="13317"/>
    <cellStyle name="20% - 强调文字颜色 3 3 15 2" xfId="13319"/>
    <cellStyle name="20% - 强调文字颜色 3 3 15 2 2" xfId="22701"/>
    <cellStyle name="20% - 强调文字颜色 3 3 15 2 3" xfId="17727"/>
    <cellStyle name="20% - 强调文字颜色 3 3 15 3" xfId="13321"/>
    <cellStyle name="20% - 强调文字颜色 3 3 15 3 2" xfId="22703"/>
    <cellStyle name="20% - 强调文字颜色 3 3 15 3 3" xfId="17729"/>
    <cellStyle name="20% - 强调文字颜色 3 3 15 4" xfId="22699"/>
    <cellStyle name="20% - 强调文字颜色 3 3 15 5" xfId="17724"/>
    <cellStyle name="20% - 强调文字颜色 3 3 16" xfId="13326"/>
    <cellStyle name="20% - 强调文字颜色 3 3 16 2" xfId="13328"/>
    <cellStyle name="20% - 强调文字颜色 3 3 16 2 2" xfId="22710"/>
    <cellStyle name="20% - 强调文字颜色 3 3 16 2 3" xfId="17736"/>
    <cellStyle name="20% - 强调文字颜色 3 3 16 3" xfId="13330"/>
    <cellStyle name="20% - 强调文字颜色 3 3 16 3 2" xfId="22712"/>
    <cellStyle name="20% - 强调文字颜色 3 3 16 3 3" xfId="17738"/>
    <cellStyle name="20% - 强调文字颜色 3 3 16 4" xfId="22708"/>
    <cellStyle name="20% - 强调文字颜色 3 3 16 5" xfId="17734"/>
    <cellStyle name="20% - 强调文字颜色 3 3 17" xfId="13332"/>
    <cellStyle name="20% - 强调文字颜色 3 3 17 2" xfId="13334"/>
    <cellStyle name="20% - 强调文字颜色 3 3 17 2 2" xfId="22716"/>
    <cellStyle name="20% - 强调文字颜色 3 3 17 2 3" xfId="17742"/>
    <cellStyle name="20% - 强调文字颜色 3 3 17 3" xfId="13336"/>
    <cellStyle name="20% - 强调文字颜色 3 3 17 3 2" xfId="22718"/>
    <cellStyle name="20% - 强调文字颜色 3 3 17 3 3" xfId="17744"/>
    <cellStyle name="20% - 强调文字颜色 3 3 17 4" xfId="22714"/>
    <cellStyle name="20% - 强调文字颜色 3 3 17 5" xfId="17740"/>
    <cellStyle name="20% - 强调文字颜色 3 3 18" xfId="12857"/>
    <cellStyle name="20% - 强调文字颜色 3 3 18 2" xfId="13338"/>
    <cellStyle name="20% - 强调文字颜色 3 3 18 2 2" xfId="22720"/>
    <cellStyle name="20% - 强调文字颜色 3 3 18 2 3" xfId="17746"/>
    <cellStyle name="20% - 强调文字颜色 3 3 18 3" xfId="13340"/>
    <cellStyle name="20% - 强调文字颜色 3 3 18 3 2" xfId="22722"/>
    <cellStyle name="20% - 强调文字颜色 3 3 18 3 3" xfId="17748"/>
    <cellStyle name="20% - 强调文字颜色 3 3 18 4" xfId="22239"/>
    <cellStyle name="20% - 强调文字颜色 3 3 18 5" xfId="17188"/>
    <cellStyle name="20% - 强调文字颜色 3 3 19" xfId="12862"/>
    <cellStyle name="20% - 强调文字颜色 3 3 19 2" xfId="13342"/>
    <cellStyle name="20% - 强调文字颜色 3 3 19 2 2" xfId="22724"/>
    <cellStyle name="20% - 强调文字颜色 3 3 19 2 3" xfId="17750"/>
    <cellStyle name="20% - 强调文字颜色 3 3 19 3" xfId="13344"/>
    <cellStyle name="20% - 强调文字颜色 3 3 19 3 2" xfId="22726"/>
    <cellStyle name="20% - 强调文字颜色 3 3 19 3 3" xfId="17752"/>
    <cellStyle name="20% - 强调文字颜色 3 3 19 4" xfId="22244"/>
    <cellStyle name="20% - 强调文字颜色 3 3 19 5" xfId="17193"/>
    <cellStyle name="20% - 强调文字颜色 3 3 2" xfId="267"/>
    <cellStyle name="20% - 强调文字颜色 3 3 2 2" xfId="268"/>
    <cellStyle name="20% - 强调文字颜色 3 3 2 2 2" xfId="269"/>
    <cellStyle name="20% - 强调文字颜色 3 3 2 2 2 2" xfId="24926"/>
    <cellStyle name="20% - 强调文字颜色 3 3 2 2 3" xfId="270"/>
    <cellStyle name="20% - 强调文字颜色 3 3 2 2 3 2" xfId="25068"/>
    <cellStyle name="20% - 强调文字颜色 3 3 2 2 4" xfId="13349"/>
    <cellStyle name="20% - 强调文字颜色 3 3 2 2 4 2" xfId="22731"/>
    <cellStyle name="20% - 强调文字颜色 3 3 2 2 5" xfId="20133"/>
    <cellStyle name="20% - 强调文字颜色 3 3 2 2 6" xfId="25069"/>
    <cellStyle name="20% - 强调文字颜色 3 3 2 2 7" xfId="17757"/>
    <cellStyle name="20% - 强调文字颜色 3 3 2 3" xfId="271"/>
    <cellStyle name="20% - 强调文字颜色 3 3 2 3 2" xfId="13353"/>
    <cellStyle name="20% - 强调文字颜色 3 3 2 3 2 2" xfId="22735"/>
    <cellStyle name="20% - 强调文字颜色 3 3 2 3 3" xfId="20134"/>
    <cellStyle name="20% - 强调文字颜色 3 3 2 3 4" xfId="25067"/>
    <cellStyle name="20% - 强调文字颜色 3 3 2 3 5" xfId="17761"/>
    <cellStyle name="20% - 强调文字颜色 3 3 2 4" xfId="272"/>
    <cellStyle name="20% - 强调文字颜色 3 3 2 4 2" xfId="25011"/>
    <cellStyle name="20% - 强调文字颜色 3 3 2 5" xfId="13347"/>
    <cellStyle name="20% - 强调文字颜色 3 3 2 5 2" xfId="22729"/>
    <cellStyle name="20% - 强调文字颜色 3 3 2 6" xfId="20132"/>
    <cellStyle name="20% - 强调文字颜色 3 3 2 7" xfId="25070"/>
    <cellStyle name="20% - 强调文字颜色 3 3 2 8" xfId="17755"/>
    <cellStyle name="20% - 强调文字颜色 3 3 20" xfId="13316"/>
    <cellStyle name="20% - 强调文字颜色 3 3 20 2" xfId="13318"/>
    <cellStyle name="20% - 强调文字颜色 3 3 20 2 2" xfId="22700"/>
    <cellStyle name="20% - 强调文字颜色 3 3 20 2 3" xfId="17726"/>
    <cellStyle name="20% - 强调文字颜色 3 3 20 3" xfId="13320"/>
    <cellStyle name="20% - 强调文字颜色 3 3 20 3 2" xfId="22702"/>
    <cellStyle name="20% - 强调文字颜色 3 3 20 3 3" xfId="17728"/>
    <cellStyle name="20% - 强调文字颜色 3 3 20 4" xfId="22698"/>
    <cellStyle name="20% - 强调文字颜色 3 3 20 5" xfId="17712"/>
    <cellStyle name="20% - 强调文字颜色 3 3 21" xfId="13325"/>
    <cellStyle name="20% - 强调文字颜色 3 3 21 2" xfId="13327"/>
    <cellStyle name="20% - 强调文字颜色 3 3 21 2 2" xfId="22709"/>
    <cellStyle name="20% - 强调文字颜色 3 3 21 2 3" xfId="17735"/>
    <cellStyle name="20% - 强调文字颜色 3 3 21 3" xfId="13329"/>
    <cellStyle name="20% - 强调文字颜色 3 3 21 3 2" xfId="22711"/>
    <cellStyle name="20% - 强调文字颜色 3 3 21 3 3" xfId="17737"/>
    <cellStyle name="20% - 强调文字颜色 3 3 21 4" xfId="22707"/>
    <cellStyle name="20% - 强调文字颜色 3 3 21 5" xfId="17733"/>
    <cellStyle name="20% - 强调文字颜色 3 3 22" xfId="13331"/>
    <cellStyle name="20% - 强调文字颜色 3 3 22 2" xfId="13333"/>
    <cellStyle name="20% - 强调文字颜色 3 3 22 2 2" xfId="22715"/>
    <cellStyle name="20% - 强调文字颜色 3 3 22 2 3" xfId="17741"/>
    <cellStyle name="20% - 强调文字颜色 3 3 22 3" xfId="13335"/>
    <cellStyle name="20% - 强调文字颜色 3 3 22 3 2" xfId="22717"/>
    <cellStyle name="20% - 强调文字颜色 3 3 22 3 3" xfId="17743"/>
    <cellStyle name="20% - 强调文字颜色 3 3 22 4" xfId="22713"/>
    <cellStyle name="20% - 强调文字颜色 3 3 22 5" xfId="17739"/>
    <cellStyle name="20% - 强调文字颜色 3 3 23" xfId="12856"/>
    <cellStyle name="20% - 强调文字颜色 3 3 23 2" xfId="13337"/>
    <cellStyle name="20% - 强调文字颜色 3 3 23 2 2" xfId="22719"/>
    <cellStyle name="20% - 强调文字颜色 3 3 23 2 3" xfId="17745"/>
    <cellStyle name="20% - 强调文字颜色 3 3 23 3" xfId="13339"/>
    <cellStyle name="20% - 强调文字颜色 3 3 23 3 2" xfId="22721"/>
    <cellStyle name="20% - 强调文字颜色 3 3 23 3 3" xfId="17747"/>
    <cellStyle name="20% - 强调文字颜色 3 3 23 4" xfId="22238"/>
    <cellStyle name="20% - 强调文字颜色 3 3 23 5" xfId="17187"/>
    <cellStyle name="20% - 强调文字颜色 3 3 24" xfId="12861"/>
    <cellStyle name="20% - 强调文字颜色 3 3 24 2" xfId="13341"/>
    <cellStyle name="20% - 强调文字颜色 3 3 24 2 2" xfId="22723"/>
    <cellStyle name="20% - 强调文字颜色 3 3 24 2 3" xfId="17749"/>
    <cellStyle name="20% - 强调文字颜色 3 3 24 3" xfId="13343"/>
    <cellStyle name="20% - 强调文字颜色 3 3 24 3 2" xfId="22725"/>
    <cellStyle name="20% - 强调文字颜色 3 3 24 3 3" xfId="17751"/>
    <cellStyle name="20% - 强调文字颜色 3 3 24 4" xfId="22243"/>
    <cellStyle name="20% - 强调文字颜色 3 3 24 5" xfId="17192"/>
    <cellStyle name="20% - 强调文字颜色 3 3 25" xfId="13354"/>
    <cellStyle name="20% - 强调文字颜色 3 3 25 2" xfId="22736"/>
    <cellStyle name="20% - 强调文字颜色 3 3 25 3" xfId="17762"/>
    <cellStyle name="20% - 强调文字颜色 3 3 26" xfId="13355"/>
    <cellStyle name="20% - 强调文字颜色 3 3 26 2" xfId="22737"/>
    <cellStyle name="20% - 强调文字颜色 3 3 26 3" xfId="17763"/>
    <cellStyle name="20% - 强调文字颜色 3 3 27" xfId="13356"/>
    <cellStyle name="20% - 强调文字颜色 3 3 27 2" xfId="22738"/>
    <cellStyle name="20% - 强调文字颜色 3 3 27 3" xfId="17764"/>
    <cellStyle name="20% - 强调文字颜色 3 3 28" xfId="13283"/>
    <cellStyle name="20% - 强调文字颜色 3 3 28 2" xfId="22665"/>
    <cellStyle name="20% - 强调文字颜色 3 3 29" xfId="20131"/>
    <cellStyle name="20% - 强调文字颜色 3 3 3" xfId="273"/>
    <cellStyle name="20% - 强调文字颜色 3 3 3 2" xfId="274"/>
    <cellStyle name="20% - 强调文字颜色 3 3 3 2 2" xfId="13361"/>
    <cellStyle name="20% - 强调文字颜色 3 3 3 2 2 2" xfId="22743"/>
    <cellStyle name="20% - 强调文字颜色 3 3 3 2 3" xfId="20136"/>
    <cellStyle name="20% - 强调文字颜色 3 3 3 2 4" xfId="25065"/>
    <cellStyle name="20% - 强调文字颜色 3 3 3 2 5" xfId="17769"/>
    <cellStyle name="20% - 强调文字颜色 3 3 3 3" xfId="275"/>
    <cellStyle name="20% - 强调文字颜色 3 3 3 3 2" xfId="13365"/>
    <cellStyle name="20% - 强调文字颜色 3 3 3 3 2 2" xfId="22747"/>
    <cellStyle name="20% - 强调文字颜色 3 3 3 3 3" xfId="20137"/>
    <cellStyle name="20% - 强调文字颜色 3 3 3 3 4" xfId="25064"/>
    <cellStyle name="20% - 强调文字颜色 3 3 3 3 5" xfId="17773"/>
    <cellStyle name="20% - 强调文字颜色 3 3 3 4" xfId="13359"/>
    <cellStyle name="20% - 强调文字颜色 3 3 3 4 2" xfId="22741"/>
    <cellStyle name="20% - 强调文字颜色 3 3 3 5" xfId="20135"/>
    <cellStyle name="20% - 强调文字颜色 3 3 3 6" xfId="25009"/>
    <cellStyle name="20% - 强调文字颜色 3 3 3 7" xfId="17767"/>
    <cellStyle name="20% - 强调文字颜色 3 3 30" xfId="24998"/>
    <cellStyle name="20% - 强调文字颜色 3 3 31" xfId="17613"/>
    <cellStyle name="20% - 强调文字颜色 3 3 4" xfId="276"/>
    <cellStyle name="20% - 强调文字颜色 3 3 4 2" xfId="13376"/>
    <cellStyle name="20% - 强调文字颜色 3 3 4 2 2" xfId="22758"/>
    <cellStyle name="20% - 强调文字颜色 3 3 4 2 3" xfId="17784"/>
    <cellStyle name="20% - 强调文字颜色 3 3 4 3" xfId="13381"/>
    <cellStyle name="20% - 强调文字颜色 3 3 4 3 2" xfId="22763"/>
    <cellStyle name="20% - 强调文字颜色 3 3 4 3 3" xfId="17789"/>
    <cellStyle name="20% - 强调文字颜色 3 3 4 4" xfId="13373"/>
    <cellStyle name="20% - 强调文字颜色 3 3 4 4 2" xfId="22755"/>
    <cellStyle name="20% - 强调文字颜色 3 3 4 5" xfId="20138"/>
    <cellStyle name="20% - 强调文字颜色 3 3 4 6" xfId="25062"/>
    <cellStyle name="20% - 强调文字颜色 3 3 4 7" xfId="17781"/>
    <cellStyle name="20% - 强调文字颜色 3 3 5" xfId="277"/>
    <cellStyle name="20% - 强调文字颜色 3 3 5 2" xfId="13390"/>
    <cellStyle name="20% - 强调文字颜色 3 3 5 2 2" xfId="22772"/>
    <cellStyle name="20% - 强调文字颜色 3 3 5 2 3" xfId="17798"/>
    <cellStyle name="20% - 强调文字颜色 3 3 5 3" xfId="13393"/>
    <cellStyle name="20% - 强调文字颜色 3 3 5 3 2" xfId="22775"/>
    <cellStyle name="20% - 强调文字颜色 3 3 5 3 3" xfId="17801"/>
    <cellStyle name="20% - 强调文字颜色 3 3 5 4" xfId="13388"/>
    <cellStyle name="20% - 强调文字颜色 3 3 5 4 2" xfId="22770"/>
    <cellStyle name="20% - 强调文字颜色 3 3 5 5" xfId="20139"/>
    <cellStyle name="20% - 强调文字颜色 3 3 5 6" xfId="25060"/>
    <cellStyle name="20% - 强调文字颜色 3 3 5 7" xfId="17796"/>
    <cellStyle name="20% - 强调文字颜色 3 3 6" xfId="13394"/>
    <cellStyle name="20% - 强调文字颜色 3 3 6 2" xfId="13396"/>
    <cellStyle name="20% - 强调文字颜色 3 3 6 2 2" xfId="22778"/>
    <cellStyle name="20% - 强调文字颜色 3 3 6 2 3" xfId="17804"/>
    <cellStyle name="20% - 强调文字颜色 3 3 6 3" xfId="13402"/>
    <cellStyle name="20% - 强调文字颜色 3 3 6 3 2" xfId="22784"/>
    <cellStyle name="20% - 强调文字颜色 3 3 6 3 3" xfId="17810"/>
    <cellStyle name="20% - 强调文字颜色 3 3 6 4" xfId="22776"/>
    <cellStyle name="20% - 强调文字颜色 3 3 6 5" xfId="17802"/>
    <cellStyle name="20% - 强调文字颜色 3 3 7" xfId="13403"/>
    <cellStyle name="20% - 强调文字颜色 3 3 7 2" xfId="13405"/>
    <cellStyle name="20% - 强调文字颜色 3 3 7 2 2" xfId="22787"/>
    <cellStyle name="20% - 强调文字颜色 3 3 7 2 3" xfId="17813"/>
    <cellStyle name="20% - 强调文字颜色 3 3 7 3" xfId="13406"/>
    <cellStyle name="20% - 强调文字颜色 3 3 7 3 2" xfId="22788"/>
    <cellStyle name="20% - 强调文字颜色 3 3 7 3 3" xfId="17814"/>
    <cellStyle name="20% - 强调文字颜色 3 3 7 4" xfId="22785"/>
    <cellStyle name="20% - 强调文字颜色 3 3 7 5" xfId="17811"/>
    <cellStyle name="20% - 强调文字颜色 3 3 8" xfId="13407"/>
    <cellStyle name="20% - 强调文字颜色 3 3 8 2" xfId="13408"/>
    <cellStyle name="20% - 强调文字颜色 3 3 8 2 2" xfId="22790"/>
    <cellStyle name="20% - 强调文字颜色 3 3 8 2 3" xfId="17816"/>
    <cellStyle name="20% - 强调文字颜色 3 3 8 3" xfId="13409"/>
    <cellStyle name="20% - 强调文字颜色 3 3 8 3 2" xfId="22791"/>
    <cellStyle name="20% - 强调文字颜色 3 3 8 3 3" xfId="17817"/>
    <cellStyle name="20% - 强调文字颜色 3 3 8 4" xfId="22789"/>
    <cellStyle name="20% - 强调文字颜色 3 3 8 5" xfId="17815"/>
    <cellStyle name="20% - 强调文字颜色 3 3 9" xfId="13412"/>
    <cellStyle name="20% - 强调文字颜色 3 3 9 2" xfId="13414"/>
    <cellStyle name="20% - 强调文字颜色 3 3 9 2 2" xfId="22796"/>
    <cellStyle name="20% - 强调文字颜色 3 3 9 2 3" xfId="17822"/>
    <cellStyle name="20% - 强调文字颜色 3 3 9 3" xfId="13416"/>
    <cellStyle name="20% - 强调文字颜色 3 3 9 3 2" xfId="22798"/>
    <cellStyle name="20% - 强调文字颜色 3 3 9 3 3" xfId="17824"/>
    <cellStyle name="20% - 强调文字颜色 3 3 9 4" xfId="22794"/>
    <cellStyle name="20% - 强调文字颜色 3 3 9 5" xfId="17820"/>
    <cellStyle name="20% - 强调文字颜色 3 30" xfId="13192"/>
    <cellStyle name="20% - 强调文字颜色 3 30 2" xfId="13196"/>
    <cellStyle name="20% - 强调文字颜色 3 30 2 2" xfId="22578"/>
    <cellStyle name="20% - 强调文字颜色 3 30 2 3" xfId="17526"/>
    <cellStyle name="20% - 强调文字颜色 3 30 3" xfId="13202"/>
    <cellStyle name="20% - 强调文字颜色 3 30 3 2" xfId="22584"/>
    <cellStyle name="20% - 强调文字颜色 3 30 3 3" xfId="17532"/>
    <cellStyle name="20% - 强调文字颜色 3 30 4" xfId="22574"/>
    <cellStyle name="20% - 强调文字颜色 3 30 5" xfId="17522"/>
    <cellStyle name="20% - 强调文字颜色 3 31" xfId="13211"/>
    <cellStyle name="20% - 强调文字颜色 3 31 2" xfId="13215"/>
    <cellStyle name="20% - 强调文字颜色 3 31 2 2" xfId="22597"/>
    <cellStyle name="20% - 强调文字颜色 3 31 2 3" xfId="17545"/>
    <cellStyle name="20% - 强调文字颜色 3 31 3" xfId="13221"/>
    <cellStyle name="20% - 强调文字颜色 3 31 3 2" xfId="22603"/>
    <cellStyle name="20% - 强调文字颜色 3 31 3 3" xfId="17551"/>
    <cellStyle name="20% - 强调文字颜色 3 31 4" xfId="22593"/>
    <cellStyle name="20% - 强调文字颜色 3 31 5" xfId="17541"/>
    <cellStyle name="20% - 强调文字颜色 3 32" xfId="13235"/>
    <cellStyle name="20% - 强调文字颜色 3 32 2" xfId="13244"/>
    <cellStyle name="20% - 强调文字颜色 3 32 2 2" xfId="22626"/>
    <cellStyle name="20% - 强调文字颜色 3 32 2 3" xfId="17574"/>
    <cellStyle name="20% - 强调文字颜色 3 32 3" xfId="13255"/>
    <cellStyle name="20% - 强调文字颜色 3 32 3 2" xfId="22637"/>
    <cellStyle name="20% - 强调文字颜色 3 32 3 3" xfId="17585"/>
    <cellStyle name="20% - 强调文字颜色 3 32 4" xfId="13423"/>
    <cellStyle name="20% - 强调文字颜色 3 32 4 2" xfId="22805"/>
    <cellStyle name="20% - 强调文字颜色 3 32 4 3" xfId="17907"/>
    <cellStyle name="20% - 强调文字颜色 3 32 5" xfId="22617"/>
    <cellStyle name="20% - 强调文字颜色 3 32 6" xfId="17565"/>
    <cellStyle name="20% - 强调文字颜色 3 33" xfId="13260"/>
    <cellStyle name="20% - 强调文字颜色 3 33 2" xfId="13266"/>
    <cellStyle name="20% - 强调文字颜色 3 33 2 2" xfId="22648"/>
    <cellStyle name="20% - 强调文字颜色 3 33 2 3" xfId="17596"/>
    <cellStyle name="20% - 强调文字颜色 3 33 3" xfId="13274"/>
    <cellStyle name="20% - 强调文字颜色 3 33 3 2" xfId="22656"/>
    <cellStyle name="20% - 强调文字颜色 3 33 3 3" xfId="17604"/>
    <cellStyle name="20% - 强调文字颜色 3 33 4" xfId="13427"/>
    <cellStyle name="20% - 强调文字颜色 3 33 4 2" xfId="22809"/>
    <cellStyle name="20% - 强调文字颜色 3 33 4 3" xfId="17911"/>
    <cellStyle name="20% - 强调文字颜色 3 33 5" xfId="22642"/>
    <cellStyle name="20% - 强调文字颜色 3 33 6" xfId="17590"/>
    <cellStyle name="20% - 强调文字颜色 3 34" xfId="13280"/>
    <cellStyle name="20% - 强调文字颜色 3 34 2" xfId="22662"/>
    <cellStyle name="20% - 强调文字颜色 3 34 3" xfId="17610"/>
    <cellStyle name="20% - 强调文字颜色 3 35" xfId="13433"/>
    <cellStyle name="20% - 强调文字颜色 3 35 2" xfId="22815"/>
    <cellStyle name="20% - 强调文字颜色 3 35 3" xfId="17917"/>
    <cellStyle name="20% - 强调文字颜色 3 36" xfId="13438"/>
    <cellStyle name="20% - 强调文字颜色 3 36 2" xfId="22820"/>
    <cellStyle name="20% - 强调文字颜色 3 36 3" xfId="17922"/>
    <cellStyle name="20% - 强调文字颜色 3 37" xfId="13445"/>
    <cellStyle name="20% - 强调文字颜色 3 37 2" xfId="22827"/>
    <cellStyle name="20% - 强调文字颜色 3 37 3" xfId="17929"/>
    <cellStyle name="20% - 强调文字颜色 3 38" xfId="13453"/>
    <cellStyle name="20% - 强调文字颜色 3 38 2" xfId="22835"/>
    <cellStyle name="20% - 强调文字颜色 3 38 3" xfId="17937"/>
    <cellStyle name="20% - 强调文字颜色 3 39" xfId="13460"/>
    <cellStyle name="20% - 强调文字颜色 3 39 2" xfId="12920"/>
    <cellStyle name="20% - 强调文字颜色 3 39 2 2" xfId="22302"/>
    <cellStyle name="20% - 强调文字颜色 3 39 2 3" xfId="17250"/>
    <cellStyle name="20% - 强调文字颜色 3 39 3" xfId="12953"/>
    <cellStyle name="20% - 强调文字颜色 3 39 3 2" xfId="22335"/>
    <cellStyle name="20% - 强调文字颜色 3 39 3 3" xfId="17283"/>
    <cellStyle name="20% - 强调文字颜色 3 39 4" xfId="22842"/>
    <cellStyle name="20% - 强调文字颜色 3 39 5" xfId="17944"/>
    <cellStyle name="20% - 强调文字颜色 3 4" xfId="278"/>
    <cellStyle name="20% - 强调文字颜色 3 4 2" xfId="279"/>
    <cellStyle name="20% - 强调文字颜色 3 4 2 2" xfId="280"/>
    <cellStyle name="20% - 强调文字颜色 3 4 2 2 2" xfId="281"/>
    <cellStyle name="20% - 强调文字颜色 3 4 2 2 3" xfId="282"/>
    <cellStyle name="20% - 强调文字颜色 3 4 2 3" xfId="283"/>
    <cellStyle name="20% - 强调文字颜色 3 4 2 4" xfId="284"/>
    <cellStyle name="20% - 强调文字颜色 3 4 2 5" xfId="13464"/>
    <cellStyle name="20% - 强调文字颜色 3 4 2 5 2" xfId="22846"/>
    <cellStyle name="20% - 强调文字颜色 3 4 2 6" xfId="20141"/>
    <cellStyle name="20% - 强调文字颜色 3 4 2 7" xfId="17948"/>
    <cellStyle name="20% - 强调文字颜色 3 4 3" xfId="285"/>
    <cellStyle name="20% - 强调文字颜色 3 4 3 2" xfId="286"/>
    <cellStyle name="20% - 强调文字颜色 3 4 3 3" xfId="287"/>
    <cellStyle name="20% - 强调文字颜色 3 4 3 4" xfId="13465"/>
    <cellStyle name="20% - 强调文字颜色 3 4 3 4 2" xfId="22847"/>
    <cellStyle name="20% - 强调文字颜色 3 4 3 5" xfId="20142"/>
    <cellStyle name="20% - 强调文字颜色 3 4 3 6" xfId="17949"/>
    <cellStyle name="20% - 强调文字颜色 3 4 4" xfId="288"/>
    <cellStyle name="20% - 强调文字颜色 3 4 5" xfId="289"/>
    <cellStyle name="20% - 强调文字颜色 3 4 6" xfId="13463"/>
    <cellStyle name="20% - 强调文字颜色 3 4 6 2" xfId="22845"/>
    <cellStyle name="20% - 强调文字颜色 3 4 7" xfId="20140"/>
    <cellStyle name="20% - 强调文字颜色 3 4 8" xfId="17947"/>
    <cellStyle name="20% - 强调文字颜色 3 40" xfId="13432"/>
    <cellStyle name="20% - 强调文字颜色 3 40 2" xfId="22814"/>
    <cellStyle name="20% - 强调文字颜色 3 40 3" xfId="17916"/>
    <cellStyle name="20% - 强调文字颜色 3 41" xfId="12905"/>
    <cellStyle name="20% - 强调文字颜色 3 41 2" xfId="22287"/>
    <cellStyle name="20% - 强调文字颜色 3 42" xfId="20115"/>
    <cellStyle name="20% - 强调文字颜色 3 43" xfId="17236"/>
    <cellStyle name="20% - 强调文字颜色 3 5" xfId="290"/>
    <cellStyle name="20% - 强调文字颜色 3 5 2" xfId="291"/>
    <cellStyle name="20% - 强调文字颜色 3 5 2 2" xfId="292"/>
    <cellStyle name="20% - 强调文字颜色 3 5 2 3" xfId="293"/>
    <cellStyle name="20% - 强调文字颜色 3 5 2 4" xfId="13469"/>
    <cellStyle name="20% - 强调文字颜色 3 5 2 4 2" xfId="22851"/>
    <cellStyle name="20% - 强调文字颜色 3 5 2 5" xfId="20144"/>
    <cellStyle name="20% - 强调文字颜色 3 5 2 6" xfId="17953"/>
    <cellStyle name="20% - 强调文字颜色 3 5 3" xfId="294"/>
    <cellStyle name="20% - 强调文字颜色 3 5 3 2" xfId="13470"/>
    <cellStyle name="20% - 强调文字颜色 3 5 3 2 2" xfId="22852"/>
    <cellStyle name="20% - 强调文字颜色 3 5 3 3" xfId="20145"/>
    <cellStyle name="20% - 强调文字颜色 3 5 3 4" xfId="17954"/>
    <cellStyle name="20% - 强调文字颜色 3 5 4" xfId="295"/>
    <cellStyle name="20% - 强调文字颜色 3 5 5" xfId="13468"/>
    <cellStyle name="20% - 强调文字颜色 3 5 5 2" xfId="22850"/>
    <cellStyle name="20% - 强调文字颜色 3 5 6" xfId="20143"/>
    <cellStyle name="20% - 强调文字颜色 3 5 7" xfId="17952"/>
    <cellStyle name="20% - 强调文字颜色 3 6" xfId="296"/>
    <cellStyle name="20% - 强调文字颜色 3 6 2" xfId="297"/>
    <cellStyle name="20% - 强调文字颜色 3 6 2 2" xfId="13473"/>
    <cellStyle name="20% - 强调文字颜色 3 6 2 2 2" xfId="22855"/>
    <cellStyle name="20% - 强调文字颜色 3 6 2 3" xfId="20147"/>
    <cellStyle name="20% - 强调文字颜色 3 6 2 4" xfId="17957"/>
    <cellStyle name="20% - 强调文字颜色 3 6 3" xfId="298"/>
    <cellStyle name="20% - 强调文字颜色 3 6 3 2" xfId="13475"/>
    <cellStyle name="20% - 强调文字颜色 3 6 3 2 2" xfId="22857"/>
    <cellStyle name="20% - 强调文字颜色 3 6 3 3" xfId="20148"/>
    <cellStyle name="20% - 强调文字颜色 3 6 3 4" xfId="17959"/>
    <cellStyle name="20% - 强调文字颜色 3 6 4" xfId="13471"/>
    <cellStyle name="20% - 强调文字颜色 3 6 4 2" xfId="22853"/>
    <cellStyle name="20% - 强调文字颜色 3 6 5" xfId="20146"/>
    <cellStyle name="20% - 强调文字颜色 3 6 6" xfId="17955"/>
    <cellStyle name="20% - 强调文字颜色 3 7" xfId="299"/>
    <cellStyle name="20% - 强调文字颜色 3 7 2" xfId="13477"/>
    <cellStyle name="20% - 强调文字颜色 3 7 2 2" xfId="22859"/>
    <cellStyle name="20% - 强调文字颜色 3 7 2 3" xfId="17961"/>
    <cellStyle name="20% - 强调文字颜色 3 7 3" xfId="13479"/>
    <cellStyle name="20% - 强调文字颜色 3 7 3 2" xfId="22861"/>
    <cellStyle name="20% - 强调文字颜色 3 7 3 3" xfId="17963"/>
    <cellStyle name="20% - 强调文字颜色 3 7 4" xfId="13476"/>
    <cellStyle name="20% - 强调文字颜色 3 7 4 2" xfId="22858"/>
    <cellStyle name="20% - 强调文字颜色 3 7 5" xfId="20149"/>
    <cellStyle name="20% - 强调文字颜色 3 7 6" xfId="25063"/>
    <cellStyle name="20% - 强调文字颜色 3 7 7" xfId="17960"/>
    <cellStyle name="20% - 强调文字颜色 3 8" xfId="300"/>
    <cellStyle name="20% - 强调文字颜色 3 8 2" xfId="13481"/>
    <cellStyle name="20% - 强调文字颜色 3 8 2 2" xfId="22863"/>
    <cellStyle name="20% - 强调文字颜色 3 8 2 3" xfId="17965"/>
    <cellStyle name="20% - 强调文字颜色 3 8 3" xfId="13483"/>
    <cellStyle name="20% - 强调文字颜色 3 8 3 2" xfId="22865"/>
    <cellStyle name="20% - 强调文字颜色 3 8 3 3" xfId="17967"/>
    <cellStyle name="20% - 强调文字颜色 3 8 4" xfId="13480"/>
    <cellStyle name="20% - 强调文字颜色 3 8 4 2" xfId="22862"/>
    <cellStyle name="20% - 强调文字颜色 3 8 5" xfId="20150"/>
    <cellStyle name="20% - 强调文字颜色 3 8 6" xfId="17964"/>
    <cellStyle name="20% - 强调文字颜色 3 9" xfId="13486"/>
    <cellStyle name="20% - 强调文字颜色 3 9 2" xfId="13489"/>
    <cellStyle name="20% - 强调文字颜色 3 9 2 2" xfId="22871"/>
    <cellStyle name="20% - 强调文字颜色 3 9 2 3" xfId="17973"/>
    <cellStyle name="20% - 强调文字颜色 3 9 3" xfId="13494"/>
    <cellStyle name="20% - 强调文字颜色 3 9 3 2" xfId="22876"/>
    <cellStyle name="20% - 强调文字颜色 3 9 3 3" xfId="17978"/>
    <cellStyle name="20% - 强调文字颜色 3 9 4" xfId="22868"/>
    <cellStyle name="20% - 强调文字颜色 3 9 5" xfId="17970"/>
    <cellStyle name="20% - 强调文字颜色 4 10" xfId="302"/>
    <cellStyle name="20% - 强调文字颜色 4 10 2" xfId="303"/>
    <cellStyle name="20% - 强调文字颜色 4 10 2 2" xfId="13502"/>
    <cellStyle name="20% - 强调文字颜色 4 10 2 2 2" xfId="22884"/>
    <cellStyle name="20% - 强调文字颜色 4 10 2 3" xfId="20153"/>
    <cellStyle name="20% - 强调文字颜色 4 10 2 4" xfId="25108"/>
    <cellStyle name="20% - 强调文字颜色 4 10 2 5" xfId="17986"/>
    <cellStyle name="20% - 强调文字颜色 4 10 3" xfId="13505"/>
    <cellStyle name="20% - 强调文字颜色 4 10 3 2" xfId="22887"/>
    <cellStyle name="20% - 强调文字颜色 4 10 3 3" xfId="17989"/>
    <cellStyle name="20% - 强调文字颜色 4 10 4" xfId="13500"/>
    <cellStyle name="20% - 强调文字颜色 4 10 4 2" xfId="22882"/>
    <cellStyle name="20% - 强调文字颜色 4 10 5" xfId="20152"/>
    <cellStyle name="20% - 强调文字颜色 4 10 6" xfId="24793"/>
    <cellStyle name="20% - 强调文字颜色 4 10 7" xfId="17984"/>
    <cellStyle name="20% - 强调文字颜色 4 11" xfId="304"/>
    <cellStyle name="20% - 强调文字颜色 4 11 2" xfId="13511"/>
    <cellStyle name="20% - 强调文字颜色 4 11 2 2" xfId="22893"/>
    <cellStyle name="20% - 强调文字颜色 4 11 2 3" xfId="17995"/>
    <cellStyle name="20% - 强调文字颜色 4 11 3" xfId="13516"/>
    <cellStyle name="20% - 强调文字颜色 4 11 3 2" xfId="22898"/>
    <cellStyle name="20% - 强调文字颜色 4 11 3 3" xfId="18000"/>
    <cellStyle name="20% - 强调文字颜色 4 11 4" xfId="13509"/>
    <cellStyle name="20% - 强调文字颜色 4 11 4 2" xfId="22891"/>
    <cellStyle name="20% - 强调文字颜色 4 11 5" xfId="20154"/>
    <cellStyle name="20% - 强调文字颜色 4 11 6" xfId="25107"/>
    <cellStyle name="20% - 强调文字颜色 4 11 7" xfId="17993"/>
    <cellStyle name="20% - 强调文字颜色 4 12" xfId="305"/>
    <cellStyle name="20% - 强调文字颜色 4 12 2" xfId="13520"/>
    <cellStyle name="20% - 强调文字颜色 4 12 2 2" xfId="22902"/>
    <cellStyle name="20% - 强调文字颜色 4 12 2 3" xfId="18004"/>
    <cellStyle name="20% - 强调文字颜色 4 12 3" xfId="13525"/>
    <cellStyle name="20% - 强调文字颜色 4 12 3 2" xfId="22907"/>
    <cellStyle name="20% - 强调文字颜色 4 12 3 3" xfId="18009"/>
    <cellStyle name="20% - 强调文字颜色 4 12 4" xfId="13518"/>
    <cellStyle name="20% - 强调文字颜色 4 12 4 2" xfId="22900"/>
    <cellStyle name="20% - 强调文字颜色 4 12 5" xfId="20155"/>
    <cellStyle name="20% - 强调文字颜色 4 12 6" xfId="18002"/>
    <cellStyle name="20% - 强调文字颜色 4 13" xfId="13527"/>
    <cellStyle name="20% - 强调文字颜色 4 13 2" xfId="13529"/>
    <cellStyle name="20% - 强调文字颜色 4 13 2 2" xfId="22911"/>
    <cellStyle name="20% - 强调文字颜色 4 13 2 3" xfId="18013"/>
    <cellStyle name="20% - 强调文字颜色 4 13 3" xfId="13534"/>
    <cellStyle name="20% - 强调文字颜色 4 13 3 2" xfId="22916"/>
    <cellStyle name="20% - 强调文字颜色 4 13 3 3" xfId="18018"/>
    <cellStyle name="20% - 强调文字颜色 4 13 4" xfId="22909"/>
    <cellStyle name="20% - 强调文字颜色 4 13 5" xfId="18011"/>
    <cellStyle name="20% - 强调文字颜色 4 14" xfId="13541"/>
    <cellStyle name="20% - 强调文字颜色 4 14 2" xfId="13549"/>
    <cellStyle name="20% - 强调文字颜色 4 14 2 2" xfId="22931"/>
    <cellStyle name="20% - 强调文字颜色 4 14 2 3" xfId="18033"/>
    <cellStyle name="20% - 强调文字颜色 4 14 3" xfId="13554"/>
    <cellStyle name="20% - 强调文字颜色 4 14 3 2" xfId="22936"/>
    <cellStyle name="20% - 强调文字颜色 4 14 3 3" xfId="18038"/>
    <cellStyle name="20% - 强调文字颜色 4 14 4" xfId="22923"/>
    <cellStyle name="20% - 强调文字颜色 4 14 5" xfId="18025"/>
    <cellStyle name="20% - 强调文字颜色 4 15" xfId="12320"/>
    <cellStyle name="20% - 强调文字颜色 4 15 2" xfId="13562"/>
    <cellStyle name="20% - 强调文字颜色 4 15 2 2" xfId="22944"/>
    <cellStyle name="20% - 强调文字颜色 4 15 2 3" xfId="18057"/>
    <cellStyle name="20% - 强调文字颜色 4 15 3" xfId="13566"/>
    <cellStyle name="20% - 强调文字颜色 4 15 3 2" xfId="22948"/>
    <cellStyle name="20% - 强调文字颜色 4 15 3 3" xfId="18062"/>
    <cellStyle name="20% - 强调文字颜色 4 15 4" xfId="21702"/>
    <cellStyle name="20% - 强调文字颜色 4 15 5" xfId="16389"/>
    <cellStyle name="20% - 强调文字颜色 4 16" xfId="12329"/>
    <cellStyle name="20% - 强调文字颜色 4 16 2" xfId="13573"/>
    <cellStyle name="20% - 强调文字颜色 4 16 2 2" xfId="22955"/>
    <cellStyle name="20% - 强调文字颜色 4 16 2 3" xfId="18134"/>
    <cellStyle name="20% - 强调文字颜色 4 16 3" xfId="13580"/>
    <cellStyle name="20% - 强调文字颜色 4 16 3 2" xfId="22962"/>
    <cellStyle name="20% - 强调文字颜色 4 16 3 3" xfId="18141"/>
    <cellStyle name="20% - 强调文字颜色 4 16 4" xfId="21711"/>
    <cellStyle name="20% - 强调文字颜色 4 16 5" xfId="16398"/>
    <cellStyle name="20% - 强调文字颜色 4 17" xfId="13586"/>
    <cellStyle name="20% - 强调文字颜色 4 17 2" xfId="13590"/>
    <cellStyle name="20% - 强调文字颜色 4 17 2 2" xfId="22972"/>
    <cellStyle name="20% - 强调文字颜色 4 17 2 3" xfId="18228"/>
    <cellStyle name="20% - 强调文字颜色 4 17 3" xfId="13596"/>
    <cellStyle name="20% - 强调文字颜色 4 17 3 2" xfId="22978"/>
    <cellStyle name="20% - 强调文字颜色 4 17 3 3" xfId="18234"/>
    <cellStyle name="20% - 强调文字颜色 4 17 4" xfId="22968"/>
    <cellStyle name="20% - 强调文字颜色 4 17 5" xfId="18198"/>
    <cellStyle name="20% - 强调文字颜色 4 18" xfId="13602"/>
    <cellStyle name="20% - 强调文字颜色 4 18 2" xfId="13606"/>
    <cellStyle name="20% - 强调文字颜色 4 18 2 2" xfId="22988"/>
    <cellStyle name="20% - 强调文字颜色 4 18 2 3" xfId="18244"/>
    <cellStyle name="20% - 强调文字颜色 4 18 3" xfId="13611"/>
    <cellStyle name="20% - 强调文字颜色 4 18 3 2" xfId="22993"/>
    <cellStyle name="20% - 强调文字颜色 4 18 3 3" xfId="18249"/>
    <cellStyle name="20% - 强调文字颜色 4 18 4" xfId="22984"/>
    <cellStyle name="20% - 强调文字颜色 4 18 5" xfId="18240"/>
    <cellStyle name="20% - 强调文字颜色 4 19" xfId="13617"/>
    <cellStyle name="20% - 强调文字颜色 4 19 2" xfId="13621"/>
    <cellStyle name="20% - 强调文字颜色 4 19 2 2" xfId="23003"/>
    <cellStyle name="20% - 强调文字颜色 4 19 2 3" xfId="18259"/>
    <cellStyle name="20% - 强调文字颜色 4 19 3" xfId="13626"/>
    <cellStyle name="20% - 强调文字颜色 4 19 3 2" xfId="23008"/>
    <cellStyle name="20% - 强调文字颜色 4 19 3 3" xfId="18264"/>
    <cellStyle name="20% - 强调文字颜色 4 19 4" xfId="22999"/>
    <cellStyle name="20% - 强调文字颜色 4 19 5" xfId="18255"/>
    <cellStyle name="20% - 强调文字颜色 4 2" xfId="306"/>
    <cellStyle name="20% - 强调文字颜色 4 2 10" xfId="307"/>
    <cellStyle name="20% - 强调文字颜色 4 2 10 2" xfId="13629"/>
    <cellStyle name="20% - 强调文字颜色 4 2 10 2 2" xfId="23011"/>
    <cellStyle name="20% - 强调文字颜色 4 2 10 2 3" xfId="18267"/>
    <cellStyle name="20% - 强调文字颜色 4 2 10 3" xfId="13630"/>
    <cellStyle name="20% - 强调文字颜色 4 2 10 3 2" xfId="23012"/>
    <cellStyle name="20% - 强调文字颜色 4 2 10 3 3" xfId="18268"/>
    <cellStyle name="20% - 强调文字颜色 4 2 10 4" xfId="13628"/>
    <cellStyle name="20% - 强调文字颜色 4 2 10 4 2" xfId="23010"/>
    <cellStyle name="20% - 强调文字颜色 4 2 10 5" xfId="20157"/>
    <cellStyle name="20% - 强调文字颜色 4 2 10 6" xfId="25082"/>
    <cellStyle name="20% - 强调文字颜色 4 2 10 7" xfId="18266"/>
    <cellStyle name="20% - 强调文字颜色 4 2 11" xfId="308"/>
    <cellStyle name="20% - 强调文字颜色 4 2 11 2" xfId="13632"/>
    <cellStyle name="20% - 强调文字颜色 4 2 11 2 2" xfId="23014"/>
    <cellStyle name="20% - 强调文字颜色 4 2 11 2 3" xfId="18270"/>
    <cellStyle name="20% - 强调文字颜色 4 2 11 3" xfId="11498"/>
    <cellStyle name="20% - 强调文字颜色 4 2 11 3 2" xfId="20880"/>
    <cellStyle name="20% - 强调文字颜色 4 2 11 3 3" xfId="15568"/>
    <cellStyle name="20% - 强调文字颜色 4 2 11 4" xfId="13631"/>
    <cellStyle name="20% - 强调文字颜色 4 2 11 4 2" xfId="23013"/>
    <cellStyle name="20% - 强调文字颜色 4 2 11 5" xfId="20158"/>
    <cellStyle name="20% - 强调文字颜色 4 2 11 6" xfId="18269"/>
    <cellStyle name="20% - 强调文字颜色 4 2 12" xfId="13633"/>
    <cellStyle name="20% - 强调文字颜色 4 2 12 2" xfId="13634"/>
    <cellStyle name="20% - 强调文字颜色 4 2 12 2 2" xfId="23016"/>
    <cellStyle name="20% - 强调文字颜色 4 2 12 2 3" xfId="18272"/>
    <cellStyle name="20% - 强调文字颜色 4 2 12 3" xfId="12594"/>
    <cellStyle name="20% - 强调文字颜色 4 2 12 3 2" xfId="21976"/>
    <cellStyle name="20% - 强调文字颜色 4 2 12 3 3" xfId="16779"/>
    <cellStyle name="20% - 强调文字颜色 4 2 12 4" xfId="23015"/>
    <cellStyle name="20% - 强调文字颜色 4 2 12 5" xfId="18271"/>
    <cellStyle name="20% - 强调文字颜色 4 2 13" xfId="13636"/>
    <cellStyle name="20% - 强调文字颜色 4 2 13 2" xfId="13637"/>
    <cellStyle name="20% - 强调文字颜色 4 2 13 2 2" xfId="23019"/>
    <cellStyle name="20% - 强调文字颜色 4 2 13 2 3" xfId="18275"/>
    <cellStyle name="20% - 强调文字颜色 4 2 13 3" xfId="13008"/>
    <cellStyle name="20% - 强调文字颜色 4 2 13 3 2" xfId="22390"/>
    <cellStyle name="20% - 强调文字颜色 4 2 13 3 3" xfId="17338"/>
    <cellStyle name="20% - 强调文字颜色 4 2 13 4" xfId="23018"/>
    <cellStyle name="20% - 强调文字颜色 4 2 13 5" xfId="18274"/>
    <cellStyle name="20% - 强调文字颜色 4 2 14" xfId="13641"/>
    <cellStyle name="20% - 强调文字颜色 4 2 14 2" xfId="12394"/>
    <cellStyle name="20% - 强调文字颜色 4 2 14 2 2" xfId="21776"/>
    <cellStyle name="20% - 强调文字颜色 4 2 14 2 3" xfId="16491"/>
    <cellStyle name="20% - 强调文字颜色 4 2 14 3" xfId="12404"/>
    <cellStyle name="20% - 强调文字颜色 4 2 14 3 2" xfId="21786"/>
    <cellStyle name="20% - 强调文字颜色 4 2 14 3 3" xfId="16501"/>
    <cellStyle name="20% - 强调文字颜色 4 2 14 4" xfId="23023"/>
    <cellStyle name="20% - 强调文字颜色 4 2 14 5" xfId="18279"/>
    <cellStyle name="20% - 强调文字颜色 4 2 15" xfId="13649"/>
    <cellStyle name="20% - 强调文字颜色 4 2 15 2" xfId="13651"/>
    <cellStyle name="20% - 强调文字颜色 4 2 15 2 2" xfId="23033"/>
    <cellStyle name="20% - 强调文字颜色 4 2 15 2 3" xfId="18289"/>
    <cellStyle name="20% - 强调文字颜色 4 2 15 3" xfId="13658"/>
    <cellStyle name="20% - 强调文字颜色 4 2 15 3 2" xfId="23040"/>
    <cellStyle name="20% - 强调文字颜色 4 2 15 3 3" xfId="18296"/>
    <cellStyle name="20% - 强调文字颜色 4 2 15 4" xfId="23031"/>
    <cellStyle name="20% - 强调文字颜色 4 2 15 5" xfId="18287"/>
    <cellStyle name="20% - 强调文字颜色 4 2 16" xfId="13664"/>
    <cellStyle name="20% - 强调文字颜色 4 2 16 2" xfId="13666"/>
    <cellStyle name="20% - 强调文字颜色 4 2 16 2 2" xfId="23048"/>
    <cellStyle name="20% - 强调文字颜色 4 2 16 2 3" xfId="18304"/>
    <cellStyle name="20% - 强调文字颜色 4 2 16 3" xfId="13673"/>
    <cellStyle name="20% - 强调文字颜色 4 2 16 3 2" xfId="23055"/>
    <cellStyle name="20% - 强调文字颜色 4 2 16 3 3" xfId="18311"/>
    <cellStyle name="20% - 强调文字颜色 4 2 16 4" xfId="23046"/>
    <cellStyle name="20% - 强调文字颜色 4 2 16 5" xfId="18302"/>
    <cellStyle name="20% - 强调文字颜色 4 2 17" xfId="13675"/>
    <cellStyle name="20% - 强调文字颜色 4 2 17 2" xfId="13679"/>
    <cellStyle name="20% - 强调文字颜色 4 2 17 2 2" xfId="23061"/>
    <cellStyle name="20% - 强调文字颜色 4 2 17 2 3" xfId="18317"/>
    <cellStyle name="20% - 强调文字颜色 4 2 17 3" xfId="13683"/>
    <cellStyle name="20% - 强调文字颜色 4 2 17 3 2" xfId="23065"/>
    <cellStyle name="20% - 强调文字颜色 4 2 17 3 3" xfId="18321"/>
    <cellStyle name="20% - 强调文字颜色 4 2 17 4" xfId="23057"/>
    <cellStyle name="20% - 强调文字颜色 4 2 17 5" xfId="18313"/>
    <cellStyle name="20% - 强调文字颜色 4 2 18" xfId="13686"/>
    <cellStyle name="20% - 强调文字颜色 4 2 18 2" xfId="13690"/>
    <cellStyle name="20% - 强调文字颜色 4 2 18 2 2" xfId="23072"/>
    <cellStyle name="20% - 强调文字颜色 4 2 18 2 3" xfId="18334"/>
    <cellStyle name="20% - 强调文字颜色 4 2 18 3" xfId="13692"/>
    <cellStyle name="20% - 强调文字颜色 4 2 18 3 2" xfId="23074"/>
    <cellStyle name="20% - 强调文字颜色 4 2 18 3 3" xfId="18336"/>
    <cellStyle name="20% - 强调文字颜色 4 2 18 4" xfId="23068"/>
    <cellStyle name="20% - 强调文字颜色 4 2 18 5" xfId="18330"/>
    <cellStyle name="20% - 强调文字颜色 4 2 19" xfId="13695"/>
    <cellStyle name="20% - 强调文字颜色 4 2 19 2" xfId="12142"/>
    <cellStyle name="20% - 强调文字颜色 4 2 19 2 2" xfId="21524"/>
    <cellStyle name="20% - 强调文字颜色 4 2 19 2 3" xfId="16211"/>
    <cellStyle name="20% - 强调文字颜色 4 2 19 3" xfId="12883"/>
    <cellStyle name="20% - 强调文字颜色 4 2 19 3 2" xfId="22265"/>
    <cellStyle name="20% - 强调文字颜色 4 2 19 3 3" xfId="17214"/>
    <cellStyle name="20% - 强调文字颜色 4 2 19 4" xfId="23077"/>
    <cellStyle name="20% - 强调文字颜色 4 2 19 5" xfId="18339"/>
    <cellStyle name="20% - 强调文字颜色 4 2 2" xfId="309"/>
    <cellStyle name="20% - 强调文字颜色 4 2 2 2" xfId="310"/>
    <cellStyle name="20% - 强调文字颜色 4 2 2 2 2" xfId="311"/>
    <cellStyle name="20% - 强调文字颜色 4 2 2 2 2 2" xfId="312"/>
    <cellStyle name="20% - 强调文字颜色 4 2 2 2 2 3" xfId="313"/>
    <cellStyle name="20% - 强调文字颜色 4 2 2 2 3" xfId="314"/>
    <cellStyle name="20% - 强调文字颜色 4 2 2 2 4" xfId="315"/>
    <cellStyle name="20% - 强调文字颜色 4 2 2 2 5" xfId="13372"/>
    <cellStyle name="20% - 强调文字颜色 4 2 2 2 5 2" xfId="22754"/>
    <cellStyle name="20% - 强调文字颜色 4 2 2 2 6" xfId="20160"/>
    <cellStyle name="20% - 强调文字颜色 4 2 2 2 7" xfId="17780"/>
    <cellStyle name="20% - 强调文字颜色 4 2 2 3" xfId="316"/>
    <cellStyle name="20% - 强调文字颜色 4 2 2 3 2" xfId="317"/>
    <cellStyle name="20% - 强调文字颜色 4 2 2 3 3" xfId="318"/>
    <cellStyle name="20% - 强调文字颜色 4 2 2 3 4" xfId="13387"/>
    <cellStyle name="20% - 强调文字颜色 4 2 2 3 4 2" xfId="22769"/>
    <cellStyle name="20% - 强调文字颜色 4 2 2 3 5" xfId="20161"/>
    <cellStyle name="20% - 强调文字颜色 4 2 2 3 6" xfId="17795"/>
    <cellStyle name="20% - 强调文字颜色 4 2 2 4" xfId="319"/>
    <cellStyle name="20% - 强调文字颜色 4 2 2 5" xfId="320"/>
    <cellStyle name="20% - 强调文字颜色 4 2 2 6" xfId="13699"/>
    <cellStyle name="20% - 强调文字颜色 4 2 2 6 2" xfId="23081"/>
    <cellStyle name="20% - 强调文字颜色 4 2 2 7" xfId="20159"/>
    <cellStyle name="20% - 强调文字颜色 4 2 2 8" xfId="18343"/>
    <cellStyle name="20% - 强调文字颜色 4 2 20" xfId="13648"/>
    <cellStyle name="20% - 强调文字颜色 4 2 20 2" xfId="13650"/>
    <cellStyle name="20% - 强调文字颜色 4 2 20 2 2" xfId="23032"/>
    <cellStyle name="20% - 强调文字颜色 4 2 20 2 3" xfId="18288"/>
    <cellStyle name="20% - 强调文字颜色 4 2 20 3" xfId="13657"/>
    <cellStyle name="20% - 强调文字颜色 4 2 20 3 2" xfId="23039"/>
    <cellStyle name="20% - 强调文字颜色 4 2 20 3 3" xfId="18295"/>
    <cellStyle name="20% - 强调文字颜色 4 2 20 4" xfId="23030"/>
    <cellStyle name="20% - 强调文字颜色 4 2 20 5" xfId="18286"/>
    <cellStyle name="20% - 强调文字颜色 4 2 21" xfId="13663"/>
    <cellStyle name="20% - 强调文字颜色 4 2 21 2" xfId="13665"/>
    <cellStyle name="20% - 强调文字颜色 4 2 21 2 2" xfId="23047"/>
    <cellStyle name="20% - 强调文字颜色 4 2 21 2 3" xfId="18303"/>
    <cellStyle name="20% - 强调文字颜色 4 2 21 3" xfId="13672"/>
    <cellStyle name="20% - 强调文字颜色 4 2 21 3 2" xfId="23054"/>
    <cellStyle name="20% - 强调文字颜色 4 2 21 3 3" xfId="18310"/>
    <cellStyle name="20% - 强调文字颜色 4 2 21 4" xfId="23045"/>
    <cellStyle name="20% - 强调文字颜色 4 2 21 5" xfId="18301"/>
    <cellStyle name="20% - 强调文字颜色 4 2 22" xfId="13674"/>
    <cellStyle name="20% - 强调文字颜色 4 2 22 2" xfId="13678"/>
    <cellStyle name="20% - 强调文字颜色 4 2 22 2 2" xfId="23060"/>
    <cellStyle name="20% - 强调文字颜色 4 2 22 2 3" xfId="18316"/>
    <cellStyle name="20% - 强调文字颜色 4 2 22 3" xfId="13682"/>
    <cellStyle name="20% - 强调文字颜色 4 2 22 3 2" xfId="23064"/>
    <cellStyle name="20% - 强调文字颜色 4 2 22 3 3" xfId="18320"/>
    <cellStyle name="20% - 强调文字颜色 4 2 22 4" xfId="23056"/>
    <cellStyle name="20% - 强调文字颜色 4 2 22 5" xfId="18312"/>
    <cellStyle name="20% - 强调文字颜色 4 2 23" xfId="13685"/>
    <cellStyle name="20% - 强调文字颜色 4 2 23 2" xfId="13689"/>
    <cellStyle name="20% - 强调文字颜色 4 2 23 2 2" xfId="23071"/>
    <cellStyle name="20% - 强调文字颜色 4 2 23 2 3" xfId="18333"/>
    <cellStyle name="20% - 强调文字颜色 4 2 23 3" xfId="13691"/>
    <cellStyle name="20% - 强调文字颜色 4 2 23 3 2" xfId="23073"/>
    <cellStyle name="20% - 强调文字颜色 4 2 23 3 3" xfId="18335"/>
    <cellStyle name="20% - 强调文字颜色 4 2 23 4" xfId="23067"/>
    <cellStyle name="20% - 强调文字颜色 4 2 23 5" xfId="18329"/>
    <cellStyle name="20% - 强调文字颜色 4 2 24" xfId="13694"/>
    <cellStyle name="20% - 强调文字颜色 4 2 24 2" xfId="12141"/>
    <cellStyle name="20% - 强调文字颜色 4 2 24 2 2" xfId="21523"/>
    <cellStyle name="20% - 强调文字颜色 4 2 24 2 3" xfId="16210"/>
    <cellStyle name="20% - 强调文字颜色 4 2 24 3" xfId="12882"/>
    <cellStyle name="20% - 强调文字颜色 4 2 24 3 2" xfId="22264"/>
    <cellStyle name="20% - 强调文字颜色 4 2 24 3 3" xfId="17213"/>
    <cellStyle name="20% - 强调文字颜色 4 2 24 4" xfId="23076"/>
    <cellStyle name="20% - 强调文字颜色 4 2 24 5" xfId="18338"/>
    <cellStyle name="20% - 强调文字颜色 4 2 25" xfId="13700"/>
    <cellStyle name="20% - 强调文字颜色 4 2 25 2" xfId="23082"/>
    <cellStyle name="20% - 强调文字颜色 4 2 25 3" xfId="18344"/>
    <cellStyle name="20% - 强调文字颜色 4 2 26" xfId="13701"/>
    <cellStyle name="20% - 强调文字颜色 4 2 26 2" xfId="23083"/>
    <cellStyle name="20% - 强调文字颜色 4 2 26 3" xfId="18345"/>
    <cellStyle name="20% - 强调文字颜色 4 2 27" xfId="13702"/>
    <cellStyle name="20% - 强调文字颜色 4 2 27 2" xfId="23084"/>
    <cellStyle name="20% - 强调文字颜色 4 2 27 3" xfId="18346"/>
    <cellStyle name="20% - 强调文字颜色 4 2 28" xfId="12405"/>
    <cellStyle name="20% - 强调文字颜色 4 2 28 2" xfId="21787"/>
    <cellStyle name="20% - 强调文字颜色 4 2 29" xfId="20156"/>
    <cellStyle name="20% - 强调文字颜色 4 2 3" xfId="321"/>
    <cellStyle name="20% - 强调文字颜色 4 2 3 2" xfId="322"/>
    <cellStyle name="20% - 强调文字颜色 4 2 3 2 2" xfId="323"/>
    <cellStyle name="20% - 强调文字颜色 4 2 3 2 2 2" xfId="324"/>
    <cellStyle name="20% - 强调文字颜色 4 2 3 2 2 3" xfId="325"/>
    <cellStyle name="20% - 强调文字颜色 4 2 3 2 3" xfId="326"/>
    <cellStyle name="20% - 强调文字颜色 4 2 3 2 4" xfId="327"/>
    <cellStyle name="20% - 强调文字颜色 4 2 3 2 5" xfId="13711"/>
    <cellStyle name="20% - 强调文字颜色 4 2 3 2 5 2" xfId="23093"/>
    <cellStyle name="20% - 强调文字颜色 4 2 3 2 6" xfId="20163"/>
    <cellStyle name="20% - 强调文字颜色 4 2 3 2 7" xfId="18355"/>
    <cellStyle name="20% - 强调文字颜色 4 2 3 3" xfId="328"/>
    <cellStyle name="20% - 强调文字颜色 4 2 3 3 2" xfId="329"/>
    <cellStyle name="20% - 强调文字颜色 4 2 3 3 3" xfId="330"/>
    <cellStyle name="20% - 强调文字颜色 4 2 3 3 4" xfId="13717"/>
    <cellStyle name="20% - 强调文字颜色 4 2 3 3 4 2" xfId="23099"/>
    <cellStyle name="20% - 强调文字颜色 4 2 3 3 5" xfId="20164"/>
    <cellStyle name="20% - 强调文字颜色 4 2 3 3 6" xfId="18361"/>
    <cellStyle name="20% - 强调文字颜色 4 2 3 4" xfId="331"/>
    <cellStyle name="20% - 强调文字颜色 4 2 3 5" xfId="332"/>
    <cellStyle name="20% - 强调文字颜色 4 2 3 6" xfId="13706"/>
    <cellStyle name="20% - 强调文字颜色 4 2 3 6 2" xfId="23088"/>
    <cellStyle name="20% - 强调文字颜色 4 2 3 7" xfId="20162"/>
    <cellStyle name="20% - 强调文字颜色 4 2 3 8" xfId="18350"/>
    <cellStyle name="20% - 强调文字颜色 4 2 30" xfId="16502"/>
    <cellStyle name="20% - 强调文字颜色 4 2 4" xfId="333"/>
    <cellStyle name="20% - 强调文字颜色 4 2 4 2" xfId="334"/>
    <cellStyle name="20% - 强调文字颜色 4 2 4 2 2" xfId="335"/>
    <cellStyle name="20% - 强调文字颜色 4 2 4 2 2 2" xfId="336"/>
    <cellStyle name="20% - 强调文字颜色 4 2 4 2 2 3" xfId="337"/>
    <cellStyle name="20% - 强调文字颜色 4 2 4 2 3" xfId="338"/>
    <cellStyle name="20% - 强调文字颜色 4 2 4 2 4" xfId="339"/>
    <cellStyle name="20% - 强调文字颜色 4 2 4 2 5" xfId="11310"/>
    <cellStyle name="20% - 强调文字颜色 4 2 4 2 5 2" xfId="20692"/>
    <cellStyle name="20% - 强调文字颜色 4 2 4 2 6" xfId="20166"/>
    <cellStyle name="20% - 强调文字颜色 4 2 4 2 7" xfId="15405"/>
    <cellStyle name="20% - 强调文字颜色 4 2 4 3" xfId="340"/>
    <cellStyle name="20% - 强调文字颜色 4 2 4 3 2" xfId="341"/>
    <cellStyle name="20% - 强调文字颜色 4 2 4 3 3" xfId="342"/>
    <cellStyle name="20% - 强调文字颜色 4 2 4 3 4" xfId="13726"/>
    <cellStyle name="20% - 强调文字颜色 4 2 4 3 4 2" xfId="23108"/>
    <cellStyle name="20% - 强调文字颜色 4 2 4 3 5" xfId="20167"/>
    <cellStyle name="20% - 强调文字颜色 4 2 4 3 6" xfId="18370"/>
    <cellStyle name="20% - 强调文字颜色 4 2 4 4" xfId="343"/>
    <cellStyle name="20% - 强调文字颜色 4 2 4 5" xfId="344"/>
    <cellStyle name="20% - 强调文字颜色 4 2 4 6" xfId="13722"/>
    <cellStyle name="20% - 强调文字颜色 4 2 4 6 2" xfId="23104"/>
    <cellStyle name="20% - 强调文字颜色 4 2 4 7" xfId="20165"/>
    <cellStyle name="20% - 强调文字颜色 4 2 4 8" xfId="18366"/>
    <cellStyle name="20% - 强调文字颜色 4 2 5" xfId="345"/>
    <cellStyle name="20% - 强调文字颜色 4 2 5 2" xfId="346"/>
    <cellStyle name="20% - 强调文字颜色 4 2 5 2 2" xfId="347"/>
    <cellStyle name="20% - 强调文字颜色 4 2 5 2 2 2" xfId="348"/>
    <cellStyle name="20% - 强调文字颜色 4 2 5 2 2 3" xfId="349"/>
    <cellStyle name="20% - 强调文字颜色 4 2 5 2 3" xfId="350"/>
    <cellStyle name="20% - 强调文字颜色 4 2 5 2 4" xfId="351"/>
    <cellStyle name="20% - 强调文字颜色 4 2 5 2 5" xfId="13732"/>
    <cellStyle name="20% - 强调文字颜色 4 2 5 2 5 2" xfId="23114"/>
    <cellStyle name="20% - 强调文字颜色 4 2 5 2 6" xfId="20169"/>
    <cellStyle name="20% - 强调文字颜色 4 2 5 2 7" xfId="18376"/>
    <cellStyle name="20% - 强调文字颜色 4 2 5 3" xfId="352"/>
    <cellStyle name="20% - 强调文字颜色 4 2 5 3 2" xfId="353"/>
    <cellStyle name="20% - 强调文字颜色 4 2 5 3 3" xfId="354"/>
    <cellStyle name="20% - 强调文字颜色 4 2 5 3 4" xfId="13735"/>
    <cellStyle name="20% - 强调文字颜色 4 2 5 3 4 2" xfId="23117"/>
    <cellStyle name="20% - 强调文字颜色 4 2 5 3 5" xfId="20170"/>
    <cellStyle name="20% - 强调文字颜色 4 2 5 3 6" xfId="18379"/>
    <cellStyle name="20% - 强调文字颜色 4 2 5 4" xfId="355"/>
    <cellStyle name="20% - 强调文字颜色 4 2 5 5" xfId="356"/>
    <cellStyle name="20% - 强调文字颜色 4 2 5 6" xfId="13730"/>
    <cellStyle name="20% - 强调文字颜色 4 2 5 6 2" xfId="23112"/>
    <cellStyle name="20% - 强调文字颜色 4 2 5 7" xfId="20168"/>
    <cellStyle name="20% - 强调文字颜色 4 2 5 8" xfId="18374"/>
    <cellStyle name="20% - 强调文字颜色 4 2 6" xfId="357"/>
    <cellStyle name="20% - 强调文字颜色 4 2 6 2" xfId="358"/>
    <cellStyle name="20% - 强调文字颜色 4 2 6 2 2" xfId="359"/>
    <cellStyle name="20% - 强调文字颜色 4 2 6 2 2 2" xfId="360"/>
    <cellStyle name="20% - 强调文字颜色 4 2 6 2 2 3" xfId="361"/>
    <cellStyle name="20% - 强调文字颜色 4 2 6 2 3" xfId="362"/>
    <cellStyle name="20% - 强调文字颜色 4 2 6 2 3 2" xfId="363"/>
    <cellStyle name="20% - 强调文字颜色 4 2 6 2 3 2 2" xfId="24766"/>
    <cellStyle name="20% - 强调文字颜色 4 2 6 2 3 3" xfId="24996"/>
    <cellStyle name="20% - 强调文字颜色 4 2 6 2 4" xfId="364"/>
    <cellStyle name="20% - 强调文字颜色 4 2 6 2 4 2" xfId="24960"/>
    <cellStyle name="20% - 强调文字颜色 4 2 6 2 5" xfId="365"/>
    <cellStyle name="20% - 强调文字颜色 4 2 6 2 6" xfId="13738"/>
    <cellStyle name="20% - 强调文字颜色 4 2 6 2 6 2" xfId="23120"/>
    <cellStyle name="20% - 强调文字颜色 4 2 6 2 7" xfId="20172"/>
    <cellStyle name="20% - 强调文字颜色 4 2 6 2 8" xfId="18382"/>
    <cellStyle name="20% - 强调文字颜色 4 2 6 3" xfId="366"/>
    <cellStyle name="20% - 强调文字颜色 4 2 6 3 2" xfId="367"/>
    <cellStyle name="20% - 强调文字颜色 4 2 6 3 3" xfId="368"/>
    <cellStyle name="20% - 强调文字颜色 4 2 6 3 4" xfId="13741"/>
    <cellStyle name="20% - 强调文字颜色 4 2 6 3 4 2" xfId="23123"/>
    <cellStyle name="20% - 强调文字颜色 4 2 6 3 5" xfId="20173"/>
    <cellStyle name="20% - 强调文字颜色 4 2 6 3 6" xfId="18385"/>
    <cellStyle name="20% - 强调文字颜色 4 2 6 4" xfId="369"/>
    <cellStyle name="20% - 强调文字颜色 4 2 6 4 2" xfId="370"/>
    <cellStyle name="20% - 强调文字颜色 4 2 6 4 2 2" xfId="25079"/>
    <cellStyle name="20% - 强调文字颜色 4 2 6 4 3" xfId="24959"/>
    <cellStyle name="20% - 强调文字颜色 4 2 6 5" xfId="371"/>
    <cellStyle name="20% - 强调文字颜色 4 2 6 5 2" xfId="24939"/>
    <cellStyle name="20% - 强调文字颜色 4 2 6 6" xfId="372"/>
    <cellStyle name="20% - 强调文字颜色 4 2 6 7" xfId="13736"/>
    <cellStyle name="20% - 强调文字颜色 4 2 6 7 2" xfId="23118"/>
    <cellStyle name="20% - 强调文字颜色 4 2 6 8" xfId="20171"/>
    <cellStyle name="20% - 强调文字颜色 4 2 6 9" xfId="18380"/>
    <cellStyle name="20% - 强调文字颜色 4 2 7" xfId="373"/>
    <cellStyle name="20% - 强调文字颜色 4 2 7 2" xfId="374"/>
    <cellStyle name="20% - 强调文字颜色 4 2 7 2 2" xfId="375"/>
    <cellStyle name="20% - 强调文字颜色 4 2 7 2 3" xfId="376"/>
    <cellStyle name="20% - 强调文字颜色 4 2 7 2 4" xfId="13744"/>
    <cellStyle name="20% - 强调文字颜色 4 2 7 2 4 2" xfId="23126"/>
    <cellStyle name="20% - 强调文字颜色 4 2 7 2 5" xfId="20175"/>
    <cellStyle name="20% - 强调文字颜色 4 2 7 2 6" xfId="18388"/>
    <cellStyle name="20% - 强调文字颜色 4 2 7 3" xfId="377"/>
    <cellStyle name="20% - 强调文字颜色 4 2 7 3 2" xfId="13747"/>
    <cellStyle name="20% - 强调文字颜色 4 2 7 3 2 2" xfId="23129"/>
    <cellStyle name="20% - 强调文字颜色 4 2 7 3 3" xfId="20176"/>
    <cellStyle name="20% - 强调文字颜色 4 2 7 3 4" xfId="18391"/>
    <cellStyle name="20% - 强调文字颜色 4 2 7 4" xfId="378"/>
    <cellStyle name="20% - 强调文字颜色 4 2 7 5" xfId="13742"/>
    <cellStyle name="20% - 强调文字颜色 4 2 7 5 2" xfId="23124"/>
    <cellStyle name="20% - 强调文字颜色 4 2 7 6" xfId="20174"/>
    <cellStyle name="20% - 强调文字颜色 4 2 7 7" xfId="18386"/>
    <cellStyle name="20% - 强调文字颜色 4 2 8" xfId="379"/>
    <cellStyle name="20% - 强调文字颜色 4 2 8 2" xfId="380"/>
    <cellStyle name="20% - 强调文字颜色 4 2 8 2 2" xfId="13750"/>
    <cellStyle name="20% - 强调文字颜色 4 2 8 2 2 2" xfId="23132"/>
    <cellStyle name="20% - 强调文字颜色 4 2 8 2 3" xfId="20178"/>
    <cellStyle name="20% - 强调文字颜色 4 2 8 2 4" xfId="18394"/>
    <cellStyle name="20% - 强调文字颜色 4 2 8 3" xfId="381"/>
    <cellStyle name="20% - 强调文字颜色 4 2 8 3 2" xfId="13753"/>
    <cellStyle name="20% - 强调文字颜色 4 2 8 3 2 2" xfId="23135"/>
    <cellStyle name="20% - 强调文字颜色 4 2 8 3 3" xfId="20179"/>
    <cellStyle name="20% - 强调文字颜色 4 2 8 3 4" xfId="18397"/>
    <cellStyle name="20% - 强调文字颜色 4 2 8 4" xfId="13748"/>
    <cellStyle name="20% - 强调文字颜色 4 2 8 4 2" xfId="23130"/>
    <cellStyle name="20% - 强调文字颜色 4 2 8 5" xfId="20177"/>
    <cellStyle name="20% - 强调文字颜色 4 2 8 6" xfId="18392"/>
    <cellStyle name="20% - 强调文字颜色 4 2 9" xfId="382"/>
    <cellStyle name="20% - 强调文字颜色 4 2 9 2" xfId="383"/>
    <cellStyle name="20% - 强调文字颜色 4 2 9 2 2" xfId="13756"/>
    <cellStyle name="20% - 强调文字颜色 4 2 9 2 2 2" xfId="23138"/>
    <cellStyle name="20% - 强调文字颜色 4 2 9 2 3" xfId="20181"/>
    <cellStyle name="20% - 强调文字颜色 4 2 9 2 4" xfId="24822"/>
    <cellStyle name="20% - 强调文字颜色 4 2 9 2 5" xfId="18400"/>
    <cellStyle name="20% - 强调文字颜色 4 2 9 3" xfId="13758"/>
    <cellStyle name="20% - 强调文字颜色 4 2 9 3 2" xfId="23140"/>
    <cellStyle name="20% - 强调文字颜色 4 2 9 3 3" xfId="18402"/>
    <cellStyle name="20% - 强调文字颜色 4 2 9 4" xfId="13754"/>
    <cellStyle name="20% - 强调文字颜色 4 2 9 4 2" xfId="23136"/>
    <cellStyle name="20% - 强调文字颜色 4 2 9 5" xfId="20180"/>
    <cellStyle name="20% - 强调文字颜色 4 2 9 6" xfId="24861"/>
    <cellStyle name="20% - 强调文字颜色 4 2 9 7" xfId="18398"/>
    <cellStyle name="20% - 强调文字颜色 4 20" xfId="12319"/>
    <cellStyle name="20% - 强调文字颜色 4 20 2" xfId="13561"/>
    <cellStyle name="20% - 强调文字颜色 4 20 2 2" xfId="22943"/>
    <cellStyle name="20% - 强调文字颜色 4 20 2 3" xfId="18045"/>
    <cellStyle name="20% - 强调文字颜色 4 20 3" xfId="13565"/>
    <cellStyle name="20% - 强调文字颜色 4 20 3 2" xfId="22947"/>
    <cellStyle name="20% - 强调文字颜色 4 20 3 3" xfId="18061"/>
    <cellStyle name="20% - 强调文字颜色 4 20 4" xfId="21701"/>
    <cellStyle name="20% - 强调文字颜色 4 20 5" xfId="16388"/>
    <cellStyle name="20% - 强调文字颜色 4 21" xfId="12328"/>
    <cellStyle name="20% - 强调文字颜色 4 21 2" xfId="13572"/>
    <cellStyle name="20% - 强调文字颜色 4 21 2 2" xfId="22954"/>
    <cellStyle name="20% - 强调文字颜色 4 21 2 3" xfId="18133"/>
    <cellStyle name="20% - 强调文字颜色 4 21 3" xfId="13579"/>
    <cellStyle name="20% - 强调文字颜色 4 21 3 2" xfId="22961"/>
    <cellStyle name="20% - 强调文字颜色 4 21 3 3" xfId="18140"/>
    <cellStyle name="20% - 强调文字颜色 4 21 4" xfId="21710"/>
    <cellStyle name="20% - 强调文字颜色 4 21 5" xfId="16397"/>
    <cellStyle name="20% - 强调文字颜色 4 22" xfId="13585"/>
    <cellStyle name="20% - 强调文字颜色 4 22 2" xfId="13589"/>
    <cellStyle name="20% - 强调文字颜色 4 22 2 2" xfId="22971"/>
    <cellStyle name="20% - 强调文字颜色 4 22 2 3" xfId="18227"/>
    <cellStyle name="20% - 强调文字颜色 4 22 3" xfId="13595"/>
    <cellStyle name="20% - 强调文字颜色 4 22 3 2" xfId="22977"/>
    <cellStyle name="20% - 强调文字颜色 4 22 3 3" xfId="18233"/>
    <cellStyle name="20% - 强调文字颜色 4 22 4" xfId="22967"/>
    <cellStyle name="20% - 强调文字颜色 4 22 5" xfId="18171"/>
    <cellStyle name="20% - 强调文字颜色 4 23" xfId="13601"/>
    <cellStyle name="20% - 强调文字颜色 4 23 2" xfId="13605"/>
    <cellStyle name="20% - 强调文字颜色 4 23 2 2" xfId="22987"/>
    <cellStyle name="20% - 强调文字颜色 4 23 2 3" xfId="18243"/>
    <cellStyle name="20% - 强调文字颜色 4 23 3" xfId="13610"/>
    <cellStyle name="20% - 强调文字颜色 4 23 3 2" xfId="22992"/>
    <cellStyle name="20% - 强调文字颜色 4 23 3 3" xfId="18248"/>
    <cellStyle name="20% - 强调文字颜色 4 23 4" xfId="22983"/>
    <cellStyle name="20% - 强调文字颜色 4 23 5" xfId="18239"/>
    <cellStyle name="20% - 强调文字颜色 4 24" xfId="13616"/>
    <cellStyle name="20% - 强调文字颜色 4 24 2" xfId="13620"/>
    <cellStyle name="20% - 强调文字颜色 4 24 2 2" xfId="23002"/>
    <cellStyle name="20% - 强调文字颜色 4 24 2 3" xfId="18258"/>
    <cellStyle name="20% - 强调文字颜色 4 24 3" xfId="13625"/>
    <cellStyle name="20% - 强调文字颜色 4 24 3 2" xfId="23007"/>
    <cellStyle name="20% - 强调文字颜色 4 24 3 3" xfId="18263"/>
    <cellStyle name="20% - 强调文字颜色 4 24 4" xfId="13761"/>
    <cellStyle name="20% - 强调文字颜色 4 24 4 2" xfId="23143"/>
    <cellStyle name="20% - 强调文字颜色 4 24 4 3" xfId="18405"/>
    <cellStyle name="20% - 强调文字颜色 4 24 5" xfId="22998"/>
    <cellStyle name="20% - 强调文字颜色 4 24 6" xfId="18254"/>
    <cellStyle name="20% - 强调文字颜色 4 25" xfId="13771"/>
    <cellStyle name="20% - 强调文字颜色 4 25 2" xfId="13775"/>
    <cellStyle name="20% - 强调文字颜色 4 25 2 2" xfId="23157"/>
    <cellStyle name="20% - 强调文字颜色 4 25 2 3" xfId="18419"/>
    <cellStyle name="20% - 强调文字颜色 4 25 3" xfId="13779"/>
    <cellStyle name="20% - 强调文字颜色 4 25 3 2" xfId="23161"/>
    <cellStyle name="20% - 强调文字颜色 4 25 3 3" xfId="18423"/>
    <cellStyle name="20% - 强调文字颜色 4 25 4" xfId="13781"/>
    <cellStyle name="20% - 强调文字颜色 4 25 4 2" xfId="23163"/>
    <cellStyle name="20% - 强调文字颜色 4 25 4 3" xfId="18425"/>
    <cellStyle name="20% - 强调文字颜色 4 25 5" xfId="23153"/>
    <cellStyle name="20% - 强调文字颜色 4 25 6" xfId="18415"/>
    <cellStyle name="20% - 强调文字颜色 4 26" xfId="13790"/>
    <cellStyle name="20% - 强调文字颜色 4 26 2" xfId="13794"/>
    <cellStyle name="20% - 强调文字颜色 4 26 2 2" xfId="23176"/>
    <cellStyle name="20% - 强调文字颜色 4 26 2 3" xfId="18438"/>
    <cellStyle name="20% - 强调文字颜色 4 26 3" xfId="13798"/>
    <cellStyle name="20% - 强调文字颜色 4 26 3 2" xfId="23180"/>
    <cellStyle name="20% - 强调文字颜色 4 26 3 3" xfId="18442"/>
    <cellStyle name="20% - 强调文字颜色 4 26 4" xfId="13800"/>
    <cellStyle name="20% - 强调文字颜色 4 26 4 2" xfId="13804"/>
    <cellStyle name="20% - 强调文字颜色 4 26 4 2 2" xfId="23186"/>
    <cellStyle name="20% - 强调文字颜色 4 26 4 2 3" xfId="18448"/>
    <cellStyle name="20% - 强调文字颜色 4 26 4 3" xfId="13807"/>
    <cellStyle name="20% - 强调文字颜色 4 26 4 3 2" xfId="23189"/>
    <cellStyle name="20% - 强调文字颜色 4 26 4 3 3" xfId="18451"/>
    <cellStyle name="20% - 强调文字颜色 4 26 4 4" xfId="23182"/>
    <cellStyle name="20% - 强调文字颜色 4 26 4 5" xfId="18444"/>
    <cellStyle name="20% - 强调文字颜色 4 26 5" xfId="11750"/>
    <cellStyle name="20% - 强调文字颜色 4 26 5 2" xfId="21132"/>
    <cellStyle name="20% - 强调文字颜色 4 26 5 3" xfId="15819"/>
    <cellStyle name="20% - 强调文字颜色 4 26 6" xfId="23172"/>
    <cellStyle name="20% - 强调文字颜色 4 26 7" xfId="18434"/>
    <cellStyle name="20% - 强调文字颜色 4 27" xfId="13812"/>
    <cellStyle name="20% - 强调文字颜色 4 27 2" xfId="13816"/>
    <cellStyle name="20% - 强调文字颜色 4 27 2 2" xfId="23198"/>
    <cellStyle name="20% - 强调文字颜色 4 27 2 3" xfId="18460"/>
    <cellStyle name="20% - 强调文字颜色 4 27 3" xfId="13820"/>
    <cellStyle name="20% - 强调文字颜色 4 27 3 2" xfId="23202"/>
    <cellStyle name="20% - 强调文字颜色 4 27 3 3" xfId="18464"/>
    <cellStyle name="20% - 强调文字颜色 4 27 4" xfId="23194"/>
    <cellStyle name="20% - 强调文字颜色 4 27 5" xfId="18456"/>
    <cellStyle name="20% - 强调文字颜色 4 28" xfId="13825"/>
    <cellStyle name="20% - 强调文字颜色 4 28 2" xfId="13828"/>
    <cellStyle name="20% - 强调文字颜色 4 28 2 2" xfId="23210"/>
    <cellStyle name="20% - 强调文字颜色 4 28 2 3" xfId="18472"/>
    <cellStyle name="20% - 强调文字颜色 4 28 3" xfId="13831"/>
    <cellStyle name="20% - 强调文字颜色 4 28 3 2" xfId="23213"/>
    <cellStyle name="20% - 强调文字颜色 4 28 3 3" xfId="18475"/>
    <cellStyle name="20% - 强调文字颜色 4 28 4" xfId="23207"/>
    <cellStyle name="20% - 强调文字颜色 4 28 5" xfId="18469"/>
    <cellStyle name="20% - 强调文字颜色 4 29" xfId="13837"/>
    <cellStyle name="20% - 强调文字颜色 4 29 2" xfId="13838"/>
    <cellStyle name="20% - 强调文字颜色 4 29 2 2" xfId="23220"/>
    <cellStyle name="20% - 强调文字颜色 4 29 2 3" xfId="18482"/>
    <cellStyle name="20% - 强调文字颜色 4 29 3" xfId="13839"/>
    <cellStyle name="20% - 强调文字颜色 4 29 3 2" xfId="23221"/>
    <cellStyle name="20% - 强调文字颜色 4 29 3 3" xfId="18483"/>
    <cellStyle name="20% - 强调文字颜色 4 29 4" xfId="23219"/>
    <cellStyle name="20% - 强调文字颜色 4 29 5" xfId="18481"/>
    <cellStyle name="20% - 强调文字颜色 4 3" xfId="384"/>
    <cellStyle name="20% - 强调文字颜色 4 3 10" xfId="13840"/>
    <cellStyle name="20% - 强调文字颜色 4 3 10 2" xfId="13841"/>
    <cellStyle name="20% - 强调文字颜色 4 3 10 2 2" xfId="23223"/>
    <cellStyle name="20% - 强调文字颜色 4 3 10 2 3" xfId="18485"/>
    <cellStyle name="20% - 强调文字颜色 4 3 10 3" xfId="13842"/>
    <cellStyle name="20% - 强调文字颜色 4 3 10 3 2" xfId="23224"/>
    <cellStyle name="20% - 强调文字颜色 4 3 10 3 3" xfId="18486"/>
    <cellStyle name="20% - 强调文字颜色 4 3 10 4" xfId="23222"/>
    <cellStyle name="20% - 强调文字颜色 4 3 10 5" xfId="18484"/>
    <cellStyle name="20% - 强调文字颜色 4 3 11" xfId="13307"/>
    <cellStyle name="20% - 强调文字颜色 4 3 11 2" xfId="13843"/>
    <cellStyle name="20% - 强调文字颜色 4 3 11 2 2" xfId="23225"/>
    <cellStyle name="20% - 强调文字颜色 4 3 11 2 3" xfId="18487"/>
    <cellStyle name="20% - 强调文字颜色 4 3 11 3" xfId="13844"/>
    <cellStyle name="20% - 强调文字颜色 4 3 11 3 2" xfId="23226"/>
    <cellStyle name="20% - 强调文字颜色 4 3 11 3 3" xfId="18488"/>
    <cellStyle name="20% - 强调文字颜色 4 3 11 4" xfId="22689"/>
    <cellStyle name="20% - 强调文字颜色 4 3 11 5" xfId="17703"/>
    <cellStyle name="20% - 强调文字颜色 4 3 12" xfId="13309"/>
    <cellStyle name="20% - 强调文字颜色 4 3 12 2" xfId="13846"/>
    <cellStyle name="20% - 强调文字颜色 4 3 12 2 2" xfId="23228"/>
    <cellStyle name="20% - 强调文字颜色 4 3 12 2 3" xfId="18490"/>
    <cellStyle name="20% - 强调文字颜色 4 3 12 3" xfId="13847"/>
    <cellStyle name="20% - 强调文字颜色 4 3 12 3 2" xfId="23229"/>
    <cellStyle name="20% - 强调文字颜色 4 3 12 3 3" xfId="18491"/>
    <cellStyle name="20% - 强调文字颜色 4 3 12 4" xfId="22691"/>
    <cellStyle name="20% - 强调文字颜色 4 3 12 5" xfId="17705"/>
    <cellStyle name="20% - 强调文字颜色 4 3 13" xfId="13850"/>
    <cellStyle name="20% - 强调文字颜色 4 3 13 2" xfId="13854"/>
    <cellStyle name="20% - 强调文字颜色 4 3 13 2 2" xfId="23236"/>
    <cellStyle name="20% - 强调文字颜色 4 3 13 2 3" xfId="18498"/>
    <cellStyle name="20% - 强调文字颜色 4 3 13 3" xfId="13855"/>
    <cellStyle name="20% - 强调文字颜色 4 3 13 3 2" xfId="23237"/>
    <cellStyle name="20% - 强调文字颜色 4 3 13 3 3" xfId="18499"/>
    <cellStyle name="20% - 强调文字颜色 4 3 13 4" xfId="23232"/>
    <cellStyle name="20% - 强调文字颜色 4 3 13 5" xfId="18494"/>
    <cellStyle name="20% - 强调文字颜色 4 3 14" xfId="13867"/>
    <cellStyle name="20% - 强调文字颜色 4 3 14 2" xfId="13869"/>
    <cellStyle name="20% - 强调文字颜色 4 3 14 2 2" xfId="23251"/>
    <cellStyle name="20% - 强调文字颜色 4 3 14 2 3" xfId="18513"/>
    <cellStyle name="20% - 强调文字颜色 4 3 14 3" xfId="13870"/>
    <cellStyle name="20% - 强调文字颜色 4 3 14 3 2" xfId="23252"/>
    <cellStyle name="20% - 强调文字颜色 4 3 14 3 3" xfId="18514"/>
    <cellStyle name="20% - 强调文字颜色 4 3 14 4" xfId="23249"/>
    <cellStyle name="20% - 强调文字颜色 4 3 14 5" xfId="18511"/>
    <cellStyle name="20% - 强调文字颜色 4 3 15" xfId="13884"/>
    <cellStyle name="20% - 强调文字颜色 4 3 15 2" xfId="13886"/>
    <cellStyle name="20% - 强调文字颜色 4 3 15 2 2" xfId="23268"/>
    <cellStyle name="20% - 强调文字颜色 4 3 15 2 3" xfId="18530"/>
    <cellStyle name="20% - 强调文字颜色 4 3 15 3" xfId="13888"/>
    <cellStyle name="20% - 强调文字颜色 4 3 15 3 2" xfId="23270"/>
    <cellStyle name="20% - 强调文字颜色 4 3 15 3 3" xfId="18532"/>
    <cellStyle name="20% - 强调文字颜色 4 3 15 4" xfId="23266"/>
    <cellStyle name="20% - 强调文字颜色 4 3 15 5" xfId="18528"/>
    <cellStyle name="20% - 强调文字颜色 4 3 16" xfId="13896"/>
    <cellStyle name="20% - 强调文字颜色 4 3 16 2" xfId="13898"/>
    <cellStyle name="20% - 强调文字颜色 4 3 16 2 2" xfId="23280"/>
    <cellStyle name="20% - 强调文字颜色 4 3 16 2 3" xfId="18542"/>
    <cellStyle name="20% - 强调文字颜色 4 3 16 3" xfId="13900"/>
    <cellStyle name="20% - 强调文字颜色 4 3 16 3 2" xfId="23282"/>
    <cellStyle name="20% - 强调文字颜色 4 3 16 3 3" xfId="18544"/>
    <cellStyle name="20% - 强调文字颜色 4 3 16 4" xfId="23278"/>
    <cellStyle name="20% - 强调文字颜色 4 3 16 5" xfId="18540"/>
    <cellStyle name="20% - 强调文字颜色 4 3 17" xfId="13902"/>
    <cellStyle name="20% - 强调文字颜色 4 3 17 2" xfId="13904"/>
    <cellStyle name="20% - 强调文字颜色 4 3 17 2 2" xfId="23286"/>
    <cellStyle name="20% - 强调文字颜色 4 3 17 2 3" xfId="18548"/>
    <cellStyle name="20% - 强调文字颜色 4 3 17 3" xfId="13906"/>
    <cellStyle name="20% - 强调文字颜色 4 3 17 3 2" xfId="23288"/>
    <cellStyle name="20% - 强调文字颜色 4 3 17 3 3" xfId="18550"/>
    <cellStyle name="20% - 强调文字颜色 4 3 17 4" xfId="23284"/>
    <cellStyle name="20% - 强调文字颜色 4 3 17 5" xfId="18546"/>
    <cellStyle name="20% - 强调文字颜色 4 3 18" xfId="11566"/>
    <cellStyle name="20% - 强调文字颜色 4 3 18 2" xfId="13908"/>
    <cellStyle name="20% - 强调文字颜色 4 3 18 2 2" xfId="23290"/>
    <cellStyle name="20% - 强调文字颜色 4 3 18 2 3" xfId="18552"/>
    <cellStyle name="20% - 强调文字颜色 4 3 18 3" xfId="13910"/>
    <cellStyle name="20% - 强调文字颜色 4 3 18 3 2" xfId="23292"/>
    <cellStyle name="20% - 强调文字颜色 4 3 18 3 3" xfId="18554"/>
    <cellStyle name="20% - 强调文字颜色 4 3 18 4" xfId="20948"/>
    <cellStyle name="20% - 强调文字颜色 4 3 18 5" xfId="15636"/>
    <cellStyle name="20% - 强调文字颜色 4 3 19" xfId="11575"/>
    <cellStyle name="20% - 强调文字颜色 4 3 19 2" xfId="13915"/>
    <cellStyle name="20% - 强调文字颜色 4 3 19 2 2" xfId="23297"/>
    <cellStyle name="20% - 强调文字颜色 4 3 19 2 3" xfId="18559"/>
    <cellStyle name="20% - 强调文字颜色 4 3 19 3" xfId="13919"/>
    <cellStyle name="20% - 强调文字颜色 4 3 19 3 2" xfId="23301"/>
    <cellStyle name="20% - 强调文字颜色 4 3 19 3 3" xfId="18563"/>
    <cellStyle name="20% - 强调文字颜色 4 3 19 4" xfId="20957"/>
    <cellStyle name="20% - 强调文字颜色 4 3 19 5" xfId="15645"/>
    <cellStyle name="20% - 强调文字颜色 4 3 2" xfId="385"/>
    <cellStyle name="20% - 强调文字颜色 4 3 2 2" xfId="386"/>
    <cellStyle name="20% - 强调文字颜色 4 3 2 2 2" xfId="387"/>
    <cellStyle name="20% - 强调文字颜色 4 3 2 2 3" xfId="388"/>
    <cellStyle name="20% - 强调文字颜色 4 3 2 2 4" xfId="13933"/>
    <cellStyle name="20% - 强调文字颜色 4 3 2 2 4 2" xfId="23315"/>
    <cellStyle name="20% - 强调文字颜色 4 3 2 2 5" xfId="20184"/>
    <cellStyle name="20% - 强调文字颜色 4 3 2 2 6" xfId="18577"/>
    <cellStyle name="20% - 强调文字颜色 4 3 2 3" xfId="389"/>
    <cellStyle name="20% - 强调文字颜色 4 3 2 3 2" xfId="13939"/>
    <cellStyle name="20% - 强调文字颜色 4 3 2 3 2 2" xfId="23321"/>
    <cellStyle name="20% - 强调文字颜色 4 3 2 3 3" xfId="20185"/>
    <cellStyle name="20% - 强调文字颜色 4 3 2 3 4" xfId="18583"/>
    <cellStyle name="20% - 强调文字颜色 4 3 2 4" xfId="390"/>
    <cellStyle name="20% - 强调文字颜色 4 3 2 5" xfId="13925"/>
    <cellStyle name="20% - 强调文字颜色 4 3 2 5 2" xfId="23307"/>
    <cellStyle name="20% - 强调文字颜色 4 3 2 6" xfId="20183"/>
    <cellStyle name="20% - 强调文字颜色 4 3 2 7" xfId="18569"/>
    <cellStyle name="20% - 强调文字颜色 4 3 20" xfId="13883"/>
    <cellStyle name="20% - 强调文字颜色 4 3 20 2" xfId="13885"/>
    <cellStyle name="20% - 强调文字颜色 4 3 20 2 2" xfId="23267"/>
    <cellStyle name="20% - 强调文字颜色 4 3 20 2 3" xfId="18529"/>
    <cellStyle name="20% - 强调文字颜色 4 3 20 3" xfId="13887"/>
    <cellStyle name="20% - 强调文字颜色 4 3 20 3 2" xfId="23269"/>
    <cellStyle name="20% - 强调文字颜色 4 3 20 3 3" xfId="18531"/>
    <cellStyle name="20% - 强调文字颜色 4 3 20 4" xfId="23265"/>
    <cellStyle name="20% - 强调文字颜色 4 3 20 5" xfId="18527"/>
    <cellStyle name="20% - 强调文字颜色 4 3 21" xfId="13895"/>
    <cellStyle name="20% - 强调文字颜色 4 3 21 2" xfId="13897"/>
    <cellStyle name="20% - 强调文字颜色 4 3 21 2 2" xfId="23279"/>
    <cellStyle name="20% - 强调文字颜色 4 3 21 2 3" xfId="18541"/>
    <cellStyle name="20% - 强调文字颜色 4 3 21 3" xfId="13899"/>
    <cellStyle name="20% - 强调文字颜色 4 3 21 3 2" xfId="23281"/>
    <cellStyle name="20% - 强调文字颜色 4 3 21 3 3" xfId="18543"/>
    <cellStyle name="20% - 强调文字颜色 4 3 21 4" xfId="23277"/>
    <cellStyle name="20% - 强调文字颜色 4 3 21 5" xfId="18539"/>
    <cellStyle name="20% - 强调文字颜色 4 3 22" xfId="13901"/>
    <cellStyle name="20% - 强调文字颜色 4 3 22 2" xfId="13903"/>
    <cellStyle name="20% - 强调文字颜色 4 3 22 2 2" xfId="23285"/>
    <cellStyle name="20% - 强调文字颜色 4 3 22 2 3" xfId="18547"/>
    <cellStyle name="20% - 强调文字颜色 4 3 22 3" xfId="13905"/>
    <cellStyle name="20% - 强调文字颜色 4 3 22 3 2" xfId="23287"/>
    <cellStyle name="20% - 强调文字颜色 4 3 22 3 3" xfId="18549"/>
    <cellStyle name="20% - 强调文字颜色 4 3 22 4" xfId="23283"/>
    <cellStyle name="20% - 强调文字颜色 4 3 22 5" xfId="18545"/>
    <cellStyle name="20% - 强调文字颜色 4 3 23" xfId="11565"/>
    <cellStyle name="20% - 强调文字颜色 4 3 23 2" xfId="13907"/>
    <cellStyle name="20% - 强调文字颜色 4 3 23 2 2" xfId="23289"/>
    <cellStyle name="20% - 强调文字颜色 4 3 23 2 3" xfId="18551"/>
    <cellStyle name="20% - 强调文字颜色 4 3 23 3" xfId="13909"/>
    <cellStyle name="20% - 强调文字颜色 4 3 23 3 2" xfId="23291"/>
    <cellStyle name="20% - 强调文字颜色 4 3 23 3 3" xfId="18553"/>
    <cellStyle name="20% - 强调文字颜色 4 3 23 4" xfId="20947"/>
    <cellStyle name="20% - 强调文字颜色 4 3 23 5" xfId="15635"/>
    <cellStyle name="20% - 强调文字颜色 4 3 24" xfId="11574"/>
    <cellStyle name="20% - 强调文字颜色 4 3 24 2" xfId="13914"/>
    <cellStyle name="20% - 强调文字颜色 4 3 24 2 2" xfId="23296"/>
    <cellStyle name="20% - 强调文字颜色 4 3 24 2 3" xfId="18558"/>
    <cellStyle name="20% - 强调文字颜色 4 3 24 3" xfId="13918"/>
    <cellStyle name="20% - 强调文字颜色 4 3 24 3 2" xfId="23300"/>
    <cellStyle name="20% - 强调文字颜色 4 3 24 3 3" xfId="18562"/>
    <cellStyle name="20% - 强调文字颜色 4 3 24 4" xfId="20956"/>
    <cellStyle name="20% - 强调文字颜色 4 3 24 5" xfId="15644"/>
    <cellStyle name="20% - 强调文字颜色 4 3 25" xfId="13941"/>
    <cellStyle name="20% - 强调文字颜色 4 3 25 2" xfId="23323"/>
    <cellStyle name="20% - 强调文字颜色 4 3 25 3" xfId="18585"/>
    <cellStyle name="20% - 强调文字颜色 4 3 26" xfId="13943"/>
    <cellStyle name="20% - 强调文字颜色 4 3 26 2" xfId="23325"/>
    <cellStyle name="20% - 强调文字颜色 4 3 26 3" xfId="18587"/>
    <cellStyle name="20% - 强调文字颜色 4 3 27" xfId="13945"/>
    <cellStyle name="20% - 强调文字颜色 4 3 27 2" xfId="23327"/>
    <cellStyle name="20% - 强调文字颜色 4 3 27 3" xfId="18589"/>
    <cellStyle name="20% - 强调文字颜色 4 3 28" xfId="12416"/>
    <cellStyle name="20% - 强调文字颜色 4 3 28 2" xfId="21798"/>
    <cellStyle name="20% - 强调文字颜色 4 3 29" xfId="20182"/>
    <cellStyle name="20% - 强调文字颜色 4 3 3" xfId="391"/>
    <cellStyle name="20% - 强调文字颜色 4 3 3 2" xfId="392"/>
    <cellStyle name="20% - 强调文字颜色 4 3 3 2 2" xfId="13954"/>
    <cellStyle name="20% - 强调文字颜色 4 3 3 2 2 2" xfId="23336"/>
    <cellStyle name="20% - 强调文字颜色 4 3 3 2 3" xfId="20187"/>
    <cellStyle name="20% - 强调文字颜色 4 3 3 2 4" xfId="18598"/>
    <cellStyle name="20% - 强调文字颜色 4 3 3 3" xfId="393"/>
    <cellStyle name="20% - 强调文字颜色 4 3 3 3 2" xfId="13957"/>
    <cellStyle name="20% - 强调文字颜色 4 3 3 3 2 2" xfId="23339"/>
    <cellStyle name="20% - 强调文字颜色 4 3 3 3 3" xfId="20188"/>
    <cellStyle name="20% - 强调文字颜色 4 3 3 3 4" xfId="18601"/>
    <cellStyle name="20% - 强调文字颜色 4 3 3 4" xfId="13951"/>
    <cellStyle name="20% - 强调文字颜色 4 3 3 4 2" xfId="23333"/>
    <cellStyle name="20% - 强调文字颜色 4 3 3 5" xfId="20186"/>
    <cellStyle name="20% - 强调文字颜色 4 3 3 6" xfId="18595"/>
    <cellStyle name="20% - 强调文字颜色 4 3 30" xfId="16513"/>
    <cellStyle name="20% - 强调文字颜色 4 3 4" xfId="394"/>
    <cellStyle name="20% - 强调文字颜色 4 3 4 2" xfId="13959"/>
    <cellStyle name="20% - 强调文字颜色 4 3 4 2 2" xfId="23341"/>
    <cellStyle name="20% - 强调文字颜色 4 3 4 2 3" xfId="18603"/>
    <cellStyle name="20% - 强调文字颜色 4 3 4 3" xfId="13961"/>
    <cellStyle name="20% - 强调文字颜色 4 3 4 3 2" xfId="23343"/>
    <cellStyle name="20% - 强调文字颜色 4 3 4 3 3" xfId="18605"/>
    <cellStyle name="20% - 强调文字颜色 4 3 4 4" xfId="13932"/>
    <cellStyle name="20% - 强调文字颜色 4 3 4 4 2" xfId="23314"/>
    <cellStyle name="20% - 强调文字颜色 4 3 4 5" xfId="20189"/>
    <cellStyle name="20% - 强调文字颜色 4 3 4 6" xfId="18576"/>
    <cellStyle name="20% - 强调文字颜色 4 3 5" xfId="395"/>
    <cellStyle name="20% - 强调文字颜色 4 3 5 2" xfId="13962"/>
    <cellStyle name="20% - 强调文字颜色 4 3 5 2 2" xfId="23344"/>
    <cellStyle name="20% - 强调文字颜色 4 3 5 2 3" xfId="18606"/>
    <cellStyle name="20% - 强调文字颜色 4 3 5 3" xfId="13963"/>
    <cellStyle name="20% - 强调文字颜色 4 3 5 3 2" xfId="23345"/>
    <cellStyle name="20% - 强调文字颜色 4 3 5 3 3" xfId="18607"/>
    <cellStyle name="20% - 强调文字颜色 4 3 5 4" xfId="13938"/>
    <cellStyle name="20% - 强调文字颜色 4 3 5 4 2" xfId="23320"/>
    <cellStyle name="20% - 强调文字颜色 4 3 5 5" xfId="20190"/>
    <cellStyle name="20% - 强调文字颜色 4 3 5 6" xfId="18582"/>
    <cellStyle name="20% - 强调文字颜色 4 3 6" xfId="13964"/>
    <cellStyle name="20% - 强调文字颜色 4 3 6 2" xfId="13967"/>
    <cellStyle name="20% - 强调文字颜色 4 3 6 2 2" xfId="23349"/>
    <cellStyle name="20% - 强调文字颜色 4 3 6 2 3" xfId="18611"/>
    <cellStyle name="20% - 强调文字颜色 4 3 6 3" xfId="13970"/>
    <cellStyle name="20% - 强调文字颜色 4 3 6 3 2" xfId="23352"/>
    <cellStyle name="20% - 强调文字颜色 4 3 6 3 3" xfId="18614"/>
    <cellStyle name="20% - 强调文字颜色 4 3 6 4" xfId="23346"/>
    <cellStyle name="20% - 强调文字颜色 4 3 6 5" xfId="18608"/>
    <cellStyle name="20% - 强调文字颜色 4 3 7" xfId="13971"/>
    <cellStyle name="20% - 强调文字颜色 4 3 7 2" xfId="13972"/>
    <cellStyle name="20% - 强调文字颜色 4 3 7 2 2" xfId="23354"/>
    <cellStyle name="20% - 强调文字颜色 4 3 7 2 3" xfId="18616"/>
    <cellStyle name="20% - 强调文字颜色 4 3 7 3" xfId="13973"/>
    <cellStyle name="20% - 强调文字颜色 4 3 7 3 2" xfId="23355"/>
    <cellStyle name="20% - 强调文字颜色 4 3 7 3 3" xfId="18617"/>
    <cellStyle name="20% - 强调文字颜色 4 3 7 4" xfId="23353"/>
    <cellStyle name="20% - 强调文字颜色 4 3 7 5" xfId="18615"/>
    <cellStyle name="20% - 强调文字颜色 4 3 8" xfId="13974"/>
    <cellStyle name="20% - 强调文字颜色 4 3 8 2" xfId="13975"/>
    <cellStyle name="20% - 强调文字颜色 4 3 8 2 2" xfId="23357"/>
    <cellStyle name="20% - 强调文字颜色 4 3 8 2 3" xfId="18619"/>
    <cellStyle name="20% - 强调文字颜色 4 3 8 3" xfId="13976"/>
    <cellStyle name="20% - 强调文字颜色 4 3 8 3 2" xfId="23358"/>
    <cellStyle name="20% - 强调文字颜色 4 3 8 3 3" xfId="18620"/>
    <cellStyle name="20% - 强调文字颜色 4 3 8 4" xfId="23356"/>
    <cellStyle name="20% - 强调文字颜色 4 3 8 5" xfId="18618"/>
    <cellStyle name="20% - 强调文字颜色 4 3 9" xfId="13979"/>
    <cellStyle name="20% - 强调文字颜色 4 3 9 2" xfId="13980"/>
    <cellStyle name="20% - 强调文字颜色 4 3 9 2 2" xfId="23362"/>
    <cellStyle name="20% - 强调文字颜色 4 3 9 2 3" xfId="18624"/>
    <cellStyle name="20% - 强调文字颜色 4 3 9 3" xfId="13981"/>
    <cellStyle name="20% - 强调文字颜色 4 3 9 3 2" xfId="23363"/>
    <cellStyle name="20% - 强调文字颜色 4 3 9 3 3" xfId="18625"/>
    <cellStyle name="20% - 强调文字颜色 4 3 9 4" xfId="23361"/>
    <cellStyle name="20% - 强调文字颜色 4 3 9 5" xfId="18623"/>
    <cellStyle name="20% - 强调文字颜色 4 30" xfId="13770"/>
    <cellStyle name="20% - 强调文字颜色 4 30 2" xfId="13774"/>
    <cellStyle name="20% - 强调文字颜色 4 30 2 2" xfId="23156"/>
    <cellStyle name="20% - 强调文字颜色 4 30 2 3" xfId="18418"/>
    <cellStyle name="20% - 强调文字颜色 4 30 3" xfId="13778"/>
    <cellStyle name="20% - 强调文字颜色 4 30 3 2" xfId="23160"/>
    <cellStyle name="20% - 强调文字颜色 4 30 3 3" xfId="18422"/>
    <cellStyle name="20% - 强调文字颜色 4 30 4" xfId="23152"/>
    <cellStyle name="20% - 强调文字颜色 4 30 5" xfId="18414"/>
    <cellStyle name="20% - 强调文字颜色 4 31" xfId="13789"/>
    <cellStyle name="20% - 强调文字颜色 4 31 2" xfId="13793"/>
    <cellStyle name="20% - 强调文字颜色 4 31 2 2" xfId="23175"/>
    <cellStyle name="20% - 强调文字颜色 4 31 2 3" xfId="18437"/>
    <cellStyle name="20% - 强调文字颜色 4 31 3" xfId="13797"/>
    <cellStyle name="20% - 强调文字颜色 4 31 3 2" xfId="23179"/>
    <cellStyle name="20% - 强调文字颜色 4 31 3 3" xfId="18441"/>
    <cellStyle name="20% - 强调文字颜色 4 31 4" xfId="23171"/>
    <cellStyle name="20% - 强调文字颜色 4 31 5" xfId="18433"/>
    <cellStyle name="20% - 强调文字颜色 4 32" xfId="13811"/>
    <cellStyle name="20% - 强调文字颜色 4 32 2" xfId="13815"/>
    <cellStyle name="20% - 强调文字颜色 4 32 2 2" xfId="23197"/>
    <cellStyle name="20% - 强调文字颜色 4 32 2 3" xfId="18459"/>
    <cellStyle name="20% - 强调文字颜色 4 32 3" xfId="13819"/>
    <cellStyle name="20% - 强调文字颜色 4 32 3 2" xfId="23201"/>
    <cellStyle name="20% - 强调文字颜色 4 32 3 3" xfId="18463"/>
    <cellStyle name="20% - 强调文字颜色 4 32 4" xfId="13983"/>
    <cellStyle name="20% - 强调文字颜色 4 32 4 2" xfId="23365"/>
    <cellStyle name="20% - 强调文字颜色 4 32 4 3" xfId="18627"/>
    <cellStyle name="20% - 强调文字颜色 4 32 5" xfId="23193"/>
    <cellStyle name="20% - 强调文字颜色 4 32 6" xfId="18455"/>
    <cellStyle name="20% - 强调文字颜色 4 33" xfId="13824"/>
    <cellStyle name="20% - 强调文字颜色 4 33 2" xfId="13827"/>
    <cellStyle name="20% - 强调文字颜色 4 33 2 2" xfId="23209"/>
    <cellStyle name="20% - 强调文字颜色 4 33 2 3" xfId="18471"/>
    <cellStyle name="20% - 强调文字颜色 4 33 3" xfId="13830"/>
    <cellStyle name="20% - 强调文字颜色 4 33 3 2" xfId="23212"/>
    <cellStyle name="20% - 强调文字颜色 4 33 3 3" xfId="18474"/>
    <cellStyle name="20% - 强调文字颜色 4 33 4" xfId="13984"/>
    <cellStyle name="20% - 强调文字颜色 4 33 4 2" xfId="23366"/>
    <cellStyle name="20% - 强调文字颜色 4 33 4 3" xfId="18628"/>
    <cellStyle name="20% - 强调文字颜色 4 33 5" xfId="23206"/>
    <cellStyle name="20% - 强调文字颜色 4 33 6" xfId="18468"/>
    <cellStyle name="20% - 强调文字颜色 4 34" xfId="13836"/>
    <cellStyle name="20% - 强调文字颜色 4 34 2" xfId="23218"/>
    <cellStyle name="20% - 强调文字颜色 4 34 3" xfId="18480"/>
    <cellStyle name="20% - 强调文字颜色 4 35" xfId="13989"/>
    <cellStyle name="20% - 强调文字颜色 4 35 2" xfId="23371"/>
    <cellStyle name="20% - 强调文字颜色 4 35 3" xfId="18633"/>
    <cellStyle name="20% - 强调文字颜色 4 36" xfId="13995"/>
    <cellStyle name="20% - 强调文字颜色 4 36 2" xfId="23377"/>
    <cellStyle name="20% - 强调文字颜色 4 36 3" xfId="18639"/>
    <cellStyle name="20% - 强调文字颜色 4 37" xfId="14002"/>
    <cellStyle name="20% - 强调文字颜色 4 37 2" xfId="23384"/>
    <cellStyle name="20% - 强调文字颜色 4 37 3" xfId="18646"/>
    <cellStyle name="20% - 强调文字颜色 4 38" xfId="14007"/>
    <cellStyle name="20% - 强调文字颜色 4 38 2" xfId="23389"/>
    <cellStyle name="20% - 强调文字颜色 4 38 3" xfId="18651"/>
    <cellStyle name="20% - 强调文字颜色 4 39" xfId="14009"/>
    <cellStyle name="20% - 强调文字颜色 4 39 2" xfId="14012"/>
    <cellStyle name="20% - 强调文字颜色 4 39 2 2" xfId="23394"/>
    <cellStyle name="20% - 强调文字颜色 4 39 2 3" xfId="18656"/>
    <cellStyle name="20% - 强调文字颜色 4 39 3" xfId="14015"/>
    <cellStyle name="20% - 强调文字颜色 4 39 3 2" xfId="23397"/>
    <cellStyle name="20% - 强调文字颜色 4 39 3 3" xfId="18659"/>
    <cellStyle name="20% - 强调文字颜色 4 39 4" xfId="23391"/>
    <cellStyle name="20% - 强调文字颜色 4 39 5" xfId="18653"/>
    <cellStyle name="20% - 强调文字颜色 4 4" xfId="396"/>
    <cellStyle name="20% - 强调文字颜色 4 4 2" xfId="397"/>
    <cellStyle name="20% - 强调文字颜色 4 4 2 2" xfId="398"/>
    <cellStyle name="20% - 强调文字颜色 4 4 2 2 2" xfId="399"/>
    <cellStyle name="20% - 强调文字颜色 4 4 2 2 3" xfId="400"/>
    <cellStyle name="20% - 强调文字颜色 4 4 2 3" xfId="401"/>
    <cellStyle name="20% - 强调文字颜色 4 4 2 4" xfId="402"/>
    <cellStyle name="20% - 强调文字颜色 4 4 2 5" xfId="14017"/>
    <cellStyle name="20% - 强调文字颜色 4 4 2 5 2" xfId="23399"/>
    <cellStyle name="20% - 强调文字颜色 4 4 2 6" xfId="20192"/>
    <cellStyle name="20% - 强调文字颜色 4 4 2 7" xfId="18661"/>
    <cellStyle name="20% - 强调文字颜色 4 4 3" xfId="403"/>
    <cellStyle name="20% - 强调文字颜色 4 4 3 2" xfId="404"/>
    <cellStyle name="20% - 强调文字颜色 4 4 3 3" xfId="405"/>
    <cellStyle name="20% - 强调文字颜色 4 4 3 4" xfId="14019"/>
    <cellStyle name="20% - 强调文字颜色 4 4 3 4 2" xfId="23401"/>
    <cellStyle name="20% - 强调文字颜色 4 4 3 5" xfId="20193"/>
    <cellStyle name="20% - 强调文字颜色 4 4 3 6" xfId="18663"/>
    <cellStyle name="20% - 强调文字颜色 4 4 4" xfId="406"/>
    <cellStyle name="20% - 强调文字颜色 4 4 5" xfId="407"/>
    <cellStyle name="20% - 强调文字颜色 4 4 6" xfId="12423"/>
    <cellStyle name="20% - 强调文字颜色 4 4 6 2" xfId="21805"/>
    <cellStyle name="20% - 强调文字颜色 4 4 7" xfId="20191"/>
    <cellStyle name="20% - 强调文字颜色 4 4 8" xfId="16531"/>
    <cellStyle name="20% - 强调文字颜色 4 40" xfId="13988"/>
    <cellStyle name="20% - 强调文字颜色 4 40 2" xfId="23370"/>
    <cellStyle name="20% - 强调文字颜色 4 40 3" xfId="18632"/>
    <cellStyle name="20% - 强调文字颜色 4 41" xfId="13498"/>
    <cellStyle name="20% - 强调文字颜色 4 41 2" xfId="22880"/>
    <cellStyle name="20% - 强调文字颜色 4 42" xfId="20151"/>
    <cellStyle name="20% - 强调文字颜色 4 43" xfId="17982"/>
    <cellStyle name="20% - 强调文字颜色 4 5" xfId="408"/>
    <cellStyle name="20% - 强调文字颜色 4 5 2" xfId="409"/>
    <cellStyle name="20% - 强调文字颜色 4 5 2 2" xfId="410"/>
    <cellStyle name="20% - 强调文字颜色 4 5 2 2 2" xfId="411"/>
    <cellStyle name="20% - 强调文字颜色 4 5 2 2 3" xfId="412"/>
    <cellStyle name="20% - 强调文字颜色 4 5 2 3" xfId="413"/>
    <cellStyle name="20% - 强调文字颜色 4 5 2 4" xfId="414"/>
    <cellStyle name="20% - 强调文字颜色 4 5 2 5" xfId="12430"/>
    <cellStyle name="20% - 强调文字颜色 4 5 2 5 2" xfId="21812"/>
    <cellStyle name="20% - 强调文字颜色 4 5 2 6" xfId="20195"/>
    <cellStyle name="20% - 强调文字颜色 4 5 2 7" xfId="16538"/>
    <cellStyle name="20% - 强调文字颜色 4 5 3" xfId="415"/>
    <cellStyle name="20% - 强调文字颜色 4 5 3 2" xfId="416"/>
    <cellStyle name="20% - 强调文字颜色 4 5 3 3" xfId="417"/>
    <cellStyle name="20% - 强调文字颜色 4 5 3 4" xfId="12432"/>
    <cellStyle name="20% - 强调文字颜色 4 5 3 4 2" xfId="21814"/>
    <cellStyle name="20% - 强调文字颜色 4 5 3 5" xfId="20196"/>
    <cellStyle name="20% - 强调文字颜色 4 5 3 6" xfId="16540"/>
    <cellStyle name="20% - 强调文字颜色 4 5 4" xfId="418"/>
    <cellStyle name="20% - 强调文字颜色 4 5 5" xfId="419"/>
    <cellStyle name="20% - 强调文字颜色 4 5 6" xfId="12428"/>
    <cellStyle name="20% - 强调文字颜色 4 5 6 2" xfId="21810"/>
    <cellStyle name="20% - 强调文字颜色 4 5 7" xfId="20194"/>
    <cellStyle name="20% - 强调文字颜色 4 5 8" xfId="16536"/>
    <cellStyle name="20% - 强调文字颜色 4 6" xfId="420"/>
    <cellStyle name="20% - 强调文字颜色 4 6 2" xfId="421"/>
    <cellStyle name="20% - 强调文字颜色 4 6 2 2" xfId="422"/>
    <cellStyle name="20% - 强调文字颜色 4 6 2 2 2" xfId="423"/>
    <cellStyle name="20% - 强调文字颜色 4 6 2 2 3" xfId="424"/>
    <cellStyle name="20% - 强调文字颜色 4 6 2 3" xfId="425"/>
    <cellStyle name="20% - 强调文字颜色 4 6 2 4" xfId="426"/>
    <cellStyle name="20% - 强调文字颜色 4 6 2 5" xfId="14023"/>
    <cellStyle name="20% - 强调文字颜色 4 6 2 5 2" xfId="23405"/>
    <cellStyle name="20% - 强调文字颜色 4 6 2 6" xfId="20198"/>
    <cellStyle name="20% - 强调文字颜色 4 6 2 7" xfId="18667"/>
    <cellStyle name="20% - 强调文字颜色 4 6 3" xfId="427"/>
    <cellStyle name="20% - 强调文字颜色 4 6 3 2" xfId="428"/>
    <cellStyle name="20% - 强调文字颜色 4 6 3 3" xfId="429"/>
    <cellStyle name="20% - 强调文字颜色 4 6 3 4" xfId="14024"/>
    <cellStyle name="20% - 强调文字颜色 4 6 3 4 2" xfId="23406"/>
    <cellStyle name="20% - 强调文字颜色 4 6 3 5" xfId="20199"/>
    <cellStyle name="20% - 强调文字颜色 4 6 3 6" xfId="18668"/>
    <cellStyle name="20% - 强调文字颜色 4 6 4" xfId="430"/>
    <cellStyle name="20% - 强调文字颜色 4 6 5" xfId="431"/>
    <cellStyle name="20% - 强调文字颜色 4 6 6" xfId="14020"/>
    <cellStyle name="20% - 强调文字颜色 4 6 6 2" xfId="23402"/>
    <cellStyle name="20% - 强调文字颜色 4 6 7" xfId="20197"/>
    <cellStyle name="20% - 强调文字颜色 4 6 8" xfId="18664"/>
    <cellStyle name="20% - 强调文字颜色 4 7" xfId="432"/>
    <cellStyle name="20% - 强调文字颜色 4 7 2" xfId="433"/>
    <cellStyle name="20% - 强调文字颜色 4 7 2 2" xfId="434"/>
    <cellStyle name="20% - 强调文字颜色 4 7 2 2 2" xfId="435"/>
    <cellStyle name="20% - 强调文字颜色 4 7 2 2 3" xfId="436"/>
    <cellStyle name="20% - 强调文字颜色 4 7 2 3" xfId="437"/>
    <cellStyle name="20% - 强调文字颜色 4 7 2 3 2" xfId="438"/>
    <cellStyle name="20% - 强调文字颜色 4 7 2 3 2 2" xfId="25041"/>
    <cellStyle name="20% - 强调文字颜色 4 7 2 3 3" xfId="25042"/>
    <cellStyle name="20% - 强调文字颜色 4 7 2 4" xfId="439"/>
    <cellStyle name="20% - 强调文字颜色 4 7 2 4 2" xfId="25045"/>
    <cellStyle name="20% - 强调文字颜色 4 7 2 5" xfId="440"/>
    <cellStyle name="20% - 强调文字颜色 4 7 2 6" xfId="14026"/>
    <cellStyle name="20% - 强调文字颜色 4 7 2 6 2" xfId="23408"/>
    <cellStyle name="20% - 强调文字颜色 4 7 2 7" xfId="20201"/>
    <cellStyle name="20% - 强调文字颜色 4 7 2 8" xfId="18670"/>
    <cellStyle name="20% - 强调文字颜色 4 7 3" xfId="441"/>
    <cellStyle name="20% - 强调文字颜色 4 7 3 2" xfId="442"/>
    <cellStyle name="20% - 强调文字颜色 4 7 3 3" xfId="443"/>
    <cellStyle name="20% - 强调文字颜色 4 7 3 4" xfId="14027"/>
    <cellStyle name="20% - 强调文字颜色 4 7 3 4 2" xfId="23409"/>
    <cellStyle name="20% - 强调文字颜色 4 7 3 5" xfId="20202"/>
    <cellStyle name="20% - 强调文字颜色 4 7 3 6" xfId="18671"/>
    <cellStyle name="20% - 强调文字颜色 4 7 4" xfId="444"/>
    <cellStyle name="20% - 强调文字颜色 4 7 4 2" xfId="445"/>
    <cellStyle name="20% - 强调文字颜色 4 7 4 2 2" xfId="24851"/>
    <cellStyle name="20% - 强调文字颜色 4 7 4 3" xfId="25091"/>
    <cellStyle name="20% - 强调文字颜色 4 7 5" xfId="446"/>
    <cellStyle name="20% - 强调文字颜色 4 7 5 2" xfId="24764"/>
    <cellStyle name="20% - 强调文字颜色 4 7 6" xfId="447"/>
    <cellStyle name="20% - 强调文字颜色 4 7 7" xfId="14025"/>
    <cellStyle name="20% - 强调文字颜色 4 7 7 2" xfId="23407"/>
    <cellStyle name="20% - 强调文字颜色 4 7 8" xfId="20200"/>
    <cellStyle name="20% - 强调文字颜色 4 7 9" xfId="18669"/>
    <cellStyle name="20% - 强调文字颜色 4 8" xfId="448"/>
    <cellStyle name="20% - 强调文字颜色 4 8 2" xfId="449"/>
    <cellStyle name="20% - 强调文字颜色 4 8 2 2" xfId="450"/>
    <cellStyle name="20% - 强调文字颜色 4 8 2 3" xfId="451"/>
    <cellStyle name="20% - 强调文字颜色 4 8 2 4" xfId="14029"/>
    <cellStyle name="20% - 强调文字颜色 4 8 2 4 2" xfId="23411"/>
    <cellStyle name="20% - 强调文字颜色 4 8 2 5" xfId="20204"/>
    <cellStyle name="20% - 强调文字颜色 4 8 2 6" xfId="18673"/>
    <cellStyle name="20% - 强调文字颜色 4 8 3" xfId="452"/>
    <cellStyle name="20% - 强调文字颜色 4 8 3 2" xfId="14030"/>
    <cellStyle name="20% - 强调文字颜色 4 8 3 2 2" xfId="23412"/>
    <cellStyle name="20% - 强调文字颜色 4 8 3 3" xfId="20205"/>
    <cellStyle name="20% - 强调文字颜色 4 8 3 4" xfId="18674"/>
    <cellStyle name="20% - 强调文字颜色 4 8 4" xfId="453"/>
    <cellStyle name="20% - 强调文字颜色 4 8 5" xfId="14028"/>
    <cellStyle name="20% - 强调文字颜色 4 8 5 2" xfId="23410"/>
    <cellStyle name="20% - 强调文字颜色 4 8 6" xfId="20203"/>
    <cellStyle name="20% - 强调文字颜色 4 8 7" xfId="18672"/>
    <cellStyle name="20% - 强调文字颜色 4 9" xfId="454"/>
    <cellStyle name="20% - 强调文字颜色 4 9 2" xfId="455"/>
    <cellStyle name="20% - 强调文字颜色 4 9 2 2" xfId="14032"/>
    <cellStyle name="20% - 强调文字颜色 4 9 2 2 2" xfId="23414"/>
    <cellStyle name="20% - 强调文字颜色 4 9 2 3" xfId="20207"/>
    <cellStyle name="20% - 强调文字颜色 4 9 2 4" xfId="18676"/>
    <cellStyle name="20% - 强调文字颜色 4 9 3" xfId="456"/>
    <cellStyle name="20% - 强调文字颜色 4 9 3 2" xfId="14033"/>
    <cellStyle name="20% - 强调文字颜色 4 9 3 2 2" xfId="23415"/>
    <cellStyle name="20% - 强调文字颜色 4 9 3 3" xfId="20208"/>
    <cellStyle name="20% - 强调文字颜色 4 9 3 4" xfId="18677"/>
    <cellStyle name="20% - 强调文字颜色 4 9 4" xfId="14031"/>
    <cellStyle name="20% - 强调文字颜色 4 9 4 2" xfId="23413"/>
    <cellStyle name="20% - 强调文字颜色 4 9 5" xfId="20206"/>
    <cellStyle name="20% - 强调文字颜色 4 9 6" xfId="18675"/>
    <cellStyle name="20% - 强调文字颜色 5 10" xfId="14040"/>
    <cellStyle name="20% - 强调文字颜色 5 10 2" xfId="14044"/>
    <cellStyle name="20% - 强调文字颜色 5 10 2 2" xfId="23426"/>
    <cellStyle name="20% - 强调文字颜色 5 10 2 3" xfId="18688"/>
    <cellStyle name="20% - 强调文字颜色 5 10 3" xfId="14047"/>
    <cellStyle name="20% - 强调文字颜色 5 10 3 2" xfId="23429"/>
    <cellStyle name="20% - 强调文字颜色 5 10 3 3" xfId="18691"/>
    <cellStyle name="20% - 强调文字颜色 5 10 4" xfId="23422"/>
    <cellStyle name="20% - 强调文字颜色 5 10 5" xfId="18684"/>
    <cellStyle name="20% - 强调文字颜色 5 11" xfId="14049"/>
    <cellStyle name="20% - 强调文字颜色 5 11 2" xfId="14054"/>
    <cellStyle name="20% - 强调文字颜色 5 11 2 2" xfId="23436"/>
    <cellStyle name="20% - 强调文字颜色 5 11 2 3" xfId="18698"/>
    <cellStyle name="20% - 强调文字颜色 5 11 3" xfId="14058"/>
    <cellStyle name="20% - 强调文字颜色 5 11 3 2" xfId="23440"/>
    <cellStyle name="20% - 强调文字颜色 5 11 3 3" xfId="18702"/>
    <cellStyle name="20% - 强调文字颜色 5 11 4" xfId="23431"/>
    <cellStyle name="20% - 强调文字颜色 5 11 5" xfId="18693"/>
    <cellStyle name="20% - 强调文字颜色 5 12" xfId="14060"/>
    <cellStyle name="20% - 强调文字颜色 5 12 2" xfId="14066"/>
    <cellStyle name="20% - 强调文字颜色 5 12 2 2" xfId="23448"/>
    <cellStyle name="20% - 强调文字颜色 5 12 2 3" xfId="18710"/>
    <cellStyle name="20% - 强调文字颜色 5 12 3" xfId="14069"/>
    <cellStyle name="20% - 强调文字颜色 5 12 3 2" xfId="23451"/>
    <cellStyle name="20% - 强调文字颜色 5 12 3 3" xfId="18713"/>
    <cellStyle name="20% - 强调文字颜色 5 12 4" xfId="23442"/>
    <cellStyle name="20% - 强调文字颜色 5 12 5" xfId="18704"/>
    <cellStyle name="20% - 强调文字颜色 5 13" xfId="14071"/>
    <cellStyle name="20% - 强调文字颜色 5 13 2" xfId="14078"/>
    <cellStyle name="20% - 强调文字颜色 5 13 2 2" xfId="23460"/>
    <cellStyle name="20% - 强调文字颜色 5 13 2 3" xfId="18722"/>
    <cellStyle name="20% - 强调文字颜色 5 13 3" xfId="14081"/>
    <cellStyle name="20% - 强调文字颜色 5 13 3 2" xfId="23463"/>
    <cellStyle name="20% - 强调文字颜色 5 13 3 3" xfId="18725"/>
    <cellStyle name="20% - 强调文字颜色 5 13 4" xfId="23453"/>
    <cellStyle name="20% - 强调文字颜色 5 13 5" xfId="18715"/>
    <cellStyle name="20% - 强调文字颜色 5 14" xfId="14088"/>
    <cellStyle name="20% - 强调文字颜色 5 14 2" xfId="14098"/>
    <cellStyle name="20% - 强调文字颜色 5 14 2 2" xfId="23480"/>
    <cellStyle name="20% - 强调文字颜色 5 14 2 3" xfId="18742"/>
    <cellStyle name="20% - 强调文字颜色 5 14 3" xfId="14101"/>
    <cellStyle name="20% - 强调文字颜色 5 14 3 2" xfId="23483"/>
    <cellStyle name="20% - 强调文字颜色 5 14 3 3" xfId="18745"/>
    <cellStyle name="20% - 强调文字颜色 5 14 4" xfId="23470"/>
    <cellStyle name="20% - 强调文字颜色 5 14 5" xfId="18732"/>
    <cellStyle name="20% - 强调文字颜色 5 15" xfId="12379"/>
    <cellStyle name="20% - 强调文字颜色 5 15 2" xfId="14113"/>
    <cellStyle name="20% - 强调文字颜色 5 15 2 2" xfId="23495"/>
    <cellStyle name="20% - 强调文字颜色 5 15 2 3" xfId="18757"/>
    <cellStyle name="20% - 强调文字颜色 5 15 3" xfId="14117"/>
    <cellStyle name="20% - 强调文字颜色 5 15 3 2" xfId="23499"/>
    <cellStyle name="20% - 强调文字颜色 5 15 3 3" xfId="18761"/>
    <cellStyle name="20% - 强调文字颜色 5 15 4" xfId="21761"/>
    <cellStyle name="20% - 强调文字颜色 5 15 5" xfId="16463"/>
    <cellStyle name="20% - 强调文字颜色 5 16" xfId="11337"/>
    <cellStyle name="20% - 强调文字颜色 5 16 2" xfId="14132"/>
    <cellStyle name="20% - 强调文字颜色 5 16 2 2" xfId="23514"/>
    <cellStyle name="20% - 强调文字颜色 5 16 2 3" xfId="18776"/>
    <cellStyle name="20% - 强调文字颜色 5 16 3" xfId="14137"/>
    <cellStyle name="20% - 强调文字颜色 5 16 3 2" xfId="23519"/>
    <cellStyle name="20% - 强调文字颜色 5 16 3 3" xfId="18781"/>
    <cellStyle name="20% - 强调文字颜色 5 16 4" xfId="20719"/>
    <cellStyle name="20% - 强调文字颜色 5 16 5" xfId="20551"/>
    <cellStyle name="20% - 强调文字颜色 5 17" xfId="14146"/>
    <cellStyle name="20% - 强调文字颜色 5 17 2" xfId="14152"/>
    <cellStyle name="20% - 强调文字颜色 5 17 2 2" xfId="23534"/>
    <cellStyle name="20% - 强调文字颜色 5 17 2 3" xfId="18796"/>
    <cellStyle name="20% - 强调文字颜色 5 17 3" xfId="14158"/>
    <cellStyle name="20% - 强调文字颜色 5 17 3 2" xfId="23540"/>
    <cellStyle name="20% - 强调文字颜色 5 17 3 3" xfId="18802"/>
    <cellStyle name="20% - 强调文字颜色 5 17 4" xfId="23528"/>
    <cellStyle name="20% - 强调文字颜色 5 17 5" xfId="18790"/>
    <cellStyle name="20% - 强调文字颜色 5 18" xfId="14168"/>
    <cellStyle name="20% - 强调文字颜色 5 18 2" xfId="14174"/>
    <cellStyle name="20% - 强调文字颜色 5 18 2 2" xfId="23556"/>
    <cellStyle name="20% - 强调文字颜色 5 18 2 3" xfId="18818"/>
    <cellStyle name="20% - 强调文字颜色 5 18 3" xfId="14180"/>
    <cellStyle name="20% - 强调文字颜色 5 18 3 2" xfId="23562"/>
    <cellStyle name="20% - 强调文字颜色 5 18 3 3" xfId="18824"/>
    <cellStyle name="20% - 强调文字颜色 5 18 4" xfId="23550"/>
    <cellStyle name="20% - 强调文字颜色 5 18 5" xfId="18812"/>
    <cellStyle name="20% - 强调文字颜色 5 19" xfId="14189"/>
    <cellStyle name="20% - 强调文字颜色 5 19 2" xfId="14197"/>
    <cellStyle name="20% - 强调文字颜色 5 19 2 2" xfId="23579"/>
    <cellStyle name="20% - 强调文字颜色 5 19 2 3" xfId="18841"/>
    <cellStyle name="20% - 强调文字颜色 5 19 3" xfId="14204"/>
    <cellStyle name="20% - 强调文字颜色 5 19 3 2" xfId="23586"/>
    <cellStyle name="20% - 强调文字颜色 5 19 3 3" xfId="18848"/>
    <cellStyle name="20% - 强调文字颜色 5 19 4" xfId="23571"/>
    <cellStyle name="20% - 强调文字颜色 5 19 5" xfId="18833"/>
    <cellStyle name="20% - 强调文字颜色 5 2" xfId="458"/>
    <cellStyle name="20% - 强调文字颜色 5 2 10" xfId="14205"/>
    <cellStyle name="20% - 强调文字颜色 5 2 10 2" xfId="14206"/>
    <cellStyle name="20% - 强调文字颜色 5 2 10 2 2" xfId="23588"/>
    <cellStyle name="20% - 强调文字颜色 5 2 10 2 3" xfId="18850"/>
    <cellStyle name="20% - 强调文字颜色 5 2 10 3" xfId="14207"/>
    <cellStyle name="20% - 强调文字颜色 5 2 10 3 2" xfId="23589"/>
    <cellStyle name="20% - 强调文字颜色 5 2 10 3 3" xfId="18851"/>
    <cellStyle name="20% - 强调文字颜色 5 2 10 4" xfId="23587"/>
    <cellStyle name="20% - 强调文字颜色 5 2 10 5" xfId="18849"/>
    <cellStyle name="20% - 强调文字颜色 5 2 11" xfId="14208"/>
    <cellStyle name="20% - 强调文字颜色 5 2 11 2" xfId="14210"/>
    <cellStyle name="20% - 强调文字颜色 5 2 11 2 2" xfId="23592"/>
    <cellStyle name="20% - 强调文字颜色 5 2 11 2 3" xfId="18854"/>
    <cellStyle name="20% - 强调文字颜色 5 2 11 3" xfId="14213"/>
    <cellStyle name="20% - 强调文字颜色 5 2 11 3 2" xfId="23595"/>
    <cellStyle name="20% - 强调文字颜色 5 2 11 3 3" xfId="18857"/>
    <cellStyle name="20% - 强调文字颜色 5 2 11 4" xfId="23590"/>
    <cellStyle name="20% - 强调文字颜色 5 2 11 5" xfId="18852"/>
    <cellStyle name="20% - 强调文字颜色 5 2 12" xfId="14214"/>
    <cellStyle name="20% - 强调文字颜色 5 2 12 2" xfId="13437"/>
    <cellStyle name="20% - 强调文字颜色 5 2 12 2 2" xfId="22819"/>
    <cellStyle name="20% - 强调文字颜色 5 2 12 2 3" xfId="17921"/>
    <cellStyle name="20% - 强调文字颜色 5 2 12 3" xfId="13444"/>
    <cellStyle name="20% - 强调文字颜色 5 2 12 3 2" xfId="22826"/>
    <cellStyle name="20% - 强调文字颜色 5 2 12 3 3" xfId="17928"/>
    <cellStyle name="20% - 强调文字颜色 5 2 12 4" xfId="23596"/>
    <cellStyle name="20% - 强调文字颜色 5 2 12 5" xfId="18858"/>
    <cellStyle name="20% - 强调文字颜色 5 2 13" xfId="14216"/>
    <cellStyle name="20% - 强调文字颜色 5 2 13 2" xfId="14218"/>
    <cellStyle name="20% - 强调文字颜色 5 2 13 2 2" xfId="23600"/>
    <cellStyle name="20% - 强调文字颜色 5 2 13 2 3" xfId="18862"/>
    <cellStyle name="20% - 强调文字颜色 5 2 13 3" xfId="14221"/>
    <cellStyle name="20% - 强调文字颜色 5 2 13 3 2" xfId="23603"/>
    <cellStyle name="20% - 强调文字颜色 5 2 13 3 3" xfId="18865"/>
    <cellStyle name="20% - 强调文字颜色 5 2 13 4" xfId="23598"/>
    <cellStyle name="20% - 强调文字颜色 5 2 13 5" xfId="18860"/>
    <cellStyle name="20% - 强调文字颜色 5 2 14" xfId="14223"/>
    <cellStyle name="20% - 强调文字颜色 5 2 14 2" xfId="14225"/>
    <cellStyle name="20% - 强调文字颜色 5 2 14 2 2" xfId="23607"/>
    <cellStyle name="20% - 强调文字颜色 5 2 14 2 3" xfId="18869"/>
    <cellStyle name="20% - 强调文字颜色 5 2 14 3" xfId="14228"/>
    <cellStyle name="20% - 强调文字颜色 5 2 14 3 2" xfId="23610"/>
    <cellStyle name="20% - 强调文字颜色 5 2 14 3 3" xfId="18872"/>
    <cellStyle name="20% - 强调文字颜色 5 2 14 4" xfId="23605"/>
    <cellStyle name="20% - 强调文字颜色 5 2 14 5" xfId="18867"/>
    <cellStyle name="20% - 强调文字颜色 5 2 15" xfId="11443"/>
    <cellStyle name="20% - 强调文字颜色 5 2 15 2" xfId="14230"/>
    <cellStyle name="20% - 强调文字颜色 5 2 15 2 2" xfId="23612"/>
    <cellStyle name="20% - 强调文字颜色 5 2 15 2 3" xfId="18874"/>
    <cellStyle name="20% - 强调文字颜色 5 2 15 3" xfId="14236"/>
    <cellStyle name="20% - 强调文字颜色 5 2 15 3 2" xfId="23618"/>
    <cellStyle name="20% - 强调文字颜色 5 2 15 3 3" xfId="18880"/>
    <cellStyle name="20% - 强调文字颜色 5 2 15 4" xfId="20825"/>
    <cellStyle name="20% - 强调文字颜色 5 2 15 5" xfId="15513"/>
    <cellStyle name="20% - 强调文字颜色 5 2 16" xfId="11456"/>
    <cellStyle name="20% - 强调文字颜色 5 2 16 2" xfId="14238"/>
    <cellStyle name="20% - 强调文字颜色 5 2 16 2 2" xfId="23620"/>
    <cellStyle name="20% - 强调文字颜色 5 2 16 2 3" xfId="18882"/>
    <cellStyle name="20% - 强调文字颜色 5 2 16 3" xfId="14244"/>
    <cellStyle name="20% - 强调文字颜色 5 2 16 3 2" xfId="23626"/>
    <cellStyle name="20% - 强调文字颜色 5 2 16 3 3" xfId="18888"/>
    <cellStyle name="20% - 强调文字颜色 5 2 16 4" xfId="20838"/>
    <cellStyle name="20% - 强调文字颜色 5 2 16 5" xfId="15526"/>
    <cellStyle name="20% - 强调文字颜色 5 2 17" xfId="14249"/>
    <cellStyle name="20% - 强调文字颜色 5 2 17 2" xfId="13994"/>
    <cellStyle name="20% - 强调文字颜色 5 2 17 2 2" xfId="23376"/>
    <cellStyle name="20% - 强调文字颜色 5 2 17 2 3" xfId="18638"/>
    <cellStyle name="20% - 强调文字颜色 5 2 17 3" xfId="14001"/>
    <cellStyle name="20% - 强调文字颜色 5 2 17 3 2" xfId="23383"/>
    <cellStyle name="20% - 强调文字颜色 5 2 17 3 3" xfId="18645"/>
    <cellStyle name="20% - 强调文字颜色 5 2 17 4" xfId="23631"/>
    <cellStyle name="20% - 强调文字颜色 5 2 17 5" xfId="18893"/>
    <cellStyle name="20% - 强调文字颜色 5 2 18" xfId="14251"/>
    <cellStyle name="20% - 强调文字颜色 5 2 18 2" xfId="14254"/>
    <cellStyle name="20% - 强调文字颜色 5 2 18 2 2" xfId="23636"/>
    <cellStyle name="20% - 强调文字颜色 5 2 18 2 3" xfId="18898"/>
    <cellStyle name="20% - 强调文字颜色 5 2 18 3" xfId="14258"/>
    <cellStyle name="20% - 强调文字颜色 5 2 18 3 2" xfId="23640"/>
    <cellStyle name="20% - 强调文字颜色 5 2 18 3 3" xfId="18902"/>
    <cellStyle name="20% - 强调文字颜色 5 2 18 4" xfId="23633"/>
    <cellStyle name="20% - 强调文字颜色 5 2 18 5" xfId="18895"/>
    <cellStyle name="20% - 强调文字颜色 5 2 19" xfId="14260"/>
    <cellStyle name="20% - 强调文字颜色 5 2 19 2" xfId="14263"/>
    <cellStyle name="20% - 强调文字颜色 5 2 19 2 2" xfId="23645"/>
    <cellStyle name="20% - 强调文字颜色 5 2 19 2 3" xfId="18907"/>
    <cellStyle name="20% - 强调文字颜色 5 2 19 3" xfId="14265"/>
    <cellStyle name="20% - 强调文字颜色 5 2 19 3 2" xfId="23647"/>
    <cellStyle name="20% - 强调文字颜色 5 2 19 3 3" xfId="18909"/>
    <cellStyle name="20% - 强调文字颜色 5 2 19 4" xfId="23642"/>
    <cellStyle name="20% - 强调文字颜色 5 2 19 5" xfId="18904"/>
    <cellStyle name="20% - 强调文字颜色 5 2 2" xfId="459"/>
    <cellStyle name="20% - 强调文字颜色 5 2 2 2" xfId="460"/>
    <cellStyle name="20% - 强调文字颜色 5 2 2 2 2" xfId="461"/>
    <cellStyle name="20% - 强调文字颜色 5 2 2 2 3" xfId="462"/>
    <cellStyle name="20% - 强调文字颜色 5 2 2 2 4" xfId="14279"/>
    <cellStyle name="20% - 强调文字颜色 5 2 2 2 4 2" xfId="23661"/>
    <cellStyle name="20% - 强调文字颜色 5 2 2 2 5" xfId="20212"/>
    <cellStyle name="20% - 强调文字颜色 5 2 2 2 6" xfId="18923"/>
    <cellStyle name="20% - 强调文字颜色 5 2 2 3" xfId="463"/>
    <cellStyle name="20% - 强调文字颜色 5 2 2 3 2" xfId="14285"/>
    <cellStyle name="20% - 强调文字颜色 5 2 2 3 2 2" xfId="23667"/>
    <cellStyle name="20% - 强调文字颜色 5 2 2 3 3" xfId="20213"/>
    <cellStyle name="20% - 强调文字颜色 5 2 2 3 4" xfId="18929"/>
    <cellStyle name="20% - 强调文字颜色 5 2 2 4" xfId="464"/>
    <cellStyle name="20% - 强调文字颜色 5 2 2 5" xfId="14271"/>
    <cellStyle name="20% - 强调文字颜色 5 2 2 5 2" xfId="23653"/>
    <cellStyle name="20% - 强调文字颜色 5 2 2 6" xfId="20211"/>
    <cellStyle name="20% - 强调文字颜色 5 2 2 7" xfId="18915"/>
    <cellStyle name="20% - 强调文字颜色 5 2 20" xfId="11442"/>
    <cellStyle name="20% - 强调文字颜色 5 2 20 2" xfId="14229"/>
    <cellStyle name="20% - 强调文字颜色 5 2 20 2 2" xfId="23611"/>
    <cellStyle name="20% - 强调文字颜色 5 2 20 2 3" xfId="18873"/>
    <cellStyle name="20% - 强调文字颜色 5 2 20 3" xfId="14235"/>
    <cellStyle name="20% - 强调文字颜色 5 2 20 3 2" xfId="23617"/>
    <cellStyle name="20% - 强调文字颜色 5 2 20 3 3" xfId="18879"/>
    <cellStyle name="20% - 强调文字颜色 5 2 20 4" xfId="20824"/>
    <cellStyle name="20% - 强调文字颜色 5 2 20 5" xfId="15512"/>
    <cellStyle name="20% - 强调文字颜色 5 2 21" xfId="11455"/>
    <cellStyle name="20% - 强调文字颜色 5 2 21 2" xfId="14237"/>
    <cellStyle name="20% - 强调文字颜色 5 2 21 2 2" xfId="23619"/>
    <cellStyle name="20% - 强调文字颜色 5 2 21 2 3" xfId="18881"/>
    <cellStyle name="20% - 强调文字颜色 5 2 21 3" xfId="14243"/>
    <cellStyle name="20% - 强调文字颜色 5 2 21 3 2" xfId="23625"/>
    <cellStyle name="20% - 强调文字颜色 5 2 21 3 3" xfId="18887"/>
    <cellStyle name="20% - 强调文字颜色 5 2 21 4" xfId="20837"/>
    <cellStyle name="20% - 强调文字颜色 5 2 21 5" xfId="15525"/>
    <cellStyle name="20% - 强调文字颜色 5 2 22" xfId="14248"/>
    <cellStyle name="20% - 强调文字颜色 5 2 22 2" xfId="13993"/>
    <cellStyle name="20% - 强调文字颜色 5 2 22 2 2" xfId="23375"/>
    <cellStyle name="20% - 强调文字颜色 5 2 22 2 3" xfId="18637"/>
    <cellStyle name="20% - 强调文字颜色 5 2 22 3" xfId="14000"/>
    <cellStyle name="20% - 强调文字颜色 5 2 22 3 2" xfId="23382"/>
    <cellStyle name="20% - 强调文字颜色 5 2 22 3 3" xfId="18644"/>
    <cellStyle name="20% - 强调文字颜色 5 2 22 4" xfId="23630"/>
    <cellStyle name="20% - 强调文字颜色 5 2 22 5" xfId="18892"/>
    <cellStyle name="20% - 强调文字颜色 5 2 23" xfId="14250"/>
    <cellStyle name="20% - 强调文字颜色 5 2 23 2" xfId="14253"/>
    <cellStyle name="20% - 强调文字颜色 5 2 23 2 2" xfId="23635"/>
    <cellStyle name="20% - 强调文字颜色 5 2 23 2 3" xfId="18897"/>
    <cellStyle name="20% - 强调文字颜色 5 2 23 3" xfId="14257"/>
    <cellStyle name="20% - 强调文字颜色 5 2 23 3 2" xfId="23639"/>
    <cellStyle name="20% - 强调文字颜色 5 2 23 3 3" xfId="18901"/>
    <cellStyle name="20% - 强调文字颜色 5 2 23 4" xfId="23632"/>
    <cellStyle name="20% - 强调文字颜色 5 2 23 5" xfId="18894"/>
    <cellStyle name="20% - 强调文字颜色 5 2 24" xfId="14259"/>
    <cellStyle name="20% - 强调文字颜色 5 2 24 2" xfId="14262"/>
    <cellStyle name="20% - 强调文字颜色 5 2 24 2 2" xfId="23644"/>
    <cellStyle name="20% - 强调文字颜色 5 2 24 2 3" xfId="18906"/>
    <cellStyle name="20% - 强调文字颜色 5 2 24 3" xfId="14264"/>
    <cellStyle name="20% - 强调文字颜色 5 2 24 3 2" xfId="23646"/>
    <cellStyle name="20% - 强调文字颜色 5 2 24 3 3" xfId="18908"/>
    <cellStyle name="20% - 强调文字颜色 5 2 24 4" xfId="23641"/>
    <cellStyle name="20% - 强调文字颜色 5 2 24 5" xfId="18903"/>
    <cellStyle name="20% - 强调文字颜色 5 2 25" xfId="14286"/>
    <cellStyle name="20% - 强调文字颜色 5 2 25 2" xfId="23668"/>
    <cellStyle name="20% - 强调文字颜色 5 2 25 3" xfId="18930"/>
    <cellStyle name="20% - 强调文字颜色 5 2 26" xfId="14287"/>
    <cellStyle name="20% - 强调文字颜色 5 2 26 2" xfId="23669"/>
    <cellStyle name="20% - 强调文字颜色 5 2 26 3" xfId="18931"/>
    <cellStyle name="20% - 强调文字颜色 5 2 27" xfId="14288"/>
    <cellStyle name="20% - 强调文字颜色 5 2 27 2" xfId="23670"/>
    <cellStyle name="20% - 强调文字颜色 5 2 27 3" xfId="18932"/>
    <cellStyle name="20% - 强调文字颜色 5 2 28" xfId="13656"/>
    <cellStyle name="20% - 强调文字颜色 5 2 28 2" xfId="23038"/>
    <cellStyle name="20% - 强调文字颜色 5 2 29" xfId="20210"/>
    <cellStyle name="20% - 强调文字颜色 5 2 3" xfId="465"/>
    <cellStyle name="20% - 强调文字颜色 5 2 3 2" xfId="466"/>
    <cellStyle name="20% - 强调文字颜色 5 2 3 2 2" xfId="14297"/>
    <cellStyle name="20% - 强调文字颜色 5 2 3 2 2 2" xfId="23679"/>
    <cellStyle name="20% - 强调文字颜色 5 2 3 2 3" xfId="20215"/>
    <cellStyle name="20% - 强调文字颜色 5 2 3 2 4" xfId="18941"/>
    <cellStyle name="20% - 强调文字颜色 5 2 3 3" xfId="467"/>
    <cellStyle name="20% - 强调文字颜色 5 2 3 3 2" xfId="14302"/>
    <cellStyle name="20% - 强调文字颜色 5 2 3 3 2 2" xfId="23684"/>
    <cellStyle name="20% - 强调文字颜色 5 2 3 3 3" xfId="20216"/>
    <cellStyle name="20% - 强调文字颜色 5 2 3 3 4" xfId="18946"/>
    <cellStyle name="20% - 强调文字颜色 5 2 3 4" xfId="14292"/>
    <cellStyle name="20% - 强调文字颜色 5 2 3 4 2" xfId="23674"/>
    <cellStyle name="20% - 强调文字颜色 5 2 3 5" xfId="20214"/>
    <cellStyle name="20% - 强调文字颜色 5 2 3 6" xfId="18936"/>
    <cellStyle name="20% - 强调文字颜色 5 2 30" xfId="18294"/>
    <cellStyle name="20% - 强调文字颜色 5 2 4" xfId="468"/>
    <cellStyle name="20% - 强调文字颜色 5 2 4 2" xfId="14313"/>
    <cellStyle name="20% - 强调文字颜色 5 2 4 2 2" xfId="23695"/>
    <cellStyle name="20% - 强调文字颜色 5 2 4 2 3" xfId="18957"/>
    <cellStyle name="20% - 强调文字颜色 5 2 4 3" xfId="14318"/>
    <cellStyle name="20% - 强调文字颜色 5 2 4 3 2" xfId="23700"/>
    <cellStyle name="20% - 强调文字颜色 5 2 4 3 3" xfId="18962"/>
    <cellStyle name="20% - 强调文字颜色 5 2 4 4" xfId="14308"/>
    <cellStyle name="20% - 强调文字颜色 5 2 4 4 2" xfId="23690"/>
    <cellStyle name="20% - 强调文字颜色 5 2 4 5" xfId="20217"/>
    <cellStyle name="20% - 强调文字颜色 5 2 4 6" xfId="18952"/>
    <cellStyle name="20% - 强调文字颜色 5 2 5" xfId="469"/>
    <cellStyle name="20% - 强调文字颜色 5 2 5 2" xfId="14328"/>
    <cellStyle name="20% - 强调文字颜色 5 2 5 2 2" xfId="23710"/>
    <cellStyle name="20% - 强调文字颜色 5 2 5 2 3" xfId="18972"/>
    <cellStyle name="20% - 强调文字颜色 5 2 5 3" xfId="14333"/>
    <cellStyle name="20% - 强调文字颜色 5 2 5 3 2" xfId="23715"/>
    <cellStyle name="20% - 强调文字颜色 5 2 5 3 3" xfId="18977"/>
    <cellStyle name="20% - 强调文字颜色 5 2 5 4" xfId="14321"/>
    <cellStyle name="20% - 强调文字颜色 5 2 5 4 2" xfId="23703"/>
    <cellStyle name="20% - 强调文字颜色 5 2 5 5" xfId="20218"/>
    <cellStyle name="20% - 强调文字颜色 5 2 5 6" xfId="18965"/>
    <cellStyle name="20% - 强调文字颜色 5 2 6" xfId="14334"/>
    <cellStyle name="20% - 强调文字颜色 5 2 6 2" xfId="14344"/>
    <cellStyle name="20% - 强调文字颜色 5 2 6 2 2" xfId="23726"/>
    <cellStyle name="20% - 强调文字颜色 5 2 6 2 3" xfId="18988"/>
    <cellStyle name="20% - 强调文字颜色 5 2 6 3" xfId="14351"/>
    <cellStyle name="20% - 强调文字颜色 5 2 6 3 2" xfId="23733"/>
    <cellStyle name="20% - 强调文字颜色 5 2 6 3 3" xfId="18995"/>
    <cellStyle name="20% - 强调文字颜色 5 2 6 4" xfId="23716"/>
    <cellStyle name="20% - 强调文字颜色 5 2 6 5" xfId="18978"/>
    <cellStyle name="20% - 强调文字颜色 5 2 7" xfId="14352"/>
    <cellStyle name="20% - 强调文字颜色 5 2 7 2" xfId="14356"/>
    <cellStyle name="20% - 强调文字颜色 5 2 7 2 2" xfId="23738"/>
    <cellStyle name="20% - 强调文字颜色 5 2 7 2 3" xfId="19000"/>
    <cellStyle name="20% - 强调文字颜色 5 2 7 3" xfId="14359"/>
    <cellStyle name="20% - 强调文字颜色 5 2 7 3 2" xfId="23741"/>
    <cellStyle name="20% - 强调文字颜色 5 2 7 3 3" xfId="19003"/>
    <cellStyle name="20% - 强调文字颜色 5 2 7 4" xfId="23734"/>
    <cellStyle name="20% - 强调文字颜色 5 2 7 5" xfId="18996"/>
    <cellStyle name="20% - 强调文字颜色 5 2 8" xfId="14360"/>
    <cellStyle name="20% - 强调文字颜色 5 2 8 2" xfId="14363"/>
    <cellStyle name="20% - 强调文字颜色 5 2 8 2 2" xfId="23745"/>
    <cellStyle name="20% - 强调文字颜色 5 2 8 2 3" xfId="19007"/>
    <cellStyle name="20% - 强调文字颜色 5 2 8 3" xfId="14364"/>
    <cellStyle name="20% - 强调文字颜色 5 2 8 3 2" xfId="23746"/>
    <cellStyle name="20% - 强调文字颜色 5 2 8 3 3" xfId="19008"/>
    <cellStyle name="20% - 强调文字颜色 5 2 8 4" xfId="23742"/>
    <cellStyle name="20% - 强调文字颜色 5 2 8 5" xfId="19004"/>
    <cellStyle name="20% - 强调文字颜色 5 2 9" xfId="14366"/>
    <cellStyle name="20% - 强调文字颜色 5 2 9 2" xfId="14369"/>
    <cellStyle name="20% - 强调文字颜色 5 2 9 2 2" xfId="23751"/>
    <cellStyle name="20% - 强调文字颜色 5 2 9 2 3" xfId="19013"/>
    <cellStyle name="20% - 强调文字颜色 5 2 9 3" xfId="14370"/>
    <cellStyle name="20% - 强调文字颜色 5 2 9 3 2" xfId="23752"/>
    <cellStyle name="20% - 强调文字颜色 5 2 9 3 3" xfId="19014"/>
    <cellStyle name="20% - 强调文字颜色 5 2 9 4" xfId="23748"/>
    <cellStyle name="20% - 强调文字颜色 5 2 9 5" xfId="19010"/>
    <cellStyle name="20% - 强调文字颜色 5 20" xfId="12378"/>
    <cellStyle name="20% - 强调文字颜色 5 20 2" xfId="14112"/>
    <cellStyle name="20% - 强调文字颜色 5 20 2 2" xfId="23494"/>
    <cellStyle name="20% - 强调文字颜色 5 20 2 3" xfId="18756"/>
    <cellStyle name="20% - 强调文字颜色 5 20 3" xfId="14116"/>
    <cellStyle name="20% - 强调文字颜色 5 20 3 2" xfId="23498"/>
    <cellStyle name="20% - 强调文字颜色 5 20 3 3" xfId="18760"/>
    <cellStyle name="20% - 强调文字颜色 5 20 4" xfId="21760"/>
    <cellStyle name="20% - 强调文字颜色 5 20 5" xfId="16462"/>
    <cellStyle name="20% - 强调文字颜色 5 21" xfId="11336"/>
    <cellStyle name="20% - 强调文字颜色 5 21 2" xfId="14131"/>
    <cellStyle name="20% - 强调文字颜色 5 21 2 2" xfId="23513"/>
    <cellStyle name="20% - 强调文字颜色 5 21 2 3" xfId="18775"/>
    <cellStyle name="20% - 强调文字颜色 5 21 3" xfId="14136"/>
    <cellStyle name="20% - 强调文字颜色 5 21 3 2" xfId="23518"/>
    <cellStyle name="20% - 强调文字颜色 5 21 3 3" xfId="18780"/>
    <cellStyle name="20% - 强调文字颜色 5 21 4" xfId="20718"/>
    <cellStyle name="20% - 强调文字颜色 5 21 5" xfId="20542"/>
    <cellStyle name="20% - 强调文字颜色 5 22" xfId="14145"/>
    <cellStyle name="20% - 强调文字颜色 5 22 2" xfId="14151"/>
    <cellStyle name="20% - 强调文字颜色 5 22 2 2" xfId="23533"/>
    <cellStyle name="20% - 强调文字颜色 5 22 2 3" xfId="18795"/>
    <cellStyle name="20% - 强调文字颜色 5 22 3" xfId="14157"/>
    <cellStyle name="20% - 强调文字颜色 5 22 3 2" xfId="23539"/>
    <cellStyle name="20% - 强调文字颜色 5 22 3 3" xfId="18801"/>
    <cellStyle name="20% - 强调文字颜色 5 22 4" xfId="23527"/>
    <cellStyle name="20% - 强调文字颜色 5 22 5" xfId="18789"/>
    <cellStyle name="20% - 强调文字颜色 5 23" xfId="14167"/>
    <cellStyle name="20% - 强调文字颜色 5 23 2" xfId="14173"/>
    <cellStyle name="20% - 强调文字颜色 5 23 2 2" xfId="23555"/>
    <cellStyle name="20% - 强调文字颜色 5 23 2 3" xfId="18817"/>
    <cellStyle name="20% - 强调文字颜色 5 23 3" xfId="14179"/>
    <cellStyle name="20% - 强调文字颜色 5 23 3 2" xfId="23561"/>
    <cellStyle name="20% - 强调文字颜色 5 23 3 3" xfId="18823"/>
    <cellStyle name="20% - 强调文字颜色 5 23 4" xfId="23549"/>
    <cellStyle name="20% - 强调文字颜色 5 23 5" xfId="18811"/>
    <cellStyle name="20% - 强调文字颜色 5 24" xfId="14188"/>
    <cellStyle name="20% - 强调文字颜色 5 24 2" xfId="14196"/>
    <cellStyle name="20% - 强调文字颜色 5 24 2 2" xfId="23578"/>
    <cellStyle name="20% - 强调文字颜色 5 24 2 3" xfId="18840"/>
    <cellStyle name="20% - 强调文字颜色 5 24 3" xfId="14203"/>
    <cellStyle name="20% - 强调文字颜色 5 24 3 2" xfId="23585"/>
    <cellStyle name="20% - 强调文字颜色 5 24 3 3" xfId="18847"/>
    <cellStyle name="20% - 强调文字颜色 5 24 4" xfId="14372"/>
    <cellStyle name="20% - 强调文字颜色 5 24 4 2" xfId="23754"/>
    <cellStyle name="20% - 强调文字颜色 5 24 4 3" xfId="19016"/>
    <cellStyle name="20% - 强调文字颜色 5 24 5" xfId="23570"/>
    <cellStyle name="20% - 强调文字颜色 5 24 6" xfId="18832"/>
    <cellStyle name="20% - 强调文字颜色 5 25" xfId="14389"/>
    <cellStyle name="20% - 强调文字颜色 5 25 2" xfId="14396"/>
    <cellStyle name="20% - 强调文字颜色 5 25 2 2" xfId="23778"/>
    <cellStyle name="20% - 强调文字颜色 5 25 2 3" xfId="19040"/>
    <cellStyle name="20% - 强调文字颜色 5 25 3" xfId="14403"/>
    <cellStyle name="20% - 强调文字颜色 5 25 3 2" xfId="23785"/>
    <cellStyle name="20% - 强调文字颜色 5 25 3 3" xfId="19047"/>
    <cellStyle name="20% - 强调文字颜色 5 25 4" xfId="14406"/>
    <cellStyle name="20% - 强调文字颜色 5 25 4 2" xfId="23788"/>
    <cellStyle name="20% - 强调文字颜色 5 25 4 3" xfId="19050"/>
    <cellStyle name="20% - 强调文字颜色 5 25 5" xfId="23771"/>
    <cellStyle name="20% - 强调文字颜色 5 25 6" xfId="19033"/>
    <cellStyle name="20% - 强调文字颜色 5 26" xfId="14420"/>
    <cellStyle name="20% - 强调文字颜色 5 26 2" xfId="14427"/>
    <cellStyle name="20% - 强调文字颜色 5 26 2 2" xfId="23809"/>
    <cellStyle name="20% - 强调文字颜色 5 26 2 3" xfId="19071"/>
    <cellStyle name="20% - 强调文字颜色 5 26 3" xfId="14433"/>
    <cellStyle name="20% - 强调文字颜色 5 26 3 2" xfId="23815"/>
    <cellStyle name="20% - 强调文字颜色 5 26 3 3" xfId="19077"/>
    <cellStyle name="20% - 强调文字颜色 5 26 4" xfId="14435"/>
    <cellStyle name="20% - 强调文字颜色 5 26 4 2" xfId="14436"/>
    <cellStyle name="20% - 强调文字颜色 5 26 4 2 2" xfId="23818"/>
    <cellStyle name="20% - 强调文字颜色 5 26 4 2 3" xfId="19080"/>
    <cellStyle name="20% - 强调文字颜色 5 26 4 3" xfId="14437"/>
    <cellStyle name="20% - 强调文字颜色 5 26 4 3 2" xfId="23819"/>
    <cellStyle name="20% - 强调文字颜色 5 26 4 3 3" xfId="19081"/>
    <cellStyle name="20% - 强调文字颜色 5 26 4 4" xfId="23817"/>
    <cellStyle name="20% - 强调文字颜色 5 26 4 5" xfId="19079"/>
    <cellStyle name="20% - 强调文字颜色 5 26 5" xfId="12151"/>
    <cellStyle name="20% - 强调文字颜色 5 26 5 2" xfId="21533"/>
    <cellStyle name="20% - 强调文字颜色 5 26 5 3" xfId="16220"/>
    <cellStyle name="20% - 强调文字颜色 5 26 6" xfId="23802"/>
    <cellStyle name="20% - 强调文字颜色 5 26 7" xfId="19064"/>
    <cellStyle name="20% - 强调文字颜色 5 27" xfId="14444"/>
    <cellStyle name="20% - 强调文字颜色 5 27 2" xfId="14451"/>
    <cellStyle name="20% - 强调文字颜色 5 27 2 2" xfId="23833"/>
    <cellStyle name="20% - 强调文字颜色 5 27 2 3" xfId="19095"/>
    <cellStyle name="20% - 强调文字颜色 5 27 3" xfId="14457"/>
    <cellStyle name="20% - 强调文字颜色 5 27 3 2" xfId="23839"/>
    <cellStyle name="20% - 强调文字颜色 5 27 3 3" xfId="19101"/>
    <cellStyle name="20% - 强调文字颜色 5 27 4" xfId="23826"/>
    <cellStyle name="20% - 强调文字颜色 5 27 5" xfId="19088"/>
    <cellStyle name="20% - 强调文字颜色 5 28" xfId="14464"/>
    <cellStyle name="20% - 强调文字颜色 5 28 2" xfId="14472"/>
    <cellStyle name="20% - 强调文字颜色 5 28 2 2" xfId="23854"/>
    <cellStyle name="20% - 强调文字颜色 5 28 2 3" xfId="19116"/>
    <cellStyle name="20% - 强调文字颜色 5 28 3" xfId="14479"/>
    <cellStyle name="20% - 强调文字颜色 5 28 3 2" xfId="23861"/>
    <cellStyle name="20% - 强调文字颜色 5 28 3 3" xfId="19123"/>
    <cellStyle name="20% - 强调文字颜色 5 28 4" xfId="23846"/>
    <cellStyle name="20% - 强调文字颜色 5 28 5" xfId="19108"/>
    <cellStyle name="20% - 强调文字颜色 5 29" xfId="14486"/>
    <cellStyle name="20% - 强调文字颜色 5 29 2" xfId="13104"/>
    <cellStyle name="20% - 强调文字颜色 5 29 2 2" xfId="22486"/>
    <cellStyle name="20% - 强调文字颜色 5 29 2 3" xfId="17434"/>
    <cellStyle name="20% - 强调文字颜色 5 29 3" xfId="14490"/>
    <cellStyle name="20% - 强调文字颜色 5 29 3 2" xfId="23872"/>
    <cellStyle name="20% - 强调文字颜色 5 29 3 3" xfId="19134"/>
    <cellStyle name="20% - 强调文字颜色 5 29 4" xfId="23868"/>
    <cellStyle name="20% - 强调文字颜色 5 29 5" xfId="19130"/>
    <cellStyle name="20% - 强调文字颜色 5 3" xfId="470"/>
    <cellStyle name="20% - 强调文字颜色 5 3 10" xfId="14497"/>
    <cellStyle name="20% - 强调文字颜色 5 3 10 2" xfId="14498"/>
    <cellStyle name="20% - 强调文字颜色 5 3 10 2 2" xfId="23880"/>
    <cellStyle name="20% - 强调文字颜色 5 3 10 2 3" xfId="19142"/>
    <cellStyle name="20% - 强调文字颜色 5 3 10 3" xfId="14499"/>
    <cellStyle name="20% - 强调文字颜色 5 3 10 3 2" xfId="23881"/>
    <cellStyle name="20% - 强调文字颜色 5 3 10 3 3" xfId="19143"/>
    <cellStyle name="20% - 强调文字颜色 5 3 10 4" xfId="23879"/>
    <cellStyle name="20% - 强调文字颜色 5 3 10 5" xfId="19141"/>
    <cellStyle name="20% - 强调文字颜色 5 3 11" xfId="14500"/>
    <cellStyle name="20% - 强调文字颜色 5 3 11 2" xfId="14501"/>
    <cellStyle name="20% - 强调文字颜色 5 3 11 2 2" xfId="23883"/>
    <cellStyle name="20% - 强调文字颜色 5 3 11 2 3" xfId="19145"/>
    <cellStyle name="20% - 强调文字颜色 5 3 11 3" xfId="14502"/>
    <cellStyle name="20% - 强调文字颜色 5 3 11 3 2" xfId="23884"/>
    <cellStyle name="20% - 强调文字颜色 5 3 11 3 3" xfId="19146"/>
    <cellStyle name="20% - 强调文字颜色 5 3 11 4" xfId="23882"/>
    <cellStyle name="20% - 强调文字颜色 5 3 11 5" xfId="19144"/>
    <cellStyle name="20% - 强调文字颜色 5 3 12" xfId="14503"/>
    <cellStyle name="20% - 强调文字颜色 5 3 12 2" xfId="14505"/>
    <cellStyle name="20% - 强调文字颜色 5 3 12 2 2" xfId="23887"/>
    <cellStyle name="20% - 强调文字颜色 5 3 12 2 3" xfId="19149"/>
    <cellStyle name="20% - 强调文字颜色 5 3 12 3" xfId="14507"/>
    <cellStyle name="20% - 强调文字颜色 5 3 12 3 2" xfId="23889"/>
    <cellStyle name="20% - 强调文字颜色 5 3 12 3 3" xfId="19151"/>
    <cellStyle name="20% - 强调文字颜色 5 3 12 4" xfId="23885"/>
    <cellStyle name="20% - 强调文字颜色 5 3 12 5" xfId="19147"/>
    <cellStyle name="20% - 强调文字颜色 5 3 13" xfId="14508"/>
    <cellStyle name="20% - 强调文字颜色 5 3 13 2" xfId="14509"/>
    <cellStyle name="20% - 强调文字颜色 5 3 13 2 2" xfId="23891"/>
    <cellStyle name="20% - 强调文字颜色 5 3 13 2 3" xfId="19153"/>
    <cellStyle name="20% - 强调文字颜色 5 3 13 3" xfId="14513"/>
    <cellStyle name="20% - 强调文字颜色 5 3 13 3 2" xfId="23895"/>
    <cellStyle name="20% - 强调文字颜色 5 3 13 3 3" xfId="19157"/>
    <cellStyle name="20% - 强调文字颜色 5 3 13 4" xfId="23890"/>
    <cellStyle name="20% - 强调文字颜色 5 3 13 5" xfId="19152"/>
    <cellStyle name="20% - 强调文字颜色 5 3 14" xfId="14516"/>
    <cellStyle name="20% - 强调文字颜色 5 3 14 2" xfId="14518"/>
    <cellStyle name="20% - 强调文字颜色 5 3 14 2 2" xfId="23900"/>
    <cellStyle name="20% - 强调文字颜色 5 3 14 2 3" xfId="19162"/>
    <cellStyle name="20% - 强调文字颜色 5 3 14 3" xfId="14521"/>
    <cellStyle name="20% - 强调文字颜色 5 3 14 3 2" xfId="23903"/>
    <cellStyle name="20% - 强调文字颜色 5 3 14 3 3" xfId="19165"/>
    <cellStyle name="20% - 强调文字颜色 5 3 14 4" xfId="23898"/>
    <cellStyle name="20% - 强调文字颜色 5 3 14 5" xfId="19160"/>
    <cellStyle name="20% - 强调文字颜色 5 3 15" xfId="11611"/>
    <cellStyle name="20% - 强调文字颜色 5 3 15 2" xfId="14523"/>
    <cellStyle name="20% - 强调文字颜色 5 3 15 2 2" xfId="23905"/>
    <cellStyle name="20% - 强调文字颜色 5 3 15 2 3" xfId="19167"/>
    <cellStyle name="20% - 强调文字颜色 5 3 15 3" xfId="14526"/>
    <cellStyle name="20% - 强调文字颜色 5 3 15 3 2" xfId="23908"/>
    <cellStyle name="20% - 强调文字颜色 5 3 15 3 3" xfId="19170"/>
    <cellStyle name="20% - 强调文字颜色 5 3 15 4" xfId="20993"/>
    <cellStyle name="20% - 强调文字颜色 5 3 15 5" xfId="15681"/>
    <cellStyle name="20% - 强调文字颜色 5 3 16" xfId="11622"/>
    <cellStyle name="20% - 强调文字颜色 5 3 16 2" xfId="14528"/>
    <cellStyle name="20% - 强调文字颜色 5 3 16 2 2" xfId="23910"/>
    <cellStyle name="20% - 强调文字颜色 5 3 16 2 3" xfId="19172"/>
    <cellStyle name="20% - 强调文字颜色 5 3 16 3" xfId="14531"/>
    <cellStyle name="20% - 强调文字颜色 5 3 16 3 2" xfId="23913"/>
    <cellStyle name="20% - 强调文字颜色 5 3 16 3 3" xfId="19175"/>
    <cellStyle name="20% - 强调文字颜色 5 3 16 4" xfId="21004"/>
    <cellStyle name="20% - 强调文字颜色 5 3 16 5" xfId="15692"/>
    <cellStyle name="20% - 强调文字颜色 5 3 17" xfId="14533"/>
    <cellStyle name="20% - 强调文字颜色 5 3 17 2" xfId="14535"/>
    <cellStyle name="20% - 强调文字颜色 5 3 17 2 2" xfId="23917"/>
    <cellStyle name="20% - 强调文字颜色 5 3 17 2 3" xfId="19179"/>
    <cellStyle name="20% - 强调文字颜色 5 3 17 3" xfId="14538"/>
    <cellStyle name="20% - 强调文字颜色 5 3 17 3 2" xfId="23920"/>
    <cellStyle name="20% - 强调文字颜色 5 3 17 3 3" xfId="19182"/>
    <cellStyle name="20% - 强调文字颜色 5 3 17 4" xfId="23915"/>
    <cellStyle name="20% - 强调文字颜色 5 3 17 5" xfId="19177"/>
    <cellStyle name="20% - 强调文字颜色 5 3 18" xfId="14540"/>
    <cellStyle name="20% - 强调文字颜色 5 3 18 2" xfId="14543"/>
    <cellStyle name="20% - 强调文字颜色 5 3 18 2 2" xfId="23925"/>
    <cellStyle name="20% - 强调文字颜色 5 3 18 2 3" xfId="19187"/>
    <cellStyle name="20% - 强调文字颜色 5 3 18 3" xfId="14551"/>
    <cellStyle name="20% - 强调文字颜色 5 3 18 3 2" xfId="23933"/>
    <cellStyle name="20% - 强调文字颜色 5 3 18 3 3" xfId="19195"/>
    <cellStyle name="20% - 强调文字颜色 5 3 18 4" xfId="23922"/>
    <cellStyle name="20% - 强调文字颜色 5 3 18 5" xfId="19184"/>
    <cellStyle name="20% - 强调文字颜色 5 3 19" xfId="14553"/>
    <cellStyle name="20% - 强调文字颜色 5 3 19 2" xfId="14557"/>
    <cellStyle name="20% - 强调文字颜色 5 3 19 2 2" xfId="23939"/>
    <cellStyle name="20% - 强调文字颜色 5 3 19 2 3" xfId="19201"/>
    <cellStyle name="20% - 强调文字颜色 5 3 19 3" xfId="14564"/>
    <cellStyle name="20% - 强调文字颜色 5 3 19 3 2" xfId="23946"/>
    <cellStyle name="20% - 强调文字颜色 5 3 19 3 3" xfId="19208"/>
    <cellStyle name="20% - 强调文字颜色 5 3 19 4" xfId="23935"/>
    <cellStyle name="20% - 强调文字颜色 5 3 19 5" xfId="19197"/>
    <cellStyle name="20% - 强调文字颜色 5 3 2" xfId="471"/>
    <cellStyle name="20% - 强调文字颜色 5 3 2 2" xfId="472"/>
    <cellStyle name="20% - 强调文字颜色 5 3 2 2 2" xfId="14575"/>
    <cellStyle name="20% - 强调文字颜色 5 3 2 2 2 2" xfId="23957"/>
    <cellStyle name="20% - 强调文字颜色 5 3 2 2 3" xfId="20221"/>
    <cellStyle name="20% - 强调文字颜色 5 3 2 2 4" xfId="19219"/>
    <cellStyle name="20% - 强调文字颜色 5 3 2 3" xfId="473"/>
    <cellStyle name="20% - 强调文字颜色 5 3 2 3 2" xfId="14579"/>
    <cellStyle name="20% - 强调文字颜色 5 3 2 3 2 2" xfId="23961"/>
    <cellStyle name="20% - 强调文字颜色 5 3 2 3 3" xfId="20222"/>
    <cellStyle name="20% - 强调文字颜色 5 3 2 3 4" xfId="19223"/>
    <cellStyle name="20% - 强调文字颜色 5 3 2 4" xfId="14569"/>
    <cellStyle name="20% - 强调文字颜色 5 3 2 4 2" xfId="23951"/>
    <cellStyle name="20% - 强调文字颜色 5 3 2 5" xfId="20220"/>
    <cellStyle name="20% - 强调文字颜色 5 3 2 6" xfId="19213"/>
    <cellStyle name="20% - 强调文字颜色 5 3 20" xfId="11610"/>
    <cellStyle name="20% - 强调文字颜色 5 3 20 2" xfId="14522"/>
    <cellStyle name="20% - 强调文字颜色 5 3 20 2 2" xfId="23904"/>
    <cellStyle name="20% - 强调文字颜色 5 3 20 2 3" xfId="19166"/>
    <cellStyle name="20% - 强调文字颜色 5 3 20 3" xfId="14525"/>
    <cellStyle name="20% - 强调文字颜色 5 3 20 3 2" xfId="23907"/>
    <cellStyle name="20% - 强调文字颜色 5 3 20 3 3" xfId="19169"/>
    <cellStyle name="20% - 强调文字颜色 5 3 20 4" xfId="20992"/>
    <cellStyle name="20% - 强调文字颜色 5 3 20 5" xfId="15680"/>
    <cellStyle name="20% - 强调文字颜色 5 3 21" xfId="11621"/>
    <cellStyle name="20% - 强调文字颜色 5 3 21 2" xfId="14527"/>
    <cellStyle name="20% - 强调文字颜色 5 3 21 2 2" xfId="23909"/>
    <cellStyle name="20% - 强调文字颜色 5 3 21 2 3" xfId="19171"/>
    <cellStyle name="20% - 强调文字颜色 5 3 21 3" xfId="14530"/>
    <cellStyle name="20% - 强调文字颜色 5 3 21 3 2" xfId="23912"/>
    <cellStyle name="20% - 强调文字颜色 5 3 21 3 3" xfId="19174"/>
    <cellStyle name="20% - 强调文字颜色 5 3 21 4" xfId="21003"/>
    <cellStyle name="20% - 强调文字颜色 5 3 21 5" xfId="15691"/>
    <cellStyle name="20% - 强调文字颜色 5 3 22" xfId="14532"/>
    <cellStyle name="20% - 强调文字颜色 5 3 22 2" xfId="14534"/>
    <cellStyle name="20% - 强调文字颜色 5 3 22 2 2" xfId="23916"/>
    <cellStyle name="20% - 强调文字颜色 5 3 22 2 3" xfId="19178"/>
    <cellStyle name="20% - 强调文字颜色 5 3 22 3" xfId="14537"/>
    <cellStyle name="20% - 强调文字颜色 5 3 22 3 2" xfId="23919"/>
    <cellStyle name="20% - 强调文字颜色 5 3 22 3 3" xfId="19181"/>
    <cellStyle name="20% - 强调文字颜色 5 3 22 4" xfId="23914"/>
    <cellStyle name="20% - 强调文字颜色 5 3 22 5" xfId="19176"/>
    <cellStyle name="20% - 强调文字颜色 5 3 23" xfId="14539"/>
    <cellStyle name="20% - 强调文字颜色 5 3 23 2" xfId="14542"/>
    <cellStyle name="20% - 强调文字颜色 5 3 23 2 2" xfId="23924"/>
    <cellStyle name="20% - 强调文字颜色 5 3 23 2 3" xfId="19186"/>
    <cellStyle name="20% - 强调文字颜色 5 3 23 3" xfId="14550"/>
    <cellStyle name="20% - 强调文字颜色 5 3 23 3 2" xfId="23932"/>
    <cellStyle name="20% - 强调文字颜色 5 3 23 3 3" xfId="19194"/>
    <cellStyle name="20% - 强调文字颜色 5 3 23 4" xfId="23921"/>
    <cellStyle name="20% - 强调文字颜色 5 3 23 5" xfId="19183"/>
    <cellStyle name="20% - 强调文字颜色 5 3 24" xfId="14552"/>
    <cellStyle name="20% - 强调文字颜色 5 3 24 2" xfId="14556"/>
    <cellStyle name="20% - 强调文字颜色 5 3 24 2 2" xfId="23938"/>
    <cellStyle name="20% - 强调文字颜色 5 3 24 2 3" xfId="19200"/>
    <cellStyle name="20% - 强调文字颜色 5 3 24 3" xfId="14563"/>
    <cellStyle name="20% - 强调文字颜色 5 3 24 3 2" xfId="23945"/>
    <cellStyle name="20% - 强调文字颜色 5 3 24 3 3" xfId="19207"/>
    <cellStyle name="20% - 强调文字颜色 5 3 24 4" xfId="23934"/>
    <cellStyle name="20% - 强调文字颜色 5 3 24 5" xfId="19196"/>
    <cellStyle name="20% - 强调文字颜色 5 3 25" xfId="14580"/>
    <cellStyle name="20% - 强调文字颜色 5 3 25 2" xfId="23962"/>
    <cellStyle name="20% - 强调文字颜色 5 3 25 3" xfId="19224"/>
    <cellStyle name="20% - 强调文字颜色 5 3 26" xfId="14581"/>
    <cellStyle name="20% - 强调文字颜色 5 3 26 2" xfId="23963"/>
    <cellStyle name="20% - 强调文字颜色 5 3 26 3" xfId="19225"/>
    <cellStyle name="20% - 强调文字颜色 5 3 27" xfId="14582"/>
    <cellStyle name="20% - 强调文字颜色 5 3 27 2" xfId="23964"/>
    <cellStyle name="20% - 强调文字颜色 5 3 27 3" xfId="19226"/>
    <cellStyle name="20% - 强调文字颜色 5 3 28" xfId="14496"/>
    <cellStyle name="20% - 强调文字颜色 5 3 28 2" xfId="23878"/>
    <cellStyle name="20% - 强调文字颜色 5 3 29" xfId="20219"/>
    <cellStyle name="20% - 强调文字颜色 5 3 3" xfId="474"/>
    <cellStyle name="20% - 强调文字颜色 5 3 3 2" xfId="14589"/>
    <cellStyle name="20% - 强调文字颜色 5 3 3 2 2" xfId="23971"/>
    <cellStyle name="20% - 强调文字颜色 5 3 3 2 3" xfId="19233"/>
    <cellStyle name="20% - 强调文字颜色 5 3 3 3" xfId="14593"/>
    <cellStyle name="20% - 强调文字颜色 5 3 3 3 2" xfId="23975"/>
    <cellStyle name="20% - 强调文字颜色 5 3 3 3 3" xfId="19237"/>
    <cellStyle name="20% - 强调文字颜色 5 3 3 4" xfId="14585"/>
    <cellStyle name="20% - 强调文字颜色 5 3 3 4 2" xfId="23967"/>
    <cellStyle name="20% - 强调文字颜色 5 3 3 5" xfId="20223"/>
    <cellStyle name="20% - 强调文字颜色 5 3 3 6" xfId="19229"/>
    <cellStyle name="20% - 强调文字颜色 5 3 30" xfId="19140"/>
    <cellStyle name="20% - 强调文字颜色 5 3 4" xfId="475"/>
    <cellStyle name="20% - 强调文字颜色 5 3 4 2" xfId="14603"/>
    <cellStyle name="20% - 强调文字颜色 5 3 4 2 2" xfId="23985"/>
    <cellStyle name="20% - 强调文字颜色 5 3 4 2 3" xfId="19247"/>
    <cellStyle name="20% - 强调文字颜色 5 3 4 3" xfId="14607"/>
    <cellStyle name="20% - 强调文字颜色 5 3 4 3 2" xfId="23989"/>
    <cellStyle name="20% - 强调文字颜色 5 3 4 3 3" xfId="19251"/>
    <cellStyle name="20% - 强调文字颜色 5 3 4 4" xfId="14599"/>
    <cellStyle name="20% - 强调文字颜色 5 3 4 4 2" xfId="23981"/>
    <cellStyle name="20% - 强调文字颜色 5 3 4 5" xfId="20224"/>
    <cellStyle name="20% - 强调文字颜色 5 3 4 6" xfId="19243"/>
    <cellStyle name="20% - 强调文字颜色 5 3 5" xfId="14610"/>
    <cellStyle name="20% - 强调文字颜色 5 3 5 2" xfId="14615"/>
    <cellStyle name="20% - 强调文字颜色 5 3 5 2 2" xfId="23997"/>
    <cellStyle name="20% - 强调文字颜色 5 3 5 2 3" xfId="19259"/>
    <cellStyle name="20% - 强调文字颜色 5 3 5 3" xfId="14619"/>
    <cellStyle name="20% - 强调文字颜色 5 3 5 3 2" xfId="24001"/>
    <cellStyle name="20% - 强调文字颜色 5 3 5 3 3" xfId="19263"/>
    <cellStyle name="20% - 强调文字颜色 5 3 5 4" xfId="23992"/>
    <cellStyle name="20% - 强调文字颜色 5 3 5 5" xfId="19254"/>
    <cellStyle name="20% - 强调文字颜色 5 3 6" xfId="14620"/>
    <cellStyle name="20% - 强调文字颜色 5 3 6 2" xfId="14624"/>
    <cellStyle name="20% - 强调文字颜色 5 3 6 2 2" xfId="24006"/>
    <cellStyle name="20% - 强调文字颜色 5 3 6 2 3" xfId="19268"/>
    <cellStyle name="20% - 强调文字颜色 5 3 6 3" xfId="14628"/>
    <cellStyle name="20% - 强调文字颜色 5 3 6 3 2" xfId="24010"/>
    <cellStyle name="20% - 强调文字颜色 5 3 6 3 3" xfId="20539"/>
    <cellStyle name="20% - 强调文字颜色 5 3 6 4" xfId="24002"/>
    <cellStyle name="20% - 强调文字颜色 5 3 6 5" xfId="19264"/>
    <cellStyle name="20% - 强调文字颜色 5 3 7" xfId="14629"/>
    <cellStyle name="20% - 强调文字颜色 5 3 7 2" xfId="14635"/>
    <cellStyle name="20% - 强调文字颜色 5 3 7 2 2" xfId="24017"/>
    <cellStyle name="20% - 强调文字颜色 5 3 7 2 3" xfId="19278"/>
    <cellStyle name="20% - 强调文字颜色 5 3 7 3" xfId="14641"/>
    <cellStyle name="20% - 强调文字颜色 5 3 7 3 2" xfId="24023"/>
    <cellStyle name="20% - 强调文字颜色 5 3 7 3 3" xfId="19284"/>
    <cellStyle name="20% - 强调文字颜色 5 3 7 4" xfId="24011"/>
    <cellStyle name="20% - 强调文字颜色 5 3 7 5" xfId="19272"/>
    <cellStyle name="20% - 强调文字颜色 5 3 8" xfId="14642"/>
    <cellStyle name="20% - 强调文字颜色 5 3 8 2" xfId="11557"/>
    <cellStyle name="20% - 强调文字颜色 5 3 8 2 2" xfId="20939"/>
    <cellStyle name="20% - 强调文字颜色 5 3 8 2 3" xfId="15627"/>
    <cellStyle name="20% - 强调文字颜色 5 3 8 3" xfId="11514"/>
    <cellStyle name="20% - 强调文字颜色 5 3 8 3 2" xfId="20896"/>
    <cellStyle name="20% - 强调文字颜色 5 3 8 3 3" xfId="15584"/>
    <cellStyle name="20% - 强调文字颜色 5 3 8 4" xfId="24024"/>
    <cellStyle name="20% - 强调文字颜色 5 3 8 5" xfId="19285"/>
    <cellStyle name="20% - 强调文字颜色 5 3 9" xfId="14645"/>
    <cellStyle name="20% - 强调文字颜色 5 3 9 2" xfId="14646"/>
    <cellStyle name="20% - 强调文字颜色 5 3 9 2 2" xfId="24028"/>
    <cellStyle name="20% - 强调文字颜色 5 3 9 2 3" xfId="19289"/>
    <cellStyle name="20% - 强调文字颜色 5 3 9 3" xfId="14647"/>
    <cellStyle name="20% - 强调文字颜色 5 3 9 3 2" xfId="24029"/>
    <cellStyle name="20% - 强调文字颜色 5 3 9 3 3" xfId="19290"/>
    <cellStyle name="20% - 强调文字颜色 5 3 9 4" xfId="24027"/>
    <cellStyle name="20% - 强调文字颜色 5 3 9 5" xfId="19288"/>
    <cellStyle name="20% - 强调文字颜色 5 30" xfId="14388"/>
    <cellStyle name="20% - 强调文字颜色 5 30 2" xfId="14395"/>
    <cellStyle name="20% - 强调文字颜色 5 30 2 2" xfId="23777"/>
    <cellStyle name="20% - 强调文字颜色 5 30 2 3" xfId="19039"/>
    <cellStyle name="20% - 强调文字颜色 5 30 3" xfId="14402"/>
    <cellStyle name="20% - 强调文字颜色 5 30 3 2" xfId="23784"/>
    <cellStyle name="20% - 强调文字颜色 5 30 3 3" xfId="19046"/>
    <cellStyle name="20% - 强调文字颜色 5 30 4" xfId="23770"/>
    <cellStyle name="20% - 强调文字颜色 5 30 5" xfId="19032"/>
    <cellStyle name="20% - 强调文字颜色 5 31" xfId="14419"/>
    <cellStyle name="20% - 强调文字颜色 5 31 2" xfId="14426"/>
    <cellStyle name="20% - 强调文字颜色 5 31 2 2" xfId="23808"/>
    <cellStyle name="20% - 强调文字颜色 5 31 2 3" xfId="19070"/>
    <cellStyle name="20% - 强调文字颜色 5 31 3" xfId="14432"/>
    <cellStyle name="20% - 强调文字颜色 5 31 3 2" xfId="23814"/>
    <cellStyle name="20% - 强调文字颜色 5 31 3 3" xfId="19076"/>
    <cellStyle name="20% - 强调文字颜色 5 31 4" xfId="23801"/>
    <cellStyle name="20% - 强调文字颜色 5 31 5" xfId="19063"/>
    <cellStyle name="20% - 强调文字颜色 5 32" xfId="14443"/>
    <cellStyle name="20% - 强调文字颜色 5 32 2" xfId="14450"/>
    <cellStyle name="20% - 强调文字颜色 5 32 2 2" xfId="23832"/>
    <cellStyle name="20% - 强调文字颜色 5 32 2 3" xfId="19094"/>
    <cellStyle name="20% - 强调文字颜色 5 32 3" xfId="14456"/>
    <cellStyle name="20% - 强调文字颜色 5 32 3 2" xfId="23838"/>
    <cellStyle name="20% - 强调文字颜色 5 32 3 3" xfId="19100"/>
    <cellStyle name="20% - 强调文字颜色 5 32 4" xfId="14649"/>
    <cellStyle name="20% - 强调文字颜色 5 32 4 2" xfId="24031"/>
    <cellStyle name="20% - 强调文字颜色 5 32 4 3" xfId="19292"/>
    <cellStyle name="20% - 强调文字颜色 5 32 5" xfId="23825"/>
    <cellStyle name="20% - 强调文字颜色 5 32 6" xfId="19087"/>
    <cellStyle name="20% - 强调文字颜色 5 33" xfId="14463"/>
    <cellStyle name="20% - 强调文字颜色 5 33 2" xfId="14471"/>
    <cellStyle name="20% - 强调文字颜色 5 33 2 2" xfId="23853"/>
    <cellStyle name="20% - 强调文字颜色 5 33 2 3" xfId="19115"/>
    <cellStyle name="20% - 强调文字颜色 5 33 3" xfId="14478"/>
    <cellStyle name="20% - 强调文字颜色 5 33 3 2" xfId="23860"/>
    <cellStyle name="20% - 强调文字颜色 5 33 3 3" xfId="19122"/>
    <cellStyle name="20% - 强调文字颜色 5 33 4" xfId="14650"/>
    <cellStyle name="20% - 强调文字颜色 5 33 4 2" xfId="24032"/>
    <cellStyle name="20% - 强调文字颜色 5 33 4 3" xfId="19293"/>
    <cellStyle name="20% - 强调文字颜色 5 33 5" xfId="23845"/>
    <cellStyle name="20% - 强调文字颜色 5 33 6" xfId="19107"/>
    <cellStyle name="20% - 强调文字颜色 5 34" xfId="14485"/>
    <cellStyle name="20% - 强调文字颜色 5 34 2" xfId="23867"/>
    <cellStyle name="20% - 强调文字颜色 5 34 3" xfId="19129"/>
    <cellStyle name="20% - 强调文字颜色 5 35" xfId="14657"/>
    <cellStyle name="20% - 强调文字颜色 5 35 2" xfId="24039"/>
    <cellStyle name="20% - 强调文字颜色 5 35 3" xfId="19300"/>
    <cellStyle name="20% - 强调文字颜色 5 36" xfId="14662"/>
    <cellStyle name="20% - 强调文字颜色 5 36 2" xfId="24044"/>
    <cellStyle name="20% - 强调文字颜色 5 36 3" xfId="19305"/>
    <cellStyle name="20% - 强调文字颜色 5 37" xfId="14671"/>
    <cellStyle name="20% - 强调文字颜色 5 37 2" xfId="24053"/>
    <cellStyle name="20% - 强调文字颜色 5 37 3" xfId="19314"/>
    <cellStyle name="20% - 强调文字颜色 5 38" xfId="14681"/>
    <cellStyle name="20% - 强调文字颜色 5 38 2" xfId="24063"/>
    <cellStyle name="20% - 强调文字颜色 5 38 3" xfId="19324"/>
    <cellStyle name="20% - 强调文字颜色 5 39" xfId="14686"/>
    <cellStyle name="20% - 强调文字颜色 5 39 2" xfId="13177"/>
    <cellStyle name="20% - 强调文字颜色 5 39 2 2" xfId="22559"/>
    <cellStyle name="20% - 强调文字颜色 5 39 2 3" xfId="17507"/>
    <cellStyle name="20% - 强调文字颜色 5 39 3" xfId="14688"/>
    <cellStyle name="20% - 强调文字颜色 5 39 3 2" xfId="24070"/>
    <cellStyle name="20% - 强调文字颜色 5 39 3 3" xfId="19331"/>
    <cellStyle name="20% - 强调文字颜色 5 39 4" xfId="24068"/>
    <cellStyle name="20% - 强调文字颜色 5 39 5" xfId="19329"/>
    <cellStyle name="20% - 强调文字颜色 5 4" xfId="476"/>
    <cellStyle name="20% - 强调文字颜色 5 4 2" xfId="477"/>
    <cellStyle name="20% - 强调文字颜色 5 4 2 2" xfId="14694"/>
    <cellStyle name="20% - 强调文字颜色 5 4 2 2 2" xfId="24076"/>
    <cellStyle name="20% - 强调文字颜色 5 4 2 3" xfId="20226"/>
    <cellStyle name="20% - 强调文字颜色 5 4 2 4" xfId="19337"/>
    <cellStyle name="20% - 强调文字颜色 5 4 3" xfId="478"/>
    <cellStyle name="20% - 强调文字颜色 5 4 3 2" xfId="14696"/>
    <cellStyle name="20% - 强调文字颜色 5 4 3 2 2" xfId="24078"/>
    <cellStyle name="20% - 强调文字颜色 5 4 3 3" xfId="20227"/>
    <cellStyle name="20% - 强调文字颜色 5 4 3 4" xfId="19339"/>
    <cellStyle name="20% - 强调文字颜色 5 4 4" xfId="14692"/>
    <cellStyle name="20% - 强调文字颜色 5 4 4 2" xfId="24074"/>
    <cellStyle name="20% - 强调文字颜色 5 4 5" xfId="20225"/>
    <cellStyle name="20% - 强调文字颜色 5 4 6" xfId="19335"/>
    <cellStyle name="20% - 强调文字颜色 5 40" xfId="14656"/>
    <cellStyle name="20% - 强调文字颜色 5 40 2" xfId="24038"/>
    <cellStyle name="20% - 强调文字颜色 5 40 3" xfId="19299"/>
    <cellStyle name="20% - 强调文字颜色 5 41" xfId="14038"/>
    <cellStyle name="20% - 强调文字颜色 5 41 2" xfId="23420"/>
    <cellStyle name="20% - 强调文字颜色 5 42" xfId="20209"/>
    <cellStyle name="20% - 强调文字颜色 5 43" xfId="18682"/>
    <cellStyle name="20% - 强调文字颜色 5 5" xfId="479"/>
    <cellStyle name="20% - 强调文字颜色 5 5 2" xfId="14701"/>
    <cellStyle name="20% - 强调文字颜色 5 5 2 2" xfId="24083"/>
    <cellStyle name="20% - 强调文字颜色 5 5 2 3" xfId="19344"/>
    <cellStyle name="20% - 强调文字颜色 5 5 3" xfId="14705"/>
    <cellStyle name="20% - 强调文字颜色 5 5 3 2" xfId="24087"/>
    <cellStyle name="20% - 强调文字颜色 5 5 3 3" xfId="19348"/>
    <cellStyle name="20% - 强调文字颜色 5 5 4" xfId="14698"/>
    <cellStyle name="20% - 强调文字颜色 5 5 4 2" xfId="24080"/>
    <cellStyle name="20% - 强调文字颜色 5 5 5" xfId="20228"/>
    <cellStyle name="20% - 强调文字颜色 5 5 6" xfId="19341"/>
    <cellStyle name="20% - 强调文字颜色 5 6" xfId="480"/>
    <cellStyle name="20% - 强调文字颜色 5 6 2" xfId="11573"/>
    <cellStyle name="20% - 强调文字颜色 5 6 2 2" xfId="20955"/>
    <cellStyle name="20% - 强调文字颜色 5 6 2 3" xfId="15643"/>
    <cellStyle name="20% - 强调文字颜色 5 6 3" xfId="13940"/>
    <cellStyle name="20% - 强调文字颜色 5 6 3 2" xfId="23322"/>
    <cellStyle name="20% - 强调文字颜色 5 6 3 3" xfId="18584"/>
    <cellStyle name="20% - 强调文字颜色 5 6 4" xfId="14706"/>
    <cellStyle name="20% - 强调文字颜色 5 6 4 2" xfId="24088"/>
    <cellStyle name="20% - 强调文字颜色 5 6 5" xfId="20229"/>
    <cellStyle name="20% - 强调文字颜色 5 6 6" xfId="19349"/>
    <cellStyle name="20% - 强调文字颜色 5 7" xfId="14707"/>
    <cellStyle name="20% - 强调文字颜色 5 7 2" xfId="14708"/>
    <cellStyle name="20% - 强调文字颜色 5 7 2 2" xfId="24090"/>
    <cellStyle name="20% - 强调文字颜色 5 7 2 3" xfId="19351"/>
    <cellStyle name="20% - 强调文字颜色 5 7 3" xfId="14709"/>
    <cellStyle name="20% - 强调文字颜色 5 7 3 2" xfId="24091"/>
    <cellStyle name="20% - 强调文字颜色 5 7 3 3" xfId="19352"/>
    <cellStyle name="20% - 强调文字颜色 5 7 4" xfId="24089"/>
    <cellStyle name="20% - 强调文字颜色 5 7 5" xfId="19350"/>
    <cellStyle name="20% - 强调文字颜色 5 8" xfId="14710"/>
    <cellStyle name="20% - 强调文字颜色 5 8 2" xfId="14711"/>
    <cellStyle name="20% - 强调文字颜色 5 8 2 2" xfId="24093"/>
    <cellStyle name="20% - 强调文字颜色 5 8 2 3" xfId="19354"/>
    <cellStyle name="20% - 强调文字颜色 5 8 3" xfId="14712"/>
    <cellStyle name="20% - 强调文字颜色 5 8 3 2" xfId="24094"/>
    <cellStyle name="20% - 强调文字颜色 5 8 3 3" xfId="19355"/>
    <cellStyle name="20% - 强调文字颜色 5 8 4" xfId="24092"/>
    <cellStyle name="20% - 强调文字颜色 5 8 5" xfId="19353"/>
    <cellStyle name="20% - 强调文字颜色 5 9" xfId="14713"/>
    <cellStyle name="20% - 强调文字颜色 5 9 2" xfId="14715"/>
    <cellStyle name="20% - 强调文字颜色 5 9 2 2" xfId="24097"/>
    <cellStyle name="20% - 强调文字颜色 5 9 2 3" xfId="19358"/>
    <cellStyle name="20% - 强调文字颜色 5 9 3" xfId="14717"/>
    <cellStyle name="20% - 强调文字颜色 5 9 3 2" xfId="24099"/>
    <cellStyle name="20% - 强调文字颜色 5 9 3 3" xfId="19360"/>
    <cellStyle name="20% - 强调文字颜色 5 9 4" xfId="24095"/>
    <cellStyle name="20% - 强调文字颜色 5 9 5" xfId="19356"/>
    <cellStyle name="20% - 强调文字颜色 6 10" xfId="14723"/>
    <cellStyle name="20% - 强调文字颜色 6 10 2" xfId="14727"/>
    <cellStyle name="20% - 强调文字颜色 6 10 2 2" xfId="24109"/>
    <cellStyle name="20% - 强调文字颜色 6 10 2 3" xfId="19370"/>
    <cellStyle name="20% - 强调文字颜色 6 10 3" xfId="14732"/>
    <cellStyle name="20% - 强调文字颜色 6 10 3 2" xfId="24114"/>
    <cellStyle name="20% - 强调文字颜色 6 10 3 3" xfId="19375"/>
    <cellStyle name="20% - 强调文字颜色 6 10 4" xfId="24105"/>
    <cellStyle name="20% - 强调文字颜色 6 10 5" xfId="19366"/>
    <cellStyle name="20% - 强调文字颜色 6 11" xfId="14733"/>
    <cellStyle name="20% - 强调文字颜色 6 11 2" xfId="14738"/>
    <cellStyle name="20% - 强调文字颜色 6 11 2 2" xfId="24120"/>
    <cellStyle name="20% - 强调文字颜色 6 11 2 3" xfId="19381"/>
    <cellStyle name="20% - 强调文字颜色 6 11 3" xfId="14743"/>
    <cellStyle name="20% - 强调文字颜色 6 11 3 2" xfId="24125"/>
    <cellStyle name="20% - 强调文字颜色 6 11 3 3" xfId="19386"/>
    <cellStyle name="20% - 强调文字颜色 6 11 4" xfId="24115"/>
    <cellStyle name="20% - 强调文字颜色 6 11 5" xfId="19376"/>
    <cellStyle name="20% - 强调文字颜色 6 12" xfId="14744"/>
    <cellStyle name="20% - 强调文字颜色 6 12 2" xfId="14750"/>
    <cellStyle name="20% - 强调文字颜色 6 12 2 2" xfId="24132"/>
    <cellStyle name="20% - 强调文字颜色 6 12 2 3" xfId="19393"/>
    <cellStyle name="20% - 强调文字颜色 6 12 3" xfId="14757"/>
    <cellStyle name="20% - 强调文字颜色 6 12 3 2" xfId="24139"/>
    <cellStyle name="20% - 强调文字颜色 6 12 3 3" xfId="19400"/>
    <cellStyle name="20% - 强调文字颜色 6 12 4" xfId="24126"/>
    <cellStyle name="20% - 强调文字颜色 6 12 5" xfId="19387"/>
    <cellStyle name="20% - 强调文字颜色 6 13" xfId="14758"/>
    <cellStyle name="20% - 强调文字颜色 6 13 2" xfId="14765"/>
    <cellStyle name="20% - 强调文字颜色 6 13 2 2" xfId="24147"/>
    <cellStyle name="20% - 强调文字颜色 6 13 2 3" xfId="19408"/>
    <cellStyle name="20% - 强调文字颜色 6 13 3" xfId="14767"/>
    <cellStyle name="20% - 强调文字颜色 6 13 3 2" xfId="24149"/>
    <cellStyle name="20% - 强调文字颜色 6 13 3 3" xfId="19410"/>
    <cellStyle name="20% - 强调文字颜色 6 13 4" xfId="24140"/>
    <cellStyle name="20% - 强调文字颜色 6 13 5" xfId="19401"/>
    <cellStyle name="20% - 强调文字颜色 6 14" xfId="14768"/>
    <cellStyle name="20% - 强调文字颜色 6 14 2" xfId="14773"/>
    <cellStyle name="20% - 强调文字颜色 6 14 2 2" xfId="24155"/>
    <cellStyle name="20% - 强调文字颜色 6 14 2 3" xfId="19416"/>
    <cellStyle name="20% - 强调文字颜色 6 14 3" xfId="14775"/>
    <cellStyle name="20% - 强调文字颜色 6 14 3 2" xfId="24157"/>
    <cellStyle name="20% - 强调文字颜色 6 14 3 3" xfId="19418"/>
    <cellStyle name="20% - 强调文字颜色 6 14 4" xfId="24150"/>
    <cellStyle name="20% - 强调文字颜色 6 14 5" xfId="19411"/>
    <cellStyle name="20% - 强调文字颜色 6 15" xfId="14777"/>
    <cellStyle name="20% - 强调文字颜色 6 15 2" xfId="14784"/>
    <cellStyle name="20% - 强调文字颜色 6 15 2 2" xfId="24166"/>
    <cellStyle name="20% - 强调文字颜色 6 15 2 3" xfId="19427"/>
    <cellStyle name="20% - 强调文字颜色 6 15 3" xfId="14787"/>
    <cellStyle name="20% - 强调文字颜色 6 15 3 2" xfId="24169"/>
    <cellStyle name="20% - 强调文字颜色 6 15 3 3" xfId="19430"/>
    <cellStyle name="20% - 强调文字颜色 6 15 4" xfId="24159"/>
    <cellStyle name="20% - 强调文字颜色 6 15 5" xfId="19420"/>
    <cellStyle name="20% - 强调文字颜色 6 16" xfId="14793"/>
    <cellStyle name="20% - 强调文字颜色 6 16 2" xfId="14801"/>
    <cellStyle name="20% - 强调文字颜色 6 16 2 2" xfId="24183"/>
    <cellStyle name="20% - 强调文字颜色 6 16 2 3" xfId="19444"/>
    <cellStyle name="20% - 强调文字颜色 6 16 3" xfId="14804"/>
    <cellStyle name="20% - 强调文字颜色 6 16 3 2" xfId="24186"/>
    <cellStyle name="20% - 强调文字颜色 6 16 3 3" xfId="19447"/>
    <cellStyle name="20% - 强调文字颜色 6 16 4" xfId="24175"/>
    <cellStyle name="20% - 强调文字颜色 6 16 5" xfId="19436"/>
    <cellStyle name="20% - 强调文字颜色 6 17" xfId="14808"/>
    <cellStyle name="20% - 强调文字颜色 6 17 2" xfId="14811"/>
    <cellStyle name="20% - 强调文字颜色 6 17 2 2" xfId="24193"/>
    <cellStyle name="20% - 强调文字颜色 6 17 2 3" xfId="19454"/>
    <cellStyle name="20% - 强调文字颜色 6 17 3" xfId="14815"/>
    <cellStyle name="20% - 强调文字颜色 6 17 3 2" xfId="24197"/>
    <cellStyle name="20% - 强调文字颜色 6 17 3 3" xfId="19458"/>
    <cellStyle name="20% - 强调文字颜色 6 17 4" xfId="24190"/>
    <cellStyle name="20% - 强调文字颜色 6 17 5" xfId="19451"/>
    <cellStyle name="20% - 强调文字颜色 6 18" xfId="14818"/>
    <cellStyle name="20% - 强调文字颜色 6 18 2" xfId="14820"/>
    <cellStyle name="20% - 强调文字颜色 6 18 2 2" xfId="24202"/>
    <cellStyle name="20% - 强调文字颜色 6 18 2 3" xfId="19463"/>
    <cellStyle name="20% - 强调文字颜色 6 18 3" xfId="14822"/>
    <cellStyle name="20% - 强调文字颜色 6 18 3 2" xfId="24204"/>
    <cellStyle name="20% - 强调文字颜色 6 18 3 3" xfId="19465"/>
    <cellStyle name="20% - 强调文字颜色 6 18 4" xfId="24200"/>
    <cellStyle name="20% - 强调文字颜色 6 18 5" xfId="19461"/>
    <cellStyle name="20% - 强调文字颜色 6 19" xfId="14825"/>
    <cellStyle name="20% - 强调文字颜色 6 19 2" xfId="14828"/>
    <cellStyle name="20% - 强调文字颜色 6 19 2 2" xfId="24210"/>
    <cellStyle name="20% - 强调文字颜色 6 19 2 3" xfId="19471"/>
    <cellStyle name="20% - 强调文字颜色 6 19 3" xfId="14831"/>
    <cellStyle name="20% - 强调文字颜色 6 19 3 2" xfId="24213"/>
    <cellStyle name="20% - 强调文字颜色 6 19 3 3" xfId="19474"/>
    <cellStyle name="20% - 强调文字颜色 6 19 4" xfId="24207"/>
    <cellStyle name="20% - 强调文字颜色 6 19 5" xfId="19468"/>
    <cellStyle name="20% - 强调文字颜色 6 2" xfId="482"/>
    <cellStyle name="20% - 强调文字颜色 6 2 10" xfId="14832"/>
    <cellStyle name="20% - 强调文字颜色 6 2 10 2" xfId="14670"/>
    <cellStyle name="20% - 强调文字颜色 6 2 10 2 2" xfId="24052"/>
    <cellStyle name="20% - 强调文字颜色 6 2 10 2 3" xfId="19313"/>
    <cellStyle name="20% - 强调文字颜色 6 2 10 3" xfId="14680"/>
    <cellStyle name="20% - 强调文字颜色 6 2 10 3 2" xfId="24062"/>
    <cellStyle name="20% - 强调文字颜色 6 2 10 3 3" xfId="19323"/>
    <cellStyle name="20% - 强调文字颜色 6 2 10 4" xfId="24214"/>
    <cellStyle name="20% - 强调文字颜色 6 2 10 5" xfId="19475"/>
    <cellStyle name="20% - 强调文字颜色 6 2 11" xfId="14834"/>
    <cellStyle name="20% - 强调文字颜色 6 2 11 2" xfId="14839"/>
    <cellStyle name="20% - 强调文字颜色 6 2 11 2 2" xfId="24221"/>
    <cellStyle name="20% - 强调文字颜色 6 2 11 2 3" xfId="19481"/>
    <cellStyle name="20% - 强调文字颜色 6 2 11 3" xfId="14845"/>
    <cellStyle name="20% - 强调文字颜色 6 2 11 3 2" xfId="24227"/>
    <cellStyle name="20% - 强调文字颜色 6 2 11 3 3" xfId="19487"/>
    <cellStyle name="20% - 强调文字颜色 6 2 11 4" xfId="24216"/>
    <cellStyle name="20% - 强调文字颜色 6 2 11 5" xfId="19477"/>
    <cellStyle name="20% - 强调文字颜色 6 2 12" xfId="14847"/>
    <cellStyle name="20% - 强调文字颜色 6 2 12 2" xfId="12649"/>
    <cellStyle name="20% - 强调文字颜色 6 2 12 2 2" xfId="22031"/>
    <cellStyle name="20% - 强调文字颜色 6 2 12 2 3" xfId="16857"/>
    <cellStyle name="20% - 强调文字颜色 6 2 12 3" xfId="12654"/>
    <cellStyle name="20% - 强调文字颜色 6 2 12 3 2" xfId="22036"/>
    <cellStyle name="20% - 强调文字颜色 6 2 12 3 3" xfId="16862"/>
    <cellStyle name="20% - 强调文字颜色 6 2 12 4" xfId="24229"/>
    <cellStyle name="20% - 强调文字颜色 6 2 12 5" xfId="19489"/>
    <cellStyle name="20% - 强调文字颜色 6 2 13" xfId="14848"/>
    <cellStyle name="20% - 强调文字颜色 6 2 13 2" xfId="14850"/>
    <cellStyle name="20% - 强调文字颜色 6 2 13 2 2" xfId="24232"/>
    <cellStyle name="20% - 强调文字颜色 6 2 13 2 3" xfId="19491"/>
    <cellStyle name="20% - 强调文字颜色 6 2 13 3" xfId="14851"/>
    <cellStyle name="20% - 强调文字颜色 6 2 13 3 2" xfId="24233"/>
    <cellStyle name="20% - 强调文字颜色 6 2 13 3 3" xfId="19492"/>
    <cellStyle name="20% - 强调文字颜色 6 2 13 4" xfId="24230"/>
    <cellStyle name="20% - 强调文字颜色 6 2 13 5" xfId="19490"/>
    <cellStyle name="20% - 强调文字颜色 6 2 14" xfId="14852"/>
    <cellStyle name="20% - 强调文字颜色 6 2 14 2" xfId="14853"/>
    <cellStyle name="20% - 强调文字颜色 6 2 14 2 2" xfId="24235"/>
    <cellStyle name="20% - 强调文字颜色 6 2 14 2 3" xfId="19494"/>
    <cellStyle name="20% - 强调文字颜色 6 2 14 3" xfId="14854"/>
    <cellStyle name="20% - 强调文字颜色 6 2 14 3 2" xfId="24236"/>
    <cellStyle name="20% - 强调文字颜色 6 2 14 3 3" xfId="19495"/>
    <cellStyle name="20% - 强调文字颜色 6 2 14 4" xfId="24234"/>
    <cellStyle name="20% - 强调文字颜色 6 2 14 5" xfId="19493"/>
    <cellStyle name="20% - 强调文字颜色 6 2 15" xfId="12196"/>
    <cellStyle name="20% - 强调文字颜色 6 2 15 2" xfId="14861"/>
    <cellStyle name="20% - 强调文字颜色 6 2 15 2 2" xfId="24243"/>
    <cellStyle name="20% - 强调文字颜色 6 2 15 2 3" xfId="19502"/>
    <cellStyle name="20% - 强调文字颜色 6 2 15 3" xfId="14868"/>
    <cellStyle name="20% - 强调文字颜色 6 2 15 3 2" xfId="24250"/>
    <cellStyle name="20% - 强调文字颜色 6 2 15 3 3" xfId="19509"/>
    <cellStyle name="20% - 强调文字颜色 6 2 15 4" xfId="21578"/>
    <cellStyle name="20% - 强调文字颜色 6 2 15 5" xfId="16265"/>
    <cellStyle name="20% - 强调文字颜色 6 2 16" xfId="12203"/>
    <cellStyle name="20% - 强调文字颜色 6 2 16 2" xfId="14873"/>
    <cellStyle name="20% - 强调文字颜色 6 2 16 2 2" xfId="24255"/>
    <cellStyle name="20% - 强调文字颜色 6 2 16 2 3" xfId="19514"/>
    <cellStyle name="20% - 强调文字颜色 6 2 16 3" xfId="14882"/>
    <cellStyle name="20% - 强调文字颜色 6 2 16 3 2" xfId="24264"/>
    <cellStyle name="20% - 强调文字颜色 6 2 16 3 3" xfId="19523"/>
    <cellStyle name="20% - 强调文字颜色 6 2 16 4" xfId="21585"/>
    <cellStyle name="20% - 强调文字颜色 6 2 16 5" xfId="16272"/>
    <cellStyle name="20% - 强调文字颜色 6 2 17" xfId="14884"/>
    <cellStyle name="20% - 强调文字颜色 6 2 17 2" xfId="12783"/>
    <cellStyle name="20% - 强调文字颜色 6 2 17 2 2" xfId="22165"/>
    <cellStyle name="20% - 强调文字颜色 6 2 17 2 3" xfId="17114"/>
    <cellStyle name="20% - 强调文字颜色 6 2 17 3" xfId="12791"/>
    <cellStyle name="20% - 强调文字颜色 6 2 17 3 2" xfId="22173"/>
    <cellStyle name="20% - 强调文字颜色 6 2 17 3 3" xfId="17122"/>
    <cellStyle name="20% - 强调文字颜色 6 2 17 4" xfId="24266"/>
    <cellStyle name="20% - 强调文字颜色 6 2 17 5" xfId="19525"/>
    <cellStyle name="20% - 强调文字颜色 6 2 18" xfId="14886"/>
    <cellStyle name="20% - 强调文字颜色 6 2 18 2" xfId="14888"/>
    <cellStyle name="20% - 强调文字颜色 6 2 18 2 2" xfId="24270"/>
    <cellStyle name="20% - 强调文字颜色 6 2 18 2 3" xfId="19529"/>
    <cellStyle name="20% - 强调文字颜色 6 2 18 3" xfId="14890"/>
    <cellStyle name="20% - 强调文字颜色 6 2 18 3 2" xfId="24272"/>
    <cellStyle name="20% - 强调文字颜色 6 2 18 3 3" xfId="19531"/>
    <cellStyle name="20% - 强调文字颜色 6 2 18 4" xfId="24268"/>
    <cellStyle name="20% - 强调文字颜色 6 2 18 5" xfId="19527"/>
    <cellStyle name="20% - 强调文字颜色 6 2 19" xfId="14892"/>
    <cellStyle name="20% - 强调文字颜色 6 2 19 2" xfId="14897"/>
    <cellStyle name="20% - 强调文字颜色 6 2 19 2 2" xfId="24279"/>
    <cellStyle name="20% - 强调文字颜色 6 2 19 2 3" xfId="19538"/>
    <cellStyle name="20% - 强调文字颜色 6 2 19 3" xfId="14901"/>
    <cellStyle name="20% - 强调文字颜色 6 2 19 3 2" xfId="24283"/>
    <cellStyle name="20% - 强调文字颜色 6 2 19 3 3" xfId="19542"/>
    <cellStyle name="20% - 强调文字颜色 6 2 19 4" xfId="24274"/>
    <cellStyle name="20% - 强调文字颜色 6 2 19 5" xfId="19533"/>
    <cellStyle name="20% - 强调文字颜色 6 2 2" xfId="483"/>
    <cellStyle name="20% - 强调文字颜色 6 2 2 2" xfId="484"/>
    <cellStyle name="20% - 强调文字颜色 6 2 2 2 2" xfId="485"/>
    <cellStyle name="20% - 强调文字颜色 6 2 2 2 2 2" xfId="486"/>
    <cellStyle name="20% - 强调文字颜色 6 2 2 2 2 3" xfId="487"/>
    <cellStyle name="20% - 强调文字颜色 6 2 2 2 3" xfId="488"/>
    <cellStyle name="20% - 强调文字颜色 6 2 2 2 4" xfId="489"/>
    <cellStyle name="20% - 强调文字颜色 6 2 2 2 5" xfId="11534"/>
    <cellStyle name="20% - 强调文字颜色 6 2 2 2 5 2" xfId="20916"/>
    <cellStyle name="20% - 强调文字颜色 6 2 2 2 6" xfId="20233"/>
    <cellStyle name="20% - 强调文字颜色 6 2 2 2 7" xfId="15604"/>
    <cellStyle name="20% - 强调文字颜色 6 2 2 3" xfId="490"/>
    <cellStyle name="20% - 强调文字颜色 6 2 2 3 2" xfId="491"/>
    <cellStyle name="20% - 强调文字颜色 6 2 2 3 3" xfId="492"/>
    <cellStyle name="20% - 强调文字颜色 6 2 2 3 4" xfId="11634"/>
    <cellStyle name="20% - 强调文字颜色 6 2 2 3 4 2" xfId="21016"/>
    <cellStyle name="20% - 强调文字颜色 6 2 2 3 5" xfId="20234"/>
    <cellStyle name="20% - 强调文字颜色 6 2 2 3 6" xfId="15704"/>
    <cellStyle name="20% - 强调文字颜色 6 2 2 4" xfId="493"/>
    <cellStyle name="20% - 强调文字颜色 6 2 2 5" xfId="494"/>
    <cellStyle name="20% - 强调文字颜色 6 2 2 6" xfId="14905"/>
    <cellStyle name="20% - 强调文字颜色 6 2 2 6 2" xfId="24287"/>
    <cellStyle name="20% - 强调文字颜色 6 2 2 7" xfId="20232"/>
    <cellStyle name="20% - 强调文字颜色 6 2 2 8" xfId="19546"/>
    <cellStyle name="20% - 强调文字颜色 6 2 20" xfId="12195"/>
    <cellStyle name="20% - 强调文字颜色 6 2 20 2" xfId="14860"/>
    <cellStyle name="20% - 强调文字颜色 6 2 20 2 2" xfId="24242"/>
    <cellStyle name="20% - 强调文字颜色 6 2 20 2 3" xfId="19501"/>
    <cellStyle name="20% - 强调文字颜色 6 2 20 3" xfId="14867"/>
    <cellStyle name="20% - 强调文字颜色 6 2 20 3 2" xfId="24249"/>
    <cellStyle name="20% - 强调文字颜色 6 2 20 3 3" xfId="19508"/>
    <cellStyle name="20% - 强调文字颜色 6 2 20 4" xfId="21577"/>
    <cellStyle name="20% - 强调文字颜色 6 2 20 5" xfId="16264"/>
    <cellStyle name="20% - 强调文字颜色 6 2 21" xfId="12202"/>
    <cellStyle name="20% - 强调文字颜色 6 2 21 2" xfId="14872"/>
    <cellStyle name="20% - 强调文字颜色 6 2 21 2 2" xfId="24254"/>
    <cellStyle name="20% - 强调文字颜色 6 2 21 2 3" xfId="19513"/>
    <cellStyle name="20% - 强调文字颜色 6 2 21 3" xfId="14881"/>
    <cellStyle name="20% - 强调文字颜色 6 2 21 3 2" xfId="24263"/>
    <cellStyle name="20% - 强调文字颜色 6 2 21 3 3" xfId="19522"/>
    <cellStyle name="20% - 强调文字颜色 6 2 21 4" xfId="21584"/>
    <cellStyle name="20% - 强调文字颜色 6 2 21 5" xfId="16271"/>
    <cellStyle name="20% - 强调文字颜色 6 2 22" xfId="14883"/>
    <cellStyle name="20% - 强调文字颜色 6 2 22 2" xfId="12782"/>
    <cellStyle name="20% - 强调文字颜色 6 2 22 2 2" xfId="22164"/>
    <cellStyle name="20% - 强调文字颜色 6 2 22 2 3" xfId="17113"/>
    <cellStyle name="20% - 强调文字颜色 6 2 22 3" xfId="12790"/>
    <cellStyle name="20% - 强调文字颜色 6 2 22 3 2" xfId="22172"/>
    <cellStyle name="20% - 强调文字颜色 6 2 22 3 3" xfId="17121"/>
    <cellStyle name="20% - 强调文字颜色 6 2 22 4" xfId="24265"/>
    <cellStyle name="20% - 强调文字颜色 6 2 22 5" xfId="19524"/>
    <cellStyle name="20% - 强调文字颜色 6 2 23" xfId="14885"/>
    <cellStyle name="20% - 强调文字颜色 6 2 23 2" xfId="14887"/>
    <cellStyle name="20% - 强调文字颜色 6 2 23 2 2" xfId="24269"/>
    <cellStyle name="20% - 强调文字颜色 6 2 23 2 3" xfId="19528"/>
    <cellStyle name="20% - 强调文字颜色 6 2 23 3" xfId="14889"/>
    <cellStyle name="20% - 强调文字颜色 6 2 23 3 2" xfId="24271"/>
    <cellStyle name="20% - 强调文字颜色 6 2 23 3 3" xfId="19530"/>
    <cellStyle name="20% - 强调文字颜色 6 2 23 4" xfId="24267"/>
    <cellStyle name="20% - 强调文字颜色 6 2 23 5" xfId="19526"/>
    <cellStyle name="20% - 强调文字颜色 6 2 24" xfId="14891"/>
    <cellStyle name="20% - 强调文字颜色 6 2 24 2" xfId="14896"/>
    <cellStyle name="20% - 强调文字颜色 6 2 24 2 2" xfId="24278"/>
    <cellStyle name="20% - 强调文字颜色 6 2 24 2 3" xfId="19537"/>
    <cellStyle name="20% - 强调文字颜色 6 2 24 3" xfId="14900"/>
    <cellStyle name="20% - 强调文字颜色 6 2 24 3 2" xfId="24282"/>
    <cellStyle name="20% - 强调文字颜色 6 2 24 3 3" xfId="19541"/>
    <cellStyle name="20% - 强调文字颜色 6 2 24 4" xfId="24273"/>
    <cellStyle name="20% - 强调文字颜色 6 2 24 5" xfId="19532"/>
    <cellStyle name="20% - 强调文字颜色 6 2 25" xfId="14910"/>
    <cellStyle name="20% - 强调文字颜色 6 2 25 2" xfId="24292"/>
    <cellStyle name="20% - 强调文字颜色 6 2 25 3" xfId="19551"/>
    <cellStyle name="20% - 强调文字颜色 6 2 26" xfId="14913"/>
    <cellStyle name="20% - 强调文字颜色 6 2 26 2" xfId="24295"/>
    <cellStyle name="20% - 强调文字颜色 6 2 26 3" xfId="19554"/>
    <cellStyle name="20% - 强调文字颜色 6 2 27" xfId="14914"/>
    <cellStyle name="20% - 强调文字颜色 6 2 27 2" xfId="24296"/>
    <cellStyle name="20% - 强调文字颜色 6 2 27 3" xfId="19555"/>
    <cellStyle name="20% - 强调文字颜色 6 2 28" xfId="13671"/>
    <cellStyle name="20% - 强调文字颜色 6 2 28 2" xfId="23053"/>
    <cellStyle name="20% - 强调文字颜色 6 2 29" xfId="20231"/>
    <cellStyle name="20% - 强调文字颜色 6 2 3" xfId="495"/>
    <cellStyle name="20% - 强调文字颜色 6 2 3 2" xfId="496"/>
    <cellStyle name="20% - 强调文字颜色 6 2 3 2 2" xfId="497"/>
    <cellStyle name="20% - 强调文字颜色 6 2 3 2 2 2" xfId="498"/>
    <cellStyle name="20% - 强调文字颜色 6 2 3 2 2 3" xfId="499"/>
    <cellStyle name="20% - 强调文字颜色 6 2 3 2 3" xfId="500"/>
    <cellStyle name="20% - 强调文字颜色 6 2 3 2 4" xfId="501"/>
    <cellStyle name="20% - 强调文字颜色 6 2 3 2 5" xfId="13201"/>
    <cellStyle name="20% - 强调文字颜色 6 2 3 2 5 2" xfId="22583"/>
    <cellStyle name="20% - 强调文字颜色 6 2 3 2 6" xfId="20236"/>
    <cellStyle name="20% - 强调文字颜色 6 2 3 2 7" xfId="17531"/>
    <cellStyle name="20% - 强调文字颜色 6 2 3 3" xfId="502"/>
    <cellStyle name="20% - 强调文字颜色 6 2 3 3 2" xfId="503"/>
    <cellStyle name="20% - 强调文字颜色 6 2 3 3 3" xfId="504"/>
    <cellStyle name="20% - 强调文字颜色 6 2 3 3 4" xfId="13206"/>
    <cellStyle name="20% - 强调文字颜色 6 2 3 3 4 2" xfId="22588"/>
    <cellStyle name="20% - 强调文字颜色 6 2 3 3 5" xfId="20237"/>
    <cellStyle name="20% - 强调文字颜色 6 2 3 3 6" xfId="17536"/>
    <cellStyle name="20% - 强调文字颜色 6 2 3 4" xfId="505"/>
    <cellStyle name="20% - 强调文字颜色 6 2 3 5" xfId="506"/>
    <cellStyle name="20% - 强调文字颜色 6 2 3 6" xfId="14916"/>
    <cellStyle name="20% - 强调文字颜色 6 2 3 6 2" xfId="24298"/>
    <cellStyle name="20% - 强调文字颜色 6 2 3 7" xfId="20235"/>
    <cellStyle name="20% - 强调文字颜色 6 2 3 8" xfId="19557"/>
    <cellStyle name="20% - 强调文字颜色 6 2 30" xfId="18309"/>
    <cellStyle name="20% - 强调文字颜色 6 2 4" xfId="507"/>
    <cellStyle name="20% - 强调文字颜色 6 2 4 2" xfId="508"/>
    <cellStyle name="20% - 强调文字颜色 6 2 4 2 2" xfId="509"/>
    <cellStyle name="20% - 强调文字颜色 6 2 4 2 3" xfId="510"/>
    <cellStyle name="20% - 强调文字颜色 6 2 4 2 4" xfId="13220"/>
    <cellStyle name="20% - 强调文字颜色 6 2 4 2 4 2" xfId="22602"/>
    <cellStyle name="20% - 强调文字颜色 6 2 4 2 5" xfId="20239"/>
    <cellStyle name="20% - 强调文字颜色 6 2 4 2 6" xfId="17550"/>
    <cellStyle name="20% - 强调文字颜色 6 2 4 3" xfId="511"/>
    <cellStyle name="20% - 强调文字颜色 6 2 4 3 2" xfId="13227"/>
    <cellStyle name="20% - 强调文字颜色 6 2 4 3 2 2" xfId="22609"/>
    <cellStyle name="20% - 强调文字颜色 6 2 4 3 3" xfId="20240"/>
    <cellStyle name="20% - 强调文字颜色 6 2 4 3 4" xfId="17557"/>
    <cellStyle name="20% - 强调文字颜色 6 2 4 4" xfId="512"/>
    <cellStyle name="20% - 强调文字颜色 6 2 4 5" xfId="14922"/>
    <cellStyle name="20% - 强调文字颜色 6 2 4 5 2" xfId="24304"/>
    <cellStyle name="20% - 强调文字颜色 6 2 4 6" xfId="20238"/>
    <cellStyle name="20% - 强调文字颜色 6 2 4 7" xfId="19563"/>
    <cellStyle name="20% - 强调文字颜色 6 2 5" xfId="513"/>
    <cellStyle name="20% - 强调文字颜色 6 2 5 2" xfId="514"/>
    <cellStyle name="20% - 强调文字颜色 6 2 5 2 2" xfId="13254"/>
    <cellStyle name="20% - 强调文字颜色 6 2 5 2 2 2" xfId="22636"/>
    <cellStyle name="20% - 强调文字颜色 6 2 5 2 3" xfId="20242"/>
    <cellStyle name="20% - 强调文字颜色 6 2 5 2 4" xfId="17584"/>
    <cellStyle name="20% - 强调文字颜色 6 2 5 3" xfId="515"/>
    <cellStyle name="20% - 强调文字颜色 6 2 5 3 2" xfId="13422"/>
    <cellStyle name="20% - 强调文字颜色 6 2 5 3 2 2" xfId="22804"/>
    <cellStyle name="20% - 强调文字颜色 6 2 5 3 3" xfId="20243"/>
    <cellStyle name="20% - 强调文字颜色 6 2 5 3 4" xfId="17906"/>
    <cellStyle name="20% - 强调文字颜色 6 2 5 4" xfId="14926"/>
    <cellStyle name="20% - 强调文字颜色 6 2 5 4 2" xfId="24308"/>
    <cellStyle name="20% - 强调文字颜色 6 2 5 5" xfId="20241"/>
    <cellStyle name="20% - 强调文字颜色 6 2 5 6" xfId="19567"/>
    <cellStyle name="20% - 强调文字颜色 6 2 6" xfId="516"/>
    <cellStyle name="20% - 强调文字颜色 6 2 6 2" xfId="13273"/>
    <cellStyle name="20% - 强调文字颜色 6 2 6 2 2" xfId="22655"/>
    <cellStyle name="20% - 强调文字颜色 6 2 6 2 3" xfId="17603"/>
    <cellStyle name="20% - 强调文字颜色 6 2 6 3" xfId="13426"/>
    <cellStyle name="20% - 强调文字颜色 6 2 6 3 2" xfId="22808"/>
    <cellStyle name="20% - 强调文字颜色 6 2 6 3 3" xfId="17910"/>
    <cellStyle name="20% - 强调文字颜色 6 2 6 4" xfId="14928"/>
    <cellStyle name="20% - 强调文字颜色 6 2 6 4 2" xfId="24310"/>
    <cellStyle name="20% - 强调文字颜色 6 2 6 5" xfId="20244"/>
    <cellStyle name="20% - 强调文字颜色 6 2 6 6" xfId="19569"/>
    <cellStyle name="20% - 强调文字颜色 6 2 7" xfId="517"/>
    <cellStyle name="20% - 强调文字颜色 6 2 7 2" xfId="12293"/>
    <cellStyle name="20% - 强调文字颜色 6 2 7 2 2" xfId="21675"/>
    <cellStyle name="20% - 强调文字颜色 6 2 7 2 3" xfId="16362"/>
    <cellStyle name="20% - 强调文字颜色 6 2 7 3" xfId="12522"/>
    <cellStyle name="20% - 强调文字颜色 6 2 7 3 2" xfId="21904"/>
    <cellStyle name="20% - 强调文字颜色 6 2 7 3 3" xfId="16670"/>
    <cellStyle name="20% - 强调文字颜色 6 2 7 4" xfId="14929"/>
    <cellStyle name="20% - 强调文字颜色 6 2 7 4 2" xfId="24311"/>
    <cellStyle name="20% - 强调文字颜色 6 2 7 5" xfId="20245"/>
    <cellStyle name="20% - 强调文字颜色 6 2 7 6" xfId="19570"/>
    <cellStyle name="20% - 强调文字颜色 6 2 8" xfId="14930"/>
    <cellStyle name="20% - 强调文字颜色 6 2 8 2" xfId="14936"/>
    <cellStyle name="20% - 强调文字颜色 6 2 8 2 2" xfId="24318"/>
    <cellStyle name="20% - 强调文字颜色 6 2 8 2 3" xfId="19577"/>
    <cellStyle name="20% - 强调文字颜色 6 2 8 3" xfId="14938"/>
    <cellStyle name="20% - 强调文字颜色 6 2 8 3 2" xfId="24320"/>
    <cellStyle name="20% - 强调文字颜色 6 2 8 3 3" xfId="19579"/>
    <cellStyle name="20% - 强调文字颜色 6 2 8 4" xfId="24312"/>
    <cellStyle name="20% - 强调文字颜色 6 2 8 5" xfId="19571"/>
    <cellStyle name="20% - 强调文字颜色 6 2 9" xfId="14939"/>
    <cellStyle name="20% - 强调文字颜色 6 2 9 2" xfId="14943"/>
    <cellStyle name="20% - 强调文字颜色 6 2 9 2 2" xfId="24325"/>
    <cellStyle name="20% - 强调文字颜色 6 2 9 2 3" xfId="19584"/>
    <cellStyle name="20% - 强调文字颜色 6 2 9 3" xfId="14945"/>
    <cellStyle name="20% - 强调文字颜色 6 2 9 3 2" xfId="24327"/>
    <cellStyle name="20% - 强调文字颜色 6 2 9 3 3" xfId="19586"/>
    <cellStyle name="20% - 强调文字颜色 6 2 9 4" xfId="24321"/>
    <cellStyle name="20% - 强调文字颜色 6 2 9 5" xfId="19580"/>
    <cellStyle name="20% - 强调文字颜色 6 20" xfId="14776"/>
    <cellStyle name="20% - 强调文字颜色 6 20 2" xfId="14783"/>
    <cellStyle name="20% - 强调文字颜色 6 20 2 2" xfId="24165"/>
    <cellStyle name="20% - 强调文字颜色 6 20 2 3" xfId="19426"/>
    <cellStyle name="20% - 强调文字颜色 6 20 3" xfId="14786"/>
    <cellStyle name="20% - 强调文字颜色 6 20 3 2" xfId="24168"/>
    <cellStyle name="20% - 强调文字颜色 6 20 3 3" xfId="19429"/>
    <cellStyle name="20% - 强调文字颜色 6 20 4" xfId="24158"/>
    <cellStyle name="20% - 强调文字颜色 6 20 5" xfId="19419"/>
    <cellStyle name="20% - 强调文字颜色 6 21" xfId="14792"/>
    <cellStyle name="20% - 强调文字颜色 6 21 2" xfId="14800"/>
    <cellStyle name="20% - 强调文字颜色 6 21 2 2" xfId="24182"/>
    <cellStyle name="20% - 强调文字颜色 6 21 2 3" xfId="19443"/>
    <cellStyle name="20% - 强调文字颜色 6 21 3" xfId="14803"/>
    <cellStyle name="20% - 强调文字颜色 6 21 3 2" xfId="24185"/>
    <cellStyle name="20% - 强调文字颜色 6 21 3 3" xfId="19446"/>
    <cellStyle name="20% - 强调文字颜色 6 21 4" xfId="24174"/>
    <cellStyle name="20% - 强调文字颜色 6 21 5" xfId="19435"/>
    <cellStyle name="20% - 强调文字颜色 6 22" xfId="14807"/>
    <cellStyle name="20% - 强调文字颜色 6 22 2" xfId="14810"/>
    <cellStyle name="20% - 强调文字颜色 6 22 2 2" xfId="24192"/>
    <cellStyle name="20% - 强调文字颜色 6 22 2 3" xfId="19453"/>
    <cellStyle name="20% - 强调文字颜色 6 22 3" xfId="14814"/>
    <cellStyle name="20% - 强调文字颜色 6 22 3 2" xfId="24196"/>
    <cellStyle name="20% - 强调文字颜色 6 22 3 3" xfId="19457"/>
    <cellStyle name="20% - 强调文字颜色 6 22 4" xfId="24189"/>
    <cellStyle name="20% - 强调文字颜色 6 22 5" xfId="19450"/>
    <cellStyle name="20% - 强调文字颜色 6 23" xfId="14817"/>
    <cellStyle name="20% - 强调文字颜色 6 23 2" xfId="14819"/>
    <cellStyle name="20% - 强调文字颜色 6 23 2 2" xfId="24201"/>
    <cellStyle name="20% - 强调文字颜色 6 23 2 3" xfId="19462"/>
    <cellStyle name="20% - 强调文字颜色 6 23 3" xfId="14821"/>
    <cellStyle name="20% - 强调文字颜色 6 23 3 2" xfId="24203"/>
    <cellStyle name="20% - 强调文字颜色 6 23 3 3" xfId="19464"/>
    <cellStyle name="20% - 强调文字颜色 6 23 4" xfId="24199"/>
    <cellStyle name="20% - 强调文字颜色 6 23 5" xfId="19460"/>
    <cellStyle name="20% - 强调文字颜色 6 24" xfId="14824"/>
    <cellStyle name="20% - 强调文字颜色 6 24 2" xfId="14827"/>
    <cellStyle name="20% - 强调文字颜色 6 24 2 2" xfId="24209"/>
    <cellStyle name="20% - 强调文字颜色 6 24 2 3" xfId="19470"/>
    <cellStyle name="20% - 强调文字颜色 6 24 3" xfId="14830"/>
    <cellStyle name="20% - 强调文字颜色 6 24 3 2" xfId="24212"/>
    <cellStyle name="20% - 强调文字颜色 6 24 3 3" xfId="19473"/>
    <cellStyle name="20% - 强调文字颜色 6 24 4" xfId="14946"/>
    <cellStyle name="20% - 强调文字颜色 6 24 4 2" xfId="24328"/>
    <cellStyle name="20% - 强调文字颜色 6 24 4 3" xfId="19587"/>
    <cellStyle name="20% - 强调文字颜色 6 24 5" xfId="24206"/>
    <cellStyle name="20% - 强调文字颜色 6 24 6" xfId="19467"/>
    <cellStyle name="20% - 强调文字颜色 6 25" xfId="14949"/>
    <cellStyle name="20% - 强调文字颜色 6 25 2" xfId="14954"/>
    <cellStyle name="20% - 强调文字颜色 6 25 2 2" xfId="24336"/>
    <cellStyle name="20% - 强调文字颜色 6 25 2 3" xfId="19595"/>
    <cellStyle name="20% - 强调文字颜色 6 25 3" xfId="14959"/>
    <cellStyle name="20% - 强调文字颜色 6 25 3 2" xfId="24341"/>
    <cellStyle name="20% - 强调文字颜色 6 25 3 3" xfId="19600"/>
    <cellStyle name="20% - 强调文字颜色 6 25 4" xfId="14962"/>
    <cellStyle name="20% - 强调文字颜色 6 25 4 2" xfId="24344"/>
    <cellStyle name="20% - 强调文字颜色 6 25 4 3" xfId="19603"/>
    <cellStyle name="20% - 强调文字颜色 6 25 5" xfId="24331"/>
    <cellStyle name="20% - 强调文字颜色 6 25 6" xfId="19590"/>
    <cellStyle name="20% - 强调文字颜色 6 26" xfId="14967"/>
    <cellStyle name="20% - 强调文字颜色 6 26 2" xfId="14971"/>
    <cellStyle name="20% - 强调文字颜色 6 26 2 2" xfId="24353"/>
    <cellStyle name="20% - 强调文字颜色 6 26 2 3" xfId="19612"/>
    <cellStyle name="20% - 强调文字颜色 6 26 3" xfId="14975"/>
    <cellStyle name="20% - 强调文字颜色 6 26 3 2" xfId="24357"/>
    <cellStyle name="20% - 强调文字颜色 6 26 3 3" xfId="19616"/>
    <cellStyle name="20% - 强调文字颜色 6 26 4" xfId="14977"/>
    <cellStyle name="20% - 强调文字颜色 6 26 4 2" xfId="14979"/>
    <cellStyle name="20% - 强调文字颜色 6 26 4 2 2" xfId="24361"/>
    <cellStyle name="20% - 强调文字颜色 6 26 4 2 3" xfId="19620"/>
    <cellStyle name="20% - 强调文字颜色 6 26 4 3" xfId="12981"/>
    <cellStyle name="20% - 强调文字颜色 6 26 4 3 2" xfId="22363"/>
    <cellStyle name="20% - 强调文字颜色 6 26 4 3 3" xfId="17311"/>
    <cellStyle name="20% - 强调文字颜色 6 26 4 4" xfId="24359"/>
    <cellStyle name="20% - 强调文字颜色 6 26 4 5" xfId="19618"/>
    <cellStyle name="20% - 强调文字颜色 6 26 5" xfId="14981"/>
    <cellStyle name="20% - 强调文字颜色 6 26 5 2" xfId="24363"/>
    <cellStyle name="20% - 强调文字颜色 6 26 5 3" xfId="19622"/>
    <cellStyle name="20% - 强调文字颜色 6 26 6" xfId="24349"/>
    <cellStyle name="20% - 强调文字颜色 6 26 7" xfId="19608"/>
    <cellStyle name="20% - 强调文字颜色 6 27" xfId="14989"/>
    <cellStyle name="20% - 强调文字颜色 6 27 2" xfId="14996"/>
    <cellStyle name="20% - 强调文字颜色 6 27 2 2" xfId="24378"/>
    <cellStyle name="20% - 强调文字颜色 6 27 2 3" xfId="19637"/>
    <cellStyle name="20% - 强调文字颜色 6 27 3" xfId="15003"/>
    <cellStyle name="20% - 强调文字颜色 6 27 3 2" xfId="24385"/>
    <cellStyle name="20% - 强调文字颜色 6 27 3 3" xfId="19644"/>
    <cellStyle name="20% - 强调文字颜色 6 27 4" xfId="24371"/>
    <cellStyle name="20% - 强调文字颜色 6 27 5" xfId="19630"/>
    <cellStyle name="20% - 强调文字颜色 6 28" xfId="15010"/>
    <cellStyle name="20% - 强调文字颜色 6 28 2" xfId="15018"/>
    <cellStyle name="20% - 强调文字颜色 6 28 2 2" xfId="24400"/>
    <cellStyle name="20% - 强调文字颜色 6 28 2 3" xfId="19659"/>
    <cellStyle name="20% - 强调文字颜色 6 28 3" xfId="15026"/>
    <cellStyle name="20% - 强调文字颜色 6 28 3 2" xfId="24408"/>
    <cellStyle name="20% - 强调文字颜色 6 28 3 3" xfId="19667"/>
    <cellStyle name="20% - 强调文字颜色 6 28 4" xfId="24392"/>
    <cellStyle name="20% - 强调文字颜色 6 28 5" xfId="19651"/>
    <cellStyle name="20% - 强调文字颜色 6 29" xfId="15034"/>
    <cellStyle name="20% - 强调文字颜色 6 29 2" xfId="15041"/>
    <cellStyle name="20% - 强调文字颜色 6 29 2 2" xfId="24423"/>
    <cellStyle name="20% - 强调文字颜色 6 29 2 3" xfId="19682"/>
    <cellStyle name="20% - 强调文字颜色 6 29 3" xfId="15047"/>
    <cellStyle name="20% - 强调文字颜色 6 29 3 2" xfId="24429"/>
    <cellStyle name="20% - 强调文字颜色 6 29 3 3" xfId="19688"/>
    <cellStyle name="20% - 强调文字颜色 6 29 4" xfId="24416"/>
    <cellStyle name="20% - 强调文字颜色 6 29 5" xfId="19675"/>
    <cellStyle name="20% - 强调文字颜色 6 3" xfId="518"/>
    <cellStyle name="20% - 强调文字颜色 6 3 10" xfId="15055"/>
    <cellStyle name="20% - 强调文字颜色 6 3 10 2" xfId="15057"/>
    <cellStyle name="20% - 强调文字颜色 6 3 10 2 2" xfId="24439"/>
    <cellStyle name="20% - 强调文字颜色 6 3 10 2 3" xfId="19698"/>
    <cellStyle name="20% - 强调文字颜色 6 3 10 3" xfId="15059"/>
    <cellStyle name="20% - 强调文字颜色 6 3 10 3 2" xfId="24441"/>
    <cellStyle name="20% - 强调文字颜色 6 3 10 3 3" xfId="19700"/>
    <cellStyle name="20% - 强调文字颜色 6 3 10 4" xfId="24437"/>
    <cellStyle name="20% - 强调文字颜色 6 3 10 5" xfId="19696"/>
    <cellStyle name="20% - 强调文字颜色 6 3 11" xfId="12803"/>
    <cellStyle name="20% - 强调文字颜色 6 3 11 2" xfId="12808"/>
    <cellStyle name="20% - 强调文字颜色 6 3 11 2 2" xfId="22190"/>
    <cellStyle name="20% - 强调文字颜色 6 3 11 2 3" xfId="17139"/>
    <cellStyle name="20% - 强调文字颜色 6 3 11 3" xfId="12813"/>
    <cellStyle name="20% - 强调文字颜色 6 3 11 3 2" xfId="22195"/>
    <cellStyle name="20% - 强调文字颜色 6 3 11 3 3" xfId="17144"/>
    <cellStyle name="20% - 强调文字颜色 6 3 11 4" xfId="22185"/>
    <cellStyle name="20% - 强调文字颜色 6 3 11 5" xfId="17134"/>
    <cellStyle name="20% - 强调文字颜色 6 3 12" xfId="11477"/>
    <cellStyle name="20% - 强调文字颜色 6 3 12 2" xfId="12829"/>
    <cellStyle name="20% - 强调文字颜色 6 3 12 2 2" xfId="22211"/>
    <cellStyle name="20% - 强调文字颜色 6 3 12 2 3" xfId="17160"/>
    <cellStyle name="20% - 强调文字颜色 6 3 12 3" xfId="12834"/>
    <cellStyle name="20% - 强调文字颜色 6 3 12 3 2" xfId="22216"/>
    <cellStyle name="20% - 强调文字颜色 6 3 12 3 3" xfId="17165"/>
    <cellStyle name="20% - 强调文字颜色 6 3 12 4" xfId="20859"/>
    <cellStyle name="20% - 强调文字颜色 6 3 12 5" xfId="15547"/>
    <cellStyle name="20% - 强调文字颜色 6 3 13" xfId="11374"/>
    <cellStyle name="20% - 强调文字颜色 6 3 13 2" xfId="12548"/>
    <cellStyle name="20% - 强调文字颜色 6 3 13 2 2" xfId="21930"/>
    <cellStyle name="20% - 强调文字颜色 6 3 13 2 3" xfId="16707"/>
    <cellStyle name="20% - 强调文字颜色 6 3 13 3" xfId="12577"/>
    <cellStyle name="20% - 强调文字颜色 6 3 13 3 2" xfId="21959"/>
    <cellStyle name="20% - 强调文字颜色 6 3 13 3 3" xfId="16749"/>
    <cellStyle name="20% - 强调文字颜色 6 3 13 4" xfId="20756"/>
    <cellStyle name="20% - 强调文字颜色 6 3 13 5" xfId="15444"/>
    <cellStyle name="20% - 强调文字颜色 6 3 14" xfId="12614"/>
    <cellStyle name="20% - 强调文字颜色 6 3 14 2" xfId="12839"/>
    <cellStyle name="20% - 强调文字颜色 6 3 14 2 2" xfId="22221"/>
    <cellStyle name="20% - 强调文字颜色 6 3 14 2 3" xfId="17170"/>
    <cellStyle name="20% - 强调文字颜色 6 3 14 3" xfId="12842"/>
    <cellStyle name="20% - 强调文字颜色 6 3 14 3 2" xfId="22224"/>
    <cellStyle name="20% - 强调文字颜色 6 3 14 3 3" xfId="17173"/>
    <cellStyle name="20% - 强调文字颜色 6 3 14 4" xfId="21996"/>
    <cellStyle name="20% - 强调文字颜色 6 3 14 5" xfId="16799"/>
    <cellStyle name="20% - 强调文字颜色 6 3 15" xfId="12499"/>
    <cellStyle name="20% - 强调文字颜色 6 3 15 2" xfId="12820"/>
    <cellStyle name="20% - 强调文字颜色 6 3 15 2 2" xfId="22202"/>
    <cellStyle name="20% - 强调文字颜色 6 3 15 2 3" xfId="17151"/>
    <cellStyle name="20% - 强调文字颜色 6 3 15 3" xfId="12825"/>
    <cellStyle name="20% - 强调文字颜色 6 3 15 3 2" xfId="22207"/>
    <cellStyle name="20% - 强调文字颜色 6 3 15 3 3" xfId="17156"/>
    <cellStyle name="20% - 强调文字颜色 6 3 15 4" xfId="21881"/>
    <cellStyle name="20% - 强调文字颜色 6 3 15 5" xfId="16634"/>
    <cellStyle name="20% - 强调文字颜色 6 3 16" xfId="12509"/>
    <cellStyle name="20% - 强调文字颜色 6 3 16 2" xfId="12847"/>
    <cellStyle name="20% - 强调文字颜色 6 3 16 2 2" xfId="22229"/>
    <cellStyle name="20% - 强调文字颜色 6 3 16 2 3" xfId="17178"/>
    <cellStyle name="20% - 强调文字颜色 6 3 16 3" xfId="12852"/>
    <cellStyle name="20% - 强调文字颜色 6 3 16 3 2" xfId="22234"/>
    <cellStyle name="20% - 强调文字颜色 6 3 16 3 3" xfId="17183"/>
    <cellStyle name="20% - 强调文字颜色 6 3 16 4" xfId="21891"/>
    <cellStyle name="20% - 强调文字颜色 6 3 16 5" xfId="16657"/>
    <cellStyle name="20% - 强调文字颜色 6 3 17" xfId="12753"/>
    <cellStyle name="20% - 强调文字颜色 6 3 17 2" xfId="12855"/>
    <cellStyle name="20% - 强调文字颜色 6 3 17 2 2" xfId="22237"/>
    <cellStyle name="20% - 强调文字颜色 6 3 17 2 3" xfId="17186"/>
    <cellStyle name="20% - 强调文字颜色 6 3 17 3" xfId="12860"/>
    <cellStyle name="20% - 强调文字颜色 6 3 17 3 2" xfId="22242"/>
    <cellStyle name="20% - 强调文字颜色 6 3 17 3 3" xfId="17191"/>
    <cellStyle name="20% - 强调文字颜色 6 3 17 4" xfId="22135"/>
    <cellStyle name="20% - 强调文字颜色 6 3 17 5" xfId="17060"/>
    <cellStyle name="20% - 强调文字颜色 6 3 18" xfId="11914"/>
    <cellStyle name="20% - 强调文字颜色 6 3 18 2" xfId="12869"/>
    <cellStyle name="20% - 强调文字颜色 6 3 18 2 2" xfId="22251"/>
    <cellStyle name="20% - 强调文字颜色 6 3 18 2 3" xfId="17200"/>
    <cellStyle name="20% - 强调文字颜色 6 3 18 3" xfId="12875"/>
    <cellStyle name="20% - 强调文字颜色 6 3 18 3 2" xfId="22257"/>
    <cellStyle name="20% - 强调文字颜色 6 3 18 3 3" xfId="17206"/>
    <cellStyle name="20% - 强调文字颜色 6 3 18 4" xfId="21296"/>
    <cellStyle name="20% - 强调文字颜色 6 3 18 5" xfId="15983"/>
    <cellStyle name="20% - 强调文字颜色 6 3 19" xfId="15061"/>
    <cellStyle name="20% - 强调文字颜色 6 3 19 2" xfId="15065"/>
    <cellStyle name="20% - 强调文字颜色 6 3 19 2 2" xfId="24447"/>
    <cellStyle name="20% - 强调文字颜色 6 3 19 2 3" xfId="19706"/>
    <cellStyle name="20% - 强调文字颜色 6 3 19 3" xfId="15067"/>
    <cellStyle name="20% - 强调文字颜色 6 3 19 3 2" xfId="24449"/>
    <cellStyle name="20% - 强调文字颜色 6 3 19 3 3" xfId="19708"/>
    <cellStyle name="20% - 强调文字颜色 6 3 19 4" xfId="24443"/>
    <cellStyle name="20% - 强调文字颜色 6 3 19 5" xfId="19702"/>
    <cellStyle name="20% - 强调文字颜色 6 3 2" xfId="519"/>
    <cellStyle name="20% - 强调文字颜色 6 3 2 2" xfId="520"/>
    <cellStyle name="20% - 强调文字颜色 6 3 2 2 2" xfId="521"/>
    <cellStyle name="20% - 强调文字颜色 6 3 2 2 3" xfId="522"/>
    <cellStyle name="20% - 强调文字颜色 6 3 2 2 4" xfId="14791"/>
    <cellStyle name="20% - 强调文字颜色 6 3 2 2 4 2" xfId="24173"/>
    <cellStyle name="20% - 强调文字颜色 6 3 2 2 5" xfId="20248"/>
    <cellStyle name="20% - 强调文字颜色 6 3 2 2 6" xfId="19434"/>
    <cellStyle name="20% - 强调文字颜色 6 3 2 3" xfId="523"/>
    <cellStyle name="20% - 强调文字颜色 6 3 2 3 2" xfId="14806"/>
    <cellStyle name="20% - 强调文字颜色 6 3 2 3 2 2" xfId="24188"/>
    <cellStyle name="20% - 强调文字颜色 6 3 2 3 3" xfId="20249"/>
    <cellStyle name="20% - 强调文字颜色 6 3 2 3 4" xfId="19449"/>
    <cellStyle name="20% - 强调文字颜色 6 3 2 4" xfId="524"/>
    <cellStyle name="20% - 强调文字颜色 6 3 2 5" xfId="15069"/>
    <cellStyle name="20% - 强调文字颜色 6 3 2 5 2" xfId="24451"/>
    <cellStyle name="20% - 强调文字颜色 6 3 2 6" xfId="20247"/>
    <cellStyle name="20% - 强调文字颜色 6 3 2 7" xfId="19710"/>
    <cellStyle name="20% - 强调文字颜色 6 3 20" xfId="12498"/>
    <cellStyle name="20% - 强调文字颜色 6 3 20 2" xfId="12819"/>
    <cellStyle name="20% - 强调文字颜色 6 3 20 2 2" xfId="22201"/>
    <cellStyle name="20% - 强调文字颜色 6 3 20 2 3" xfId="17150"/>
    <cellStyle name="20% - 强调文字颜色 6 3 20 3" xfId="12824"/>
    <cellStyle name="20% - 强调文字颜色 6 3 20 3 2" xfId="22206"/>
    <cellStyle name="20% - 强调文字颜色 6 3 20 3 3" xfId="17155"/>
    <cellStyle name="20% - 强调文字颜色 6 3 20 4" xfId="21880"/>
    <cellStyle name="20% - 强调文字颜色 6 3 20 5" xfId="16633"/>
    <cellStyle name="20% - 强调文字颜色 6 3 21" xfId="12508"/>
    <cellStyle name="20% - 强调文字颜色 6 3 21 2" xfId="12846"/>
    <cellStyle name="20% - 强调文字颜色 6 3 21 2 2" xfId="22228"/>
    <cellStyle name="20% - 强调文字颜色 6 3 21 2 3" xfId="17177"/>
    <cellStyle name="20% - 强调文字颜色 6 3 21 3" xfId="12851"/>
    <cellStyle name="20% - 强调文字颜色 6 3 21 3 2" xfId="22233"/>
    <cellStyle name="20% - 强调文字颜色 6 3 21 3 3" xfId="17182"/>
    <cellStyle name="20% - 强调文字颜色 6 3 21 4" xfId="21890"/>
    <cellStyle name="20% - 强调文字颜色 6 3 21 5" xfId="16656"/>
    <cellStyle name="20% - 强调文字颜色 6 3 22" xfId="12752"/>
    <cellStyle name="20% - 强调文字颜色 6 3 22 2" xfId="12854"/>
    <cellStyle name="20% - 强调文字颜色 6 3 22 2 2" xfId="22236"/>
    <cellStyle name="20% - 强调文字颜色 6 3 22 2 3" xfId="17185"/>
    <cellStyle name="20% - 强调文字颜色 6 3 22 3" xfId="12859"/>
    <cellStyle name="20% - 强调文字颜色 6 3 22 3 2" xfId="22241"/>
    <cellStyle name="20% - 强调文字颜色 6 3 22 3 3" xfId="17190"/>
    <cellStyle name="20% - 强调文字颜色 6 3 22 4" xfId="22134"/>
    <cellStyle name="20% - 强调文字颜色 6 3 22 5" xfId="17059"/>
    <cellStyle name="20% - 强调文字颜色 6 3 23" xfId="11913"/>
    <cellStyle name="20% - 强调文字颜色 6 3 23 2" xfId="12868"/>
    <cellStyle name="20% - 强调文字颜色 6 3 23 2 2" xfId="22250"/>
    <cellStyle name="20% - 强调文字颜色 6 3 23 2 3" xfId="17199"/>
    <cellStyle name="20% - 强调文字颜色 6 3 23 3" xfId="12874"/>
    <cellStyle name="20% - 强调文字颜色 6 3 23 3 2" xfId="22256"/>
    <cellStyle name="20% - 强调文字颜色 6 3 23 3 3" xfId="17205"/>
    <cellStyle name="20% - 强调文字颜色 6 3 23 4" xfId="21295"/>
    <cellStyle name="20% - 强调文字颜色 6 3 23 5" xfId="15982"/>
    <cellStyle name="20% - 强调文字颜色 6 3 24" xfId="15060"/>
    <cellStyle name="20% - 强调文字颜色 6 3 24 2" xfId="15064"/>
    <cellStyle name="20% - 强调文字颜色 6 3 24 2 2" xfId="24446"/>
    <cellStyle name="20% - 强调文字颜色 6 3 24 2 3" xfId="19705"/>
    <cellStyle name="20% - 强调文字颜色 6 3 24 3" xfId="15066"/>
    <cellStyle name="20% - 强调文字颜色 6 3 24 3 2" xfId="24448"/>
    <cellStyle name="20% - 强调文字颜色 6 3 24 3 3" xfId="19707"/>
    <cellStyle name="20% - 强调文字颜色 6 3 24 4" xfId="24442"/>
    <cellStyle name="20% - 强调文字颜色 6 3 24 5" xfId="19701"/>
    <cellStyle name="20% - 强调文字颜色 6 3 25" xfId="15070"/>
    <cellStyle name="20% - 强调文字颜色 6 3 25 2" xfId="24452"/>
    <cellStyle name="20% - 强调文字颜色 6 3 25 3" xfId="19711"/>
    <cellStyle name="20% - 强调文字颜色 6 3 26" xfId="15071"/>
    <cellStyle name="20% - 强调文字颜色 6 3 26 2" xfId="24453"/>
    <cellStyle name="20% - 强调文字颜色 6 3 26 3" xfId="19712"/>
    <cellStyle name="20% - 强调文字颜色 6 3 27" xfId="15072"/>
    <cellStyle name="20% - 强调文字颜色 6 3 27 2" xfId="24454"/>
    <cellStyle name="20% - 强调文字颜色 6 3 27 3" xfId="19713"/>
    <cellStyle name="20% - 强调文字颜色 6 3 28" xfId="15053"/>
    <cellStyle name="20% - 强调文字颜色 6 3 28 2" xfId="24435"/>
    <cellStyle name="20% - 强调文字颜色 6 3 29" xfId="20246"/>
    <cellStyle name="20% - 强调文字颜色 6 3 3" xfId="525"/>
    <cellStyle name="20% - 强调文字颜色 6 3 3 2" xfId="526"/>
    <cellStyle name="20% - 强调文字颜色 6 3 3 2 2" xfId="15077"/>
    <cellStyle name="20% - 强调文字颜色 6 3 3 2 2 2" xfId="24459"/>
    <cellStyle name="20% - 强调文字颜色 6 3 3 2 3" xfId="20251"/>
    <cellStyle name="20% - 强调文字颜色 6 3 3 2 4" xfId="19718"/>
    <cellStyle name="20% - 强调文字颜色 6 3 3 3" xfId="527"/>
    <cellStyle name="20% - 强调文字颜色 6 3 3 3 2" xfId="15078"/>
    <cellStyle name="20% - 强调文字颜色 6 3 3 3 2 2" xfId="24460"/>
    <cellStyle name="20% - 强调文字颜色 6 3 3 3 3" xfId="20252"/>
    <cellStyle name="20% - 强调文字颜色 6 3 3 3 4" xfId="19719"/>
    <cellStyle name="20% - 强调文字颜色 6 3 3 4" xfId="15074"/>
    <cellStyle name="20% - 强调文字颜色 6 3 3 4 2" xfId="24456"/>
    <cellStyle name="20% - 强调文字颜色 6 3 3 5" xfId="20250"/>
    <cellStyle name="20% - 强调文字颜色 6 3 3 6" xfId="19715"/>
    <cellStyle name="20% - 强调文字颜色 6 3 30" xfId="19694"/>
    <cellStyle name="20% - 强调文字颜色 6 3 4" xfId="528"/>
    <cellStyle name="20% - 强调文字颜色 6 3 4 2" xfId="15086"/>
    <cellStyle name="20% - 强调文字颜色 6 3 4 2 2" xfId="24468"/>
    <cellStyle name="20% - 强调文字颜色 6 3 4 2 3" xfId="19727"/>
    <cellStyle name="20% - 强调文字颜色 6 3 4 3" xfId="15087"/>
    <cellStyle name="20% - 强调文字颜色 6 3 4 3 2" xfId="24469"/>
    <cellStyle name="20% - 强调文字颜色 6 3 4 3 3" xfId="19728"/>
    <cellStyle name="20% - 强调文字颜色 6 3 4 4" xfId="15083"/>
    <cellStyle name="20% - 强调文字颜色 6 3 4 4 2" xfId="24465"/>
    <cellStyle name="20% - 强调文字颜色 6 3 4 5" xfId="20253"/>
    <cellStyle name="20% - 强调文字颜色 6 3 4 6" xfId="19724"/>
    <cellStyle name="20% - 强调文字颜色 6 3 5" xfId="529"/>
    <cellStyle name="20% - 强调文字颜色 6 3 5 2" xfId="15092"/>
    <cellStyle name="20% - 强调文字颜色 6 3 5 2 2" xfId="24474"/>
    <cellStyle name="20% - 强调文字颜色 6 3 5 2 3" xfId="19733"/>
    <cellStyle name="20% - 强调文字颜色 6 3 5 3" xfId="15093"/>
    <cellStyle name="20% - 强调文字颜色 6 3 5 3 2" xfId="24475"/>
    <cellStyle name="20% - 强调文字颜色 6 3 5 3 3" xfId="19734"/>
    <cellStyle name="20% - 强调文字颜色 6 3 5 4" xfId="15090"/>
    <cellStyle name="20% - 强调文字颜色 6 3 5 4 2" xfId="24472"/>
    <cellStyle name="20% - 强调文字颜色 6 3 5 5" xfId="20254"/>
    <cellStyle name="20% - 强调文字颜色 6 3 5 6" xfId="19731"/>
    <cellStyle name="20% - 强调文字颜色 6 3 6" xfId="15094"/>
    <cellStyle name="20% - 强调文字颜色 6 3 6 2" xfId="15096"/>
    <cellStyle name="20% - 强调文字颜色 6 3 6 2 2" xfId="24478"/>
    <cellStyle name="20% - 强调文字颜色 6 3 6 2 3" xfId="19737"/>
    <cellStyle name="20% - 强调文字颜色 6 3 6 3" xfId="15097"/>
    <cellStyle name="20% - 强调文字颜色 6 3 6 3 2" xfId="24479"/>
    <cellStyle name="20% - 强调文字颜色 6 3 6 3 3" xfId="19738"/>
    <cellStyle name="20% - 强调文字颜色 6 3 6 4" xfId="24476"/>
    <cellStyle name="20% - 强调文字颜色 6 3 6 5" xfId="19735"/>
    <cellStyle name="20% - 强调文字颜色 6 3 7" xfId="15098"/>
    <cellStyle name="20% - 强调文字颜色 6 3 7 2" xfId="15100"/>
    <cellStyle name="20% - 强调文字颜色 6 3 7 2 2" xfId="24482"/>
    <cellStyle name="20% - 强调文字颜色 6 3 7 2 3" xfId="19741"/>
    <cellStyle name="20% - 强调文字颜色 6 3 7 3" xfId="15101"/>
    <cellStyle name="20% - 强调文字颜色 6 3 7 3 2" xfId="24483"/>
    <cellStyle name="20% - 强调文字颜色 6 3 7 3 3" xfId="19742"/>
    <cellStyle name="20% - 强调文字颜色 6 3 7 4" xfId="24480"/>
    <cellStyle name="20% - 强调文字颜色 6 3 7 5" xfId="19739"/>
    <cellStyle name="20% - 强调文字颜色 6 3 8" xfId="15102"/>
    <cellStyle name="20% - 强调文字颜色 6 3 8 2" xfId="14909"/>
    <cellStyle name="20% - 强调文字颜色 6 3 8 2 2" xfId="24291"/>
    <cellStyle name="20% - 强调文字颜色 6 3 8 2 3" xfId="19550"/>
    <cellStyle name="20% - 强调文字颜色 6 3 8 3" xfId="14912"/>
    <cellStyle name="20% - 强调文字颜色 6 3 8 3 2" xfId="24294"/>
    <cellStyle name="20% - 强调文字颜色 6 3 8 3 3" xfId="19553"/>
    <cellStyle name="20% - 强调文字颜色 6 3 8 4" xfId="24484"/>
    <cellStyle name="20% - 强调文字颜色 6 3 8 5" xfId="19743"/>
    <cellStyle name="20% - 强调文字颜色 6 3 9" xfId="15105"/>
    <cellStyle name="20% - 强调文字颜色 6 3 9 2" xfId="15107"/>
    <cellStyle name="20% - 强调文字颜色 6 3 9 2 2" xfId="24489"/>
    <cellStyle name="20% - 强调文字颜色 6 3 9 2 3" xfId="19748"/>
    <cellStyle name="20% - 强调文字颜色 6 3 9 3" xfId="15110"/>
    <cellStyle name="20% - 强调文字颜色 6 3 9 3 2" xfId="24492"/>
    <cellStyle name="20% - 强调文字颜色 6 3 9 3 3" xfId="19751"/>
    <cellStyle name="20% - 强调文字颜色 6 3 9 4" xfId="24487"/>
    <cellStyle name="20% - 强调文字颜色 6 3 9 5" xfId="19746"/>
    <cellStyle name="20% - 强调文字颜色 6 30" xfId="14948"/>
    <cellStyle name="20% - 强调文字颜色 6 30 2" xfId="14953"/>
    <cellStyle name="20% - 强调文字颜色 6 30 2 2" xfId="24335"/>
    <cellStyle name="20% - 强调文字颜色 6 30 2 3" xfId="19594"/>
    <cellStyle name="20% - 强调文字颜色 6 30 3" xfId="14958"/>
    <cellStyle name="20% - 强调文字颜色 6 30 3 2" xfId="24340"/>
    <cellStyle name="20% - 强调文字颜色 6 30 3 3" xfId="19599"/>
    <cellStyle name="20% - 强调文字颜色 6 30 4" xfId="24330"/>
    <cellStyle name="20% - 强调文字颜色 6 30 5" xfId="19589"/>
    <cellStyle name="20% - 强调文字颜色 6 31" xfId="14966"/>
    <cellStyle name="20% - 强调文字颜色 6 31 2" xfId="14970"/>
    <cellStyle name="20% - 强调文字颜色 6 31 2 2" xfId="24352"/>
    <cellStyle name="20% - 强调文字颜色 6 31 2 3" xfId="19611"/>
    <cellStyle name="20% - 强调文字颜色 6 31 3" xfId="14974"/>
    <cellStyle name="20% - 强调文字颜色 6 31 3 2" xfId="24356"/>
    <cellStyle name="20% - 强调文字颜色 6 31 3 3" xfId="19615"/>
    <cellStyle name="20% - 强调文字颜色 6 31 4" xfId="24348"/>
    <cellStyle name="20% - 强调文字颜色 6 31 5" xfId="19607"/>
    <cellStyle name="20% - 强调文字颜色 6 32" xfId="14988"/>
    <cellStyle name="20% - 强调文字颜色 6 32 2" xfId="14995"/>
    <cellStyle name="20% - 强调文字颜色 6 32 2 2" xfId="24377"/>
    <cellStyle name="20% - 强调文字颜色 6 32 2 3" xfId="19636"/>
    <cellStyle name="20% - 强调文字颜色 6 32 3" xfId="15002"/>
    <cellStyle name="20% - 强调文字颜色 6 32 3 2" xfId="24384"/>
    <cellStyle name="20% - 强调文字颜色 6 32 3 3" xfId="19643"/>
    <cellStyle name="20% - 强调文字颜色 6 32 4" xfId="15117"/>
    <cellStyle name="20% - 强调文字颜色 6 32 4 2" xfId="24499"/>
    <cellStyle name="20% - 强调文字颜色 6 32 4 3" xfId="19758"/>
    <cellStyle name="20% - 强调文字颜色 6 32 5" xfId="24370"/>
    <cellStyle name="20% - 强调文字颜色 6 32 6" xfId="19629"/>
    <cellStyle name="20% - 强调文字颜色 6 33" xfId="15009"/>
    <cellStyle name="20% - 强调文字颜色 6 33 2" xfId="15017"/>
    <cellStyle name="20% - 强调文字颜色 6 33 2 2" xfId="24399"/>
    <cellStyle name="20% - 强调文字颜色 6 33 2 3" xfId="19658"/>
    <cellStyle name="20% - 强调文字颜色 6 33 3" xfId="15025"/>
    <cellStyle name="20% - 强调文字颜色 6 33 3 2" xfId="24407"/>
    <cellStyle name="20% - 强调文字颜色 6 33 3 3" xfId="19666"/>
    <cellStyle name="20% - 强调文字颜色 6 33 4" xfId="15122"/>
    <cellStyle name="20% - 强调文字颜色 6 33 4 2" xfId="24504"/>
    <cellStyle name="20% - 强调文字颜色 6 33 4 3" xfId="19763"/>
    <cellStyle name="20% - 强调文字颜色 6 33 5" xfId="24391"/>
    <cellStyle name="20% - 强调文字颜色 6 33 6" xfId="19650"/>
    <cellStyle name="20% - 强调文字颜色 6 34" xfId="15033"/>
    <cellStyle name="20% - 强调文字颜色 6 34 2" xfId="24415"/>
    <cellStyle name="20% - 强调文字颜色 6 34 3" xfId="19674"/>
    <cellStyle name="20% - 强调文字颜色 6 35" xfId="15132"/>
    <cellStyle name="20% - 强调文字颜色 6 35 2" xfId="24514"/>
    <cellStyle name="20% - 强调文字颜色 6 35 3" xfId="19773"/>
    <cellStyle name="20% - 强调文字颜色 6 36" xfId="15137"/>
    <cellStyle name="20% - 强调文字颜色 6 36 2" xfId="24519"/>
    <cellStyle name="20% - 强调文字颜色 6 36 3" xfId="19778"/>
    <cellStyle name="20% - 强调文字颜色 6 37" xfId="14859"/>
    <cellStyle name="20% - 强调文字颜色 6 37 2" xfId="24241"/>
    <cellStyle name="20% - 强调文字颜色 6 37 3" xfId="19500"/>
    <cellStyle name="20% - 强调文字颜色 6 38" xfId="14866"/>
    <cellStyle name="20% - 强调文字颜色 6 38 2" xfId="24248"/>
    <cellStyle name="20% - 强调文字颜色 6 38 3" xfId="19507"/>
    <cellStyle name="20% - 强调文字颜色 6 39" xfId="15141"/>
    <cellStyle name="20% - 强调文字颜色 6 39 2" xfId="15144"/>
    <cellStyle name="20% - 强调文字颜色 6 39 2 2" xfId="24526"/>
    <cellStyle name="20% - 强调文字颜色 6 39 2 3" xfId="19785"/>
    <cellStyle name="20% - 强调文字颜色 6 39 3" xfId="15147"/>
    <cellStyle name="20% - 强调文字颜色 6 39 3 2" xfId="24529"/>
    <cellStyle name="20% - 强调文字颜色 6 39 3 3" xfId="19788"/>
    <cellStyle name="20% - 强调文字颜色 6 39 4" xfId="24523"/>
    <cellStyle name="20% - 强调文字颜色 6 39 5" xfId="19782"/>
    <cellStyle name="20% - 强调文字颜色 6 4" xfId="530"/>
    <cellStyle name="20% - 强调文字颜色 6 4 2" xfId="531"/>
    <cellStyle name="20% - 强调文字颜色 6 4 2 2" xfId="532"/>
    <cellStyle name="20% - 强调文字颜色 6 4 2 2 2" xfId="533"/>
    <cellStyle name="20% - 强调文字颜色 6 4 2 2 3" xfId="534"/>
    <cellStyle name="20% - 强调文字颜色 6 4 2 3" xfId="535"/>
    <cellStyle name="20% - 强调文字颜色 6 4 2 4" xfId="536"/>
    <cellStyle name="20% - 强调文字颜色 6 4 2 5" xfId="15152"/>
    <cellStyle name="20% - 强调文字颜色 6 4 2 5 2" xfId="24534"/>
    <cellStyle name="20% - 强调文字颜色 6 4 2 6" xfId="20256"/>
    <cellStyle name="20% - 强调文字颜色 6 4 2 7" xfId="19793"/>
    <cellStyle name="20% - 强调文字颜色 6 4 3" xfId="537"/>
    <cellStyle name="20% - 强调文字颜色 6 4 3 2" xfId="538"/>
    <cellStyle name="20% - 强调文字颜色 6 4 3 3" xfId="539"/>
    <cellStyle name="20% - 强调文字颜色 6 4 3 4" xfId="15154"/>
    <cellStyle name="20% - 强调文字颜色 6 4 3 4 2" xfId="24536"/>
    <cellStyle name="20% - 强调文字颜色 6 4 3 5" xfId="20257"/>
    <cellStyle name="20% - 强调文字颜色 6 4 3 6" xfId="19795"/>
    <cellStyle name="20% - 强调文字颜色 6 4 4" xfId="540"/>
    <cellStyle name="20% - 强调文字颜色 6 4 5" xfId="541"/>
    <cellStyle name="20% - 强调文字颜色 6 4 6" xfId="15149"/>
    <cellStyle name="20% - 强调文字颜色 6 4 6 2" xfId="24531"/>
    <cellStyle name="20% - 强调文字颜色 6 4 7" xfId="20255"/>
    <cellStyle name="20% - 强调文字颜色 6 4 8" xfId="19790"/>
    <cellStyle name="20% - 强调文字颜色 6 40" xfId="15131"/>
    <cellStyle name="20% - 强调文字颜色 6 40 2" xfId="24513"/>
    <cellStyle name="20% - 强调文字颜色 6 40 3" xfId="19772"/>
    <cellStyle name="20% - 强调文字颜色 6 41" xfId="14722"/>
    <cellStyle name="20% - 强调文字颜色 6 41 2" xfId="24104"/>
    <cellStyle name="20% - 强调文字颜色 6 42" xfId="20230"/>
    <cellStyle name="20% - 强调文字颜色 6 43" xfId="19365"/>
    <cellStyle name="20% - 强调文字颜色 6 5" xfId="542"/>
    <cellStyle name="20% - 强调文字颜色 6 5 2" xfId="543"/>
    <cellStyle name="20% - 强调文字颜色 6 5 2 2" xfId="544"/>
    <cellStyle name="20% - 强调文字颜色 6 5 2 3" xfId="545"/>
    <cellStyle name="20% - 强调文字颜色 6 5 2 4" xfId="15158"/>
    <cellStyle name="20% - 强调文字颜色 6 5 2 4 2" xfId="24540"/>
    <cellStyle name="20% - 强调文字颜色 6 5 2 5" xfId="20259"/>
    <cellStyle name="20% - 强调文字颜色 6 5 2 6" xfId="19799"/>
    <cellStyle name="20% - 强调文字颜色 6 5 3" xfId="546"/>
    <cellStyle name="20% - 强调文字颜色 6 5 3 2" xfId="13803"/>
    <cellStyle name="20% - 强调文字颜色 6 5 3 2 2" xfId="23185"/>
    <cellStyle name="20% - 强调文字颜色 6 5 3 3" xfId="20260"/>
    <cellStyle name="20% - 强调文字颜色 6 5 3 4" xfId="18447"/>
    <cellStyle name="20% - 强调文字颜色 6 5 4" xfId="547"/>
    <cellStyle name="20% - 强调文字颜色 6 5 5" xfId="15156"/>
    <cellStyle name="20% - 强调文字颜色 6 5 5 2" xfId="24538"/>
    <cellStyle name="20% - 强调文字颜色 6 5 6" xfId="20258"/>
    <cellStyle name="20% - 强调文字颜色 6 5 7" xfId="19797"/>
    <cellStyle name="20% - 强调文字颜色 6 6" xfId="548"/>
    <cellStyle name="20% - 强调文字颜色 6 6 2" xfId="549"/>
    <cellStyle name="20% - 强调文字颜色 6 6 2 2" xfId="15162"/>
    <cellStyle name="20% - 强调文字颜色 6 6 2 2 2" xfId="24544"/>
    <cellStyle name="20% - 强调文字颜色 6 6 2 3" xfId="20262"/>
    <cellStyle name="20% - 强调文字颜色 6 6 2 4" xfId="19803"/>
    <cellStyle name="20% - 强调文字颜色 6 6 3" xfId="550"/>
    <cellStyle name="20% - 强调文字颜色 6 6 3 2" xfId="15164"/>
    <cellStyle name="20% - 强调文字颜色 6 6 3 2 2" xfId="24546"/>
    <cellStyle name="20% - 强调文字颜色 6 6 3 3" xfId="20263"/>
    <cellStyle name="20% - 强调文字颜色 6 6 3 4" xfId="19805"/>
    <cellStyle name="20% - 强调文字颜色 6 6 4" xfId="15159"/>
    <cellStyle name="20% - 强调文字颜色 6 6 4 2" xfId="24541"/>
    <cellStyle name="20% - 强调文字颜色 6 6 5" xfId="20261"/>
    <cellStyle name="20% - 强调文字颜色 6 6 6" xfId="19800"/>
    <cellStyle name="20% - 强调文字颜色 6 7" xfId="551"/>
    <cellStyle name="20% - 强调文字颜色 6 7 2" xfId="15168"/>
    <cellStyle name="20% - 强调文字颜色 6 7 2 2" xfId="24550"/>
    <cellStyle name="20% - 强调文字颜色 6 7 2 3" xfId="19809"/>
    <cellStyle name="20% - 强调文字颜色 6 7 3" xfId="15169"/>
    <cellStyle name="20% - 强调文字颜色 6 7 3 2" xfId="24551"/>
    <cellStyle name="20% - 强调文字颜色 6 7 3 3" xfId="19810"/>
    <cellStyle name="20% - 强调文字颜色 6 7 4" xfId="15165"/>
    <cellStyle name="20% - 强调文字颜色 6 7 4 2" xfId="24547"/>
    <cellStyle name="20% - 强调文字颜色 6 7 5" xfId="20264"/>
    <cellStyle name="20% - 强调文字颜色 6 7 6" xfId="19806"/>
    <cellStyle name="20% - 强调文字颜色 6 8" xfId="552"/>
    <cellStyle name="20% - 强调文字颜色 6 8 2" xfId="15172"/>
    <cellStyle name="20% - 强调文字颜色 6 8 2 2" xfId="24554"/>
    <cellStyle name="20% - 强调文字颜色 6 8 2 3" xfId="19813"/>
    <cellStyle name="20% - 强调文字颜色 6 8 3" xfId="15173"/>
    <cellStyle name="20% - 强调文字颜色 6 8 3 2" xfId="24555"/>
    <cellStyle name="20% - 强调文字颜色 6 8 3 3" xfId="19814"/>
    <cellStyle name="20% - 强调文字颜色 6 8 4" xfId="15170"/>
    <cellStyle name="20% - 强调文字颜色 6 8 4 2" xfId="24552"/>
    <cellStyle name="20% - 强调文字颜色 6 8 5" xfId="20265"/>
    <cellStyle name="20% - 强调文字颜色 6 8 6" xfId="19811"/>
    <cellStyle name="20% - 强调文字颜色 6 9" xfId="15174"/>
    <cellStyle name="20% - 强调文字颜色 6 9 2" xfId="15177"/>
    <cellStyle name="20% - 强调文字颜色 6 9 2 2" xfId="24559"/>
    <cellStyle name="20% - 强调文字颜色 6 9 2 3" xfId="19818"/>
    <cellStyle name="20% - 强调文字颜色 6 9 3" xfId="15180"/>
    <cellStyle name="20% - 强调文字颜色 6 9 3 2" xfId="24562"/>
    <cellStyle name="20% - 强调文字颜色 6 9 3 3" xfId="19821"/>
    <cellStyle name="20% - 强调文字颜色 6 9 4" xfId="24556"/>
    <cellStyle name="20% - 强调文字颜色 6 9 5" xfId="19815"/>
    <cellStyle name="20% - 着色 1" xfId="1" builtinId="30" customBuiltin="1"/>
    <cellStyle name="20% - 着色 2" xfId="157" builtinId="34" customBuiltin="1"/>
    <cellStyle name="20% - 着色 3" xfId="229" builtinId="38" customBuiltin="1"/>
    <cellStyle name="20% - 着色 4" xfId="301" builtinId="42" customBuiltin="1"/>
    <cellStyle name="20% - 着色 5" xfId="457" builtinId="46" customBuiltin="1"/>
    <cellStyle name="20% - 着色 6" xfId="481" builtinId="50" customBuiltin="1"/>
    <cellStyle name="40% - 强调文字颜色 1 10" xfId="554"/>
    <cellStyle name="40% - 强调文字颜色 1 10 2" xfId="555"/>
    <cellStyle name="40% - 强调文字颜色 1 10 2 2" xfId="15186"/>
    <cellStyle name="40% - 强调文字颜色 1 10 2 2 2" xfId="24568"/>
    <cellStyle name="40% - 强调文字颜色 1 10 2 3" xfId="20268"/>
    <cellStyle name="40% - 强调文字颜色 1 10 2 4" xfId="24951"/>
    <cellStyle name="40% - 强调文字颜色 1 10 2 5" xfId="19827"/>
    <cellStyle name="40% - 强调文字颜色 1 10 3" xfId="15189"/>
    <cellStyle name="40% - 强调文字颜色 1 10 3 2" xfId="24571"/>
    <cellStyle name="40% - 强调文字颜色 1 10 3 3" xfId="19830"/>
    <cellStyle name="40% - 强调文字颜色 1 10 4" xfId="15184"/>
    <cellStyle name="40% - 强调文字颜色 1 10 4 2" xfId="24566"/>
    <cellStyle name="40% - 强调文字颜色 1 10 5" xfId="20267"/>
    <cellStyle name="40% - 强调文字颜色 1 10 6" xfId="24803"/>
    <cellStyle name="40% - 强调文字颜色 1 10 7" xfId="19825"/>
    <cellStyle name="40% - 强调文字颜色 1 11" xfId="556"/>
    <cellStyle name="40% - 强调文字颜色 1 11 2" xfId="15195"/>
    <cellStyle name="40% - 强调文字颜色 1 11 2 2" xfId="24577"/>
    <cellStyle name="40% - 强调文字颜色 1 11 2 3" xfId="19836"/>
    <cellStyle name="40% - 强调文字颜色 1 11 3" xfId="15200"/>
    <cellStyle name="40% - 强调文字颜色 1 11 3 2" xfId="24582"/>
    <cellStyle name="40% - 强调文字颜色 1 11 3 3" xfId="19841"/>
    <cellStyle name="40% - 强调文字颜色 1 11 4" xfId="15191"/>
    <cellStyle name="40% - 强调文字颜色 1 11 4 2" xfId="24573"/>
    <cellStyle name="40% - 强调文字颜色 1 11 5" xfId="20269"/>
    <cellStyle name="40% - 强调文字颜色 1 11 6" xfId="24949"/>
    <cellStyle name="40% - 强调文字颜色 1 11 7" xfId="19832"/>
    <cellStyle name="40% - 强调文字颜色 1 12" xfId="557"/>
    <cellStyle name="40% - 强调文字颜色 1 12 2" xfId="13647"/>
    <cellStyle name="40% - 强调文字颜色 1 12 2 2" xfId="23029"/>
    <cellStyle name="40% - 强调文字颜色 1 12 2 3" xfId="18285"/>
    <cellStyle name="40% - 强调文字颜色 1 12 3" xfId="13662"/>
    <cellStyle name="40% - 强调文字颜色 1 12 3 2" xfId="23044"/>
    <cellStyle name="40% - 强调文字颜色 1 12 3 3" xfId="18300"/>
    <cellStyle name="40% - 强调文字颜色 1 12 4" xfId="15202"/>
    <cellStyle name="40% - 强调文字颜色 1 12 4 2" xfId="24584"/>
    <cellStyle name="40% - 强调文字颜色 1 12 5" xfId="20270"/>
    <cellStyle name="40% - 强调文字颜色 1 12 6" xfId="19843"/>
    <cellStyle name="40% - 强调文字颜色 1 13" xfId="15204"/>
    <cellStyle name="40% - 强调文字颜色 1 13 2" xfId="15208"/>
    <cellStyle name="40% - 强调文字颜色 1 13 2 2" xfId="24590"/>
    <cellStyle name="40% - 强调文字颜色 1 13 2 3" xfId="19849"/>
    <cellStyle name="40% - 强调文字颜色 1 13 3" xfId="15211"/>
    <cellStyle name="40% - 强调文字颜色 1 13 3 2" xfId="24593"/>
    <cellStyle name="40% - 强调文字颜色 1 13 3 3" xfId="19852"/>
    <cellStyle name="40% - 强调文字颜色 1 13 4" xfId="24586"/>
    <cellStyle name="40% - 强调文字颜色 1 13 5" xfId="19845"/>
    <cellStyle name="40% - 强调文字颜色 1 14" xfId="15214"/>
    <cellStyle name="40% - 强调文字颜色 1 14 2" xfId="15221"/>
    <cellStyle name="40% - 强调文字颜色 1 14 2 2" xfId="24603"/>
    <cellStyle name="40% - 强调文字颜色 1 14 2 3" xfId="19862"/>
    <cellStyle name="40% - 强调文字颜色 1 14 3" xfId="15227"/>
    <cellStyle name="40% - 强调文字颜色 1 14 3 2" xfId="24609"/>
    <cellStyle name="40% - 强调文字颜色 1 14 3 3" xfId="19868"/>
    <cellStyle name="40% - 强调文字颜色 1 14 4" xfId="24596"/>
    <cellStyle name="40% - 强调文字颜色 1 14 5" xfId="19855"/>
    <cellStyle name="40% - 强调文字颜色 1 15" xfId="15231"/>
    <cellStyle name="40% - 强调文字颜色 1 15 2" xfId="15240"/>
    <cellStyle name="40% - 强调文字颜色 1 15 2 2" xfId="24622"/>
    <cellStyle name="40% - 强调文字颜色 1 15 2 3" xfId="19881"/>
    <cellStyle name="40% - 强调文字颜色 1 15 3" xfId="15245"/>
    <cellStyle name="40% - 强调文字颜色 1 15 3 2" xfId="24627"/>
    <cellStyle name="40% - 强调文字颜色 1 15 3 3" xfId="19886"/>
    <cellStyle name="40% - 强调文字颜色 1 15 4" xfId="24613"/>
    <cellStyle name="40% - 强调文字颜色 1 15 5" xfId="19872"/>
    <cellStyle name="40% - 强调文字颜色 1 16" xfId="11933"/>
    <cellStyle name="40% - 强调文字颜色 1 16 2" xfId="15255"/>
    <cellStyle name="40% - 强调文字颜色 1 16 2 2" xfId="24637"/>
    <cellStyle name="40% - 强调文字颜色 1 16 2 3" xfId="19896"/>
    <cellStyle name="40% - 强调文字颜色 1 16 3" xfId="15264"/>
    <cellStyle name="40% - 强调文字颜色 1 16 3 2" xfId="24646"/>
    <cellStyle name="40% - 强调文字颜色 1 16 3 3" xfId="19905"/>
    <cellStyle name="40% - 强调文字颜色 1 16 4" xfId="21315"/>
    <cellStyle name="40% - 强调文字颜色 1 16 5" xfId="16002"/>
    <cellStyle name="40% - 强调文字颜色 1 17" xfId="11948"/>
    <cellStyle name="40% - 强调文字颜色 1 17 2" xfId="13882"/>
    <cellStyle name="40% - 强调文字颜色 1 17 2 2" xfId="23264"/>
    <cellStyle name="40% - 强调文字颜色 1 17 2 3" xfId="18526"/>
    <cellStyle name="40% - 强调文字颜色 1 17 3" xfId="13894"/>
    <cellStyle name="40% - 强调文字颜色 1 17 3 2" xfId="23276"/>
    <cellStyle name="40% - 强调文字颜色 1 17 3 3" xfId="18538"/>
    <cellStyle name="40% - 强调文字颜色 1 17 4" xfId="21330"/>
    <cellStyle name="40% - 强调文字颜色 1 17 5" xfId="16017"/>
    <cellStyle name="40% - 强调文字颜色 1 18" xfId="15268"/>
    <cellStyle name="40% - 强调文字颜色 1 18 2" xfId="15277"/>
    <cellStyle name="40% - 强调文字颜色 1 18 2 2" xfId="24659"/>
    <cellStyle name="40% - 强调文字颜色 1 18 2 3" xfId="19918"/>
    <cellStyle name="40% - 强调文字颜色 1 18 3" xfId="15282"/>
    <cellStyle name="40% - 强调文字颜色 1 18 3 2" xfId="24664"/>
    <cellStyle name="40% - 强调文字颜色 1 18 3 3" xfId="19923"/>
    <cellStyle name="40% - 强调文字颜色 1 18 4" xfId="24650"/>
    <cellStyle name="40% - 强调文字颜色 1 18 5" xfId="19909"/>
    <cellStyle name="40% - 强调文字颜色 1 19" xfId="15286"/>
    <cellStyle name="40% - 强调文字颜色 1 19 2" xfId="15294"/>
    <cellStyle name="40% - 强调文字颜色 1 19 2 2" xfId="24676"/>
    <cellStyle name="40% - 强调文字颜色 1 19 2 3" xfId="19935"/>
    <cellStyle name="40% - 强调文字颜色 1 19 3" xfId="15298"/>
    <cellStyle name="40% - 强调文字颜色 1 19 3 2" xfId="24680"/>
    <cellStyle name="40% - 强调文字颜色 1 19 3 3" xfId="19939"/>
    <cellStyle name="40% - 强调文字颜色 1 19 4" xfId="24668"/>
    <cellStyle name="40% - 强调文字颜色 1 19 5" xfId="19927"/>
    <cellStyle name="40% - 强调文字颜色 1 2" xfId="558"/>
    <cellStyle name="40% - 强调文字颜色 1 2 10" xfId="559"/>
    <cellStyle name="40% - 强调文字颜色 1 2 10 2" xfId="15302"/>
    <cellStyle name="40% - 强调文字颜色 1 2 10 2 2" xfId="24684"/>
    <cellStyle name="40% - 强调文字颜色 1 2 10 2 3" xfId="19943"/>
    <cellStyle name="40% - 强调文字颜色 1 2 10 3" xfId="15304"/>
    <cellStyle name="40% - 强调文字颜色 1 2 10 3 2" xfId="24686"/>
    <cellStyle name="40% - 强调文字颜色 1 2 10 3 3" xfId="19945"/>
    <cellStyle name="40% - 强调文字颜色 1 2 10 4" xfId="15301"/>
    <cellStyle name="40% - 强调文字颜色 1 2 10 4 2" xfId="24683"/>
    <cellStyle name="40% - 强调文字颜色 1 2 10 5" xfId="20272"/>
    <cellStyle name="40% - 强调文字颜色 1 2 10 6" xfId="24776"/>
    <cellStyle name="40% - 强调文字颜色 1 2 10 7" xfId="19942"/>
    <cellStyle name="40% - 强调文字颜色 1 2 11" xfId="560"/>
    <cellStyle name="40% - 强调文字颜色 1 2 11 2" xfId="15307"/>
    <cellStyle name="40% - 强调文字颜色 1 2 11 2 2" xfId="24689"/>
    <cellStyle name="40% - 强调文字颜色 1 2 11 2 3" xfId="19947"/>
    <cellStyle name="40% - 强调文字颜色 1 2 11 3" xfId="15309"/>
    <cellStyle name="40% - 强调文字颜色 1 2 11 3 2" xfId="24691"/>
    <cellStyle name="40% - 强调文字颜色 1 2 11 3 3" xfId="19949"/>
    <cellStyle name="40% - 强调文字颜色 1 2 11 4" xfId="15306"/>
    <cellStyle name="40% - 强调文字颜色 1 2 11 4 2" xfId="24688"/>
    <cellStyle name="40% - 强调文字颜色 1 2 11 5" xfId="20273"/>
    <cellStyle name="40% - 强调文字颜色 1 2 11 6" xfId="19946"/>
    <cellStyle name="40% - 强调文字颜色 1 2 12" xfId="15311"/>
    <cellStyle name="40% - 强调文字颜色 1 2 12 2" xfId="15312"/>
    <cellStyle name="40% - 强调文字颜色 1 2 12 2 2" xfId="24694"/>
    <cellStyle name="40% - 强调文字颜色 1 2 12 2 3" xfId="19951"/>
    <cellStyle name="40% - 强调文字颜色 1 2 12 3" xfId="15314"/>
    <cellStyle name="40% - 强调文字颜色 1 2 12 3 2" xfId="24696"/>
    <cellStyle name="40% - 强调文字颜色 1 2 12 3 3" xfId="19953"/>
    <cellStyle name="40% - 强调文字颜色 1 2 12 4" xfId="24693"/>
    <cellStyle name="40% - 强调文字颜色 1 2 12 5" xfId="19950"/>
    <cellStyle name="40% - 强调文字颜色 1 2 13" xfId="15315"/>
    <cellStyle name="40% - 强调文字颜色 1 2 13 2" xfId="15316"/>
    <cellStyle name="40% - 强调文字颜色 1 2 13 2 2" xfId="24698"/>
    <cellStyle name="40% - 强调文字颜色 1 2 13 2 3" xfId="19955"/>
    <cellStyle name="40% - 强调文字颜色 1 2 13 3" xfId="15320"/>
    <cellStyle name="40% - 强调文字颜色 1 2 13 3 2" xfId="24702"/>
    <cellStyle name="40% - 强调文字颜色 1 2 13 3 3" xfId="19959"/>
    <cellStyle name="40% - 强调文字颜色 1 2 13 4" xfId="24697"/>
    <cellStyle name="40% - 强调文字颜色 1 2 13 5" xfId="19954"/>
    <cellStyle name="40% - 强调文字颜色 1 2 14" xfId="15321"/>
    <cellStyle name="40% - 强调文字颜色 1 2 14 2" xfId="15322"/>
    <cellStyle name="40% - 强调文字颜色 1 2 14 2 2" xfId="24704"/>
    <cellStyle name="40% - 强调文字颜色 1 2 14 2 3" xfId="19961"/>
    <cellStyle name="40% - 强调文字颜色 1 2 14 3" xfId="13098"/>
    <cellStyle name="40% - 强调文字颜色 1 2 14 3 2" xfId="22480"/>
    <cellStyle name="40% - 强调文字颜色 1 2 14 3 3" xfId="17428"/>
    <cellStyle name="40% - 强调文字颜色 1 2 14 4" xfId="24703"/>
    <cellStyle name="40% - 强调文字颜色 1 2 14 5" xfId="19960"/>
    <cellStyle name="40% - 强调文字颜色 1 2 15" xfId="15324"/>
    <cellStyle name="40% - 强调文字颜色 1 2 15 2" xfId="15326"/>
    <cellStyle name="40% - 强调文字颜色 1 2 15 2 2" xfId="24708"/>
    <cellStyle name="40% - 强调文字颜色 1 2 15 2 3" xfId="19965"/>
    <cellStyle name="40% - 强调文字颜色 1 2 15 3" xfId="13113"/>
    <cellStyle name="40% - 强调文字颜色 1 2 15 3 2" xfId="22495"/>
    <cellStyle name="40% - 强调文字颜色 1 2 15 3 3" xfId="17443"/>
    <cellStyle name="40% - 强调文字颜色 1 2 15 4" xfId="24706"/>
    <cellStyle name="40% - 强调文字颜色 1 2 15 5" xfId="19963"/>
    <cellStyle name="40% - 强调文字颜色 1 2 16" xfId="15329"/>
    <cellStyle name="40% - 强调文字颜色 1 2 16 2" xfId="15332"/>
    <cellStyle name="40% - 强调文字颜色 1 2 16 2 2" xfId="24714"/>
    <cellStyle name="40% - 强调文字颜色 1 2 16 2 3" xfId="19971"/>
    <cellStyle name="40% - 强调文字颜色 1 2 16 3" xfId="13129"/>
    <cellStyle name="40% - 强调文字颜色 1 2 16 3 2" xfId="22511"/>
    <cellStyle name="40% - 强调文字颜色 1 2 16 3 3" xfId="17459"/>
    <cellStyle name="40% - 强调文字颜色 1 2 16 4" xfId="24711"/>
    <cellStyle name="40% - 强调文字颜色 1 2 16 5" xfId="19968"/>
    <cellStyle name="40% - 强调文字颜色 1 2 17" xfId="15338"/>
    <cellStyle name="40% - 强调文字颜色 1 2 17 2" xfId="15343"/>
    <cellStyle name="40% - 强调文字颜色 1 2 17 2 2" xfId="24725"/>
    <cellStyle name="40% - 强调文字颜色 1 2 17 2 3" xfId="19982"/>
    <cellStyle name="40% - 强调文字颜色 1 2 17 3" xfId="13141"/>
    <cellStyle name="40% - 强调文字颜色 1 2 17 3 2" xfId="22523"/>
    <cellStyle name="40% - 强调文字颜色 1 2 17 3 3" xfId="17471"/>
    <cellStyle name="40% - 强调文字颜色 1 2 17 4" xfId="24720"/>
    <cellStyle name="40% - 强调文字颜色 1 2 17 5" xfId="19977"/>
    <cellStyle name="40% - 强调文字颜色 1 2 18" xfId="15351"/>
    <cellStyle name="40% - 强调文字颜色 1 2 18 2" xfId="15357"/>
    <cellStyle name="40% - 强调文字颜色 1 2 18 2 2" xfId="24739"/>
    <cellStyle name="40% - 强调文字颜色 1 2 18 2 3" xfId="19996"/>
    <cellStyle name="40% - 强调文字颜色 1 2 18 3" xfId="13154"/>
    <cellStyle name="40% - 强调文字颜色 1 2 18 3 2" xfId="22536"/>
    <cellStyle name="40% - 强调文字颜色 1 2 18 3 3" xfId="17484"/>
    <cellStyle name="40% - 强调文字颜色 1 2 18 4" xfId="24733"/>
    <cellStyle name="40% - 强调文字颜色 1 2 18 5" xfId="19990"/>
    <cellStyle name="40% - 强调文字颜色 1 2 19" xfId="15364"/>
    <cellStyle name="40% - 强调文字颜色 1 2 19 2" xfId="15371"/>
    <cellStyle name="40% - 强调文字颜色 1 2 19 2 2" xfId="24753"/>
    <cellStyle name="40% - 强调文字颜色 1 2 19 2 3" xfId="20010"/>
    <cellStyle name="40% - 强调文字颜色 1 2 19 3" xfId="13174"/>
    <cellStyle name="40% - 强调文字颜色 1 2 19 3 2" xfId="22556"/>
    <cellStyle name="40% - 强调文字颜色 1 2 19 3 3" xfId="17504"/>
    <cellStyle name="40% - 强调文字颜色 1 2 19 4" xfId="24746"/>
    <cellStyle name="40% - 强调文字颜色 1 2 19 5" xfId="20003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3" xfId="566"/>
    <cellStyle name="40% - 强调文字颜色 1 2 2 2 4" xfId="567"/>
    <cellStyle name="40% - 强调文字颜色 1 2 2 2 5" xfId="15376"/>
    <cellStyle name="40% - 强调文字颜色 1 2 2 2 5 2" xfId="24758"/>
    <cellStyle name="40% - 强调文字颜色 1 2 2 2 6" xfId="20275"/>
    <cellStyle name="40% - 强调文字颜色 1 2 2 2 7" xfId="20015"/>
    <cellStyle name="40% - 强调文字颜色 1 2 2 3" xfId="568"/>
    <cellStyle name="40% - 强调文字颜色 1 2 2 3 2" xfId="569"/>
    <cellStyle name="40% - 强调文字颜色 1 2 2 3 3" xfId="570"/>
    <cellStyle name="40% - 强调文字颜色 1 2 2 3 4" xfId="15378"/>
    <cellStyle name="40% - 强调文字颜色 1 2 2 3 4 2" xfId="24760"/>
    <cellStyle name="40% - 强调文字颜色 1 2 2 3 5" xfId="20276"/>
    <cellStyle name="40% - 强调文字颜色 1 2 2 3 6" xfId="20017"/>
    <cellStyle name="40% - 强调文字颜色 1 2 2 4" xfId="571"/>
    <cellStyle name="40% - 强调文字颜色 1 2 2 5" xfId="572"/>
    <cellStyle name="40% - 强调文字颜色 1 2 2 6" xfId="15374"/>
    <cellStyle name="40% - 强调文字颜色 1 2 2 6 2" xfId="24756"/>
    <cellStyle name="40% - 强调文字颜色 1 2 2 7" xfId="20274"/>
    <cellStyle name="40% - 强调文字颜色 1 2 2 8" xfId="20013"/>
    <cellStyle name="40% - 强调文字颜色 1 2 20" xfId="15323"/>
    <cellStyle name="40% - 强调文字颜色 1 2 20 2" xfId="15325"/>
    <cellStyle name="40% - 强调文字颜色 1 2 20 2 2" xfId="24707"/>
    <cellStyle name="40% - 强调文字颜色 1 2 20 2 3" xfId="19964"/>
    <cellStyle name="40% - 强调文字颜色 1 2 20 3" xfId="13112"/>
    <cellStyle name="40% - 强调文字颜色 1 2 20 3 2" xfId="22494"/>
    <cellStyle name="40% - 强调文字颜色 1 2 20 3 3" xfId="17442"/>
    <cellStyle name="40% - 强调文字颜色 1 2 20 4" xfId="24705"/>
    <cellStyle name="40% - 强调文字颜色 1 2 20 5" xfId="19962"/>
    <cellStyle name="40% - 强调文字颜色 1 2 21" xfId="15328"/>
    <cellStyle name="40% - 强调文字颜色 1 2 21 2" xfId="15331"/>
    <cellStyle name="40% - 强调文字颜色 1 2 21 2 2" xfId="24713"/>
    <cellStyle name="40% - 强调文字颜色 1 2 21 2 3" xfId="19970"/>
    <cellStyle name="40% - 强调文字颜色 1 2 21 3" xfId="13128"/>
    <cellStyle name="40% - 强调文字颜色 1 2 21 3 2" xfId="22510"/>
    <cellStyle name="40% - 强调文字颜色 1 2 21 3 3" xfId="17458"/>
    <cellStyle name="40% - 强调文字颜色 1 2 21 4" xfId="24710"/>
    <cellStyle name="40% - 强调文字颜色 1 2 21 5" xfId="19967"/>
    <cellStyle name="40% - 强调文字颜色 1 2 22" xfId="15337"/>
    <cellStyle name="40% - 强调文字颜色 1 2 22 2" xfId="15342"/>
    <cellStyle name="40% - 强调文字颜色 1 2 22 2 2" xfId="24724"/>
    <cellStyle name="40% - 强调文字颜色 1 2 22 2 3" xfId="19981"/>
    <cellStyle name="40% - 强调文字颜色 1 2 22 3" xfId="13140"/>
    <cellStyle name="40% - 强调文字颜色 1 2 22 3 2" xfId="22522"/>
    <cellStyle name="40% - 强调文字颜色 1 2 22 3 3" xfId="17470"/>
    <cellStyle name="40% - 强调文字颜色 1 2 22 4" xfId="24719"/>
    <cellStyle name="40% - 强调文字颜色 1 2 22 5" xfId="19976"/>
    <cellStyle name="40% - 强调文字颜色 1 2 23" xfId="15350"/>
    <cellStyle name="40% - 强调文字颜色 1 2 23 2" xfId="15356"/>
    <cellStyle name="40% - 强调文字颜色 1 2 23 2 2" xfId="24738"/>
    <cellStyle name="40% - 强调文字颜色 1 2 23 2 3" xfId="19995"/>
    <cellStyle name="40% - 强调文字颜色 1 2 23 3" xfId="13153"/>
    <cellStyle name="40% - 强调文字颜色 1 2 23 3 2" xfId="22535"/>
    <cellStyle name="40% - 强调文字颜色 1 2 23 3 3" xfId="17483"/>
    <cellStyle name="40% - 强调文字颜色 1 2 23 4" xfId="24732"/>
    <cellStyle name="40% - 强调文字颜色 1 2 23 5" xfId="19989"/>
    <cellStyle name="40% - 强调文字颜色 1 2 24" xfId="15363"/>
    <cellStyle name="40% - 强调文字颜色 1 2 24 2" xfId="15370"/>
    <cellStyle name="40% - 强调文字颜色 1 2 24 2 2" xfId="24752"/>
    <cellStyle name="40% - 强调文字颜色 1 2 24 2 3" xfId="20009"/>
    <cellStyle name="40% - 强调文字颜色 1 2 24 3" xfId="13173"/>
    <cellStyle name="40% - 强调文字颜色 1 2 24 3 2" xfId="22555"/>
    <cellStyle name="40% - 强调文字颜色 1 2 24 3 3" xfId="17503"/>
    <cellStyle name="40% - 强调文字颜色 1 2 24 4" xfId="24745"/>
    <cellStyle name="40% - 强调文字颜色 1 2 24 5" xfId="20002"/>
    <cellStyle name="40% - 强调文字颜色 1 2 25" xfId="15380"/>
    <cellStyle name="40% - 强调文字颜色 1 2 25 2" xfId="24762"/>
    <cellStyle name="40% - 强调文字颜色 1 2 25 3" xfId="20019"/>
    <cellStyle name="40% - 强调文字颜色 1 2 26" xfId="15300"/>
    <cellStyle name="40% - 强调文字颜色 1 2 26 2" xfId="24682"/>
    <cellStyle name="40% - 强调文字颜色 1 2 27" xfId="12565"/>
    <cellStyle name="40% - 强调文字颜色 1 2 27 2" xfId="21947"/>
    <cellStyle name="40% - 强调文字颜色 1 2 27 3" xfId="16737"/>
    <cellStyle name="40% - 强调文字颜色 1 2 28" xfId="20271"/>
    <cellStyle name="40% - 强调文字颜色 1 2 29" xfId="19941"/>
    <cellStyle name="40% - 强调文字颜色 1 2 3" xfId="573"/>
    <cellStyle name="40% - 强调文字颜色 1 2 3 2" xfId="574"/>
    <cellStyle name="40% - 强调文字颜色 1 2 3 2 2" xfId="575"/>
    <cellStyle name="40% - 强调文字颜色 1 2 3 2 2 2" xfId="576"/>
    <cellStyle name="40% - 强调文字颜色 1 2 3 2 2 3" xfId="577"/>
    <cellStyle name="40% - 强调文字颜色 1 2 3 2 3" xfId="578"/>
    <cellStyle name="40% - 强调文字颜色 1 2 3 2 4" xfId="579"/>
    <cellStyle name="40% - 强调文字颜色 1 2 3 3" xfId="580"/>
    <cellStyle name="40% - 强调文字颜色 1 2 3 3 2" xfId="581"/>
    <cellStyle name="40% - 强调文字颜色 1 2 3 3 3" xfId="582"/>
    <cellStyle name="40% - 强调文字颜色 1 2 3 4" xfId="583"/>
    <cellStyle name="40% - 强调文字颜色 1 2 3 5" xfId="584"/>
    <cellStyle name="40% - 强调文字颜色 1 2 4" xfId="585"/>
    <cellStyle name="40% - 强调文字颜色 1 2 4 2" xfId="586"/>
    <cellStyle name="40% - 强调文字颜色 1 2 4 2 2" xfId="587"/>
    <cellStyle name="40% - 强调文字颜色 1 2 4 2 2 2" xfId="588"/>
    <cellStyle name="40% - 强调文字颜色 1 2 4 2 2 3" xfId="589"/>
    <cellStyle name="40% - 强调文字颜色 1 2 4 2 3" xfId="590"/>
    <cellStyle name="40% - 强调文字颜色 1 2 4 2 4" xfId="591"/>
    <cellStyle name="40% - 强调文字颜色 1 2 4 2 5" xfId="13835"/>
    <cellStyle name="40% - 强调文字颜色 1 2 4 2 5 2" xfId="23217"/>
    <cellStyle name="40% - 强调文字颜色 1 2 4 2 6" xfId="20277"/>
    <cellStyle name="40% - 强调文字颜色 1 2 4 2 7" xfId="18479"/>
    <cellStyle name="40% - 强调文字颜色 1 2 4 3" xfId="592"/>
    <cellStyle name="40% - 强调文字颜色 1 2 4 3 2" xfId="593"/>
    <cellStyle name="40% - 强调文字颜色 1 2 4 3 3" xfId="594"/>
    <cellStyle name="40% - 强调文字颜色 1 2 4 3 4" xfId="13987"/>
    <cellStyle name="40% - 强调文字颜色 1 2 4 3 4 2" xfId="23369"/>
    <cellStyle name="40% - 强调文字颜色 1 2 4 3 5" xfId="20278"/>
    <cellStyle name="40% - 强调文字颜色 1 2 4 3 6" xfId="18631"/>
    <cellStyle name="40% - 强调文字颜色 1 2 4 4" xfId="595"/>
    <cellStyle name="40% - 强调文字颜色 1 2 4 5" xfId="596"/>
    <cellStyle name="40% - 强调文字颜色 1 2 5" xfId="597"/>
    <cellStyle name="40% - 强调文字颜色 1 2 5 2" xfId="598"/>
    <cellStyle name="40% - 强调文字颜色 1 2 5 2 2" xfId="599"/>
    <cellStyle name="40% - 强调文字颜色 1 2 5 2 2 2" xfId="600"/>
    <cellStyle name="40% - 强调文字颜色 1 2 5 2 2 3" xfId="601"/>
    <cellStyle name="40% - 强调文字颜色 1 2 5 2 3" xfId="602"/>
    <cellStyle name="40% - 强调文字颜色 1 2 5 2 4" xfId="603"/>
    <cellStyle name="40% - 强调文字颜色 1 2 5 3" xfId="604"/>
    <cellStyle name="40% - 强调文字颜色 1 2 5 3 2" xfId="605"/>
    <cellStyle name="40% - 强调文字颜色 1 2 5 3 3" xfId="606"/>
    <cellStyle name="40% - 强调文字颜色 1 2 5 4" xfId="607"/>
    <cellStyle name="40% - 强调文字颜色 1 2 5 5" xfId="608"/>
    <cellStyle name="40% - 强调文字颜色 1 2 6" xfId="609"/>
    <cellStyle name="40% - 强调文字颜色 1 2 6 2" xfId="610"/>
    <cellStyle name="40% - 强调文字颜色 1 2 6 2 2" xfId="611"/>
    <cellStyle name="40% - 强调文字颜色 1 2 6 2 2 2" xfId="612"/>
    <cellStyle name="40% - 强调文字颜色 1 2 6 2 2 3" xfId="613"/>
    <cellStyle name="40% - 强调文字颜色 1 2 6 2 3" xfId="614"/>
    <cellStyle name="40% - 强调文字颜色 1 2 6 2 3 2" xfId="615"/>
    <cellStyle name="40% - 强调文字颜色 1 2 6 2 3 2 2" xfId="24931"/>
    <cellStyle name="40% - 强调文字颜色 1 2 6 2 3 3" xfId="24935"/>
    <cellStyle name="40% - 强调文字颜色 1 2 6 2 4" xfId="616"/>
    <cellStyle name="40% - 强调文字颜色 1 2 6 2 4 2" xfId="24930"/>
    <cellStyle name="40% - 强调文字颜色 1 2 6 2 5" xfId="617"/>
    <cellStyle name="40% - 强调文字颜色 1 2 6 3" xfId="618"/>
    <cellStyle name="40% - 强调文字颜色 1 2 6 3 2" xfId="619"/>
    <cellStyle name="40% - 强调文字颜色 1 2 6 3 3" xfId="620"/>
    <cellStyle name="40% - 强调文字颜色 1 2 6 4" xfId="621"/>
    <cellStyle name="40% - 强调文字颜色 1 2 6 4 2" xfId="622"/>
    <cellStyle name="40% - 强调文字颜色 1 2 6 4 2 2" xfId="25034"/>
    <cellStyle name="40% - 强调文字颜色 1 2 6 4 3" xfId="25124"/>
    <cellStyle name="40% - 强调文字颜色 1 2 6 5" xfId="623"/>
    <cellStyle name="40% - 强调文字颜色 1 2 6 5 2" xfId="25123"/>
    <cellStyle name="40% - 强调文字颜色 1 2 6 6" xfId="624"/>
    <cellStyle name="40% - 强调文字颜色 1 2 6 7" xfId="12547"/>
    <cellStyle name="40% - 强调文字颜色 1 2 6 7 2" xfId="21929"/>
    <cellStyle name="40% - 强调文字颜色 1 2 6 8" xfId="20279"/>
    <cellStyle name="40% - 强调文字颜色 1 2 6 9" xfId="16706"/>
    <cellStyle name="40% - 强调文字颜色 1 2 7" xfId="625"/>
    <cellStyle name="40% - 强调文字颜色 1 2 7 2" xfId="626"/>
    <cellStyle name="40% - 强调文字颜色 1 2 7 2 2" xfId="627"/>
    <cellStyle name="40% - 强调文字颜色 1 2 7 2 3" xfId="628"/>
    <cellStyle name="40% - 强调文字颜色 1 2 7 3" xfId="629"/>
    <cellStyle name="40% - 强调文字颜色 1 2 7 4" xfId="630"/>
    <cellStyle name="40% - 强调文字颜色 1 2 7 5" xfId="12576"/>
    <cellStyle name="40% - 强调文字颜色 1 2 7 5 2" xfId="21958"/>
    <cellStyle name="40% - 强调文字颜色 1 2 7 6" xfId="20280"/>
    <cellStyle name="40% - 强调文字颜色 1 2 7 7" xfId="16748"/>
    <cellStyle name="40% - 强调文字颜色 1 2 8" xfId="631"/>
    <cellStyle name="40% - 强调文字颜色 1 2 8 2" xfId="632"/>
    <cellStyle name="40% - 强调文字颜色 1 2 8 3" xfId="633"/>
    <cellStyle name="40% - 强调文字颜色 1 2 9" xfId="634"/>
    <cellStyle name="40% - 强调文字颜色 1 2 9 2" xfId="635"/>
    <cellStyle name="40% - 强调文字颜色 1 2 9 2 2" xfId="14484"/>
    <cellStyle name="40% - 强调文字颜色 1 2 9 2 2 2" xfId="23866"/>
    <cellStyle name="40% - 强调文字颜色 1 2 9 2 3" xfId="20281"/>
    <cellStyle name="40% - 强调文字颜色 1 2 9 2 4" xfId="24954"/>
    <cellStyle name="40% - 强调文字颜色 1 2 9 2 5" xfId="19128"/>
    <cellStyle name="40% - 强调文字颜色 1 2 9 3" xfId="14655"/>
    <cellStyle name="40% - 强调文字颜色 1 2 9 3 2" xfId="24037"/>
    <cellStyle name="40% - 强调文字颜色 1 2 9 3 3" xfId="19298"/>
    <cellStyle name="40% - 强调文字颜色 1 2 9 4" xfId="24869"/>
    <cellStyle name="40% - 强调文字颜色 1 20" xfId="15230"/>
    <cellStyle name="40% - 强调文字颜色 1 20 2" xfId="15239"/>
    <cellStyle name="40% - 强调文字颜色 1 20 2 2" xfId="24621"/>
    <cellStyle name="40% - 强调文字颜色 1 20 2 3" xfId="19880"/>
    <cellStyle name="40% - 强调文字颜色 1 20 3" xfId="15244"/>
    <cellStyle name="40% - 强调文字颜色 1 20 3 2" xfId="24626"/>
    <cellStyle name="40% - 强调文字颜色 1 20 3 3" xfId="19885"/>
    <cellStyle name="40% - 强调文字颜色 1 20 4" xfId="24612"/>
    <cellStyle name="40% - 强调文字颜色 1 20 5" xfId="19871"/>
    <cellStyle name="40% - 强调文字颜色 1 21" xfId="11932"/>
    <cellStyle name="40% - 强调文字颜色 1 21 2" xfId="15254"/>
    <cellStyle name="40% - 强调文字颜色 1 21 2 2" xfId="24636"/>
    <cellStyle name="40% - 强调文字颜色 1 21 2 3" xfId="19895"/>
    <cellStyle name="40% - 强调文字颜色 1 21 3" xfId="15263"/>
    <cellStyle name="40% - 强调文字颜色 1 21 3 2" xfId="24645"/>
    <cellStyle name="40% - 强调文字颜色 1 21 3 3" xfId="19904"/>
    <cellStyle name="40% - 强调文字颜色 1 21 4" xfId="21314"/>
    <cellStyle name="40% - 强调文字颜色 1 21 5" xfId="16001"/>
    <cellStyle name="40% - 强调文字颜色 1 22" xfId="11947"/>
    <cellStyle name="40% - 强调文字颜色 1 22 2" xfId="13881"/>
    <cellStyle name="40% - 强调文字颜色 1 22 2 2" xfId="23263"/>
    <cellStyle name="40% - 强调文字颜色 1 22 2 3" xfId="18525"/>
    <cellStyle name="40% - 强调文字颜色 1 22 3" xfId="13893"/>
    <cellStyle name="40% - 强调文字颜色 1 22 3 2" xfId="23275"/>
    <cellStyle name="40% - 强调文字颜色 1 22 3 3" xfId="18537"/>
    <cellStyle name="40% - 强调文字颜色 1 22 4" xfId="21329"/>
    <cellStyle name="40% - 强调文字颜色 1 22 5" xfId="16016"/>
    <cellStyle name="40% - 强调文字颜色 1 23" xfId="15267"/>
    <cellStyle name="40% - 强调文字颜色 1 23 2" xfId="15276"/>
    <cellStyle name="40% - 强调文字颜色 1 23 2 2" xfId="24658"/>
    <cellStyle name="40% - 强调文字颜色 1 23 2 3" xfId="19917"/>
    <cellStyle name="40% - 强调文字颜色 1 23 3" xfId="15281"/>
    <cellStyle name="40% - 强调文字颜色 1 23 3 2" xfId="24663"/>
    <cellStyle name="40% - 强调文字颜色 1 23 3 3" xfId="19922"/>
    <cellStyle name="40% - 强调文字颜色 1 23 4" xfId="24649"/>
    <cellStyle name="40% - 强调文字颜色 1 23 5" xfId="19908"/>
    <cellStyle name="40% - 强调文字颜色 1 24" xfId="15285"/>
    <cellStyle name="40% - 强调文字颜色 1 24 2" xfId="15293"/>
    <cellStyle name="40% - 强调文字颜色 1 24 2 2" xfId="24675"/>
    <cellStyle name="40% - 强调文字颜色 1 24 2 3" xfId="19934"/>
    <cellStyle name="40% - 强调文字颜色 1 24 3" xfId="15297"/>
    <cellStyle name="40% - 强调文字颜色 1 24 3 2" xfId="24679"/>
    <cellStyle name="40% - 强调文字颜色 1 24 3 3" xfId="19938"/>
    <cellStyle name="40% - 强调文字颜色 1 24 4" xfId="24667"/>
    <cellStyle name="40% - 强调文字颜色 1 24 5" xfId="19926"/>
    <cellStyle name="40% - 强调文字颜色 1 25" xfId="15182"/>
    <cellStyle name="40% - 强调文字颜色 1 25 2" xfId="24564"/>
    <cellStyle name="40% - 强调文字颜色 1 26" xfId="20266"/>
    <cellStyle name="40% - 强调文字颜色 1 27" xfId="19823"/>
    <cellStyle name="40% - 强调文字颜色 1 3" xfId="636"/>
    <cellStyle name="40% - 强调文字颜色 1 3 2" xfId="637"/>
    <cellStyle name="40% - 强调文字颜色 1 3 2 2" xfId="638"/>
    <cellStyle name="40% - 强调文字颜色 1 3 2 2 2" xfId="639"/>
    <cellStyle name="40% - 强调文字颜色 1 3 2 2 3" xfId="640"/>
    <cellStyle name="40% - 强调文字颜色 1 3 2 2 4" xfId="14731"/>
    <cellStyle name="40% - 强调文字颜色 1 3 2 2 4 2" xfId="24113"/>
    <cellStyle name="40% - 强调文字颜色 1 3 2 2 5" xfId="20282"/>
    <cellStyle name="40% - 强调文字颜色 1 3 2 2 6" xfId="19374"/>
    <cellStyle name="40% - 强调文字颜色 1 3 2 3" xfId="641"/>
    <cellStyle name="40% - 强调文字颜色 1 3 2 4" xfId="642"/>
    <cellStyle name="40% - 强调文字颜色 1 3 27" xfId="12635"/>
    <cellStyle name="40% - 强调文字颜色 1 3 27 2" xfId="22017"/>
    <cellStyle name="40% - 强调文字颜色 1 3 27 3" xfId="16833"/>
    <cellStyle name="40% - 强调文字颜色 1 3 3" xfId="643"/>
    <cellStyle name="40% - 强调文字颜色 1 3 3 2" xfId="644"/>
    <cellStyle name="40% - 强调文字颜色 1 3 3 2 2" xfId="14742"/>
    <cellStyle name="40% - 强调文字颜色 1 3 3 2 2 2" xfId="24124"/>
    <cellStyle name="40% - 强调文字颜色 1 3 3 2 3" xfId="20283"/>
    <cellStyle name="40% - 强调文字颜色 1 3 3 2 4" xfId="19385"/>
    <cellStyle name="40% - 强调文字颜色 1 3 3 3" xfId="645"/>
    <cellStyle name="40% - 强调文字颜色 1 3 4" xfId="646"/>
    <cellStyle name="40% - 强调文字颜色 1 3 4 2" xfId="14756"/>
    <cellStyle name="40% - 强调文字颜色 1 3 4 2 2" xfId="24138"/>
    <cellStyle name="40% - 强调文字颜色 1 3 4 2 3" xfId="19399"/>
    <cellStyle name="40% - 强调文字颜色 1 3 5" xfId="647"/>
    <cellStyle name="40% - 强调文字颜色 1 3 5 2" xfId="14766"/>
    <cellStyle name="40% - 强调文字颜色 1 3 5 2 2" xfId="24148"/>
    <cellStyle name="40% - 强调文字颜色 1 3 5 2 3" xfId="19409"/>
    <cellStyle name="40% - 强调文字颜色 1 3 6" xfId="12838"/>
    <cellStyle name="40% - 强调文字颜色 1 3 6 2" xfId="14774"/>
    <cellStyle name="40% - 强调文字颜色 1 3 6 2 2" xfId="24156"/>
    <cellStyle name="40% - 强调文字颜色 1 3 6 2 3" xfId="19417"/>
    <cellStyle name="40% - 强调文字颜色 1 3 6 3" xfId="22220"/>
    <cellStyle name="40% - 强调文字颜色 1 3 6 4" xfId="17169"/>
    <cellStyle name="40% - 强调文字颜色 1 3 7" xfId="12841"/>
    <cellStyle name="40% - 强调文字颜色 1 3 7 2" xfId="14785"/>
    <cellStyle name="40% - 强调文字颜色 1 3 7 2 2" xfId="24167"/>
    <cellStyle name="40% - 强调文字颜色 1 3 7 2 3" xfId="19428"/>
    <cellStyle name="40% - 强调文字颜色 1 3 7 3" xfId="22223"/>
    <cellStyle name="40% - 强调文字颜色 1 3 7 4" xfId="17172"/>
    <cellStyle name="40% - 强调文字颜色 1 3 8 2" xfId="14802"/>
    <cellStyle name="40% - 强调文字颜色 1 3 8 2 2" xfId="24184"/>
    <cellStyle name="40% - 强调文字颜色 1 3 8 2 3" xfId="19445"/>
    <cellStyle name="40% - 强调文字颜色 1 3 9 2" xfId="14813"/>
    <cellStyle name="40% - 强调文字颜色 1 3 9 2 2" xfId="24195"/>
    <cellStyle name="40% - 强调文字颜色 1 3 9 2 3" xfId="19456"/>
    <cellStyle name="40% - 强调文字颜色 1 39 2" xfId="12677"/>
    <cellStyle name="40% - 强调文字颜色 1 39 2 2" xfId="22059"/>
    <cellStyle name="40% - 强调文字颜色 1 39 2 3" xfId="16898"/>
    <cellStyle name="40% - 强调文字颜色 1 4" xfId="648"/>
    <cellStyle name="40% - 强调文字颜色 1 4 2" xfId="649"/>
    <cellStyle name="40% - 强调文字颜色 1 4 2 2" xfId="650"/>
    <cellStyle name="40% - 强调文字颜色 1 4 2 2 2" xfId="651"/>
    <cellStyle name="40% - 强调文字颜色 1 4 2 2 3" xfId="652"/>
    <cellStyle name="40% - 强调文字颜色 1 4 2 3" xfId="653"/>
    <cellStyle name="40% - 强调文字颜色 1 4 2 4" xfId="654"/>
    <cellStyle name="40% - 强调文字颜色 1 4 3" xfId="655"/>
    <cellStyle name="40% - 强调文字颜色 1 4 3 2" xfId="656"/>
    <cellStyle name="40% - 强调文字颜色 1 4 3 3" xfId="657"/>
    <cellStyle name="40% - 强调文字颜色 1 4 4" xfId="658"/>
    <cellStyle name="40% - 强调文字颜色 1 4 5" xfId="659"/>
    <cellStyle name="40% - 强调文字颜色 1 5" xfId="660"/>
    <cellStyle name="40% - 强调文字颜色 1 5 2" xfId="661"/>
    <cellStyle name="40% - 强调文字颜色 1 5 2 2" xfId="662"/>
    <cellStyle name="40% - 强调文字颜色 1 5 2 2 2" xfId="663"/>
    <cellStyle name="40% - 强调文字颜色 1 5 2 2 3" xfId="664"/>
    <cellStyle name="40% - 强调文字颜色 1 5 2 3" xfId="665"/>
    <cellStyle name="40% - 强调文字颜色 1 5 2 4" xfId="666"/>
    <cellStyle name="40% - 强调文字颜色 1 5 3" xfId="667"/>
    <cellStyle name="40% - 强调文字颜色 1 5 3 2" xfId="668"/>
    <cellStyle name="40% - 强调文字颜色 1 5 3 3" xfId="669"/>
    <cellStyle name="40% - 强调文字颜色 1 5 4" xfId="670"/>
    <cellStyle name="40% - 强调文字颜色 1 5 5" xfId="671"/>
    <cellStyle name="40% - 强调文字颜色 1 6" xfId="672"/>
    <cellStyle name="40% - 强调文字颜色 1 6 2" xfId="673"/>
    <cellStyle name="40% - 强调文字颜色 1 6 2 2" xfId="674"/>
    <cellStyle name="40% - 强调文字颜色 1 6 2 2 2" xfId="675"/>
    <cellStyle name="40% - 强调文字颜色 1 6 2 2 3" xfId="676"/>
    <cellStyle name="40% - 强调文字颜色 1 6 2 3" xfId="677"/>
    <cellStyle name="40% - 强调文字颜色 1 6 2 4" xfId="678"/>
    <cellStyle name="40% - 强调文字颜色 1 6 2 5" xfId="13305"/>
    <cellStyle name="40% - 强调文字颜色 1 6 2 5 2" xfId="22687"/>
    <cellStyle name="40% - 强调文字颜色 1 6 2 6" xfId="20284"/>
    <cellStyle name="40% - 强调文字颜色 1 6 2 7" xfId="17701"/>
    <cellStyle name="40% - 强调文字颜色 1 6 3" xfId="679"/>
    <cellStyle name="40% - 强调文字颜色 1 6 3 2" xfId="680"/>
    <cellStyle name="40% - 强调文字颜色 1 6 3 3" xfId="681"/>
    <cellStyle name="40% - 强调文字颜色 1 6 3 4" xfId="13315"/>
    <cellStyle name="40% - 强调文字颜色 1 6 3 4 2" xfId="22697"/>
    <cellStyle name="40% - 强调文字颜色 1 6 3 5" xfId="20285"/>
    <cellStyle name="40% - 强调文字颜色 1 6 3 6" xfId="17711"/>
    <cellStyle name="40% - 强调文字颜色 1 6 4" xfId="682"/>
    <cellStyle name="40% - 强调文字颜色 1 6 5" xfId="683"/>
    <cellStyle name="40% - 强调文字颜色 1 7" xfId="684"/>
    <cellStyle name="40% - 强调文字颜色 1 7 2" xfId="685"/>
    <cellStyle name="40% - 强调文字颜色 1 7 2 2" xfId="686"/>
    <cellStyle name="40% - 强调文字颜色 1 7 2 2 2" xfId="687"/>
    <cellStyle name="40% - 强调文字颜色 1 7 2 2 3" xfId="688"/>
    <cellStyle name="40% - 强调文字颜色 1 7 2 3" xfId="689"/>
    <cellStyle name="40% - 强调文字颜色 1 7 2 3 2" xfId="690"/>
    <cellStyle name="40% - 强调文字颜色 1 7 2 3 2 2" xfId="25116"/>
    <cellStyle name="40% - 强调文字颜色 1 7 2 3 3" xfId="24978"/>
    <cellStyle name="40% - 强调文字颜色 1 7 2 4" xfId="691"/>
    <cellStyle name="40% - 强调文字颜色 1 7 2 4 2" xfId="25115"/>
    <cellStyle name="40% - 强调文字颜色 1 7 2 5" xfId="692"/>
    <cellStyle name="40% - 强调文字颜色 1 7 3" xfId="693"/>
    <cellStyle name="40% - 强调文字颜色 1 7 3 2" xfId="694"/>
    <cellStyle name="40% - 强调文字颜色 1 7 3 3" xfId="695"/>
    <cellStyle name="40% - 强调文字颜色 1 7 4" xfId="696"/>
    <cellStyle name="40% - 强调文字颜色 1 7 4 2" xfId="697"/>
    <cellStyle name="40% - 强调文字颜色 1 7 4 2 2" xfId="24904"/>
    <cellStyle name="40% - 强调文字颜色 1 7 4 3" xfId="24905"/>
    <cellStyle name="40% - 强调文字颜色 1 7 5" xfId="698"/>
    <cellStyle name="40% - 强调文字颜色 1 7 5 2" xfId="24912"/>
    <cellStyle name="40% - 强调文字颜色 1 7 6" xfId="699"/>
    <cellStyle name="40% - 强调文字颜色 1 8" xfId="700"/>
    <cellStyle name="40% - 强调文字颜色 1 8 2" xfId="701"/>
    <cellStyle name="40% - 强调文字颜色 1 8 2 2" xfId="702"/>
    <cellStyle name="40% - 强调文字颜色 1 8 2 3" xfId="703"/>
    <cellStyle name="40% - 强调文字颜色 1 8 3" xfId="704"/>
    <cellStyle name="40% - 强调文字颜色 1 8 4" xfId="705"/>
    <cellStyle name="40% - 强调文字颜色 1 9" xfId="706"/>
    <cellStyle name="40% - 强调文字颜色 1 9 2" xfId="707"/>
    <cellStyle name="40% - 强调文字颜色 1 9 3" xfId="708"/>
    <cellStyle name="40% - 强调文字颜色 1 9 4" xfId="14895"/>
    <cellStyle name="40% - 强调文字颜色 1 9 4 2" xfId="24277"/>
    <cellStyle name="40% - 强调文字颜色 1 9 5" xfId="20286"/>
    <cellStyle name="40% - 强调文字颜色 1 9 6" xfId="19536"/>
    <cellStyle name="40% - 强调文字颜色 2 10" xfId="20287"/>
    <cellStyle name="40% - 强调文字颜色 2 11" xfId="11364"/>
    <cellStyle name="40% - 强调文字颜色 2 11 2" xfId="11326"/>
    <cellStyle name="40% - 强调文字颜色 2 11 2 2" xfId="20708"/>
    <cellStyle name="40% - 强调文字颜色 2 11 2 3" xfId="15393"/>
    <cellStyle name="40% - 强调文字颜色 2 11 3" xfId="11411"/>
    <cellStyle name="40% - 强调文字颜色 2 11 3 2" xfId="20793"/>
    <cellStyle name="40% - 强调文字颜色 2 11 3 3" xfId="15481"/>
    <cellStyle name="40% - 强调文字颜色 2 11 4" xfId="20746"/>
    <cellStyle name="40% - 强调文字颜色 2 11 5" xfId="15434"/>
    <cellStyle name="40% - 强调文字颜色 2 12" xfId="11434"/>
    <cellStyle name="40% - 强调文字颜色 2 12 2" xfId="11441"/>
    <cellStyle name="40% - 强调文字颜色 2 12 2 2" xfId="20823"/>
    <cellStyle name="40% - 强调文字颜色 2 12 2 3" xfId="15511"/>
    <cellStyle name="40% - 强调文字颜色 2 12 3" xfId="11454"/>
    <cellStyle name="40% - 强调文字颜色 2 12 3 2" xfId="20836"/>
    <cellStyle name="40% - 强调文字颜色 2 12 3 3" xfId="15524"/>
    <cellStyle name="40% - 强调文字颜色 2 12 4" xfId="20816"/>
    <cellStyle name="40% - 强调文字颜色 2 12 5" xfId="15504"/>
    <cellStyle name="40% - 强调文字颜色 2 13" xfId="11469"/>
    <cellStyle name="40% - 强调文字颜色 2 13 2" xfId="11488"/>
    <cellStyle name="40% - 强调文字颜色 2 13 2 2" xfId="20870"/>
    <cellStyle name="40% - 强调文字颜色 2 13 2 3" xfId="15558"/>
    <cellStyle name="40% - 强调文字颜色 2 13 3" xfId="11496"/>
    <cellStyle name="40% - 强调文字颜色 2 13 3 2" xfId="20878"/>
    <cellStyle name="40% - 强调文字颜色 2 13 3 3" xfId="15566"/>
    <cellStyle name="40% - 强调文字颜色 2 13 4" xfId="20851"/>
    <cellStyle name="40% - 强调文字颜色 2 13 5" xfId="15539"/>
    <cellStyle name="40% - 强调文字颜色 2 14" xfId="11396"/>
    <cellStyle name="40% - 强调文字颜色 2 14 2" xfId="11521"/>
    <cellStyle name="40% - 强调文字颜色 2 14 2 2" xfId="20903"/>
    <cellStyle name="40% - 强调文字颜色 2 14 2 3" xfId="15591"/>
    <cellStyle name="40% - 强调文字颜色 2 14 3" xfId="11547"/>
    <cellStyle name="40% - 强调文字颜色 2 14 3 2" xfId="20929"/>
    <cellStyle name="40% - 强调文字颜色 2 14 3 3" xfId="15617"/>
    <cellStyle name="40% - 强调文字颜色 2 14 4" xfId="20778"/>
    <cellStyle name="40% - 强调文字颜色 2 14 5" xfId="15466"/>
    <cellStyle name="40% - 强调文字颜色 2 15" xfId="11562"/>
    <cellStyle name="40% - 强调文字颜色 2 15 2" xfId="11571"/>
    <cellStyle name="40% - 强调文字颜色 2 15 2 2" xfId="20953"/>
    <cellStyle name="40% - 强调文字颜色 2 15 2 3" xfId="15641"/>
    <cellStyle name="40% - 强调文字颜色 2 15 3" xfId="11581"/>
    <cellStyle name="40% - 强调文字颜色 2 15 3 2" xfId="20963"/>
    <cellStyle name="40% - 强调文字颜色 2 15 3 3" xfId="15651"/>
    <cellStyle name="40% - 强调文字颜色 2 15 4" xfId="20944"/>
    <cellStyle name="40% - 强调文字颜色 2 15 5" xfId="15632"/>
    <cellStyle name="40% - 强调文字颜色 2 16" xfId="11508"/>
    <cellStyle name="40% - 强调文字颜色 2 16 2" xfId="11588"/>
    <cellStyle name="40% - 强调文字颜色 2 16 2 2" xfId="20970"/>
    <cellStyle name="40% - 强调文字颜色 2 16 2 3" xfId="15658"/>
    <cellStyle name="40% - 强调文字颜色 2 16 3" xfId="11599"/>
    <cellStyle name="40% - 强调文字颜色 2 16 3 2" xfId="20981"/>
    <cellStyle name="40% - 强调文字颜色 2 16 3 3" xfId="15669"/>
    <cellStyle name="40% - 强调文字颜色 2 16 4" xfId="20890"/>
    <cellStyle name="40% - 强调文字颜色 2 16 5" xfId="15578"/>
    <cellStyle name="40% - 强调文字颜色 2 17" xfId="11533"/>
    <cellStyle name="40% - 强调文字颜色 2 17 2" xfId="11609"/>
    <cellStyle name="40% - 强调文字颜色 2 17 2 2" xfId="20991"/>
    <cellStyle name="40% - 强调文字颜色 2 17 2 3" xfId="15679"/>
    <cellStyle name="40% - 强调文字颜色 2 17 3" xfId="11620"/>
    <cellStyle name="40% - 强调文字颜色 2 17 3 2" xfId="21002"/>
    <cellStyle name="40% - 强调文字颜色 2 17 3 3" xfId="15690"/>
    <cellStyle name="40% - 强调文字颜色 2 17 4" xfId="20915"/>
    <cellStyle name="40% - 强调文字颜色 2 17 5" xfId="15603"/>
    <cellStyle name="40% - 强调文字颜色 2 18" xfId="11633"/>
    <cellStyle name="40% - 强调文字颜色 2 18 2" xfId="11648"/>
    <cellStyle name="40% - 强调文字颜色 2 18 2 2" xfId="21030"/>
    <cellStyle name="40% - 强调文字颜色 2 18 2 3" xfId="15718"/>
    <cellStyle name="40% - 强调文字颜色 2 18 3" xfId="11666"/>
    <cellStyle name="40% - 强调文字颜色 2 18 3 2" xfId="21048"/>
    <cellStyle name="40% - 强调文字颜色 2 18 3 3" xfId="15736"/>
    <cellStyle name="40% - 强调文字颜色 2 18 4" xfId="21015"/>
    <cellStyle name="40% - 强调文字颜色 2 18 5" xfId="15703"/>
    <cellStyle name="40% - 强调文字颜色 2 19" xfId="11685"/>
    <cellStyle name="40% - 强调文字颜色 2 19 2" xfId="11482"/>
    <cellStyle name="40% - 强调文字颜色 2 19 2 2" xfId="20864"/>
    <cellStyle name="40% - 强调文字颜色 2 19 2 3" xfId="15552"/>
    <cellStyle name="40% - 强调文字颜色 2 19 3" xfId="11380"/>
    <cellStyle name="40% - 强调文字颜色 2 19 3 2" xfId="20762"/>
    <cellStyle name="40% - 强调文字颜色 2 19 3 3" xfId="15450"/>
    <cellStyle name="40% - 强调文字颜色 2 19 4" xfId="21067"/>
    <cellStyle name="40% - 强调文字颜色 2 19 5" xfId="15755"/>
    <cellStyle name="40% - 强调文字颜色 2 2" xfId="710"/>
    <cellStyle name="40% - 强调文字颜色 2 2 10 2" xfId="15336"/>
    <cellStyle name="40% - 强调文字颜色 2 2 10 2 2" xfId="24718"/>
    <cellStyle name="40% - 强调文字颜色 2 2 10 2 3" xfId="19975"/>
    <cellStyle name="40% - 强调文字颜色 2 2 10 3" xfId="15349"/>
    <cellStyle name="40% - 强调文字颜色 2 2 10 3 2" xfId="24731"/>
    <cellStyle name="40% - 强调文字颜色 2 2 10 3 3" xfId="19988"/>
    <cellStyle name="40% - 强调文字颜色 2 2 2" xfId="711"/>
    <cellStyle name="40% - 强调文字颜色 2 2 2 2" xfId="712"/>
    <cellStyle name="40% - 强调文字颜色 2 2 2 2 2" xfId="713"/>
    <cellStyle name="40% - 强调文字颜色 2 2 2 2 3" xfId="714"/>
    <cellStyle name="40% - 强调文字颜色 2 2 2 3" xfId="715"/>
    <cellStyle name="40% - 强调文字颜色 2 2 2 4" xfId="716"/>
    <cellStyle name="40% - 强调文字颜色 2 2 2 5" xfId="14212"/>
    <cellStyle name="40% - 强调文字颜色 2 2 2 5 2" xfId="23594"/>
    <cellStyle name="40% - 强调文字颜色 2 2 2 6" xfId="20288"/>
    <cellStyle name="40% - 强调文字颜色 2 2 2 7" xfId="18856"/>
    <cellStyle name="40% - 强调文字颜色 2 2 25" xfId="14634"/>
    <cellStyle name="40% - 强调文字颜色 2 2 25 2" xfId="24016"/>
    <cellStyle name="40% - 强调文字颜色 2 2 25 3" xfId="19277"/>
    <cellStyle name="40% - 强调文字颜色 2 2 26" xfId="14640"/>
    <cellStyle name="40% - 强调文字颜色 2 2 26 2" xfId="24022"/>
    <cellStyle name="40% - 强调文字颜色 2 2 26 3" xfId="19283"/>
    <cellStyle name="40% - 强调文字颜色 2 2 3" xfId="717"/>
    <cellStyle name="40% - 强调文字颜色 2 2 3 2" xfId="718"/>
    <cellStyle name="40% - 强调文字颜色 2 2 3 3" xfId="719"/>
    <cellStyle name="40% - 强调文字颜色 2 2 4" xfId="720"/>
    <cellStyle name="40% - 强调文字颜色 2 2 5" xfId="721"/>
    <cellStyle name="40% - 强调文字颜色 2 2 7" xfId="11774"/>
    <cellStyle name="40% - 强调文字颜色 2 2 7 2" xfId="11776"/>
    <cellStyle name="40% - 强调文字颜色 2 2 7 2 2" xfId="21158"/>
    <cellStyle name="40% - 强调文字颜色 2 2 7 2 3" xfId="15845"/>
    <cellStyle name="40% - 强调文字颜色 2 2 7 3" xfId="11778"/>
    <cellStyle name="40% - 强调文字颜色 2 2 7 3 2" xfId="21160"/>
    <cellStyle name="40% - 强调文字颜色 2 2 7 3 3" xfId="15847"/>
    <cellStyle name="40% - 强调文字颜色 2 2 7 4" xfId="21156"/>
    <cellStyle name="40% - 强调文字颜色 2 2 7 5" xfId="15843"/>
    <cellStyle name="40% - 强调文字颜色 2 2 8" xfId="11781"/>
    <cellStyle name="40% - 强调文字颜色 2 2 8 2" xfId="11785"/>
    <cellStyle name="40% - 强调文字颜色 2 2 8 2 2" xfId="21167"/>
    <cellStyle name="40% - 强调文字颜色 2 2 8 2 3" xfId="15854"/>
    <cellStyle name="40% - 强调文字颜色 2 2 8 3" xfId="11790"/>
    <cellStyle name="40% - 强调文字颜色 2 2 8 3 2" xfId="21172"/>
    <cellStyle name="40% - 强调文字颜色 2 2 8 3 3" xfId="15859"/>
    <cellStyle name="40% - 强调文字颜色 2 2 8 4" xfId="21163"/>
    <cellStyle name="40% - 强调文字颜色 2 2 8 5" xfId="15850"/>
    <cellStyle name="40% - 强调文字颜色 2 2 9" xfId="11797"/>
    <cellStyle name="40% - 强调文字颜色 2 2 9 2" xfId="11805"/>
    <cellStyle name="40% - 强调文字颜色 2 2 9 2 2" xfId="21187"/>
    <cellStyle name="40% - 强调文字颜色 2 2 9 2 3" xfId="15874"/>
    <cellStyle name="40% - 强调文字颜色 2 2 9 3" xfId="11812"/>
    <cellStyle name="40% - 强调文字颜色 2 2 9 3 2" xfId="21194"/>
    <cellStyle name="40% - 强调文字颜色 2 2 9 3 3" xfId="15881"/>
    <cellStyle name="40% - 强调文字颜色 2 2 9 4" xfId="21179"/>
    <cellStyle name="40% - 强调文字颜色 2 2 9 5" xfId="15866"/>
    <cellStyle name="40% - 强调文字颜色 2 20" xfId="11561"/>
    <cellStyle name="40% - 强调文字颜色 2 20 2" xfId="11570"/>
    <cellStyle name="40% - 强调文字颜色 2 20 2 2" xfId="20952"/>
    <cellStyle name="40% - 强调文字颜色 2 20 2 3" xfId="15640"/>
    <cellStyle name="40% - 强调文字颜色 2 20 3" xfId="11580"/>
    <cellStyle name="40% - 强调文字颜色 2 20 3 2" xfId="20962"/>
    <cellStyle name="40% - 强调文字颜色 2 20 3 3" xfId="15650"/>
    <cellStyle name="40% - 强调文字颜色 2 20 4" xfId="20943"/>
    <cellStyle name="40% - 强调文字颜色 2 20 5" xfId="15631"/>
    <cellStyle name="40% - 强调文字颜色 2 21" xfId="11507"/>
    <cellStyle name="40% - 强调文字颜色 2 21 2" xfId="11587"/>
    <cellStyle name="40% - 强调文字颜色 2 21 2 2" xfId="20969"/>
    <cellStyle name="40% - 强调文字颜色 2 21 2 3" xfId="15657"/>
    <cellStyle name="40% - 强调文字颜色 2 21 3" xfId="11598"/>
    <cellStyle name="40% - 强调文字颜色 2 21 3 2" xfId="20980"/>
    <cellStyle name="40% - 强调文字颜色 2 21 3 3" xfId="15668"/>
    <cellStyle name="40% - 强调文字颜色 2 21 4" xfId="20889"/>
    <cellStyle name="40% - 强调文字颜色 2 21 5" xfId="15577"/>
    <cellStyle name="40% - 强调文字颜色 2 22" xfId="11532"/>
    <cellStyle name="40% - 强调文字颜色 2 22 2" xfId="11608"/>
    <cellStyle name="40% - 强调文字颜色 2 22 2 2" xfId="20990"/>
    <cellStyle name="40% - 强调文字颜色 2 22 2 3" xfId="15678"/>
    <cellStyle name="40% - 强调文字颜色 2 22 3" xfId="11619"/>
    <cellStyle name="40% - 强调文字颜色 2 22 3 2" xfId="21001"/>
    <cellStyle name="40% - 强调文字颜色 2 22 3 3" xfId="15689"/>
    <cellStyle name="40% - 强调文字颜色 2 22 4" xfId="20914"/>
    <cellStyle name="40% - 强调文字颜色 2 22 5" xfId="15602"/>
    <cellStyle name="40% - 强调文字颜色 2 23" xfId="11632"/>
    <cellStyle name="40% - 强调文字颜色 2 23 2" xfId="11647"/>
    <cellStyle name="40% - 强调文字颜色 2 23 2 2" xfId="21029"/>
    <cellStyle name="40% - 强调文字颜色 2 23 2 3" xfId="15717"/>
    <cellStyle name="40% - 强调文字颜色 2 23 3" xfId="11665"/>
    <cellStyle name="40% - 强调文字颜色 2 23 3 2" xfId="21047"/>
    <cellStyle name="40% - 强调文字颜色 2 23 3 3" xfId="15735"/>
    <cellStyle name="40% - 强调文字颜色 2 23 4" xfId="21014"/>
    <cellStyle name="40% - 强调文字颜色 2 23 5" xfId="15702"/>
    <cellStyle name="40% - 强调文字颜色 2 24" xfId="11684"/>
    <cellStyle name="40% - 强调文字颜色 2 24 2" xfId="11481"/>
    <cellStyle name="40% - 强调文字颜色 2 24 2 2" xfId="20863"/>
    <cellStyle name="40% - 强调文字颜色 2 24 2 3" xfId="15551"/>
    <cellStyle name="40% - 强调文字颜色 2 24 3" xfId="11379"/>
    <cellStyle name="40% - 强调文字颜色 2 24 3 2" xfId="20761"/>
    <cellStyle name="40% - 强调文字颜色 2 24 3 3" xfId="15449"/>
    <cellStyle name="40% - 强调文字颜色 2 24 4" xfId="21066"/>
    <cellStyle name="40% - 强调文字颜色 2 24 5" xfId="15754"/>
    <cellStyle name="40% - 强调文字颜色 2 25" xfId="11702"/>
    <cellStyle name="40% - 强调文字颜色 2 25 2" xfId="11709"/>
    <cellStyle name="40% - 强调文字颜色 2 25 2 2" xfId="21091"/>
    <cellStyle name="40% - 强调文字颜色 2 25 2 3" xfId="15779"/>
    <cellStyle name="40% - 强调文字颜色 2 25 3" xfId="11716"/>
    <cellStyle name="40% - 强调文字颜色 2 25 3 2" xfId="21098"/>
    <cellStyle name="40% - 强调文字颜色 2 25 3 3" xfId="15786"/>
    <cellStyle name="40% - 强调文字颜色 2 25 4" xfId="11955"/>
    <cellStyle name="40% - 强调文字颜色 2 25 4 2" xfId="21337"/>
    <cellStyle name="40% - 强调文字颜色 2 25 4 3" xfId="16024"/>
    <cellStyle name="40% - 强调文字颜色 2 25 5" xfId="21084"/>
    <cellStyle name="40% - 强调文字颜色 2 25 6" xfId="15772"/>
    <cellStyle name="40% - 强调文字颜色 2 26" xfId="11962"/>
    <cellStyle name="40% - 强调文字颜色 2 26 2" xfId="11969"/>
    <cellStyle name="40% - 强调文字颜色 2 26 2 2" xfId="21351"/>
    <cellStyle name="40% - 强调文字颜色 2 26 2 3" xfId="16038"/>
    <cellStyle name="40% - 强调文字颜色 2 26 3" xfId="11976"/>
    <cellStyle name="40% - 强调文字颜色 2 26 3 2" xfId="21358"/>
    <cellStyle name="40% - 强调文字颜色 2 26 3 3" xfId="16045"/>
    <cellStyle name="40% - 强调文字颜色 2 26 4" xfId="11982"/>
    <cellStyle name="40% - 强调文字颜色 2 26 4 2" xfId="21364"/>
    <cellStyle name="40% - 强调文字颜色 2 26 4 3" xfId="16051"/>
    <cellStyle name="40% - 强调文字颜色 2 26 5" xfId="21344"/>
    <cellStyle name="40% - 强调文字颜色 2 26 6" xfId="16031"/>
    <cellStyle name="40% - 强调文字颜色 2 27" xfId="11990"/>
    <cellStyle name="40% - 强调文字颜色 2 27 2" xfId="11999"/>
    <cellStyle name="40% - 强调文字颜色 2 27 2 2" xfId="21381"/>
    <cellStyle name="40% - 强调文字颜色 2 27 2 3" xfId="16068"/>
    <cellStyle name="40% - 强调文字颜色 2 27 3" xfId="12009"/>
    <cellStyle name="40% - 强调文字颜色 2 27 3 2" xfId="21391"/>
    <cellStyle name="40% - 强调文字颜色 2 27 3 3" xfId="16078"/>
    <cellStyle name="40% - 强调文字颜色 2 27 4" xfId="21372"/>
    <cellStyle name="40% - 强调文字颜色 2 27 5" xfId="16059"/>
    <cellStyle name="40% - 强调文字颜色 2 28" xfId="12038"/>
    <cellStyle name="40% - 强调文字颜色 2 28 2" xfId="12048"/>
    <cellStyle name="40% - 强调文字颜色 2 28 2 2" xfId="21430"/>
    <cellStyle name="40% - 强调文字颜色 2 28 2 3" xfId="16117"/>
    <cellStyle name="40% - 强调文字颜色 2 28 3" xfId="12062"/>
    <cellStyle name="40% - 强调文字颜色 2 28 3 2" xfId="21444"/>
    <cellStyle name="40% - 强调文字颜色 2 28 3 3" xfId="16131"/>
    <cellStyle name="40% - 强调文字颜色 2 28 4" xfId="21420"/>
    <cellStyle name="40% - 强调文字颜色 2 28 5" xfId="16107"/>
    <cellStyle name="40% - 强调文字颜色 2 29" xfId="12074"/>
    <cellStyle name="40% - 强调文字颜色 2 29 2" xfId="11760"/>
    <cellStyle name="40% - 强调文字颜色 2 29 2 2" xfId="21142"/>
    <cellStyle name="40% - 强调文字颜色 2 29 2 3" xfId="15829"/>
    <cellStyle name="40% - 强调文字颜色 2 29 3" xfId="11350"/>
    <cellStyle name="40% - 强调文字颜色 2 29 3 2" xfId="20732"/>
    <cellStyle name="40% - 强调文字颜色 2 29 3 3" xfId="15420"/>
    <cellStyle name="40% - 强调文字颜色 2 29 4" xfId="21456"/>
    <cellStyle name="40% - 强调文字颜色 2 29 5" xfId="16143"/>
    <cellStyle name="40% - 强调文字颜色 2 3" xfId="722"/>
    <cellStyle name="40% - 强调文字颜色 2 3 11 2" xfId="11429"/>
    <cellStyle name="40% - 强调文字颜色 2 3 11 2 2" xfId="20811"/>
    <cellStyle name="40% - 强调文字颜色 2 3 11 2 3" xfId="15499"/>
    <cellStyle name="40% - 强调文字颜色 2 3 11 3" xfId="11465"/>
    <cellStyle name="40% - 强调文字颜色 2 3 11 3 2" xfId="20847"/>
    <cellStyle name="40% - 强调文字颜色 2 3 11 3 3" xfId="15535"/>
    <cellStyle name="40% - 强调文字颜色 2 3 16 2" xfId="12189"/>
    <cellStyle name="40% - 强调文字颜色 2 3 16 2 2" xfId="21571"/>
    <cellStyle name="40% - 强调文字颜色 2 3 16 2 3" xfId="16258"/>
    <cellStyle name="40% - 强调文字颜色 2 3 16 3" xfId="12211"/>
    <cellStyle name="40% - 强调文字颜色 2 3 16 3 2" xfId="21593"/>
    <cellStyle name="40% - 强调文字颜色 2 3 16 3 3" xfId="16280"/>
    <cellStyle name="40% - 强调文字颜色 2 3 2" xfId="723"/>
    <cellStyle name="40% - 强调文字颜色 2 3 2 2" xfId="724"/>
    <cellStyle name="40% - 强调文字颜色 2 3 2 3" xfId="725"/>
    <cellStyle name="40% - 强调文字颜色 2 3 2 4" xfId="13443"/>
    <cellStyle name="40% - 强调文字颜色 2 3 2 4 2" xfId="22825"/>
    <cellStyle name="40% - 强调文字颜色 2 3 2 5" xfId="20289"/>
    <cellStyle name="40% - 强调文字颜色 2 3 2 6" xfId="17927"/>
    <cellStyle name="40% - 强调文字颜色 2 3 21 2" xfId="12188"/>
    <cellStyle name="40% - 强调文字颜色 2 3 21 2 2" xfId="21570"/>
    <cellStyle name="40% - 强调文字颜色 2 3 21 2 3" xfId="16257"/>
    <cellStyle name="40% - 强调文字颜色 2 3 21 3" xfId="12210"/>
    <cellStyle name="40% - 强调文字颜色 2 3 21 3 2" xfId="21592"/>
    <cellStyle name="40% - 强调文字颜色 2 3 21 3 3" xfId="16279"/>
    <cellStyle name="40% - 强调文字颜色 2 3 3" xfId="726"/>
    <cellStyle name="40% - 强调文字颜色 2 3 3 2" xfId="13452"/>
    <cellStyle name="40% - 强调文字颜色 2 3 3 2 2" xfId="22834"/>
    <cellStyle name="40% - 强调文字颜色 2 3 3 3" xfId="20290"/>
    <cellStyle name="40% - 强调文字颜色 2 3 3 4" xfId="17936"/>
    <cellStyle name="40% - 强调文字颜色 2 3 4" xfId="727"/>
    <cellStyle name="40% - 强调文字颜色 2 3 4 2" xfId="12919"/>
    <cellStyle name="40% - 强调文字颜色 2 3 4 2 2" xfId="22301"/>
    <cellStyle name="40% - 强调文字颜色 2 3 4 2 3" xfId="17249"/>
    <cellStyle name="40% - 强调文字颜色 2 3 4 3" xfId="12952"/>
    <cellStyle name="40% - 强调文字颜色 2 3 4 3 2" xfId="22334"/>
    <cellStyle name="40% - 强调文字颜色 2 3 4 3 3" xfId="17282"/>
    <cellStyle name="40% - 强调文字颜色 2 3 4 4" xfId="13459"/>
    <cellStyle name="40% - 强调文字颜色 2 3 4 4 2" xfId="22841"/>
    <cellStyle name="40% - 强调文字颜色 2 3 4 5" xfId="20291"/>
    <cellStyle name="40% - 强调文字颜色 2 3 4 6" xfId="17943"/>
    <cellStyle name="40% - 强调文字颜色 2 3 7" xfId="12250"/>
    <cellStyle name="40% - 强调文字颜色 2 3 7 2" xfId="11315"/>
    <cellStyle name="40% - 强调文字颜色 2 3 7 2 2" xfId="20697"/>
    <cellStyle name="40% - 强调文字颜色 2 3 7 2 3" xfId="15401"/>
    <cellStyle name="40% - 强调文字颜色 2 3 7 3" xfId="12252"/>
    <cellStyle name="40% - 强调文字颜色 2 3 7 3 2" xfId="21634"/>
    <cellStyle name="40% - 强调文字颜色 2 3 7 3 3" xfId="16321"/>
    <cellStyle name="40% - 强调文字颜色 2 3 7 4" xfId="21632"/>
    <cellStyle name="40% - 强调文字颜色 2 3 7 5" xfId="16319"/>
    <cellStyle name="40% - 强调文字颜色 2 3 8" xfId="12301"/>
    <cellStyle name="40% - 强调文字颜色 2 3 8 2" xfId="12303"/>
    <cellStyle name="40% - 强调文字颜色 2 3 8 2 2" xfId="21685"/>
    <cellStyle name="40% - 强调文字颜色 2 3 8 2 3" xfId="16372"/>
    <cellStyle name="40% - 强调文字颜色 2 3 8 3" xfId="12305"/>
    <cellStyle name="40% - 强调文字颜色 2 3 8 3 2" xfId="21687"/>
    <cellStyle name="40% - 强调文字颜色 2 3 8 3 3" xfId="16374"/>
    <cellStyle name="40% - 强调文字颜色 2 3 8 4" xfId="21683"/>
    <cellStyle name="40% - 强调文字颜色 2 3 8 5" xfId="16370"/>
    <cellStyle name="40% - 强调文字颜色 2 3 9" xfId="12309"/>
    <cellStyle name="40% - 强调文字颜色 2 3 9 2" xfId="12318"/>
    <cellStyle name="40% - 强调文字颜色 2 3 9 2 2" xfId="21700"/>
    <cellStyle name="40% - 强调文字颜色 2 3 9 2 3" xfId="16387"/>
    <cellStyle name="40% - 强调文字颜色 2 3 9 3" xfId="12327"/>
    <cellStyle name="40% - 强调文字颜色 2 3 9 3 2" xfId="21709"/>
    <cellStyle name="40% - 强调文字颜色 2 3 9 3 3" xfId="16396"/>
    <cellStyle name="40% - 强调文字颜色 2 3 9 4" xfId="21691"/>
    <cellStyle name="40% - 强调文字颜色 2 3 9 5" xfId="16378"/>
    <cellStyle name="40% - 强调文字颜色 2 30" xfId="11701"/>
    <cellStyle name="40% - 强调文字颜色 2 30 2" xfId="11708"/>
    <cellStyle name="40% - 强调文字颜色 2 30 2 2" xfId="21090"/>
    <cellStyle name="40% - 强调文字颜色 2 30 2 3" xfId="15778"/>
    <cellStyle name="40% - 强调文字颜色 2 30 3" xfId="11715"/>
    <cellStyle name="40% - 强调文字颜色 2 30 3 2" xfId="21097"/>
    <cellStyle name="40% - 强调文字颜色 2 30 3 3" xfId="15785"/>
    <cellStyle name="40% - 强调文字颜色 2 30 4" xfId="21083"/>
    <cellStyle name="40% - 强调文字颜色 2 30 5" xfId="15771"/>
    <cellStyle name="40% - 强调文字颜色 2 31" xfId="11961"/>
    <cellStyle name="40% - 强调文字颜色 2 31 2" xfId="11968"/>
    <cellStyle name="40% - 强调文字颜色 2 31 2 2" xfId="21350"/>
    <cellStyle name="40% - 强调文字颜色 2 31 2 3" xfId="16037"/>
    <cellStyle name="40% - 强调文字颜色 2 31 3" xfId="11975"/>
    <cellStyle name="40% - 强调文字颜色 2 31 3 2" xfId="21357"/>
    <cellStyle name="40% - 强调文字颜色 2 31 3 3" xfId="16044"/>
    <cellStyle name="40% - 强调文字颜色 2 31 4" xfId="21343"/>
    <cellStyle name="40% - 强调文字颜色 2 31 5" xfId="16030"/>
    <cellStyle name="40% - 强调文字颜色 2 32" xfId="11989"/>
    <cellStyle name="40% - 强调文字颜色 2 32 2" xfId="11998"/>
    <cellStyle name="40% - 强调文字颜色 2 32 2 2" xfId="21380"/>
    <cellStyle name="40% - 强调文字颜色 2 32 2 3" xfId="16067"/>
    <cellStyle name="40% - 强调文字颜色 2 32 3" xfId="12008"/>
    <cellStyle name="40% - 强调文字颜色 2 32 3 2" xfId="21390"/>
    <cellStyle name="40% - 强调文字颜色 2 32 3 3" xfId="16077"/>
    <cellStyle name="40% - 强调文字颜色 2 32 4" xfId="12018"/>
    <cellStyle name="40% - 强调文字颜色 2 32 4 2" xfId="21400"/>
    <cellStyle name="40% - 强调文字颜色 2 32 4 3" xfId="16087"/>
    <cellStyle name="40% - 强调文字颜色 2 32 5" xfId="21371"/>
    <cellStyle name="40% - 强调文字颜色 2 32 6" xfId="16058"/>
    <cellStyle name="40% - 强调文字颜色 2 33" xfId="12037"/>
    <cellStyle name="40% - 强调文字颜色 2 33 2" xfId="12047"/>
    <cellStyle name="40% - 强调文字颜色 2 33 2 2" xfId="21429"/>
    <cellStyle name="40% - 强调文字颜色 2 33 2 3" xfId="16116"/>
    <cellStyle name="40% - 强调文字颜色 2 33 3" xfId="12061"/>
    <cellStyle name="40% - 强调文字颜色 2 33 3 2" xfId="21443"/>
    <cellStyle name="40% - 强调文字颜色 2 33 3 3" xfId="16130"/>
    <cellStyle name="40% - 强调文字颜色 2 33 4" xfId="12386"/>
    <cellStyle name="40% - 强调文字颜色 2 33 4 2" xfId="21768"/>
    <cellStyle name="40% - 强调文字颜色 2 33 4 3" xfId="16470"/>
    <cellStyle name="40% - 强调文字颜色 2 33 5" xfId="21419"/>
    <cellStyle name="40% - 强调文字颜色 2 33 6" xfId="16106"/>
    <cellStyle name="40% - 强调文字颜色 2 34" xfId="12073"/>
    <cellStyle name="40% - 强调文字颜色 2 34 2" xfId="21455"/>
    <cellStyle name="40% - 强调文字颜色 2 34 3" xfId="16142"/>
    <cellStyle name="40% - 强调文字颜色 2 35" xfId="12085"/>
    <cellStyle name="40% - 强调文字颜色 2 35 2" xfId="21467"/>
    <cellStyle name="40% - 强调文字颜色 2 35 3" xfId="16154"/>
    <cellStyle name="40% - 强调文字颜色 2 36" xfId="12393"/>
    <cellStyle name="40% - 强调文字颜色 2 36 2" xfId="21775"/>
    <cellStyle name="40% - 强调文字颜色 2 36 3" xfId="16490"/>
    <cellStyle name="40% - 强调文字颜色 2 37" xfId="12403"/>
    <cellStyle name="40% - 强调文字颜色 2 37 2" xfId="21785"/>
    <cellStyle name="40% - 强调文字颜色 2 37 3" xfId="16500"/>
    <cellStyle name="40% - 强调文字颜色 2 38" xfId="12415"/>
    <cellStyle name="40% - 强调文字颜色 2 38 2" xfId="21797"/>
    <cellStyle name="40% - 强调文字颜色 2 38 3" xfId="16512"/>
    <cellStyle name="40% - 强调文字颜色 2 39" xfId="12422"/>
    <cellStyle name="40% - 强调文字颜色 2 39 2" xfId="14016"/>
    <cellStyle name="40% - 强调文字颜色 2 39 2 2" xfId="23398"/>
    <cellStyle name="40% - 强调文字颜色 2 39 2 3" xfId="18660"/>
    <cellStyle name="40% - 强调文字颜色 2 39 3" xfId="14018"/>
    <cellStyle name="40% - 强调文字颜色 2 39 3 2" xfId="23400"/>
    <cellStyle name="40% - 强调文字颜色 2 39 3 3" xfId="18662"/>
    <cellStyle name="40% - 强调文字颜色 2 39 4" xfId="21804"/>
    <cellStyle name="40% - 强调文字颜色 2 39 5" xfId="16530"/>
    <cellStyle name="40% - 强调文字颜色 2 4" xfId="728"/>
    <cellStyle name="40% - 强调文字颜色 2 4 2" xfId="729"/>
    <cellStyle name="40% - 强调文字颜色 2 4 2 2" xfId="14220"/>
    <cellStyle name="40% - 强调文字颜色 2 4 2 2 2" xfId="23602"/>
    <cellStyle name="40% - 强调文字颜色 2 4 2 3" xfId="20292"/>
    <cellStyle name="40% - 强调文字颜色 2 4 2 4" xfId="18864"/>
    <cellStyle name="40% - 强调文字颜色 2 4 3" xfId="730"/>
    <cellStyle name="40% - 强调文字颜色 2 40" xfId="12084"/>
    <cellStyle name="40% - 强调文字颜色 2 40 2" xfId="21466"/>
    <cellStyle name="40% - 强调文字颜色 2 40 3" xfId="16153"/>
    <cellStyle name="40% - 强调文字颜色 2 41" xfId="19199"/>
    <cellStyle name="40% - 强调文字颜色 2 5" xfId="731"/>
    <cellStyle name="40% - 强调文字颜色 2 5 2" xfId="14227"/>
    <cellStyle name="40% - 强调文字颜色 2 5 2 2" xfId="23609"/>
    <cellStyle name="40% - 强调文字颜色 2 5 2 3" xfId="18871"/>
    <cellStyle name="40% - 强调文字颜色 2 6" xfId="732"/>
    <cellStyle name="40% - 强调文字颜色 2 6 2" xfId="14234"/>
    <cellStyle name="40% - 强调文字颜色 2 6 2 2" xfId="23616"/>
    <cellStyle name="40% - 强调文字颜色 2 6 2 3" xfId="18878"/>
    <cellStyle name="40% - 强调文字颜色 2 7" xfId="14278"/>
    <cellStyle name="40% - 强调文字颜色 2 7 2" xfId="14242"/>
    <cellStyle name="40% - 强调文字颜色 2 7 2 2" xfId="23624"/>
    <cellStyle name="40% - 强调文字颜色 2 7 2 3" xfId="18886"/>
    <cellStyle name="40% - 强调文字颜色 2 7 3" xfId="23660"/>
    <cellStyle name="40% - 强调文字颜色 2 7 4" xfId="18922"/>
    <cellStyle name="40% - 强调文字颜色 2 8" xfId="14284"/>
    <cellStyle name="40% - 强调文字颜色 2 8 2" xfId="13999"/>
    <cellStyle name="40% - 强调文字颜色 2 8 2 2" xfId="23381"/>
    <cellStyle name="40% - 强调文字颜色 2 8 2 3" xfId="18643"/>
    <cellStyle name="40% - 强调文字颜色 2 8 3" xfId="14006"/>
    <cellStyle name="40% - 强调文字颜色 2 8 3 2" xfId="23388"/>
    <cellStyle name="40% - 强调文字颜色 2 8 3 3" xfId="18650"/>
    <cellStyle name="40% - 强调文字颜色 2 8 4" xfId="23666"/>
    <cellStyle name="40% - 强调文字颜色 2 8 5" xfId="18928"/>
    <cellStyle name="40% - 强调文字颜色 2 9" xfId="14555"/>
    <cellStyle name="40% - 强调文字颜色 2 9 2" xfId="14256"/>
    <cellStyle name="40% - 强调文字颜色 2 9 2 2" xfId="23638"/>
    <cellStyle name="40% - 强调文字颜色 2 9 2 3" xfId="18900"/>
    <cellStyle name="40% - 强调文字颜色 2 9 3" xfId="23937"/>
    <cellStyle name="40% - 强调文字颜色 3 10" xfId="20293"/>
    <cellStyle name="40% - 强调文字颜色 3 11" xfId="12164"/>
    <cellStyle name="40% - 强调文字颜色 3 11 2" xfId="12173"/>
    <cellStyle name="40% - 强调文字颜色 3 11 2 2" xfId="21555"/>
    <cellStyle name="40% - 强调文字颜色 3 11 2 3" xfId="16242"/>
    <cellStyle name="40% - 强调文字颜色 3 11 3" xfId="12179"/>
    <cellStyle name="40% - 强调文字颜色 3 11 3 2" xfId="21561"/>
    <cellStyle name="40% - 强调文字颜色 3 11 3 3" xfId="16248"/>
    <cellStyle name="40% - 强调文字颜色 3 11 4" xfId="21546"/>
    <cellStyle name="40% - 强调文字颜色 3 11 5" xfId="16233"/>
    <cellStyle name="40% - 强调文字颜色 3 12" xfId="12184"/>
    <cellStyle name="40% - 强调文字颜色 3 12 2" xfId="12194"/>
    <cellStyle name="40% - 强调文字颜色 3 12 2 2" xfId="21576"/>
    <cellStyle name="40% - 强调文字颜色 3 12 2 3" xfId="16263"/>
    <cellStyle name="40% - 强调文字颜色 3 12 3" xfId="12201"/>
    <cellStyle name="40% - 强调文字颜色 3 12 3 2" xfId="21583"/>
    <cellStyle name="40% - 强调文字颜色 3 12 3 3" xfId="16270"/>
    <cellStyle name="40% - 强调文字颜色 3 12 4" xfId="21566"/>
    <cellStyle name="40% - 强调文字颜色 3 12 5" xfId="16253"/>
    <cellStyle name="40% - 强调文字颜色 3 13" xfId="12208"/>
    <cellStyle name="40% - 强调文字颜色 3 13 2" xfId="12216"/>
    <cellStyle name="40% - 强调文字颜色 3 13 2 2" xfId="21598"/>
    <cellStyle name="40% - 强调文字颜色 3 13 2 3" xfId="16285"/>
    <cellStyle name="40% - 强调文字颜色 3 13 3" xfId="12221"/>
    <cellStyle name="40% - 强调文字颜色 3 13 3 2" xfId="21603"/>
    <cellStyle name="40% - 强调文字颜色 3 13 3 3" xfId="16290"/>
    <cellStyle name="40% - 强调文字颜色 3 13 4" xfId="21590"/>
    <cellStyle name="40% - 强调文字颜色 3 13 5" xfId="16277"/>
    <cellStyle name="40% - 强调文字颜色 3 14" xfId="12227"/>
    <cellStyle name="40% - 强调文字颜色 3 14 2" xfId="12236"/>
    <cellStyle name="40% - 强调文字颜色 3 14 2 2" xfId="21618"/>
    <cellStyle name="40% - 强调文字颜色 3 14 2 3" xfId="16305"/>
    <cellStyle name="40% - 强调文字颜色 3 14 3" xfId="12244"/>
    <cellStyle name="40% - 强调文字颜色 3 14 3 2" xfId="21626"/>
    <cellStyle name="40% - 强调文字颜色 3 14 3 3" xfId="16313"/>
    <cellStyle name="40% - 强调文字颜色 3 14 4" xfId="21609"/>
    <cellStyle name="40% - 强调文字颜色 3 14 5" xfId="16296"/>
    <cellStyle name="40% - 强调文字颜色 3 15" xfId="12260"/>
    <cellStyle name="40% - 强调文字颜色 3 15 2" xfId="12461"/>
    <cellStyle name="40% - 强调文字颜色 3 15 2 2" xfId="21843"/>
    <cellStyle name="40% - 强调文字颜色 3 15 2 3" xfId="16582"/>
    <cellStyle name="40% - 强调文字颜色 3 15 3" xfId="12469"/>
    <cellStyle name="40% - 强调文字颜色 3 15 3 2" xfId="21851"/>
    <cellStyle name="40% - 强调文字颜色 3 15 3 3" xfId="16590"/>
    <cellStyle name="40% - 强调文字颜色 3 15 4" xfId="21642"/>
    <cellStyle name="40% - 强调文字颜色 3 15 5" xfId="16329"/>
    <cellStyle name="40% - 强调文字颜色 3 16" xfId="12275"/>
    <cellStyle name="40% - 强调文字颜色 3 16 2" xfId="12477"/>
    <cellStyle name="40% - 强调文字颜色 3 16 2 2" xfId="21859"/>
    <cellStyle name="40% - 强调文字颜色 3 16 2 3" xfId="16610"/>
    <cellStyle name="40% - 强调文字颜色 3 16 3" xfId="12486"/>
    <cellStyle name="40% - 强调文字颜色 3 16 3 2" xfId="21868"/>
    <cellStyle name="40% - 强调文字颜色 3 16 3 3" xfId="16621"/>
    <cellStyle name="40% - 强调文字颜色 3 16 4" xfId="21657"/>
    <cellStyle name="40% - 强调文字颜色 3 16 5" xfId="16344"/>
    <cellStyle name="40% - 强调文字颜色 3 17" xfId="12292"/>
    <cellStyle name="40% - 强调文字颜色 3 17 2" xfId="12497"/>
    <cellStyle name="40% - 强调文字颜色 3 17 2 2" xfId="21879"/>
    <cellStyle name="40% - 强调文字颜色 3 17 2 3" xfId="16632"/>
    <cellStyle name="40% - 强调文字颜色 3 17 3" xfId="12507"/>
    <cellStyle name="40% - 强调文字颜色 3 17 3 2" xfId="21889"/>
    <cellStyle name="40% - 强调文字颜色 3 17 3 3" xfId="16655"/>
    <cellStyle name="40% - 强调文字颜色 3 17 4" xfId="21674"/>
    <cellStyle name="40% - 强调文字颜色 3 17 5" xfId="16361"/>
    <cellStyle name="40% - 强调文字颜色 3 18" xfId="12521"/>
    <cellStyle name="40% - 强调文字颜色 3 18 2" xfId="12529"/>
    <cellStyle name="40% - 强调文字颜色 3 18 2 2" xfId="21911"/>
    <cellStyle name="40% - 强调文字颜色 3 18 2 3" xfId="16677"/>
    <cellStyle name="40% - 强调文字颜色 3 18 3" xfId="12540"/>
    <cellStyle name="40% - 强调文字颜色 3 18 3 2" xfId="21922"/>
    <cellStyle name="40% - 强调文字颜色 3 18 3 3" xfId="16699"/>
    <cellStyle name="40% - 强调文字颜色 3 18 4" xfId="21903"/>
    <cellStyle name="40% - 强调文字颜色 3 18 5" xfId="16669"/>
    <cellStyle name="40% - 强调文字颜色 3 19" xfId="12555"/>
    <cellStyle name="40% - 强调文字颜色 3 19 2" xfId="12562"/>
    <cellStyle name="40% - 强调文字颜色 3 19 2 2" xfId="21944"/>
    <cellStyle name="40% - 强调文字颜色 3 19 2 3" xfId="16734"/>
    <cellStyle name="40% - 强调文字颜色 3 19 3" xfId="12570"/>
    <cellStyle name="40% - 强调文字颜色 3 19 3 2" xfId="21952"/>
    <cellStyle name="40% - 强调文字颜色 3 19 3 3" xfId="16742"/>
    <cellStyle name="40% - 强调文字颜色 3 19 4" xfId="21937"/>
    <cellStyle name="40% - 强调文字颜色 3 19 5" xfId="16714"/>
    <cellStyle name="40% - 强调文字颜色 3 2" xfId="734"/>
    <cellStyle name="40% - 强调文字颜色 3 2 15 2" xfId="13352"/>
    <cellStyle name="40% - 强调文字颜色 3 2 15 2 2" xfId="22734"/>
    <cellStyle name="40% - 强调文字颜色 3 2 15 2 3" xfId="17760"/>
    <cellStyle name="40% - 强调文字颜色 3 2 16 2" xfId="13364"/>
    <cellStyle name="40% - 强调文字颜色 3 2 16 2 2" xfId="22746"/>
    <cellStyle name="40% - 强调文字颜色 3 2 16 2 3" xfId="17772"/>
    <cellStyle name="40% - 强调文字颜色 3 2 17 2" xfId="13380"/>
    <cellStyle name="40% - 强调文字颜色 3 2 17 2 2" xfId="22762"/>
    <cellStyle name="40% - 强调文字颜色 3 2 17 2 3" xfId="17788"/>
    <cellStyle name="40% - 强调文字颜色 3 2 18" xfId="14838"/>
    <cellStyle name="40% - 强调文字颜色 3 2 18 2" xfId="13392"/>
    <cellStyle name="40% - 强调文字颜色 3 2 18 2 2" xfId="22774"/>
    <cellStyle name="40% - 强调文字颜色 3 2 18 2 3" xfId="17800"/>
    <cellStyle name="40% - 强调文字颜色 3 2 18 3" xfId="24220"/>
    <cellStyle name="40% - 强调文字颜色 3 2 18 4" xfId="19480"/>
    <cellStyle name="40% - 强调文字颜色 3 2 19" xfId="14844"/>
    <cellStyle name="40% - 强调文字颜色 3 2 19 2" xfId="13401"/>
    <cellStyle name="40% - 强调文字颜色 3 2 19 2 2" xfId="22783"/>
    <cellStyle name="40% - 强调文字颜色 3 2 19 2 3" xfId="17809"/>
    <cellStyle name="40% - 强调文字颜色 3 2 19 3" xfId="24226"/>
    <cellStyle name="40% - 强调文字颜色 3 2 19 4" xfId="19486"/>
    <cellStyle name="40% - 强调文字颜色 3 2 2" xfId="735"/>
    <cellStyle name="40% - 强调文字颜色 3 2 2 2" xfId="736"/>
    <cellStyle name="40% - 强调文字颜色 3 2 2 2 2" xfId="737"/>
    <cellStyle name="40% - 强调文字颜色 3 2 2 2 2 2" xfId="738"/>
    <cellStyle name="40% - 强调文字颜色 3 2 2 2 2 2 2" xfId="24812"/>
    <cellStyle name="40% - 强调文字颜色 3 2 2 2 2 3" xfId="739"/>
    <cellStyle name="40% - 强调文字颜色 3 2 2 2 2 3 2" xfId="24936"/>
    <cellStyle name="40% - 强调文字颜色 3 2 2 2 2 4" xfId="24817"/>
    <cellStyle name="40% - 强调文字颜色 3 2 2 2 3" xfId="740"/>
    <cellStyle name="40% - 强调文字颜色 3 2 2 2 3 2" xfId="25136"/>
    <cellStyle name="40% - 强调文字颜色 3 2 2 2 4" xfId="741"/>
    <cellStyle name="40% - 强调文字颜色 3 2 2 2 4 2" xfId="24919"/>
    <cellStyle name="40% - 强调文字颜色 3 2 2 2 5" xfId="24914"/>
    <cellStyle name="40% - 强调文字颜色 3 2 2 3" xfId="742"/>
    <cellStyle name="40% - 强调文字颜色 3 2 2 3 2" xfId="743"/>
    <cellStyle name="40% - 强调文字颜色 3 2 2 3 2 2" xfId="24818"/>
    <cellStyle name="40% - 强调文字颜色 3 2 2 3 3" xfId="744"/>
    <cellStyle name="40% - 强调文字颜色 3 2 2 3 3 2" xfId="24813"/>
    <cellStyle name="40% - 强调文字颜色 3 2 2 3 4" xfId="24915"/>
    <cellStyle name="40% - 强调文字颜色 3 2 2 4" xfId="745"/>
    <cellStyle name="40% - 强调文字颜色 3 2 2 4 2" xfId="24857"/>
    <cellStyle name="40% - 强调文字颜色 3 2 2 5" xfId="746"/>
    <cellStyle name="40% - 强调文字颜色 3 2 2 5 2" xfId="24876"/>
    <cellStyle name="40% - 强调文字颜色 3 2 2 6" xfId="24918"/>
    <cellStyle name="40% - 强调文字颜色 3 2 20 2" xfId="13351"/>
    <cellStyle name="40% - 强调文字颜色 3 2 20 2 2" xfId="22733"/>
    <cellStyle name="40% - 强调文字颜色 3 2 20 2 3" xfId="17759"/>
    <cellStyle name="40% - 强调文字颜色 3 2 21 2" xfId="13363"/>
    <cellStyle name="40% - 强调文字颜色 3 2 21 2 2" xfId="22745"/>
    <cellStyle name="40% - 强调文字颜色 3 2 21 2 3" xfId="17771"/>
    <cellStyle name="40% - 强调文字颜色 3 2 22 2" xfId="13379"/>
    <cellStyle name="40% - 强调文字颜色 3 2 22 2 2" xfId="22761"/>
    <cellStyle name="40% - 强调文字颜色 3 2 22 2 3" xfId="17787"/>
    <cellStyle name="40% - 强调文字颜色 3 2 23" xfId="14837"/>
    <cellStyle name="40% - 强调文字颜色 3 2 23 2" xfId="13391"/>
    <cellStyle name="40% - 强调文字颜色 3 2 23 2 2" xfId="22773"/>
    <cellStyle name="40% - 强调文字颜色 3 2 23 2 3" xfId="17799"/>
    <cellStyle name="40% - 强调文字颜色 3 2 23 3" xfId="24219"/>
    <cellStyle name="40% - 强调文字颜色 3 2 23 4" xfId="19479"/>
    <cellStyle name="40% - 强调文字颜色 3 2 24" xfId="14843"/>
    <cellStyle name="40% - 强调文字颜色 3 2 24 2" xfId="13400"/>
    <cellStyle name="40% - 强调文字颜色 3 2 24 2 2" xfId="22782"/>
    <cellStyle name="40% - 强调文字颜色 3 2 24 2 3" xfId="17808"/>
    <cellStyle name="40% - 强调文字颜色 3 2 24 3" xfId="24225"/>
    <cellStyle name="40% - 强调文字颜色 3 2 24 4" xfId="19485"/>
    <cellStyle name="40% - 强调文字颜色 3 2 3" xfId="747"/>
    <cellStyle name="40% - 强调文字颜色 3 2 3 2" xfId="748"/>
    <cellStyle name="40% - 强调文字颜色 3 2 3 2 2" xfId="749"/>
    <cellStyle name="40% - 强调文字颜色 3 2 3 2 2 2" xfId="750"/>
    <cellStyle name="40% - 强调文字颜色 3 2 3 2 2 3" xfId="751"/>
    <cellStyle name="40% - 强调文字颜色 3 2 3 2 3" xfId="752"/>
    <cellStyle name="40% - 强调文字颜色 3 2 3 2 4" xfId="753"/>
    <cellStyle name="40% - 强调文字颜色 3 2 3 3" xfId="754"/>
    <cellStyle name="40% - 强调文字颜色 3 2 3 3 2" xfId="755"/>
    <cellStyle name="40% - 强调文字颜色 3 2 3 3 3" xfId="756"/>
    <cellStyle name="40% - 强调文字颜色 3 2 3 4" xfId="757"/>
    <cellStyle name="40% - 强调文字颜色 3 2 3 5" xfId="758"/>
    <cellStyle name="40% - 强调文字颜色 3 2 4" xfId="759"/>
    <cellStyle name="40% - 强调文字颜色 3 2 4 2" xfId="760"/>
    <cellStyle name="40% - 强调文字颜色 3 2 4 2 2" xfId="761"/>
    <cellStyle name="40% - 强调文字颜色 3 2 4 2 3" xfId="762"/>
    <cellStyle name="40% - 强调文字颜色 3 2 4 3" xfId="763"/>
    <cellStyle name="40% - 强调文字颜色 3 2 4 4" xfId="764"/>
    <cellStyle name="40% - 强调文字颜色 3 2 5" xfId="765"/>
    <cellStyle name="40% - 强调文字颜色 3 2 5 2" xfId="766"/>
    <cellStyle name="40% - 强调文字颜色 3 2 5 3" xfId="767"/>
    <cellStyle name="40% - 强调文字颜色 3 2 6" xfId="768"/>
    <cellStyle name="40% - 强调文字颜色 3 2 6 2" xfId="25088"/>
    <cellStyle name="40% - 强调文字颜色 3 2 7" xfId="769"/>
    <cellStyle name="40% - 强调文字颜色 3 2 7 2" xfId="12660"/>
    <cellStyle name="40% - 强调文字颜色 3 2 7 2 2" xfId="22042"/>
    <cellStyle name="40% - 强调文字颜色 3 2 7 2 3" xfId="16868"/>
    <cellStyle name="40% - 强调文字颜色 3 2 7 3" xfId="12663"/>
    <cellStyle name="40% - 强调文字颜色 3 2 7 3 2" xfId="22045"/>
    <cellStyle name="40% - 强调文字颜色 3 2 7 3 3" xfId="16871"/>
    <cellStyle name="40% - 强调文字颜色 3 2 7 4" xfId="12657"/>
    <cellStyle name="40% - 强调文字颜色 3 2 7 4 2" xfId="22039"/>
    <cellStyle name="40% - 强调文字颜色 3 2 7 5" xfId="20294"/>
    <cellStyle name="40% - 强调文字颜色 3 2 7 6" xfId="16865"/>
    <cellStyle name="40% - 强调文字颜色 3 2 8" xfId="11640"/>
    <cellStyle name="40% - 强调文字颜色 3 2 8 2" xfId="11415"/>
    <cellStyle name="40% - 强调文字颜色 3 2 8 2 2" xfId="20797"/>
    <cellStyle name="40% - 强调文字颜色 3 2 8 2 3" xfId="15485"/>
    <cellStyle name="40% - 强调文字颜色 3 2 8 3" xfId="11348"/>
    <cellStyle name="40% - 强调文字颜色 3 2 8 3 2" xfId="20730"/>
    <cellStyle name="40% - 强调文字颜色 3 2 8 3 3" xfId="15418"/>
    <cellStyle name="40% - 强调文字颜色 3 2 8 4" xfId="21022"/>
    <cellStyle name="40% - 强调文字颜色 3 2 8 5" xfId="15710"/>
    <cellStyle name="40% - 强调文字颜色 3 2 9" xfId="11655"/>
    <cellStyle name="40% - 强调文字颜色 3 2 9 2" xfId="12669"/>
    <cellStyle name="40% - 强调文字颜色 3 2 9 2 2" xfId="22051"/>
    <cellStyle name="40% - 强调文字颜色 3 2 9 2 3" xfId="16877"/>
    <cellStyle name="40% - 强调文字颜色 3 2 9 3" xfId="12671"/>
    <cellStyle name="40% - 强调文字颜色 3 2 9 3 2" xfId="22053"/>
    <cellStyle name="40% - 强调文字颜色 3 2 9 3 3" xfId="16879"/>
    <cellStyle name="40% - 强调文字颜色 3 2 9 4" xfId="21037"/>
    <cellStyle name="40% - 强调文字颜色 3 2 9 5" xfId="15725"/>
    <cellStyle name="40% - 强调文字颜色 3 20" xfId="12259"/>
    <cellStyle name="40% - 强调文字颜色 3 20 2" xfId="12460"/>
    <cellStyle name="40% - 强调文字颜色 3 20 2 2" xfId="21842"/>
    <cellStyle name="40% - 强调文字颜色 3 20 2 3" xfId="16581"/>
    <cellStyle name="40% - 强调文字颜色 3 20 3" xfId="12468"/>
    <cellStyle name="40% - 强调文字颜色 3 20 3 2" xfId="21850"/>
    <cellStyle name="40% - 强调文字颜色 3 20 3 3" xfId="16589"/>
    <cellStyle name="40% - 强调文字颜色 3 20 4" xfId="21641"/>
    <cellStyle name="40% - 强调文字颜色 3 20 5" xfId="16328"/>
    <cellStyle name="40% - 强调文字颜色 3 21" xfId="12274"/>
    <cellStyle name="40% - 强调文字颜色 3 21 2" xfId="12476"/>
    <cellStyle name="40% - 强调文字颜色 3 21 2 2" xfId="21858"/>
    <cellStyle name="40% - 强调文字颜色 3 21 2 3" xfId="16609"/>
    <cellStyle name="40% - 强调文字颜色 3 21 3" xfId="12485"/>
    <cellStyle name="40% - 强调文字颜色 3 21 3 2" xfId="21867"/>
    <cellStyle name="40% - 强调文字颜色 3 21 3 3" xfId="16620"/>
    <cellStyle name="40% - 强调文字颜色 3 21 4" xfId="21656"/>
    <cellStyle name="40% - 强调文字颜色 3 21 5" xfId="16343"/>
    <cellStyle name="40% - 强调文字颜色 3 22" xfId="12291"/>
    <cellStyle name="40% - 强调文字颜色 3 22 2" xfId="12496"/>
    <cellStyle name="40% - 强调文字颜色 3 22 2 2" xfId="21878"/>
    <cellStyle name="40% - 强调文字颜色 3 22 2 3" xfId="16631"/>
    <cellStyle name="40% - 强调文字颜色 3 22 3" xfId="12506"/>
    <cellStyle name="40% - 强调文字颜色 3 22 3 2" xfId="21888"/>
    <cellStyle name="40% - 强调文字颜色 3 22 3 3" xfId="16654"/>
    <cellStyle name="40% - 强调文字颜色 3 22 4" xfId="21673"/>
    <cellStyle name="40% - 强调文字颜色 3 22 5" xfId="16360"/>
    <cellStyle name="40% - 强调文字颜色 3 23" xfId="12520"/>
    <cellStyle name="40% - 强调文字颜色 3 23 2" xfId="12528"/>
    <cellStyle name="40% - 强调文字颜色 3 23 2 2" xfId="21910"/>
    <cellStyle name="40% - 强调文字颜色 3 23 2 3" xfId="16676"/>
    <cellStyle name="40% - 强调文字颜色 3 23 3" xfId="12539"/>
    <cellStyle name="40% - 强调文字颜色 3 23 3 2" xfId="21921"/>
    <cellStyle name="40% - 强调文字颜色 3 23 3 3" xfId="16698"/>
    <cellStyle name="40% - 强调文字颜色 3 23 4" xfId="21902"/>
    <cellStyle name="40% - 强调文字颜色 3 23 5" xfId="16668"/>
    <cellStyle name="40% - 强调文字颜色 3 24" xfId="12554"/>
    <cellStyle name="40% - 强调文字颜色 3 24 2" xfId="12561"/>
    <cellStyle name="40% - 强调文字颜色 3 24 2 2" xfId="21943"/>
    <cellStyle name="40% - 强调文字颜色 3 24 2 3" xfId="16733"/>
    <cellStyle name="40% - 强调文字颜色 3 24 3" xfId="12569"/>
    <cellStyle name="40% - 强调文字颜色 3 24 3 2" xfId="21951"/>
    <cellStyle name="40% - 强调文字颜色 3 24 3 3" xfId="16741"/>
    <cellStyle name="40% - 强调文字颜色 3 24 4" xfId="21936"/>
    <cellStyle name="40% - 强调文字颜色 3 24 5" xfId="16713"/>
    <cellStyle name="40% - 强调文字颜色 3 25" xfId="12583"/>
    <cellStyle name="40% - 强调文字颜色 3 25 2" xfId="12028"/>
    <cellStyle name="40% - 强调文字颜色 3 25 2 2" xfId="21410"/>
    <cellStyle name="40% - 强调文字颜色 3 25 2 3" xfId="16097"/>
    <cellStyle name="40% - 强调文字颜色 3 25 3" xfId="12591"/>
    <cellStyle name="40% - 强调文字颜色 3 25 3 2" xfId="21973"/>
    <cellStyle name="40% - 强调文字颜色 3 25 3 3" xfId="16774"/>
    <cellStyle name="40% - 强调文字颜色 3 25 4" xfId="12687"/>
    <cellStyle name="40% - 强调文字颜色 3 25 4 2" xfId="22069"/>
    <cellStyle name="40% - 强调文字颜色 3 25 4 3" xfId="16908"/>
    <cellStyle name="40% - 强调文字颜色 3 25 5" xfId="21965"/>
    <cellStyle name="40% - 强调文字颜色 3 25 6" xfId="16755"/>
    <cellStyle name="40% - 强调文字颜色 3 26" xfId="12693"/>
    <cellStyle name="40% - 强调文字颜色 3 26 2" xfId="12700"/>
    <cellStyle name="40% - 强调文字颜色 3 26 2 2" xfId="22082"/>
    <cellStyle name="40% - 强调文字颜色 3 26 2 3" xfId="16921"/>
    <cellStyle name="40% - 强调文字颜色 3 26 3" xfId="12706"/>
    <cellStyle name="40% - 强调文字颜色 3 26 3 2" xfId="22088"/>
    <cellStyle name="40% - 强调文字颜色 3 26 3 3" xfId="16938"/>
    <cellStyle name="40% - 强调文字颜色 3 26 4" xfId="12712"/>
    <cellStyle name="40% - 强调文字颜色 3 26 4 2" xfId="22094"/>
    <cellStyle name="40% - 强调文字颜色 3 26 4 3" xfId="14022"/>
    <cellStyle name="40% - 强调文字颜色 3 26 4 3 2" xfId="23404"/>
    <cellStyle name="40% - 强调文字颜色 3 26 4 3 3" xfId="18666"/>
    <cellStyle name="40% - 强调文字颜色 3 26 4 4" xfId="16944"/>
    <cellStyle name="40% - 强调文字颜色 3 26 5" xfId="22075"/>
    <cellStyle name="40% - 强调文字颜色 3 26 6" xfId="16914"/>
    <cellStyle name="40% - 强调文字颜色 3 27" xfId="11674"/>
    <cellStyle name="40% - 强调文字颜色 3 27 2" xfId="11462"/>
    <cellStyle name="40% - 强调文字颜色 3 27 2 2" xfId="20844"/>
    <cellStyle name="40% - 强调文字颜色 3 27 2 3" xfId="15532"/>
    <cellStyle name="40% - 强调文字颜色 3 27 3" xfId="11387"/>
    <cellStyle name="40% - 强调文字颜色 3 27 3 2" xfId="20769"/>
    <cellStyle name="40% - 强调文字颜色 3 27 3 3" xfId="15457"/>
    <cellStyle name="40% - 强调文字颜色 3 27 4" xfId="21056"/>
    <cellStyle name="40% - 强调文字颜色 3 27 5" xfId="15744"/>
    <cellStyle name="40% - 强调文字颜色 3 28" xfId="11694"/>
    <cellStyle name="40% - 强调文字颜色 3 28 2" xfId="12717"/>
    <cellStyle name="40% - 强调文字颜色 3 28 2 2" xfId="22099"/>
    <cellStyle name="40% - 强调文字颜色 3 28 2 3" xfId="16973"/>
    <cellStyle name="40% - 强调文字颜色 3 28 3" xfId="12723"/>
    <cellStyle name="40% - 强调文字颜色 3 28 3 2" xfId="22105"/>
    <cellStyle name="40% - 强调文字颜色 3 28 3 3" xfId="16980"/>
    <cellStyle name="40% - 强调文字颜色 3 28 4" xfId="21076"/>
    <cellStyle name="40% - 强调文字颜色 3 28 5" xfId="15764"/>
    <cellStyle name="40% - 强调文字颜色 3 29" xfId="12738"/>
    <cellStyle name="40% - 强调文字颜色 3 29 2" xfId="12625"/>
    <cellStyle name="40% - 强调文字颜色 3 29 2 2" xfId="22007"/>
    <cellStyle name="40% - 强调文字颜色 3 29 2 3" xfId="16823"/>
    <cellStyle name="40% - 强调文字颜色 3 29 3" xfId="12631"/>
    <cellStyle name="40% - 强调文字颜色 3 29 3 2" xfId="22013"/>
    <cellStyle name="40% - 强调文字颜色 3 29 3 3" xfId="16829"/>
    <cellStyle name="40% - 强调文字颜色 3 29 4" xfId="22120"/>
    <cellStyle name="40% - 强调文字颜色 3 29 5" xfId="17020"/>
    <cellStyle name="40% - 强调文字颜色 3 3" xfId="770"/>
    <cellStyle name="40% - 强调文字颜色 3 3 10" xfId="25028"/>
    <cellStyle name="40% - 强调文字颜色 3 3 18" xfId="14871"/>
    <cellStyle name="40% - 强调文字颜色 3 3 18 2" xfId="24253"/>
    <cellStyle name="40% - 强调文字颜色 3 3 18 3" xfId="19512"/>
    <cellStyle name="40% - 强调文字颜色 3 3 19" xfId="14880"/>
    <cellStyle name="40% - 强调文字颜色 3 3 19 2" xfId="24262"/>
    <cellStyle name="40% - 强调文字颜色 3 3 19 3" xfId="19521"/>
    <cellStyle name="40% - 强调文字颜色 3 3 2" xfId="771"/>
    <cellStyle name="40% - 强调文字颜色 3 3 2 2" xfId="772"/>
    <cellStyle name="40% - 强调文字颜色 3 3 2 2 2" xfId="773"/>
    <cellStyle name="40% - 强调文字颜色 3 3 2 2 2 2" xfId="24957"/>
    <cellStyle name="40% - 强调文字颜色 3 3 2 2 3" xfId="774"/>
    <cellStyle name="40% - 强调文字颜色 3 3 2 2 3 2" xfId="24929"/>
    <cellStyle name="40% - 强调文字颜色 3 3 2 2 4" xfId="14549"/>
    <cellStyle name="40% - 强调文字颜色 3 3 2 2 4 2" xfId="23931"/>
    <cellStyle name="40% - 强调文字颜色 3 3 2 2 5" xfId="20295"/>
    <cellStyle name="40% - 强调文字颜色 3 3 2 2 6" xfId="24983"/>
    <cellStyle name="40% - 强调文字颜色 3 3 2 2 7" xfId="19193"/>
    <cellStyle name="40% - 强调文字颜色 3 3 2 3" xfId="775"/>
    <cellStyle name="40% - 强调文字颜色 3 3 2 3 2" xfId="24769"/>
    <cellStyle name="40% - 强调文字颜色 3 3 2 4" xfId="776"/>
    <cellStyle name="40% - 强调文字颜色 3 3 2 4 2" xfId="24788"/>
    <cellStyle name="40% - 强调文字颜色 3 3 2 5" xfId="24995"/>
    <cellStyle name="40% - 强调文字颜色 3 3 23" xfId="14870"/>
    <cellStyle name="40% - 强调文字颜色 3 3 23 2" xfId="24252"/>
    <cellStyle name="40% - 强调文字颜色 3 3 23 3" xfId="19511"/>
    <cellStyle name="40% - 强调文字颜色 3 3 24" xfId="14879"/>
    <cellStyle name="40% - 强调文字颜色 3 3 24 2" xfId="24261"/>
    <cellStyle name="40% - 强调文字颜色 3 3 24 3" xfId="19520"/>
    <cellStyle name="40% - 强调文字颜色 3 3 3" xfId="777"/>
    <cellStyle name="40% - 强调文字颜色 3 3 3 2" xfId="778"/>
    <cellStyle name="40% - 强调文字颜色 3 3 3 2 2" xfId="14561"/>
    <cellStyle name="40% - 强调文字颜色 3 3 3 2 2 2" xfId="23943"/>
    <cellStyle name="40% - 强调文字颜色 3 3 3 2 3" xfId="20296"/>
    <cellStyle name="40% - 强调文字颜色 3 3 3 2 4" xfId="24797"/>
    <cellStyle name="40% - 强调文字颜色 3 3 3 2 5" xfId="19205"/>
    <cellStyle name="40% - 强调文字颜色 3 3 3 3" xfId="779"/>
    <cellStyle name="40% - 强调文字颜色 3 3 3 3 2" xfId="24900"/>
    <cellStyle name="40% - 强调文字颜色 3 3 3 4" xfId="24860"/>
    <cellStyle name="40% - 强调文字颜色 3 3 4" xfId="780"/>
    <cellStyle name="40% - 强调文字颜色 3 3 4 2" xfId="24898"/>
    <cellStyle name="40% - 强调文字颜色 3 3 5" xfId="781"/>
    <cellStyle name="40% - 强调文字颜色 3 3 5 2" xfId="25066"/>
    <cellStyle name="40% - 强调文字颜色 3 3 6" xfId="15054"/>
    <cellStyle name="40% - 强调文字颜色 3 3 6 2" xfId="15056"/>
    <cellStyle name="40% - 强调文字颜色 3 3 6 2 2" xfId="24438"/>
    <cellStyle name="40% - 强调文字颜色 3 3 6 2 3" xfId="19697"/>
    <cellStyle name="40% - 强调文字颜色 3 3 6 3" xfId="15058"/>
    <cellStyle name="40% - 强调文字颜色 3 3 6 3 2" xfId="24440"/>
    <cellStyle name="40% - 强调文字颜色 3 3 6 3 3" xfId="19699"/>
    <cellStyle name="40% - 强调文字颜色 3 3 6 4" xfId="24436"/>
    <cellStyle name="40% - 强调文字颜色 3 3 6 5" xfId="19695"/>
    <cellStyle name="40% - 强调文字颜色 3 3 7" xfId="12802"/>
    <cellStyle name="40% - 强调文字颜色 3 3 7 2" xfId="12807"/>
    <cellStyle name="40% - 强调文字颜色 3 3 7 2 2" xfId="22189"/>
    <cellStyle name="40% - 强调文字颜色 3 3 7 2 3" xfId="17138"/>
    <cellStyle name="40% - 强调文字颜色 3 3 7 3" xfId="12812"/>
    <cellStyle name="40% - 强调文字颜色 3 3 7 3 2" xfId="22194"/>
    <cellStyle name="40% - 强调文字颜色 3 3 7 3 3" xfId="17143"/>
    <cellStyle name="40% - 强调文字颜色 3 3 7 4" xfId="22184"/>
    <cellStyle name="40% - 强调文字颜色 3 3 7 5" xfId="17133"/>
    <cellStyle name="40% - 强调文字颜色 3 3 8" xfId="11476"/>
    <cellStyle name="40% - 强调文字颜色 3 3 8 2" xfId="12828"/>
    <cellStyle name="40% - 强调文字颜色 3 3 8 2 2" xfId="22210"/>
    <cellStyle name="40% - 强调文字颜色 3 3 8 2 3" xfId="17159"/>
    <cellStyle name="40% - 强调文字颜色 3 3 8 3" xfId="12833"/>
    <cellStyle name="40% - 强调文字颜色 3 3 8 3 2" xfId="22215"/>
    <cellStyle name="40% - 强调文字颜色 3 3 8 3 3" xfId="17164"/>
    <cellStyle name="40% - 强调文字颜色 3 3 8 4" xfId="20858"/>
    <cellStyle name="40% - 强调文字颜色 3 3 8 5" xfId="15546"/>
    <cellStyle name="40% - 强调文字颜色 3 3 9" xfId="11373"/>
    <cellStyle name="40% - 强调文字颜色 3 3 9 2" xfId="12546"/>
    <cellStyle name="40% - 强调文字颜色 3 3 9 2 2" xfId="21928"/>
    <cellStyle name="40% - 强调文字颜色 3 3 9 2 3" xfId="16705"/>
    <cellStyle name="40% - 强调文字颜色 3 3 9 3" xfId="12575"/>
    <cellStyle name="40% - 强调文字颜色 3 3 9 3 2" xfId="21957"/>
    <cellStyle name="40% - 强调文字颜色 3 3 9 3 3" xfId="16747"/>
    <cellStyle name="40% - 强调文字颜色 3 3 9 4" xfId="20755"/>
    <cellStyle name="40% - 强调文字颜色 3 3 9 5" xfId="15443"/>
    <cellStyle name="40% - 强调文字颜色 3 30" xfId="12582"/>
    <cellStyle name="40% - 强调文字颜色 3 30 2" xfId="12027"/>
    <cellStyle name="40% - 强调文字颜色 3 30 2 2" xfId="21409"/>
    <cellStyle name="40% - 强调文字颜色 3 30 2 3" xfId="16096"/>
    <cellStyle name="40% - 强调文字颜色 3 30 3" xfId="12590"/>
    <cellStyle name="40% - 强调文字颜色 3 30 3 2" xfId="21972"/>
    <cellStyle name="40% - 强调文字颜色 3 30 3 3" xfId="16773"/>
    <cellStyle name="40% - 强调文字颜色 3 30 4" xfId="21964"/>
    <cellStyle name="40% - 强调文字颜色 3 30 5" xfId="16754"/>
    <cellStyle name="40% - 强调文字颜色 3 31" xfId="12692"/>
    <cellStyle name="40% - 强调文字颜色 3 31 2" xfId="12699"/>
    <cellStyle name="40% - 强调文字颜色 3 31 2 2" xfId="22081"/>
    <cellStyle name="40% - 强调文字颜色 3 31 2 3" xfId="16920"/>
    <cellStyle name="40% - 强调文字颜色 3 31 3" xfId="12705"/>
    <cellStyle name="40% - 强调文字颜色 3 31 3 2" xfId="22087"/>
    <cellStyle name="40% - 强调文字颜色 3 31 3 3" xfId="16937"/>
    <cellStyle name="40% - 强调文字颜色 3 31 4" xfId="22074"/>
    <cellStyle name="40% - 强调文字颜色 3 31 5" xfId="16913"/>
    <cellStyle name="40% - 强调文字颜色 3 32" xfId="11673"/>
    <cellStyle name="40% - 强调文字颜色 3 32 2" xfId="11461"/>
    <cellStyle name="40% - 强调文字颜色 3 32 2 2" xfId="20843"/>
    <cellStyle name="40% - 强调文字颜色 3 32 2 3" xfId="15531"/>
    <cellStyle name="40% - 强调文字颜色 3 32 3" xfId="11386"/>
    <cellStyle name="40% - 强调文字颜色 3 32 3 2" xfId="20768"/>
    <cellStyle name="40% - 强调文字颜色 3 32 3 3" xfId="15456"/>
    <cellStyle name="40% - 强调文字颜色 3 32 4" xfId="11553"/>
    <cellStyle name="40% - 强调文字颜色 3 32 4 2" xfId="20935"/>
    <cellStyle name="40% - 强调文字颜色 3 32 4 3" xfId="15623"/>
    <cellStyle name="40% - 强调文字颜色 3 32 5" xfId="21055"/>
    <cellStyle name="40% - 强调文字颜色 3 32 6" xfId="15743"/>
    <cellStyle name="40% - 强调文字颜色 3 33" xfId="11693"/>
    <cellStyle name="40% - 强调文字颜色 3 33 2" xfId="12716"/>
    <cellStyle name="40% - 强调文字颜色 3 33 2 2" xfId="22098"/>
    <cellStyle name="40% - 强调文字颜色 3 33 2 3" xfId="16948"/>
    <cellStyle name="40% - 强调文字颜色 3 33 3" xfId="12722"/>
    <cellStyle name="40% - 强调文字颜色 3 33 3 2" xfId="22104"/>
    <cellStyle name="40% - 强调文字颜色 3 33 3 3" xfId="16979"/>
    <cellStyle name="40% - 强调文字颜色 3 33 4" xfId="12775"/>
    <cellStyle name="40% - 强调文字颜色 3 33 4 2" xfId="22157"/>
    <cellStyle name="40% - 强调文字颜色 3 33 4 3" xfId="17106"/>
    <cellStyle name="40% - 强调文字颜色 3 33 5" xfId="21075"/>
    <cellStyle name="40% - 强调文字颜色 3 33 6" xfId="15763"/>
    <cellStyle name="40% - 强调文字颜色 3 34" xfId="12737"/>
    <cellStyle name="40% - 强调文字颜色 3 34 2" xfId="22119"/>
    <cellStyle name="40% - 强调文字颜色 3 34 3" xfId="17019"/>
    <cellStyle name="40% - 强调文字颜色 3 35" xfId="12126"/>
    <cellStyle name="40% - 强调文字颜色 3 35 2" xfId="21508"/>
    <cellStyle name="40% - 强调文字颜色 3 35 3" xfId="16195"/>
    <cellStyle name="40% - 强调文字颜色 3 36" xfId="12140"/>
    <cellStyle name="40% - 强调文字颜色 3 36 2" xfId="21522"/>
    <cellStyle name="40% - 强调文字颜色 3 36 3" xfId="16209"/>
    <cellStyle name="40% - 强调文字颜色 3 37" xfId="12881"/>
    <cellStyle name="40% - 强调文字颜色 3 37 2" xfId="22263"/>
    <cellStyle name="40% - 强调文字颜色 3 37 3" xfId="17212"/>
    <cellStyle name="40% - 强调文字颜色 3 38" xfId="12887"/>
    <cellStyle name="40% - 强调文字颜色 3 38 2" xfId="22269"/>
    <cellStyle name="40% - 强调文字颜色 3 38 3" xfId="17218"/>
    <cellStyle name="40% - 强调文字颜色 3 39" xfId="12889"/>
    <cellStyle name="40% - 强调文字颜色 3 39 2" xfId="22271"/>
    <cellStyle name="40% - 强调文字颜色 3 39 3" xfId="17220"/>
    <cellStyle name="40% - 强调文字颜色 3 4" xfId="782"/>
    <cellStyle name="40% - 强调文字颜色 3 4 2" xfId="783"/>
    <cellStyle name="40% - 强调文字颜色 3 4 2 2" xfId="784"/>
    <cellStyle name="40% - 强调文字颜色 3 4 2 2 2" xfId="785"/>
    <cellStyle name="40% - 强调文字颜色 3 4 2 2 3" xfId="786"/>
    <cellStyle name="40% - 强调文字颜色 3 4 2 3" xfId="787"/>
    <cellStyle name="40% - 强调文字颜色 3 4 2 4" xfId="788"/>
    <cellStyle name="40% - 强调文字颜色 3 4 3" xfId="789"/>
    <cellStyle name="40% - 强调文字颜色 3 4 3 2" xfId="790"/>
    <cellStyle name="40% - 强调文字颜色 3 4 3 3" xfId="791"/>
    <cellStyle name="40% - 强调文字颜色 3 4 4" xfId="792"/>
    <cellStyle name="40% - 强调文字颜色 3 4 5" xfId="793"/>
    <cellStyle name="40% - 强调文字颜色 3 40" xfId="12125"/>
    <cellStyle name="40% - 强调文字颜色 3 40 2" xfId="21507"/>
    <cellStyle name="40% - 强调文字颜色 3 40 3" xfId="16194"/>
    <cellStyle name="40% - 强调文字颜色 3 41" xfId="19206"/>
    <cellStyle name="40% - 强调文字颜色 3 5" xfId="794"/>
    <cellStyle name="40% - 强调文字颜色 3 5 2" xfId="795"/>
    <cellStyle name="40% - 强调文字颜色 3 5 2 2" xfId="796"/>
    <cellStyle name="40% - 强调文字颜色 3 5 2 3" xfId="797"/>
    <cellStyle name="40% - 强调文字颜色 3 5 3" xfId="798"/>
    <cellStyle name="40% - 强调文字颜色 3 5 4" xfId="799"/>
    <cellStyle name="40% - 强调文字颜色 3 6" xfId="800"/>
    <cellStyle name="40% - 强调文字颜色 3 6 2" xfId="801"/>
    <cellStyle name="40% - 强调文字颜色 3 6 3" xfId="802"/>
    <cellStyle name="40% - 强调文字颜色 3 7" xfId="803"/>
    <cellStyle name="40% - 强调文字颜色 3 7 2" xfId="14296"/>
    <cellStyle name="40% - 强调文字颜色 3 7 2 2" xfId="23678"/>
    <cellStyle name="40% - 强调文字颜色 3 7 3" xfId="20297"/>
    <cellStyle name="40% - 强调文字颜色 3 7 4" xfId="25111"/>
    <cellStyle name="40% - 强调文字颜色 3 7 5" xfId="18940"/>
    <cellStyle name="40% - 强调文字颜色 3 8" xfId="804"/>
    <cellStyle name="40% - 强调文字颜色 3 8 2" xfId="14301"/>
    <cellStyle name="40% - 强调文字颜色 3 8 2 2" xfId="23683"/>
    <cellStyle name="40% - 强调文字颜色 3 8 3" xfId="20298"/>
    <cellStyle name="40% - 强调文字颜色 3 8 4" xfId="18945"/>
    <cellStyle name="40% - 强调文字颜色 3 9" xfId="14562"/>
    <cellStyle name="40% - 强调文字颜色 3 9 2" xfId="23944"/>
    <cellStyle name="40% - 强调文字颜色 4 10" xfId="806"/>
    <cellStyle name="40% - 强调文字颜色 4 10 2" xfId="807"/>
    <cellStyle name="40% - 强调文字颜色 4 10 2 2" xfId="11804"/>
    <cellStyle name="40% - 强调文字颜色 4 10 2 2 2" xfId="21186"/>
    <cellStyle name="40% - 强调文字颜色 4 10 2 3" xfId="20301"/>
    <cellStyle name="40% - 强调文字颜色 4 10 2 4" xfId="25089"/>
    <cellStyle name="40% - 强调文字颜色 4 10 2 5" xfId="15873"/>
    <cellStyle name="40% - 强调文字颜色 4 10 3" xfId="11811"/>
    <cellStyle name="40% - 强调文字颜色 4 10 3 2" xfId="21193"/>
    <cellStyle name="40% - 强调文字颜色 4 10 3 3" xfId="15880"/>
    <cellStyle name="40% - 强调文字颜色 4 10 4" xfId="11796"/>
    <cellStyle name="40% - 强调文字颜色 4 10 4 2" xfId="21178"/>
    <cellStyle name="40% - 强调文字颜色 4 10 5" xfId="20300"/>
    <cellStyle name="40% - 强调文字颜色 4 10 6" xfId="24952"/>
    <cellStyle name="40% - 强调文字颜色 4 10 7" xfId="15865"/>
    <cellStyle name="40% - 强调文字颜色 4 11" xfId="808"/>
    <cellStyle name="40% - 强调文字颜色 4 11 2" xfId="11827"/>
    <cellStyle name="40% - 强调文字颜色 4 11 2 2" xfId="21209"/>
    <cellStyle name="40% - 强调文字颜色 4 11 2 3" xfId="15896"/>
    <cellStyle name="40% - 强调文字颜色 4 11 3" xfId="11833"/>
    <cellStyle name="40% - 强调文字颜色 4 11 3 2" xfId="21215"/>
    <cellStyle name="40% - 强调文字颜色 4 11 3 3" xfId="15902"/>
    <cellStyle name="40% - 强调文字颜色 4 11 4" xfId="11820"/>
    <cellStyle name="40% - 强调文字颜色 4 11 4 2" xfId="21202"/>
    <cellStyle name="40% - 强调文字颜色 4 11 5" xfId="20302"/>
    <cellStyle name="40% - 强调文字颜色 4 11 6" xfId="24961"/>
    <cellStyle name="40% - 强调文字颜色 4 11 7" xfId="15889"/>
    <cellStyle name="40% - 强调文字颜色 4 12" xfId="809"/>
    <cellStyle name="40% - 强调文字颜色 4 12 2" xfId="11848"/>
    <cellStyle name="40% - 强调文字颜色 4 12 2 2" xfId="21230"/>
    <cellStyle name="40% - 强调文字颜色 4 12 2 3" xfId="15917"/>
    <cellStyle name="40% - 强调文字颜色 4 12 3" xfId="11854"/>
    <cellStyle name="40% - 强调文字颜色 4 12 3 2" xfId="21236"/>
    <cellStyle name="40% - 强调文字颜色 4 12 3 3" xfId="15923"/>
    <cellStyle name="40% - 强调文字颜色 4 12 4" xfId="11841"/>
    <cellStyle name="40% - 强调文字颜色 4 12 4 2" xfId="21223"/>
    <cellStyle name="40% - 强调文字颜色 4 12 5" xfId="20303"/>
    <cellStyle name="40% - 强调文字颜色 4 12 6" xfId="15910"/>
    <cellStyle name="40% - 强调文字颜色 4 13" xfId="11861"/>
    <cellStyle name="40% - 强调文字颜色 4 13 2" xfId="11868"/>
    <cellStyle name="40% - 强调文字颜色 4 13 2 2" xfId="21250"/>
    <cellStyle name="40% - 强调文字颜色 4 13 2 3" xfId="15937"/>
    <cellStyle name="40% - 强调文字颜色 4 13 3" xfId="11875"/>
    <cellStyle name="40% - 强调文字颜色 4 13 3 2" xfId="21257"/>
    <cellStyle name="40% - 强调文字颜色 4 13 3 3" xfId="15944"/>
    <cellStyle name="40% - 强调文字颜色 4 13 4" xfId="21243"/>
    <cellStyle name="40% - 强调文字颜色 4 13 5" xfId="15930"/>
    <cellStyle name="40% - 强调文字颜色 4 14" xfId="11881"/>
    <cellStyle name="40% - 强调文字颜色 4 14 2" xfId="11890"/>
    <cellStyle name="40% - 强调文字颜色 4 14 2 2" xfId="21272"/>
    <cellStyle name="40% - 强调文字颜色 4 14 2 3" xfId="15959"/>
    <cellStyle name="40% - 强调文字颜色 4 14 3" xfId="11897"/>
    <cellStyle name="40% - 强调文字颜色 4 14 3 2" xfId="21279"/>
    <cellStyle name="40% - 强调文字颜色 4 14 3 3" xfId="15966"/>
    <cellStyle name="40% - 强调文字颜色 4 14 4" xfId="21263"/>
    <cellStyle name="40% - 强调文字颜色 4 14 5" xfId="15950"/>
    <cellStyle name="40% - 强调文字颜色 4 15" xfId="11909"/>
    <cellStyle name="40% - 强调文字颜色 4 15 2" xfId="11931"/>
    <cellStyle name="40% - 强调文字颜色 4 15 2 2" xfId="21313"/>
    <cellStyle name="40% - 强调文字颜色 4 15 2 3" xfId="16000"/>
    <cellStyle name="40% - 强调文字颜色 4 15 3" xfId="11946"/>
    <cellStyle name="40% - 强调文字颜色 4 15 3 2" xfId="21328"/>
    <cellStyle name="40% - 强调文字颜色 4 15 3 3" xfId="16015"/>
    <cellStyle name="40% - 强调文字颜色 4 15 4" xfId="21291"/>
    <cellStyle name="40% - 强调文字颜色 4 15 5" xfId="15978"/>
    <cellStyle name="40% - 强调文字颜色 4 16" xfId="12918"/>
    <cellStyle name="40% - 强调文字颜色 4 16 2" xfId="12931"/>
    <cellStyle name="40% - 强调文字颜色 4 16 2 2" xfId="22313"/>
    <cellStyle name="40% - 强调文字颜色 4 16 2 3" xfId="17261"/>
    <cellStyle name="40% - 强调文字颜色 4 16 3" xfId="12939"/>
    <cellStyle name="40% - 强调文字颜色 4 16 3 2" xfId="22321"/>
    <cellStyle name="40% - 强调文字颜色 4 16 3 3" xfId="17269"/>
    <cellStyle name="40% - 强调文字颜色 4 16 4" xfId="22300"/>
    <cellStyle name="40% - 强调文字颜色 4 16 5" xfId="17248"/>
    <cellStyle name="40% - 强调文字颜色 4 17" xfId="12951"/>
    <cellStyle name="40% - 强调文字颜色 4 17 2" xfId="12961"/>
    <cellStyle name="40% - 强调文字颜色 4 17 2 2" xfId="22343"/>
    <cellStyle name="40% - 强调文字颜色 4 17 2 3" xfId="17291"/>
    <cellStyle name="40% - 强调文字颜色 4 17 3" xfId="12967"/>
    <cellStyle name="40% - 强调文字颜色 4 17 3 2" xfId="22349"/>
    <cellStyle name="40% - 强调文字颜色 4 17 3 3" xfId="17297"/>
    <cellStyle name="40% - 强调文字颜色 4 17 4" xfId="22333"/>
    <cellStyle name="40% - 强调文字颜色 4 17 5" xfId="17281"/>
    <cellStyle name="40% - 强调文字颜色 4 18" xfId="12973"/>
    <cellStyle name="40% - 强调文字颜色 4 18 2" xfId="12980"/>
    <cellStyle name="40% - 强调文字颜色 4 18 2 2" xfId="22362"/>
    <cellStyle name="40% - 强调文字颜色 4 18 2 3" xfId="17310"/>
    <cellStyle name="40% - 强调文字颜色 4 18 3" xfId="12986"/>
    <cellStyle name="40% - 强调文字颜色 4 18 3 2" xfId="22368"/>
    <cellStyle name="40% - 强调文字颜色 4 18 3 3" xfId="17316"/>
    <cellStyle name="40% - 强调文字颜色 4 18 4" xfId="22355"/>
    <cellStyle name="40% - 强调文字颜色 4 18 5" xfId="17303"/>
    <cellStyle name="40% - 强调文字颜色 4 19" xfId="12991"/>
    <cellStyle name="40% - 强调文字颜色 4 19 2" xfId="12995"/>
    <cellStyle name="40% - 强调文字颜色 4 19 2 2" xfId="22377"/>
    <cellStyle name="40% - 强调文字颜色 4 19 2 3" xfId="17325"/>
    <cellStyle name="40% - 强调文字颜色 4 19 3" xfId="13000"/>
    <cellStyle name="40% - 强调文字颜色 4 19 3 2" xfId="22382"/>
    <cellStyle name="40% - 强调文字颜色 4 19 3 3" xfId="17330"/>
    <cellStyle name="40% - 强调文字颜色 4 19 4" xfId="22373"/>
    <cellStyle name="40% - 强调文字颜色 4 19 5" xfId="17321"/>
    <cellStyle name="40% - 强调文字颜色 4 2" xfId="810"/>
    <cellStyle name="40% - 强调文字颜色 4 2 10" xfId="811"/>
    <cellStyle name="40% - 强调文字颜色 4 2 10 2" xfId="24947"/>
    <cellStyle name="40% - 强调文字颜色 4 2 11" xfId="812"/>
    <cellStyle name="40% - 强调文字颜色 4 2 18" xfId="12806"/>
    <cellStyle name="40% - 强调文字颜色 4 2 18 2" xfId="22188"/>
    <cellStyle name="40% - 强调文字颜色 4 2 18 3" xfId="17137"/>
    <cellStyle name="40% - 强调文字颜色 4 2 19" xfId="12811"/>
    <cellStyle name="40% - 强调文字颜色 4 2 19 2" xfId="22193"/>
    <cellStyle name="40% - 强调文字颜色 4 2 19 3" xfId="17142"/>
    <cellStyle name="40% - 强调文字颜色 4 2 2" xfId="813"/>
    <cellStyle name="40% - 强调文字颜色 4 2 2 2" xfId="814"/>
    <cellStyle name="40% - 强调文字颜色 4 2 2 2 2" xfId="815"/>
    <cellStyle name="40% - 强调文字颜色 4 2 2 2 2 2" xfId="816"/>
    <cellStyle name="40% - 强调文字颜色 4 2 2 2 2 3" xfId="817"/>
    <cellStyle name="40% - 强调文字颜色 4 2 2 2 3" xfId="818"/>
    <cellStyle name="40% - 强调文字颜色 4 2 2 2 4" xfId="819"/>
    <cellStyle name="40% - 强调文字颜色 4 2 2 3" xfId="820"/>
    <cellStyle name="40% - 强调文字颜色 4 2 2 3 2" xfId="821"/>
    <cellStyle name="40% - 强调文字颜色 4 2 2 3 3" xfId="822"/>
    <cellStyle name="40% - 强调文字颜色 4 2 2 3 4" xfId="14195"/>
    <cellStyle name="40% - 强调文字颜色 4 2 2 3 4 2" xfId="23577"/>
    <cellStyle name="40% - 强调文字颜色 4 2 2 3 5" xfId="20304"/>
    <cellStyle name="40% - 强调文字颜色 4 2 2 3 6" xfId="18839"/>
    <cellStyle name="40% - 强调文字颜色 4 2 2 4" xfId="823"/>
    <cellStyle name="40% - 强调文字颜色 4 2 2 5" xfId="824"/>
    <cellStyle name="40% - 强调文字颜色 4 2 23" xfId="12805"/>
    <cellStyle name="40% - 强调文字颜色 4 2 23 2" xfId="22187"/>
    <cellStyle name="40% - 强调文字颜色 4 2 23 3" xfId="17136"/>
    <cellStyle name="40% - 强调文字颜色 4 2 24" xfId="12810"/>
    <cellStyle name="40% - 强调文字颜色 4 2 24 2" xfId="22192"/>
    <cellStyle name="40% - 强调文字颜色 4 2 24 3" xfId="17141"/>
    <cellStyle name="40% - 强调文字颜色 4 2 3" xfId="825"/>
    <cellStyle name="40% - 强调文字颜色 4 2 3 2" xfId="826"/>
    <cellStyle name="40% - 强调文字颜色 4 2 3 2 2" xfId="827"/>
    <cellStyle name="40% - 强调文字颜色 4 2 3 2 2 2" xfId="828"/>
    <cellStyle name="40% - 强调文字颜色 4 2 3 2 2 3" xfId="829"/>
    <cellStyle name="40% - 强调文字颜色 4 2 3 2 3" xfId="830"/>
    <cellStyle name="40% - 强调文字颜色 4 2 3 2 4" xfId="831"/>
    <cellStyle name="40% - 强调文字颜色 4 2 3 2 5" xfId="15303"/>
    <cellStyle name="40% - 强调文字颜色 4 2 3 2 5 2" xfId="24685"/>
    <cellStyle name="40% - 强调文字颜色 4 2 3 2 6" xfId="20305"/>
    <cellStyle name="40% - 强调文字颜色 4 2 3 2 7" xfId="19944"/>
    <cellStyle name="40% - 强调文字颜色 4 2 3 3" xfId="832"/>
    <cellStyle name="40% - 强调文字颜色 4 2 3 3 2" xfId="833"/>
    <cellStyle name="40% - 强调文字颜色 4 2 3 3 3" xfId="834"/>
    <cellStyle name="40% - 强调文字颜色 4 2 3 3 4" xfId="14394"/>
    <cellStyle name="40% - 强调文字颜色 4 2 3 3 4 2" xfId="23776"/>
    <cellStyle name="40% - 强调文字颜色 4 2 3 3 5" xfId="20306"/>
    <cellStyle name="40% - 强调文字颜色 4 2 3 3 6" xfId="19038"/>
    <cellStyle name="40% - 强调文字颜色 4 2 3 4" xfId="835"/>
    <cellStyle name="40% - 强调文字颜色 4 2 3 5" xfId="836"/>
    <cellStyle name="40% - 强调文字颜色 4 2 4" xfId="837"/>
    <cellStyle name="40% - 强调文字颜色 4 2 4 2" xfId="838"/>
    <cellStyle name="40% - 强调文字颜色 4 2 4 2 2" xfId="839"/>
    <cellStyle name="40% - 强调文字颜色 4 2 4 2 2 2" xfId="840"/>
    <cellStyle name="40% - 强调文字颜色 4 2 4 2 2 3" xfId="841"/>
    <cellStyle name="40% - 强调文字颜色 4 2 4 2 3" xfId="842"/>
    <cellStyle name="40% - 强调文字颜色 4 2 4 2 4" xfId="843"/>
    <cellStyle name="40% - 强调文字颜色 4 2 4 2 5" xfId="15308"/>
    <cellStyle name="40% - 强调文字颜色 4 2 4 2 5 2" xfId="24690"/>
    <cellStyle name="40% - 强调文字颜色 4 2 4 2 6" xfId="20307"/>
    <cellStyle name="40% - 强调文字颜色 4 2 4 2 7" xfId="19948"/>
    <cellStyle name="40% - 强调文字颜色 4 2 4 3" xfId="844"/>
    <cellStyle name="40% - 强调文字颜色 4 2 4 3 2" xfId="845"/>
    <cellStyle name="40% - 强调文字颜色 4 2 4 3 3" xfId="846"/>
    <cellStyle name="40% - 强调文字颜色 4 2 4 3 4" xfId="14425"/>
    <cellStyle name="40% - 强调文字颜色 4 2 4 3 4 2" xfId="23807"/>
    <cellStyle name="40% - 强调文字颜色 4 2 4 3 5" xfId="20308"/>
    <cellStyle name="40% - 强调文字颜色 4 2 4 3 6" xfId="19069"/>
    <cellStyle name="40% - 强调文字颜色 4 2 4 4" xfId="847"/>
    <cellStyle name="40% - 强调文字颜色 4 2 4 5" xfId="848"/>
    <cellStyle name="40% - 强调文字颜色 4 2 5" xfId="849"/>
    <cellStyle name="40% - 强调文字颜色 4 2 5 2" xfId="850"/>
    <cellStyle name="40% - 强调文字颜色 4 2 5 2 2" xfId="851"/>
    <cellStyle name="40% - 强调文字颜色 4 2 5 2 2 2" xfId="852"/>
    <cellStyle name="40% - 强调文字颜色 4 2 5 2 2 3" xfId="853"/>
    <cellStyle name="40% - 强调文字颜色 4 2 5 2 3" xfId="854"/>
    <cellStyle name="40% - 强调文字颜色 4 2 5 2 4" xfId="855"/>
    <cellStyle name="40% - 强调文字颜色 4 2 5 2 5" xfId="15313"/>
    <cellStyle name="40% - 强调文字颜色 4 2 5 2 5 2" xfId="24695"/>
    <cellStyle name="40% - 强调文字颜色 4 2 5 2 6" xfId="20309"/>
    <cellStyle name="40% - 强调文字颜色 4 2 5 2 7" xfId="19952"/>
    <cellStyle name="40% - 强调文字颜色 4 2 5 3" xfId="856"/>
    <cellStyle name="40% - 强调文字颜色 4 2 5 3 2" xfId="857"/>
    <cellStyle name="40% - 强调文字颜色 4 2 5 3 3" xfId="858"/>
    <cellStyle name="40% - 强调文字颜色 4 2 5 3 4" xfId="14449"/>
    <cellStyle name="40% - 强调文字颜色 4 2 5 3 4 2" xfId="23831"/>
    <cellStyle name="40% - 强调文字颜色 4 2 5 3 5" xfId="20310"/>
    <cellStyle name="40% - 强调文字颜色 4 2 5 3 6" xfId="19093"/>
    <cellStyle name="40% - 强调文字颜色 4 2 5 4" xfId="859"/>
    <cellStyle name="40% - 强调文字颜色 4 2 5 5" xfId="860"/>
    <cellStyle name="40% - 强调文字颜色 4 2 6" xfId="861"/>
    <cellStyle name="40% - 强调文字颜色 4 2 6 2" xfId="862"/>
    <cellStyle name="40% - 强调文字颜色 4 2 6 2 2" xfId="863"/>
    <cellStyle name="40% - 强调文字颜色 4 2 6 2 2 2" xfId="864"/>
    <cellStyle name="40% - 强调文字颜色 4 2 6 2 2 3" xfId="865"/>
    <cellStyle name="40% - 强调文字颜色 4 2 6 2 3" xfId="866"/>
    <cellStyle name="40% - 强调文字颜色 4 2 6 2 3 2" xfId="867"/>
    <cellStyle name="40% - 强调文字颜色 4 2 6 2 3 2 2" xfId="24814"/>
    <cellStyle name="40% - 强调文字颜色 4 2 6 2 3 3" xfId="24819"/>
    <cellStyle name="40% - 强调文字颜色 4 2 6 2 4" xfId="868"/>
    <cellStyle name="40% - 强调文字颜色 4 2 6 2 4 2" xfId="24937"/>
    <cellStyle name="40% - 强调文字颜色 4 2 6 2 5" xfId="869"/>
    <cellStyle name="40% - 强调文字颜色 4 2 6 2 6" xfId="15319"/>
    <cellStyle name="40% - 强调文字颜色 4 2 6 2 6 2" xfId="24701"/>
    <cellStyle name="40% - 强调文字颜色 4 2 6 2 7" xfId="20311"/>
    <cellStyle name="40% - 强调文字颜色 4 2 6 2 8" xfId="19958"/>
    <cellStyle name="40% - 强调文字颜色 4 2 6 3" xfId="870"/>
    <cellStyle name="40% - 强调文字颜色 4 2 6 3 2" xfId="871"/>
    <cellStyle name="40% - 强调文字颜色 4 2 6 3 3" xfId="872"/>
    <cellStyle name="40% - 强调文字颜色 4 2 6 3 4" xfId="14470"/>
    <cellStyle name="40% - 强调文字颜色 4 2 6 3 4 2" xfId="23852"/>
    <cellStyle name="40% - 强调文字颜色 4 2 6 3 5" xfId="20312"/>
    <cellStyle name="40% - 强调文字颜色 4 2 6 3 6" xfId="19114"/>
    <cellStyle name="40% - 强调文字颜色 4 2 6 4" xfId="873"/>
    <cellStyle name="40% - 强调文字颜色 4 2 6 4 2" xfId="874"/>
    <cellStyle name="40% - 强调文字颜色 4 2 6 4 2 2" xfId="24877"/>
    <cellStyle name="40% - 强调文字颜色 4 2 6 4 3" xfId="24815"/>
    <cellStyle name="40% - 强调文字颜色 4 2 6 5" xfId="875"/>
    <cellStyle name="40% - 强调文字颜色 4 2 6 5 2" xfId="24855"/>
    <cellStyle name="40% - 强调文字颜色 4 2 6 6" xfId="876"/>
    <cellStyle name="40% - 强调文字颜色 4 2 7" xfId="877"/>
    <cellStyle name="40% - 强调文字颜色 4 2 7 2" xfId="878"/>
    <cellStyle name="40% - 强调文字颜色 4 2 7 2 2" xfId="879"/>
    <cellStyle name="40% - 强调文字颜色 4 2 7 2 3" xfId="880"/>
    <cellStyle name="40% - 强调文字颜色 4 2 7 2 4" xfId="13097"/>
    <cellStyle name="40% - 强调文字颜色 4 2 7 2 4 2" xfId="22479"/>
    <cellStyle name="40% - 强调文字颜色 4 2 7 2 5" xfId="20314"/>
    <cellStyle name="40% - 强调文字颜色 4 2 7 2 6" xfId="17427"/>
    <cellStyle name="40% - 强调文字颜色 4 2 7 3" xfId="881"/>
    <cellStyle name="40% - 强调文字颜色 4 2 7 3 2" xfId="13103"/>
    <cellStyle name="40% - 强调文字颜色 4 2 7 3 2 2" xfId="22485"/>
    <cellStyle name="40% - 强调文字颜色 4 2 7 3 3" xfId="20315"/>
    <cellStyle name="40% - 强调文字颜色 4 2 7 3 4" xfId="17433"/>
    <cellStyle name="40% - 强调文字颜色 4 2 7 4" xfId="882"/>
    <cellStyle name="40% - 强调文字颜色 4 2 7 5" xfId="13095"/>
    <cellStyle name="40% - 强调文字颜色 4 2 7 5 2" xfId="22477"/>
    <cellStyle name="40% - 强调文字颜色 4 2 7 6" xfId="20313"/>
    <cellStyle name="40% - 强调文字颜色 4 2 7 7" xfId="17425"/>
    <cellStyle name="40% - 强调文字颜色 4 2 8" xfId="883"/>
    <cellStyle name="40% - 强调文字颜色 4 2 8 2" xfId="884"/>
    <cellStyle name="40% - 强调文字颜色 4 2 8 2 2" xfId="13111"/>
    <cellStyle name="40% - 强调文字颜色 4 2 8 2 2 2" xfId="22493"/>
    <cellStyle name="40% - 强调文字颜色 4 2 8 2 3" xfId="20317"/>
    <cellStyle name="40% - 强调文字颜色 4 2 8 2 4" xfId="17441"/>
    <cellStyle name="40% - 强调文字颜色 4 2 8 3" xfId="885"/>
    <cellStyle name="40% - 强调文字颜色 4 2 8 3 2" xfId="13117"/>
    <cellStyle name="40% - 强调文字颜色 4 2 8 3 2 2" xfId="22499"/>
    <cellStyle name="40% - 强调文字颜色 4 2 8 3 3" xfId="20318"/>
    <cellStyle name="40% - 强调文字颜色 4 2 8 3 4" xfId="17447"/>
    <cellStyle name="40% - 强调文字颜色 4 2 8 4" xfId="13109"/>
    <cellStyle name="40% - 强调文字颜色 4 2 8 4 2" xfId="22491"/>
    <cellStyle name="40% - 强调文字颜色 4 2 8 5" xfId="20316"/>
    <cellStyle name="40% - 强调文字颜色 4 2 8 6" xfId="17439"/>
    <cellStyle name="40% - 强调文字颜色 4 2 9" xfId="886"/>
    <cellStyle name="40% - 强调文字颜色 4 2 9 2" xfId="887"/>
    <cellStyle name="40% - 强调文字颜色 4 2 9 2 2" xfId="13127"/>
    <cellStyle name="40% - 强调文字颜色 4 2 9 2 2 2" xfId="22509"/>
    <cellStyle name="40% - 强调文字颜色 4 2 9 2 3" xfId="20320"/>
    <cellStyle name="40% - 强调文字颜色 4 2 9 2 4" xfId="25029"/>
    <cellStyle name="40% - 强调文字颜色 4 2 9 2 5" xfId="17457"/>
    <cellStyle name="40% - 强调文字颜色 4 2 9 3" xfId="13134"/>
    <cellStyle name="40% - 强调文字颜色 4 2 9 3 2" xfId="22516"/>
    <cellStyle name="40% - 强调文字颜色 4 2 9 3 3" xfId="17464"/>
    <cellStyle name="40% - 强调文字颜色 4 2 9 4" xfId="13123"/>
    <cellStyle name="40% - 强调文字颜色 4 2 9 4 2" xfId="22505"/>
    <cellStyle name="40% - 强调文字颜色 4 2 9 5" xfId="20319"/>
    <cellStyle name="40% - 强调文字颜色 4 2 9 6" xfId="25058"/>
    <cellStyle name="40% - 强调文字颜色 4 2 9 7" xfId="17453"/>
    <cellStyle name="40% - 强调文字颜色 4 20" xfId="11908"/>
    <cellStyle name="40% - 强调文字颜色 4 20 2" xfId="11930"/>
    <cellStyle name="40% - 强调文字颜色 4 20 2 2" xfId="21312"/>
    <cellStyle name="40% - 强调文字颜色 4 20 2 3" xfId="15999"/>
    <cellStyle name="40% - 强调文字颜色 4 20 3" xfId="11945"/>
    <cellStyle name="40% - 强调文字颜色 4 20 3 2" xfId="21327"/>
    <cellStyle name="40% - 强调文字颜色 4 20 3 3" xfId="16014"/>
    <cellStyle name="40% - 强调文字颜色 4 20 4" xfId="21290"/>
    <cellStyle name="40% - 强调文字颜色 4 20 5" xfId="15977"/>
    <cellStyle name="40% - 强调文字颜色 4 21" xfId="12917"/>
    <cellStyle name="40% - 强调文字颜色 4 21 2" xfId="12930"/>
    <cellStyle name="40% - 强调文字颜色 4 21 2 2" xfId="22312"/>
    <cellStyle name="40% - 强调文字颜色 4 21 2 3" xfId="17260"/>
    <cellStyle name="40% - 强调文字颜色 4 21 3" xfId="12938"/>
    <cellStyle name="40% - 强调文字颜色 4 21 3 2" xfId="22320"/>
    <cellStyle name="40% - 强调文字颜色 4 21 3 3" xfId="17268"/>
    <cellStyle name="40% - 强调文字颜色 4 21 4" xfId="22299"/>
    <cellStyle name="40% - 强调文字颜色 4 21 5" xfId="17247"/>
    <cellStyle name="40% - 强调文字颜色 4 22" xfId="12950"/>
    <cellStyle name="40% - 强调文字颜色 4 22 2" xfId="12960"/>
    <cellStyle name="40% - 强调文字颜色 4 22 2 2" xfId="22342"/>
    <cellStyle name="40% - 强调文字颜色 4 22 2 3" xfId="17290"/>
    <cellStyle name="40% - 强调文字颜色 4 22 3" xfId="12966"/>
    <cellStyle name="40% - 强调文字颜色 4 22 3 2" xfId="22348"/>
    <cellStyle name="40% - 强调文字颜色 4 22 3 3" xfId="17296"/>
    <cellStyle name="40% - 强调文字颜色 4 22 4" xfId="22332"/>
    <cellStyle name="40% - 强调文字颜色 4 22 5" xfId="17280"/>
    <cellStyle name="40% - 强调文字颜色 4 23" xfId="12972"/>
    <cellStyle name="40% - 强调文字颜色 4 23 2" xfId="12979"/>
    <cellStyle name="40% - 强调文字颜色 4 23 2 2" xfId="22361"/>
    <cellStyle name="40% - 强调文字颜色 4 23 2 3" xfId="17309"/>
    <cellStyle name="40% - 强调文字颜色 4 23 3" xfId="12985"/>
    <cellStyle name="40% - 强调文字颜色 4 23 3 2" xfId="22367"/>
    <cellStyle name="40% - 强调文字颜色 4 23 3 3" xfId="17315"/>
    <cellStyle name="40% - 强调文字颜色 4 23 4" xfId="22354"/>
    <cellStyle name="40% - 强调文字颜色 4 23 5" xfId="17302"/>
    <cellStyle name="40% - 强调文字颜色 4 24" xfId="12990"/>
    <cellStyle name="40% - 强调文字颜色 4 24 2" xfId="12994"/>
    <cellStyle name="40% - 强调文字颜色 4 24 2 2" xfId="22376"/>
    <cellStyle name="40% - 强调文字颜色 4 24 2 3" xfId="17324"/>
    <cellStyle name="40% - 强调文字颜色 4 24 3" xfId="12999"/>
    <cellStyle name="40% - 强调文字颜色 4 24 3 2" xfId="22381"/>
    <cellStyle name="40% - 强调文字颜色 4 24 3 3" xfId="17329"/>
    <cellStyle name="40% - 强调文字颜色 4 24 4" xfId="22372"/>
    <cellStyle name="40% - 强调文字颜色 4 24 5" xfId="17320"/>
    <cellStyle name="40% - 强调文字颜色 4 25" xfId="13004"/>
    <cellStyle name="40% - 强调文字颜色 4 25 2" xfId="11506"/>
    <cellStyle name="40% - 强调文字颜色 4 25 2 2" xfId="20888"/>
    <cellStyle name="40% - 强调文字颜色 4 25 2 3" xfId="15576"/>
    <cellStyle name="40% - 强调文字颜色 4 25 3" xfId="11531"/>
    <cellStyle name="40% - 强调文字颜色 4 25 3 2" xfId="20913"/>
    <cellStyle name="40% - 强调文字颜色 4 25 3 3" xfId="15601"/>
    <cellStyle name="40% - 强调文字颜色 4 25 4" xfId="11631"/>
    <cellStyle name="40% - 强调文字颜色 4 25 4 2" xfId="21013"/>
    <cellStyle name="40% - 强调文字颜色 4 25 4 3" xfId="15701"/>
    <cellStyle name="40% - 强调文字颜色 4 25 5" xfId="22386"/>
    <cellStyle name="40% - 强调文字颜色 4 25 6" xfId="17334"/>
    <cellStyle name="40% - 强调文字颜色 4 26" xfId="13191"/>
    <cellStyle name="40% - 强调文字颜色 4 26 2" xfId="13195"/>
    <cellStyle name="40% - 强调文字颜色 4 26 2 2" xfId="22577"/>
    <cellStyle name="40% - 强调文字颜色 4 26 2 3" xfId="17525"/>
    <cellStyle name="40% - 强调文字颜色 4 26 3" xfId="13200"/>
    <cellStyle name="40% - 强调文字颜色 4 26 3 2" xfId="22582"/>
    <cellStyle name="40% - 强调文字颜色 4 26 3 3" xfId="17530"/>
    <cellStyle name="40% - 强调文字颜色 4 26 4" xfId="13205"/>
    <cellStyle name="40% - 强调文字颜色 4 26 4 2" xfId="22587"/>
    <cellStyle name="40% - 强调文字颜色 4 26 4 3" xfId="17535"/>
    <cellStyle name="40% - 强调文字颜色 4 26 5" xfId="22573"/>
    <cellStyle name="40% - 强调文字颜色 4 26 6" xfId="17521"/>
    <cellStyle name="40% - 强调文字颜色 4 27" xfId="13210"/>
    <cellStyle name="40% - 强调文字颜色 4 27 2" xfId="13214"/>
    <cellStyle name="40% - 强调文字颜色 4 27 2 2" xfId="22596"/>
    <cellStyle name="40% - 强调文字颜色 4 27 2 3" xfId="17544"/>
    <cellStyle name="40% - 强调文字颜色 4 27 3" xfId="13219"/>
    <cellStyle name="40% - 强调文字颜色 4 27 3 2" xfId="22601"/>
    <cellStyle name="40% - 强调文字颜色 4 27 3 3" xfId="17549"/>
    <cellStyle name="40% - 强调文字颜色 4 27 4" xfId="22592"/>
    <cellStyle name="40% - 强调文字颜色 4 27 5" xfId="17540"/>
    <cellStyle name="40% - 强调文字颜色 4 28" xfId="13234"/>
    <cellStyle name="40% - 强调文字颜色 4 28 2" xfId="13243"/>
    <cellStyle name="40% - 强调文字颜色 4 28 2 2" xfId="22625"/>
    <cellStyle name="40% - 强调文字颜色 4 28 2 3" xfId="17573"/>
    <cellStyle name="40% - 强调文字颜色 4 28 3" xfId="13253"/>
    <cellStyle name="40% - 强调文字颜色 4 28 3 2" xfId="22635"/>
    <cellStyle name="40% - 强调文字颜色 4 28 3 3" xfId="17583"/>
    <cellStyle name="40% - 强调文字颜色 4 28 4" xfId="22616"/>
    <cellStyle name="40% - 强调文字颜色 4 28 5" xfId="17564"/>
    <cellStyle name="40% - 强调文字颜色 4 29" xfId="13259"/>
    <cellStyle name="40% - 强调文字颜色 4 29 2" xfId="13265"/>
    <cellStyle name="40% - 强调文字颜色 4 29 2 2" xfId="22647"/>
    <cellStyle name="40% - 强调文字颜色 4 29 2 3" xfId="17595"/>
    <cellStyle name="40% - 强调文字颜色 4 29 3" xfId="13272"/>
    <cellStyle name="40% - 强调文字颜色 4 29 3 2" xfId="22654"/>
    <cellStyle name="40% - 强调文字颜色 4 29 3 3" xfId="17602"/>
    <cellStyle name="40% - 强调文字颜色 4 29 4" xfId="22641"/>
    <cellStyle name="40% - 强调文字颜色 4 29 5" xfId="17589"/>
    <cellStyle name="40% - 强调文字颜色 4 3" xfId="888"/>
    <cellStyle name="40% - 强调文字颜色 4 3 11" xfId="13044"/>
    <cellStyle name="40% - 强调文字颜色 4 3 11 2" xfId="22426"/>
    <cellStyle name="40% - 强调文字颜色 4 3 11 3" xfId="17374"/>
    <cellStyle name="40% - 强调文字颜色 4 3 12" xfId="13047"/>
    <cellStyle name="40% - 强调文字颜色 4 3 12 2" xfId="22429"/>
    <cellStyle name="40% - 强调文字颜色 4 3 12 3" xfId="17377"/>
    <cellStyle name="40% - 强调文字颜色 4 3 18" xfId="12845"/>
    <cellStyle name="40% - 强调文字颜色 4 3 18 2" xfId="22227"/>
    <cellStyle name="40% - 强调文字颜色 4 3 18 3" xfId="17176"/>
    <cellStyle name="40% - 强调文字颜色 4 3 19" xfId="12850"/>
    <cellStyle name="40% - 强调文字颜色 4 3 19 2" xfId="22232"/>
    <cellStyle name="40% - 强调文字颜色 4 3 19 3" xfId="17181"/>
    <cellStyle name="40% - 强调文字颜色 4 3 2" xfId="889"/>
    <cellStyle name="40% - 强调文字颜色 4 3 2 2" xfId="890"/>
    <cellStyle name="40% - 强调文字颜色 4 3 2 2 2" xfId="891"/>
    <cellStyle name="40% - 强调文字颜色 4 3 2 2 3" xfId="892"/>
    <cellStyle name="40% - 强调文字颜色 4 3 2 3" xfId="893"/>
    <cellStyle name="40% - 强调文字颜色 4 3 2 4" xfId="894"/>
    <cellStyle name="40% - 强调文字颜色 4 3 23" xfId="12844"/>
    <cellStyle name="40% - 强调文字颜色 4 3 23 2" xfId="22226"/>
    <cellStyle name="40% - 强调文字颜色 4 3 23 3" xfId="17175"/>
    <cellStyle name="40% - 强调文字颜色 4 3 24" xfId="12849"/>
    <cellStyle name="40% - 强调文字颜色 4 3 24 2" xfId="22231"/>
    <cellStyle name="40% - 强调文字颜色 4 3 24 3" xfId="17180"/>
    <cellStyle name="40% - 强调文字颜色 4 3 3" xfId="895"/>
    <cellStyle name="40% - 强调文字颜色 4 3 3 2" xfId="896"/>
    <cellStyle name="40% - 强调文字颜色 4 3 3 3" xfId="897"/>
    <cellStyle name="40% - 强调文字颜色 4 3 4" xfId="898"/>
    <cellStyle name="40% - 强调文字颜色 4 3 5" xfId="899"/>
    <cellStyle name="40% - 强调文字颜色 4 3 7" xfId="13346"/>
    <cellStyle name="40% - 强调文字颜色 4 3 7 2" xfId="13348"/>
    <cellStyle name="40% - 强调文字颜色 4 3 7 2 2" xfId="22730"/>
    <cellStyle name="40% - 强调文字颜色 4 3 7 2 3" xfId="17756"/>
    <cellStyle name="40% - 强调文字颜色 4 3 7 3" xfId="13350"/>
    <cellStyle name="40% - 强调文字颜色 4 3 7 3 2" xfId="22732"/>
    <cellStyle name="40% - 强调文字颜色 4 3 7 3 3" xfId="17758"/>
    <cellStyle name="40% - 强调文字颜色 4 3 7 4" xfId="22728"/>
    <cellStyle name="40% - 强调文字颜色 4 3 7 5" xfId="17754"/>
    <cellStyle name="40% - 强调文字颜色 4 3 8" xfId="13358"/>
    <cellStyle name="40% - 强调文字颜色 4 3 8 2" xfId="13360"/>
    <cellStyle name="40% - 强调文字颜色 4 3 8 2 2" xfId="22742"/>
    <cellStyle name="40% - 强调文字颜色 4 3 8 2 3" xfId="17768"/>
    <cellStyle name="40% - 强调文字颜色 4 3 8 3" xfId="13362"/>
    <cellStyle name="40% - 强调文字颜色 4 3 8 3 2" xfId="22744"/>
    <cellStyle name="40% - 强调文字颜色 4 3 8 3 3" xfId="17770"/>
    <cellStyle name="40% - 强调文字颜色 4 3 8 4" xfId="22740"/>
    <cellStyle name="40% - 强调文字颜色 4 3 8 5" xfId="17766"/>
    <cellStyle name="40% - 强调文字颜色 4 3 9" xfId="13371"/>
    <cellStyle name="40% - 强调文字颜色 4 3 9 2" xfId="13375"/>
    <cellStyle name="40% - 强调文字颜色 4 3 9 2 2" xfId="22757"/>
    <cellStyle name="40% - 强调文字颜色 4 3 9 2 3" xfId="17783"/>
    <cellStyle name="40% - 强调文字颜色 4 3 9 3" xfId="13378"/>
    <cellStyle name="40% - 强调文字颜色 4 3 9 3 2" xfId="22760"/>
    <cellStyle name="40% - 强调文字颜色 4 3 9 3 3" xfId="17786"/>
    <cellStyle name="40% - 强调文字颜色 4 3 9 4" xfId="22753"/>
    <cellStyle name="40% - 强调文字颜色 4 3 9 5" xfId="17779"/>
    <cellStyle name="40% - 强调文字颜色 4 30" xfId="13003"/>
    <cellStyle name="40% - 强调文字颜色 4 30 2" xfId="11505"/>
    <cellStyle name="40% - 强调文字颜色 4 30 2 2" xfId="20887"/>
    <cellStyle name="40% - 强调文字颜色 4 30 2 3" xfId="15575"/>
    <cellStyle name="40% - 强调文字颜色 4 30 3" xfId="11530"/>
    <cellStyle name="40% - 强调文字颜色 4 30 3 2" xfId="20912"/>
    <cellStyle name="40% - 强调文字颜色 4 30 3 3" xfId="15600"/>
    <cellStyle name="40% - 强调文字颜色 4 30 4" xfId="22385"/>
    <cellStyle name="40% - 强调文字颜色 4 30 5" xfId="17333"/>
    <cellStyle name="40% - 强调文字颜色 4 31" xfId="13190"/>
    <cellStyle name="40% - 强调文字颜色 4 31 2" xfId="13194"/>
    <cellStyle name="40% - 强调文字颜色 4 31 2 2" xfId="22576"/>
    <cellStyle name="40% - 强调文字颜色 4 31 2 3" xfId="17524"/>
    <cellStyle name="40% - 强调文字颜色 4 31 3" xfId="13199"/>
    <cellStyle name="40% - 强调文字颜色 4 31 3 2" xfId="22581"/>
    <cellStyle name="40% - 强调文字颜色 4 31 3 3" xfId="17529"/>
    <cellStyle name="40% - 强调文字颜色 4 31 4" xfId="22572"/>
    <cellStyle name="40% - 强调文字颜色 4 31 5" xfId="17520"/>
    <cellStyle name="40% - 强调文字颜色 4 32" xfId="13209"/>
    <cellStyle name="40% - 强调文字颜色 4 32 2" xfId="13213"/>
    <cellStyle name="40% - 强调文字颜色 4 32 2 2" xfId="22595"/>
    <cellStyle name="40% - 强调文字颜色 4 32 2 3" xfId="17543"/>
    <cellStyle name="40% - 强调文字颜色 4 32 3" xfId="13218"/>
    <cellStyle name="40% - 强调文字颜色 4 32 3 2" xfId="22600"/>
    <cellStyle name="40% - 强调文字颜色 4 32 3 3" xfId="17548"/>
    <cellStyle name="40% - 强调文字颜色 4 32 4" xfId="13226"/>
    <cellStyle name="40% - 强调文字颜色 4 32 4 2" xfId="22608"/>
    <cellStyle name="40% - 强调文字颜色 4 32 4 3" xfId="17556"/>
    <cellStyle name="40% - 强调文字颜色 4 32 5" xfId="22591"/>
    <cellStyle name="40% - 强调文字颜色 4 32 6" xfId="17539"/>
    <cellStyle name="40% - 强调文字颜色 4 33" xfId="13233"/>
    <cellStyle name="40% - 强调文字颜色 4 33 2" xfId="13242"/>
    <cellStyle name="40% - 强调文字颜色 4 33 2 2" xfId="22624"/>
    <cellStyle name="40% - 强调文字颜色 4 33 2 3" xfId="17572"/>
    <cellStyle name="40% - 强调文字颜色 4 33 3" xfId="13252"/>
    <cellStyle name="40% - 强调文字颜色 4 33 3 2" xfId="22634"/>
    <cellStyle name="40% - 强调文字颜色 4 33 3 3" xfId="17582"/>
    <cellStyle name="40% - 强调文字颜色 4 33 4" xfId="13421"/>
    <cellStyle name="40% - 强调文字颜色 4 33 4 2" xfId="22803"/>
    <cellStyle name="40% - 强调文字颜色 4 33 4 3" xfId="17905"/>
    <cellStyle name="40% - 强调文字颜色 4 33 5" xfId="22615"/>
    <cellStyle name="40% - 强调文字颜色 4 33 6" xfId="17563"/>
    <cellStyle name="40% - 强调文字颜色 4 34" xfId="13258"/>
    <cellStyle name="40% - 强调文字颜色 4 34 2" xfId="22640"/>
    <cellStyle name="40% - 强调文字颜色 4 34 3" xfId="17588"/>
    <cellStyle name="40% - 强调文字颜色 4 35" xfId="13279"/>
    <cellStyle name="40% - 强调文字颜色 4 35 2" xfId="22661"/>
    <cellStyle name="40% - 强调文字颜色 4 35 3" xfId="17609"/>
    <cellStyle name="40% - 强调文字颜色 4 36" xfId="13431"/>
    <cellStyle name="40% - 强调文字颜色 4 36 2" xfId="22813"/>
    <cellStyle name="40% - 强调文字颜色 4 36 3" xfId="17915"/>
    <cellStyle name="40% - 强调文字颜色 4 37" xfId="13436"/>
    <cellStyle name="40% - 强调文字颜色 4 37 2" xfId="22818"/>
    <cellStyle name="40% - 强调文字颜色 4 37 3" xfId="17920"/>
    <cellStyle name="40% - 强调文字颜色 4 38" xfId="13442"/>
    <cellStyle name="40% - 强调文字颜色 4 38 2" xfId="22824"/>
    <cellStyle name="40% - 强调文字颜色 4 38 3" xfId="17926"/>
    <cellStyle name="40% - 强调文字颜色 4 39" xfId="13451"/>
    <cellStyle name="40% - 强调文字颜色 4 39 2" xfId="22833"/>
    <cellStyle name="40% - 强调文字颜色 4 39 3" xfId="17935"/>
    <cellStyle name="40% - 强调文字颜色 4 4" xfId="900"/>
    <cellStyle name="40% - 强调文字颜色 4 4 2" xfId="901"/>
    <cellStyle name="40% - 强调文字颜色 4 4 2 2" xfId="902"/>
    <cellStyle name="40% - 强调文字颜色 4 4 2 2 2" xfId="903"/>
    <cellStyle name="40% - 强调文字颜色 4 4 2 2 3" xfId="904"/>
    <cellStyle name="40% - 强调文字颜色 4 4 2 3" xfId="905"/>
    <cellStyle name="40% - 强调文字颜色 4 4 2 4" xfId="906"/>
    <cellStyle name="40% - 强调文字颜色 4 4 2 5" xfId="11540"/>
    <cellStyle name="40% - 强调文字颜色 4 4 2 5 2" xfId="20922"/>
    <cellStyle name="40% - 强调文字颜色 4 4 2 6" xfId="20321"/>
    <cellStyle name="40% - 强调文字颜色 4 4 2 7" xfId="15610"/>
    <cellStyle name="40% - 强调文字颜色 4 4 3" xfId="907"/>
    <cellStyle name="40% - 强调文字颜色 4 4 3 2" xfId="908"/>
    <cellStyle name="40% - 强调文字颜色 4 4 3 3" xfId="909"/>
    <cellStyle name="40% - 强调文字颜色 4 4 4" xfId="910"/>
    <cellStyle name="40% - 强调文字颜色 4 4 5" xfId="911"/>
    <cellStyle name="40% - 强调文字颜色 4 40" xfId="13278"/>
    <cellStyle name="40% - 强调文字颜色 4 40 2" xfId="22660"/>
    <cellStyle name="40% - 强调文字颜色 4 40 3" xfId="17608"/>
    <cellStyle name="40% - 强调文字颜色 4 41" xfId="20299"/>
    <cellStyle name="40% - 强调文字颜色 4 5" xfId="912"/>
    <cellStyle name="40% - 强调文字颜色 4 5 2" xfId="913"/>
    <cellStyle name="40% - 强调文字颜色 4 5 2 2" xfId="914"/>
    <cellStyle name="40% - 强调文字颜色 4 5 2 2 2" xfId="915"/>
    <cellStyle name="40% - 强调文字颜色 4 5 2 2 3" xfId="916"/>
    <cellStyle name="40% - 强调文字颜色 4 5 2 3" xfId="917"/>
    <cellStyle name="40% - 强调文字颜色 4 5 2 4" xfId="918"/>
    <cellStyle name="40% - 强调文字颜色 4 5 3" xfId="919"/>
    <cellStyle name="40% - 强调文字颜色 4 5 3 2" xfId="920"/>
    <cellStyle name="40% - 强调文字颜色 4 5 3 3" xfId="921"/>
    <cellStyle name="40% - 强调文字颜色 4 5 4" xfId="922"/>
    <cellStyle name="40% - 强调文字颜色 4 5 5" xfId="923"/>
    <cellStyle name="40% - 强调文字颜色 4 6" xfId="924"/>
    <cellStyle name="40% - 强调文字颜色 4 6 2" xfId="925"/>
    <cellStyle name="40% - 强调文字颜色 4 6 2 2" xfId="926"/>
    <cellStyle name="40% - 强调文字颜色 4 6 2 2 2" xfId="927"/>
    <cellStyle name="40% - 强调文字颜色 4 6 2 2 3" xfId="928"/>
    <cellStyle name="40% - 强调文字颜色 4 6 2 3" xfId="929"/>
    <cellStyle name="40% - 强调文字颜色 4 6 2 4" xfId="930"/>
    <cellStyle name="40% - 强调文字颜色 4 6 3" xfId="931"/>
    <cellStyle name="40% - 强调文字颜色 4 6 3 2" xfId="932"/>
    <cellStyle name="40% - 强调文字颜色 4 6 3 3" xfId="933"/>
    <cellStyle name="40% - 强调文字颜色 4 6 4" xfId="934"/>
    <cellStyle name="40% - 强调文字颜色 4 6 5" xfId="935"/>
    <cellStyle name="40% - 强调文字颜色 4 7" xfId="936"/>
    <cellStyle name="40% - 强调文字颜色 4 7 2" xfId="937"/>
    <cellStyle name="40% - 强调文字颜色 4 7 2 2" xfId="938"/>
    <cellStyle name="40% - 强调文字颜色 4 7 2 2 2" xfId="939"/>
    <cellStyle name="40% - 强调文字颜色 4 7 2 2 3" xfId="940"/>
    <cellStyle name="40% - 强调文字颜色 4 7 2 3" xfId="941"/>
    <cellStyle name="40% - 强调文字颜色 4 7 2 3 2" xfId="942"/>
    <cellStyle name="40% - 强调文字颜色 4 7 2 3 2 2" xfId="24799"/>
    <cellStyle name="40% - 强调文字颜色 4 7 2 3 3" xfId="24801"/>
    <cellStyle name="40% - 强调文字颜色 4 7 2 4" xfId="943"/>
    <cellStyle name="40% - 强调文字颜色 4 7 2 4 2" xfId="24798"/>
    <cellStyle name="40% - 强调文字颜色 4 7 2 5" xfId="944"/>
    <cellStyle name="40% - 强调文字颜色 4 7 3" xfId="945"/>
    <cellStyle name="40% - 强调文字颜色 4 7 3 2" xfId="946"/>
    <cellStyle name="40% - 强调文字颜色 4 7 3 3" xfId="947"/>
    <cellStyle name="40% - 强调文字颜色 4 7 4" xfId="948"/>
    <cellStyle name="40% - 强调文字颜色 4 7 4 2" xfId="949"/>
    <cellStyle name="40% - 强调文字颜色 4 7 4 2 2" xfId="24882"/>
    <cellStyle name="40% - 强调文字颜色 4 7 4 3" xfId="24899"/>
    <cellStyle name="40% - 强调文字颜色 4 7 5" xfId="950"/>
    <cellStyle name="40% - 强调文字颜色 4 7 5 2" xfId="24853"/>
    <cellStyle name="40% - 强调文字颜色 4 7 6" xfId="951"/>
    <cellStyle name="40% - 强调文字颜色 4 7 7" xfId="14312"/>
    <cellStyle name="40% - 强调文字颜色 4 7 7 2" xfId="23694"/>
    <cellStyle name="40% - 强调文字颜色 4 7 8" xfId="20322"/>
    <cellStyle name="40% - 强调文字颜色 4 7 9" xfId="18956"/>
    <cellStyle name="40% - 强调文字颜色 4 8" xfId="952"/>
    <cellStyle name="40% - 强调文字颜色 4 8 2" xfId="953"/>
    <cellStyle name="40% - 强调文字颜色 4 8 2 2" xfId="954"/>
    <cellStyle name="40% - 强调文字颜色 4 8 2 3" xfId="955"/>
    <cellStyle name="40% - 强调文字颜色 4 8 3" xfId="956"/>
    <cellStyle name="40% - 强调文字颜色 4 8 4" xfId="957"/>
    <cellStyle name="40% - 强调文字颜色 4 8 5" xfId="14317"/>
    <cellStyle name="40% - 强调文字颜色 4 8 5 2" xfId="23699"/>
    <cellStyle name="40% - 强调文字颜色 4 8 6" xfId="20323"/>
    <cellStyle name="40% - 强调文字颜色 4 8 7" xfId="18961"/>
    <cellStyle name="40% - 强调文字颜色 4 9" xfId="958"/>
    <cellStyle name="40% - 强调文字颜色 4 9 2" xfId="959"/>
    <cellStyle name="40% - 强调文字颜色 4 9 2 2" xfId="12298"/>
    <cellStyle name="40% - 强调文字颜色 4 9 2 2 2" xfId="21680"/>
    <cellStyle name="40% - 强调文字颜色 4 9 2 3" xfId="20324"/>
    <cellStyle name="40% - 强调文字颜色 4 9 2 4" xfId="16367"/>
    <cellStyle name="40% - 强调文字颜色 4 9 3" xfId="960"/>
    <cellStyle name="40% - 强调文字颜色 5 10" xfId="962"/>
    <cellStyle name="40% - 强调文字颜色 5 10 2" xfId="963"/>
    <cellStyle name="40% - 强调文字颜色 5 10 2 2" xfId="24875"/>
    <cellStyle name="40% - 强调文字颜色 5 10 3" xfId="24879"/>
    <cellStyle name="40% - 强调文字颜色 5 11" xfId="964"/>
    <cellStyle name="40% - 强调文字颜色 5 11 2" xfId="13501"/>
    <cellStyle name="40% - 强调文字颜色 5 11 2 2" xfId="22883"/>
    <cellStyle name="40% - 强调文字颜色 5 11 2 3" xfId="17985"/>
    <cellStyle name="40% - 强调文字颜色 5 11 3" xfId="13504"/>
    <cellStyle name="40% - 强调文字颜色 5 11 3 2" xfId="22886"/>
    <cellStyle name="40% - 强调文字颜色 5 11 3 3" xfId="17988"/>
    <cellStyle name="40% - 强调文字颜色 5 11 4" xfId="13499"/>
    <cellStyle name="40% - 强调文字颜色 5 11 4 2" xfId="22881"/>
    <cellStyle name="40% - 强调文字颜色 5 11 5" xfId="20326"/>
    <cellStyle name="40% - 强调文字颜色 5 11 6" xfId="25050"/>
    <cellStyle name="40% - 强调文字颜色 5 11 7" xfId="17983"/>
    <cellStyle name="40% - 强调文字颜色 5 12" xfId="965"/>
    <cellStyle name="40% - 强调文字颜色 5 12 2" xfId="13510"/>
    <cellStyle name="40% - 强调文字颜色 5 12 2 2" xfId="22892"/>
    <cellStyle name="40% - 强调文字颜色 5 12 2 3" xfId="17994"/>
    <cellStyle name="40% - 强调文字颜色 5 12 3" xfId="13515"/>
    <cellStyle name="40% - 强调文字颜色 5 12 3 2" xfId="22897"/>
    <cellStyle name="40% - 强调文字颜色 5 12 3 3" xfId="17999"/>
    <cellStyle name="40% - 强调文字颜色 5 12 4" xfId="13508"/>
    <cellStyle name="40% - 强调文字颜色 5 12 4 2" xfId="22890"/>
    <cellStyle name="40% - 强调文字颜色 5 12 5" xfId="20327"/>
    <cellStyle name="40% - 强调文字颜色 5 12 6" xfId="17992"/>
    <cellStyle name="40% - 强调文字颜色 5 13" xfId="13517"/>
    <cellStyle name="40% - 强调文字颜色 5 13 2" xfId="13519"/>
    <cellStyle name="40% - 强调文字颜色 5 13 2 2" xfId="22901"/>
    <cellStyle name="40% - 强调文字颜色 5 13 2 3" xfId="18003"/>
    <cellStyle name="40% - 强调文字颜色 5 13 3" xfId="13524"/>
    <cellStyle name="40% - 强调文字颜色 5 13 3 2" xfId="22906"/>
    <cellStyle name="40% - 强调文字颜色 5 13 3 3" xfId="18008"/>
    <cellStyle name="40% - 强调文字颜色 5 13 4" xfId="22899"/>
    <cellStyle name="40% - 强调文字颜色 5 13 5" xfId="18001"/>
    <cellStyle name="40% - 强调文字颜色 5 14" xfId="13526"/>
    <cellStyle name="40% - 强调文字颜色 5 14 2" xfId="13528"/>
    <cellStyle name="40% - 强调文字颜色 5 14 2 2" xfId="22910"/>
    <cellStyle name="40% - 强调文字颜色 5 14 2 3" xfId="18012"/>
    <cellStyle name="40% - 强调文字颜色 5 14 3" xfId="13533"/>
    <cellStyle name="40% - 强调文字颜色 5 14 3 2" xfId="22915"/>
    <cellStyle name="40% - 强调文字颜色 5 14 3 3" xfId="18017"/>
    <cellStyle name="40% - 强调文字颜色 5 14 4" xfId="22908"/>
    <cellStyle name="40% - 强调文字颜色 5 14 5" xfId="18010"/>
    <cellStyle name="40% - 强调文字颜色 5 15" xfId="13540"/>
    <cellStyle name="40% - 强调文字颜色 5 15 2" xfId="13548"/>
    <cellStyle name="40% - 强调文字颜色 5 15 2 2" xfId="22930"/>
    <cellStyle name="40% - 强调文字颜色 5 15 2 3" xfId="18032"/>
    <cellStyle name="40% - 强调文字颜色 5 15 3" xfId="13553"/>
    <cellStyle name="40% - 强调文字颜色 5 15 3 2" xfId="22935"/>
    <cellStyle name="40% - 强调文字颜色 5 15 3 3" xfId="18037"/>
    <cellStyle name="40% - 强调文字颜色 5 15 4" xfId="22922"/>
    <cellStyle name="40% - 强调文字颜色 5 15 5" xfId="18024"/>
    <cellStyle name="40% - 强调文字颜色 5 16" xfId="12317"/>
    <cellStyle name="40% - 强调文字颜色 5 16 2" xfId="13560"/>
    <cellStyle name="40% - 强调文字颜色 5 16 2 2" xfId="22942"/>
    <cellStyle name="40% - 强调文字颜色 5 16 2 3" xfId="18044"/>
    <cellStyle name="40% - 强调文字颜色 5 16 3" xfId="13564"/>
    <cellStyle name="40% - 强调文字颜色 5 16 3 2" xfId="22946"/>
    <cellStyle name="40% - 强调文字颜色 5 16 3 3" xfId="18060"/>
    <cellStyle name="40% - 强调文字颜色 5 16 4" xfId="21699"/>
    <cellStyle name="40% - 强调文字颜色 5 16 5" xfId="16386"/>
    <cellStyle name="40% - 强调文字颜色 5 17" xfId="12326"/>
    <cellStyle name="40% - 强调文字颜色 5 17 2" xfId="13571"/>
    <cellStyle name="40% - 强调文字颜色 5 17 2 2" xfId="22953"/>
    <cellStyle name="40% - 强调文字颜色 5 17 2 3" xfId="18132"/>
    <cellStyle name="40% - 强调文字颜色 5 17 3" xfId="13578"/>
    <cellStyle name="40% - 强调文字颜色 5 17 3 2" xfId="22960"/>
    <cellStyle name="40% - 强调文字颜色 5 17 3 3" xfId="18139"/>
    <cellStyle name="40% - 强调文字颜色 5 17 4" xfId="21708"/>
    <cellStyle name="40% - 强调文字颜色 5 17 5" xfId="16395"/>
    <cellStyle name="40% - 强调文字颜色 5 18" xfId="13584"/>
    <cellStyle name="40% - 强调文字颜色 5 18 2" xfId="13588"/>
    <cellStyle name="40% - 强调文字颜色 5 18 2 2" xfId="22970"/>
    <cellStyle name="40% - 强调文字颜色 5 18 2 3" xfId="18226"/>
    <cellStyle name="40% - 强调文字颜色 5 18 3" xfId="13594"/>
    <cellStyle name="40% - 强调文字颜色 5 18 3 2" xfId="22976"/>
    <cellStyle name="40% - 强调文字颜色 5 18 3 3" xfId="18232"/>
    <cellStyle name="40% - 强调文字颜色 5 18 4" xfId="22966"/>
    <cellStyle name="40% - 强调文字颜色 5 18 5" xfId="18157"/>
    <cellStyle name="40% - 强调文字颜色 5 19" xfId="13600"/>
    <cellStyle name="40% - 强调文字颜色 5 19 2" xfId="13604"/>
    <cellStyle name="40% - 强调文字颜色 5 19 2 2" xfId="22986"/>
    <cellStyle name="40% - 强调文字颜色 5 19 2 3" xfId="18242"/>
    <cellStyle name="40% - 强调文字颜色 5 19 3" xfId="13609"/>
    <cellStyle name="40% - 强调文字颜色 5 19 3 2" xfId="22991"/>
    <cellStyle name="40% - 强调文字颜色 5 19 3 3" xfId="18247"/>
    <cellStyle name="40% - 强调文字颜色 5 19 4" xfId="22982"/>
    <cellStyle name="40% - 强调文字颜色 5 19 5" xfId="18238"/>
    <cellStyle name="40% - 强调文字颜色 5 2" xfId="966"/>
    <cellStyle name="40% - 强调文字颜色 5 2 10" xfId="967"/>
    <cellStyle name="40% - 强调文字颜色 5 2 10 2" xfId="25048"/>
    <cellStyle name="40% - 强调文字颜色 5 2 11" xfId="968"/>
    <cellStyle name="40% - 强调文字颜色 5 2 15" xfId="15194"/>
    <cellStyle name="40% - 强调文字颜色 5 2 15 2" xfId="24576"/>
    <cellStyle name="40% - 强调文字颜色 5 2 15 3" xfId="19835"/>
    <cellStyle name="40% - 强调文字颜色 5 2 16" xfId="15199"/>
    <cellStyle name="40% - 强调文字颜色 5 2 16 2" xfId="24581"/>
    <cellStyle name="40% - 强调文字颜色 5 2 16 3" xfId="19840"/>
    <cellStyle name="40% - 强调文字颜色 5 2 2" xfId="969"/>
    <cellStyle name="40% - 强调文字颜色 5 2 2 2" xfId="970"/>
    <cellStyle name="40% - 强调文字颜色 5 2 2 2 2" xfId="971"/>
    <cellStyle name="40% - 强调文字颜色 5 2 2 2 2 2" xfId="972"/>
    <cellStyle name="40% - 强调文字颜色 5 2 2 2 2 3" xfId="973"/>
    <cellStyle name="40% - 强调文字颜色 5 2 2 2 3" xfId="974"/>
    <cellStyle name="40% - 强调文字颜色 5 2 2 2 4" xfId="975"/>
    <cellStyle name="40% - 强调文字颜色 5 2 2 3" xfId="976"/>
    <cellStyle name="40% - 强调文字颜色 5 2 2 3 2" xfId="977"/>
    <cellStyle name="40% - 强调文字颜色 5 2 2 3 3" xfId="978"/>
    <cellStyle name="40% - 强调文字颜色 5 2 2 4" xfId="979"/>
    <cellStyle name="40% - 强调文字颜色 5 2 2 5" xfId="980"/>
    <cellStyle name="40% - 强调文字颜色 5 2 20" xfId="15193"/>
    <cellStyle name="40% - 强调文字颜色 5 2 20 2" xfId="24575"/>
    <cellStyle name="40% - 强调文字颜色 5 2 20 3" xfId="19834"/>
    <cellStyle name="40% - 强调文字颜色 5 2 21" xfId="15198"/>
    <cellStyle name="40% - 强调文字颜色 5 2 21 2" xfId="24580"/>
    <cellStyle name="40% - 强调文字颜色 5 2 21 3" xfId="19839"/>
    <cellStyle name="40% - 强调文字颜色 5 2 3" xfId="981"/>
    <cellStyle name="40% - 强调文字颜色 5 2 3 2" xfId="982"/>
    <cellStyle name="40% - 强调文字颜色 5 2 3 2 2" xfId="983"/>
    <cellStyle name="40% - 强调文字颜色 5 2 3 2 2 2" xfId="984"/>
    <cellStyle name="40% - 强调文字颜色 5 2 3 2 2 3" xfId="985"/>
    <cellStyle name="40% - 强调文字颜色 5 2 3 2 3" xfId="986"/>
    <cellStyle name="40% - 强调文字颜色 5 2 3 2 4" xfId="987"/>
    <cellStyle name="40% - 强调文字颜色 5 2 3 3" xfId="988"/>
    <cellStyle name="40% - 强调文字颜色 5 2 3 3 2" xfId="989"/>
    <cellStyle name="40% - 强调文字颜色 5 2 3 3 3" xfId="990"/>
    <cellStyle name="40% - 强调文字颜色 5 2 3 4" xfId="991"/>
    <cellStyle name="40% - 强调文字颜色 5 2 3 5" xfId="992"/>
    <cellStyle name="40% - 强调文字颜色 5 2 4" xfId="993"/>
    <cellStyle name="40% - 强调文字颜色 5 2 4 2" xfId="994"/>
    <cellStyle name="40% - 强调文字颜色 5 2 4 2 2" xfId="995"/>
    <cellStyle name="40% - 强调文字颜色 5 2 4 2 2 2" xfId="996"/>
    <cellStyle name="40% - 强调文字颜色 5 2 4 2 2 3" xfId="997"/>
    <cellStyle name="40% - 强调文字颜色 5 2 4 2 3" xfId="998"/>
    <cellStyle name="40% - 强调文字颜色 5 2 4 2 4" xfId="999"/>
    <cellStyle name="40% - 强调文字颜色 5 2 4 3" xfId="1000"/>
    <cellStyle name="40% - 强调文字颜色 5 2 4 3 2" xfId="1001"/>
    <cellStyle name="40% - 强调文字颜色 5 2 4 3 3" xfId="1002"/>
    <cellStyle name="40% - 强调文字颜色 5 2 4 4" xfId="1003"/>
    <cellStyle name="40% - 强调文字颜色 5 2 4 5" xfId="1004"/>
    <cellStyle name="40% - 强调文字颜色 5 2 5" xfId="1005"/>
    <cellStyle name="40% - 强调文字颜色 5 2 5 2" xfId="1006"/>
    <cellStyle name="40% - 强调文字颜色 5 2 5 2 2" xfId="1007"/>
    <cellStyle name="40% - 强调文字颜色 5 2 5 2 2 2" xfId="1008"/>
    <cellStyle name="40% - 强调文字颜色 5 2 5 2 2 3" xfId="1009"/>
    <cellStyle name="40% - 强调文字颜色 5 2 5 2 3" xfId="1010"/>
    <cellStyle name="40% - 强调文字颜色 5 2 5 2 4" xfId="1011"/>
    <cellStyle name="40% - 强调文字颜色 5 2 5 3" xfId="1012"/>
    <cellStyle name="40% - 强调文字颜色 5 2 5 3 2" xfId="1013"/>
    <cellStyle name="40% - 强调文字颜色 5 2 5 3 3" xfId="1014"/>
    <cellStyle name="40% - 强调文字颜色 5 2 5 4" xfId="1015"/>
    <cellStyle name="40% - 强调文字颜色 5 2 5 5" xfId="1016"/>
    <cellStyle name="40% - 强调文字颜色 5 2 6" xfId="1017"/>
    <cellStyle name="40% - 强调文字颜色 5 2 6 2" xfId="1018"/>
    <cellStyle name="40% - 强调文字颜色 5 2 6 2 2" xfId="1019"/>
    <cellStyle name="40% - 强调文字颜色 5 2 6 2 2 2" xfId="1020"/>
    <cellStyle name="40% - 强调文字颜色 5 2 6 2 2 3" xfId="1021"/>
    <cellStyle name="40% - 强调文字颜色 5 2 6 2 3" xfId="1022"/>
    <cellStyle name="40% - 强调文字颜色 5 2 6 2 3 2" xfId="1023"/>
    <cellStyle name="40% - 强调文字颜色 5 2 6 2 3 2 2" xfId="24932"/>
    <cellStyle name="40% - 强调文字颜色 5 2 6 2 3 3" xfId="24958"/>
    <cellStyle name="40% - 强调文字颜色 5 2 6 2 4" xfId="1024"/>
    <cellStyle name="40% - 强调文字颜色 5 2 6 2 4 2" xfId="24891"/>
    <cellStyle name="40% - 强调文字颜色 5 2 6 2 5" xfId="1025"/>
    <cellStyle name="40% - 强调文字颜色 5 2 6 2 6" xfId="13122"/>
    <cellStyle name="40% - 强调文字颜色 5 2 6 2 6 2" xfId="22504"/>
    <cellStyle name="40% - 强调文字颜色 5 2 6 2 7" xfId="20328"/>
    <cellStyle name="40% - 强调文字颜色 5 2 6 2 8" xfId="17452"/>
    <cellStyle name="40% - 强调文字颜色 5 2 6 3" xfId="1026"/>
    <cellStyle name="40% - 强调文字颜色 5 2 6 3 2" xfId="1027"/>
    <cellStyle name="40% - 强调文字颜色 5 2 6 3 3" xfId="1028"/>
    <cellStyle name="40% - 强调文字颜色 5 2 6 3 4" xfId="13138"/>
    <cellStyle name="40% - 强调文字颜色 5 2 6 3 4 2" xfId="22520"/>
    <cellStyle name="40% - 强调文字颜色 5 2 6 3 5" xfId="20329"/>
    <cellStyle name="40% - 强调文字颜色 5 2 6 3 6" xfId="17468"/>
    <cellStyle name="40% - 强调文字颜色 5 2 6 4" xfId="1029"/>
    <cellStyle name="40% - 强调文字颜色 5 2 6 4 2" xfId="1030"/>
    <cellStyle name="40% - 强调文字颜色 5 2 6 4 2 2" xfId="25077"/>
    <cellStyle name="40% - 强调文字颜色 5 2 6 4 3" xfId="25078"/>
    <cellStyle name="40% - 强调文字颜色 5 2 6 5" xfId="1031"/>
    <cellStyle name="40% - 强调文字颜色 5 2 6 5 2" xfId="25076"/>
    <cellStyle name="40% - 强调文字颜色 5 2 6 6" xfId="1032"/>
    <cellStyle name="40% - 强调文字颜色 5 2 7" xfId="1033"/>
    <cellStyle name="40% - 强调文字颜色 5 2 7 2" xfId="1034"/>
    <cellStyle name="40% - 强调文字颜色 5 2 7 2 2" xfId="1035"/>
    <cellStyle name="40% - 强调文字颜色 5 2 7 2 3" xfId="1036"/>
    <cellStyle name="40% - 强调文字颜色 5 2 7 2 4" xfId="13370"/>
    <cellStyle name="40% - 强调文字颜色 5 2 7 2 4 2" xfId="22752"/>
    <cellStyle name="40% - 强调文字颜色 5 2 7 2 5" xfId="20331"/>
    <cellStyle name="40% - 强调文字颜色 5 2 7 2 6" xfId="17778"/>
    <cellStyle name="40% - 强调文字颜色 5 2 7 3" xfId="1037"/>
    <cellStyle name="40% - 强调文字颜色 5 2 7 3 2" xfId="13386"/>
    <cellStyle name="40% - 强调文字颜色 5 2 7 3 2 2" xfId="22768"/>
    <cellStyle name="40% - 强调文字颜色 5 2 7 3 3" xfId="20332"/>
    <cellStyle name="40% - 强调文字颜色 5 2 7 3 4" xfId="17794"/>
    <cellStyle name="40% - 强调文字颜色 5 2 7 4" xfId="1038"/>
    <cellStyle name="40% - 强调文字颜色 5 2 7 5" xfId="13698"/>
    <cellStyle name="40% - 强调文字颜色 5 2 7 5 2" xfId="23080"/>
    <cellStyle name="40% - 强调文字颜色 5 2 7 6" xfId="20330"/>
    <cellStyle name="40% - 强调文字颜色 5 2 7 7" xfId="18342"/>
    <cellStyle name="40% - 强调文字颜色 5 2 8" xfId="1039"/>
    <cellStyle name="40% - 强调文字颜色 5 2 8 2" xfId="1040"/>
    <cellStyle name="40% - 强调文字颜色 5 2 8 2 2" xfId="13710"/>
    <cellStyle name="40% - 强调文字颜色 5 2 8 2 2 2" xfId="23092"/>
    <cellStyle name="40% - 强调文字颜色 5 2 8 2 3" xfId="20334"/>
    <cellStyle name="40% - 强调文字颜色 5 2 8 2 4" xfId="18354"/>
    <cellStyle name="40% - 强调文字颜色 5 2 8 3" xfId="1041"/>
    <cellStyle name="40% - 强调文字颜色 5 2 8 3 2" xfId="13716"/>
    <cellStyle name="40% - 强调文字颜色 5 2 8 3 2 2" xfId="23098"/>
    <cellStyle name="40% - 强调文字颜色 5 2 8 3 3" xfId="20335"/>
    <cellStyle name="40% - 强调文字颜色 5 2 8 3 4" xfId="18360"/>
    <cellStyle name="40% - 强调文字颜色 5 2 8 4" xfId="13705"/>
    <cellStyle name="40% - 强调文字颜色 5 2 8 4 2" xfId="23087"/>
    <cellStyle name="40% - 强调文字颜色 5 2 8 5" xfId="20333"/>
    <cellStyle name="40% - 强调文字颜色 5 2 8 6" xfId="18349"/>
    <cellStyle name="40% - 强调文字颜色 5 2 9" xfId="1042"/>
    <cellStyle name="40% - 强调文字颜色 5 2 9 2" xfId="1043"/>
    <cellStyle name="40% - 强调文字颜色 5 2 9 2 2" xfId="11307"/>
    <cellStyle name="40% - 强调文字颜色 5 2 9 2 2 2" xfId="20689"/>
    <cellStyle name="40% - 强调文字颜色 5 2 9 2 3" xfId="20337"/>
    <cellStyle name="40% - 强调文字颜色 5 2 9 2 4" xfId="24993"/>
    <cellStyle name="40% - 强调文字颜色 5 2 9 2 5" xfId="15408"/>
    <cellStyle name="40% - 强调文字颜色 5 2 9 3" xfId="13725"/>
    <cellStyle name="40% - 强调文字颜色 5 2 9 3 2" xfId="23107"/>
    <cellStyle name="40% - 强调文字颜色 5 2 9 3 3" xfId="18369"/>
    <cellStyle name="40% - 强调文字颜色 5 2 9 4" xfId="13721"/>
    <cellStyle name="40% - 强调文字颜色 5 2 9 4 2" xfId="23103"/>
    <cellStyle name="40% - 强调文字颜色 5 2 9 5" xfId="20336"/>
    <cellStyle name="40% - 强调文字颜色 5 2 9 6" xfId="25033"/>
    <cellStyle name="40% - 强调文字颜色 5 2 9 7" xfId="18365"/>
    <cellStyle name="40% - 强调文字颜色 5 20" xfId="13539"/>
    <cellStyle name="40% - 强调文字颜色 5 20 2" xfId="13547"/>
    <cellStyle name="40% - 强调文字颜色 5 20 2 2" xfId="22929"/>
    <cellStyle name="40% - 强调文字颜色 5 20 2 3" xfId="18031"/>
    <cellStyle name="40% - 强调文字颜色 5 20 3" xfId="13552"/>
    <cellStyle name="40% - 强调文字颜色 5 20 3 2" xfId="22934"/>
    <cellStyle name="40% - 强调文字颜色 5 20 3 3" xfId="18036"/>
    <cellStyle name="40% - 强调文字颜色 5 20 4" xfId="22921"/>
    <cellStyle name="40% - 强调文字颜色 5 20 5" xfId="18023"/>
    <cellStyle name="40% - 强调文字颜色 5 21" xfId="12316"/>
    <cellStyle name="40% - 强调文字颜色 5 21 2" xfId="13559"/>
    <cellStyle name="40% - 强调文字颜色 5 21 2 2" xfId="22941"/>
    <cellStyle name="40% - 强调文字颜色 5 21 2 3" xfId="18043"/>
    <cellStyle name="40% - 强调文字颜色 5 21 3" xfId="13563"/>
    <cellStyle name="40% - 强调文字颜色 5 21 3 2" xfId="22945"/>
    <cellStyle name="40% - 强调文字颜色 5 21 3 3" xfId="18059"/>
    <cellStyle name="40% - 强调文字颜色 5 21 4" xfId="21698"/>
    <cellStyle name="40% - 强调文字颜色 5 21 5" xfId="16385"/>
    <cellStyle name="40% - 强调文字颜色 5 22" xfId="12325"/>
    <cellStyle name="40% - 强调文字颜色 5 22 2" xfId="13570"/>
    <cellStyle name="40% - 强调文字颜色 5 22 2 2" xfId="22952"/>
    <cellStyle name="40% - 强调文字颜色 5 22 2 3" xfId="18131"/>
    <cellStyle name="40% - 强调文字颜色 5 22 3" xfId="13577"/>
    <cellStyle name="40% - 强调文字颜色 5 22 3 2" xfId="22959"/>
    <cellStyle name="40% - 强调文字颜色 5 22 3 3" xfId="18138"/>
    <cellStyle name="40% - 强调文字颜色 5 22 4" xfId="21707"/>
    <cellStyle name="40% - 强调文字颜色 5 22 5" xfId="16394"/>
    <cellStyle name="40% - 强调文字颜色 5 23" xfId="13583"/>
    <cellStyle name="40% - 强调文字颜色 5 23 2" xfId="13587"/>
    <cellStyle name="40% - 强调文字颜色 5 23 2 2" xfId="22969"/>
    <cellStyle name="40% - 强调文字颜色 5 23 2 3" xfId="18225"/>
    <cellStyle name="40% - 强调文字颜色 5 23 3" xfId="13593"/>
    <cellStyle name="40% - 强调文字颜色 5 23 3 2" xfId="22975"/>
    <cellStyle name="40% - 强调文字颜色 5 23 3 3" xfId="18231"/>
    <cellStyle name="40% - 强调文字颜色 5 23 4" xfId="22965"/>
    <cellStyle name="40% - 强调文字颜色 5 23 5" xfId="18156"/>
    <cellStyle name="40% - 强调文字颜色 5 24" xfId="13599"/>
    <cellStyle name="40% - 强调文字颜色 5 24 2" xfId="13603"/>
    <cellStyle name="40% - 强调文字颜色 5 24 2 2" xfId="22985"/>
    <cellStyle name="40% - 强调文字颜色 5 24 2 3" xfId="18241"/>
    <cellStyle name="40% - 强调文字颜色 5 24 3" xfId="13608"/>
    <cellStyle name="40% - 强调文字颜色 5 24 3 2" xfId="22990"/>
    <cellStyle name="40% - 强调文字颜色 5 24 3 3" xfId="18246"/>
    <cellStyle name="40% - 强调文字颜色 5 24 4" xfId="22981"/>
    <cellStyle name="40% - 强调文字颜色 5 24 5" xfId="18237"/>
    <cellStyle name="40% - 强调文字颜色 5 25" xfId="13615"/>
    <cellStyle name="40% - 强调文字颜色 5 25 2" xfId="13619"/>
    <cellStyle name="40% - 强调文字颜色 5 25 2 2" xfId="23001"/>
    <cellStyle name="40% - 强调文字颜色 5 25 2 3" xfId="18257"/>
    <cellStyle name="40% - 强调文字颜色 5 25 3" xfId="13624"/>
    <cellStyle name="40% - 强调文字颜色 5 25 3 2" xfId="23006"/>
    <cellStyle name="40% - 强调文字颜色 5 25 3 3" xfId="18262"/>
    <cellStyle name="40% - 强调文字颜色 5 25 4" xfId="13760"/>
    <cellStyle name="40% - 强调文字颜色 5 25 4 2" xfId="23142"/>
    <cellStyle name="40% - 强调文字颜色 5 25 4 3" xfId="18404"/>
    <cellStyle name="40% - 强调文字颜色 5 25 5" xfId="22997"/>
    <cellStyle name="40% - 强调文字颜色 5 25 6" xfId="18253"/>
    <cellStyle name="40% - 强调文字颜色 5 26" xfId="13769"/>
    <cellStyle name="40% - 强调文字颜色 5 26 2" xfId="13773"/>
    <cellStyle name="40% - 强调文字颜色 5 26 2 2" xfId="23155"/>
    <cellStyle name="40% - 强调文字颜色 5 26 2 3" xfId="18417"/>
    <cellStyle name="40% - 强调文字颜色 5 26 3" xfId="13777"/>
    <cellStyle name="40% - 强调文字颜色 5 26 3 2" xfId="23159"/>
    <cellStyle name="40% - 强调文字颜色 5 26 3 3" xfId="18421"/>
    <cellStyle name="40% - 强调文字颜色 5 26 4" xfId="13780"/>
    <cellStyle name="40% - 强调文字颜色 5 26 4 2" xfId="14704"/>
    <cellStyle name="40% - 强调文字颜色 5 26 4 2 2" xfId="24086"/>
    <cellStyle name="40% - 强调文字颜色 5 26 4 2 3" xfId="19347"/>
    <cellStyle name="40% - 强调文字颜色 5 26 4 3" xfId="23162"/>
    <cellStyle name="40% - 强调文字颜色 5 26 4 4" xfId="18424"/>
    <cellStyle name="40% - 强调文字颜色 5 26 5" xfId="11745"/>
    <cellStyle name="40% - 强调文字颜色 5 26 5 2" xfId="21127"/>
    <cellStyle name="40% - 强调文字颜色 5 26 5 3" xfId="15814"/>
    <cellStyle name="40% - 强调文字颜色 5 26 6" xfId="23151"/>
    <cellStyle name="40% - 强调文字颜色 5 26 7" xfId="18413"/>
    <cellStyle name="40% - 强调文字颜色 5 27" xfId="13788"/>
    <cellStyle name="40% - 强调文字颜色 5 27 2" xfId="13792"/>
    <cellStyle name="40% - 强调文字颜色 5 27 2 2" xfId="23174"/>
    <cellStyle name="40% - 强调文字颜色 5 27 2 3" xfId="18436"/>
    <cellStyle name="40% - 强调文字颜色 5 27 3" xfId="13796"/>
    <cellStyle name="40% - 强调文字颜色 5 27 3 2" xfId="23178"/>
    <cellStyle name="40% - 强调文字颜色 5 27 3 3" xfId="18440"/>
    <cellStyle name="40% - 强调文字颜色 5 27 4" xfId="23170"/>
    <cellStyle name="40% - 强调文字颜色 5 27 5" xfId="18432"/>
    <cellStyle name="40% - 强调文字颜色 5 28" xfId="13810"/>
    <cellStyle name="40% - 强调文字颜色 5 28 2" xfId="13814"/>
    <cellStyle name="40% - 强调文字颜色 5 28 2 2" xfId="23196"/>
    <cellStyle name="40% - 强调文字颜色 5 28 2 3" xfId="18458"/>
    <cellStyle name="40% - 强调文字颜色 5 28 3" xfId="13818"/>
    <cellStyle name="40% - 强调文字颜色 5 28 3 2" xfId="23200"/>
    <cellStyle name="40% - 强调文字颜色 5 28 3 3" xfId="18462"/>
    <cellStyle name="40% - 强调文字颜色 5 28 4" xfId="23192"/>
    <cellStyle name="40% - 强调文字颜色 5 28 5" xfId="18454"/>
    <cellStyle name="40% - 强调文字颜色 5 29" xfId="13823"/>
    <cellStyle name="40% - 强调文字颜色 5 29 2" xfId="13826"/>
    <cellStyle name="40% - 强调文字颜色 5 29 2 2" xfId="23208"/>
    <cellStyle name="40% - 强调文字颜色 5 29 2 3" xfId="18470"/>
    <cellStyle name="40% - 强调文字颜色 5 29 3" xfId="13829"/>
    <cellStyle name="40% - 强调文字颜色 5 29 3 2" xfId="23211"/>
    <cellStyle name="40% - 强调文字颜色 5 29 3 3" xfId="18473"/>
    <cellStyle name="40% - 强调文字颜色 5 29 4" xfId="23205"/>
    <cellStyle name="40% - 强调文字颜色 5 29 5" xfId="18467"/>
    <cellStyle name="40% - 强调文字颜色 5 3" xfId="1044"/>
    <cellStyle name="40% - 强调文字颜色 5 3 11" xfId="13296"/>
    <cellStyle name="40% - 强调文字颜色 5 3 11 2" xfId="22678"/>
    <cellStyle name="40% - 强调文字颜色 5 3 11 3" xfId="17626"/>
    <cellStyle name="40% - 强调文字颜色 5 3 12" xfId="13298"/>
    <cellStyle name="40% - 强调文字颜色 5 3 12 2" xfId="22680"/>
    <cellStyle name="40% - 强调文字颜色 5 3 12 3" xfId="17628"/>
    <cellStyle name="40% - 强调文字颜色 5 3 15" xfId="15253"/>
    <cellStyle name="40% - 强调文字颜色 5 3 15 2" xfId="24635"/>
    <cellStyle name="40% - 强调文字颜色 5 3 15 3" xfId="19894"/>
    <cellStyle name="40% - 强调文字颜色 5 3 16" xfId="15262"/>
    <cellStyle name="40% - 强调文字颜色 5 3 16 2" xfId="24644"/>
    <cellStyle name="40% - 强调文字颜色 5 3 16 3" xfId="19903"/>
    <cellStyle name="40% - 强调文字颜色 5 3 19" xfId="14700"/>
    <cellStyle name="40% - 强调文字颜色 5 3 19 2" xfId="24082"/>
    <cellStyle name="40% - 强调文字颜色 5 3 19 3" xfId="19343"/>
    <cellStyle name="40% - 强调文字颜色 5 3 2" xfId="1045"/>
    <cellStyle name="40% - 强调文字颜色 5 3 2 2" xfId="1046"/>
    <cellStyle name="40% - 强调文字颜色 5 3 2 2 2" xfId="1047"/>
    <cellStyle name="40% - 强调文字颜色 5 3 2 2 3" xfId="1048"/>
    <cellStyle name="40% - 强调文字颜色 5 3 2 2 4" xfId="12385"/>
    <cellStyle name="40% - 强调文字颜色 5 3 2 2 4 2" xfId="21767"/>
    <cellStyle name="40% - 强调文字颜色 5 3 2 2 5" xfId="20338"/>
    <cellStyle name="40% - 强调文字颜色 5 3 2 2 6" xfId="16469"/>
    <cellStyle name="40% - 强调文字颜色 5 3 2 3" xfId="1049"/>
    <cellStyle name="40% - 强调文字颜色 5 3 2 4" xfId="1050"/>
    <cellStyle name="40% - 强调文字颜色 5 3 20" xfId="15252"/>
    <cellStyle name="40% - 强调文字颜色 5 3 20 2" xfId="24634"/>
    <cellStyle name="40% - 强调文字颜色 5 3 20 3" xfId="19893"/>
    <cellStyle name="40% - 强调文字颜色 5 3 21" xfId="15261"/>
    <cellStyle name="40% - 强调文字颜色 5 3 21 2" xfId="24643"/>
    <cellStyle name="40% - 强调文字颜色 5 3 21 3" xfId="19902"/>
    <cellStyle name="40% - 强调文字颜色 5 3 24" xfId="14699"/>
    <cellStyle name="40% - 强调文字颜色 5 3 24 2" xfId="24081"/>
    <cellStyle name="40% - 强调文字颜色 5 3 24 3" xfId="19342"/>
    <cellStyle name="40% - 强调文字颜色 5 3 25" xfId="14703"/>
    <cellStyle name="40% - 强调文字颜色 5 3 25 2" xfId="24085"/>
    <cellStyle name="40% - 强调文字颜色 5 3 25 3" xfId="19346"/>
    <cellStyle name="40% - 强调文字颜色 5 3 3" xfId="1051"/>
    <cellStyle name="40% - 强调文字颜色 5 3 3 2" xfId="1052"/>
    <cellStyle name="40% - 强调文字颜色 5 3 3 2 2" xfId="11426"/>
    <cellStyle name="40% - 强调文字颜色 5 3 3 2 2 2" xfId="20808"/>
    <cellStyle name="40% - 强调文字颜色 5 3 3 2 3" xfId="20339"/>
    <cellStyle name="40% - 强调文字颜色 5 3 3 2 4" xfId="15496"/>
    <cellStyle name="40% - 强调文字颜色 5 3 3 3" xfId="1053"/>
    <cellStyle name="40% - 强调文字颜色 5 3 4" xfId="1054"/>
    <cellStyle name="40% - 强调文字颜色 5 3 5" xfId="1055"/>
    <cellStyle name="40% - 强调文字颜色 5 3 6 2" xfId="13720"/>
    <cellStyle name="40% - 强调文字颜色 5 3 6 2 2" xfId="23102"/>
    <cellStyle name="40% - 强调文字颜色 5 3 6 2 3" xfId="18364"/>
    <cellStyle name="40% - 强调文字颜色 5 3 6 3" xfId="13729"/>
    <cellStyle name="40% - 强调文字颜色 5 3 6 3 2" xfId="23111"/>
    <cellStyle name="40% - 强调文字颜色 5 3 6 3 3" xfId="18373"/>
    <cellStyle name="40% - 强调文字颜色 5 3 7" xfId="13924"/>
    <cellStyle name="40% - 强调文字颜色 5 3 7 2" xfId="13931"/>
    <cellStyle name="40% - 强调文字颜色 5 3 7 2 2" xfId="23313"/>
    <cellStyle name="40% - 强调文字颜色 5 3 7 2 3" xfId="18575"/>
    <cellStyle name="40% - 强调文字颜色 5 3 7 3" xfId="13937"/>
    <cellStyle name="40% - 强调文字颜色 5 3 7 3 2" xfId="23319"/>
    <cellStyle name="40% - 强调文字颜色 5 3 7 3 3" xfId="18581"/>
    <cellStyle name="40% - 强调文字颜色 5 3 7 4" xfId="23306"/>
    <cellStyle name="40% - 强调文字颜色 5 3 7 5" xfId="18568"/>
    <cellStyle name="40% - 强调文字颜色 5 3 8" xfId="13950"/>
    <cellStyle name="40% - 强调文字颜色 5 3 8 2" xfId="13953"/>
    <cellStyle name="40% - 强调文字颜色 5 3 8 2 2" xfId="23335"/>
    <cellStyle name="40% - 强调文字颜色 5 3 8 2 3" xfId="18597"/>
    <cellStyle name="40% - 强调文字颜色 5 3 8 3" xfId="13956"/>
    <cellStyle name="40% - 强调文字颜色 5 3 8 3 2" xfId="23338"/>
    <cellStyle name="40% - 强调文字颜色 5 3 8 3 3" xfId="18600"/>
    <cellStyle name="40% - 强调文字颜色 5 3 8 4" xfId="23332"/>
    <cellStyle name="40% - 强调文字颜色 5 3 8 5" xfId="18594"/>
    <cellStyle name="40% - 强调文字颜色 5 3 9" xfId="13930"/>
    <cellStyle name="40% - 强调文字颜色 5 3 9 2" xfId="13958"/>
    <cellStyle name="40% - 强调文字颜色 5 3 9 2 2" xfId="23340"/>
    <cellStyle name="40% - 强调文字颜色 5 3 9 2 3" xfId="18602"/>
    <cellStyle name="40% - 强调文字颜色 5 3 9 3" xfId="13960"/>
    <cellStyle name="40% - 强调文字颜色 5 3 9 3 2" xfId="23342"/>
    <cellStyle name="40% - 强调文字颜色 5 3 9 3 3" xfId="18604"/>
    <cellStyle name="40% - 强调文字颜色 5 3 9 4" xfId="23312"/>
    <cellStyle name="40% - 强调文字颜色 5 3 9 5" xfId="18574"/>
    <cellStyle name="40% - 强调文字颜色 5 30" xfId="13614"/>
    <cellStyle name="40% - 强调文字颜色 5 30 2" xfId="13618"/>
    <cellStyle name="40% - 强调文字颜色 5 30 2 2" xfId="23000"/>
    <cellStyle name="40% - 强调文字颜色 5 30 2 3" xfId="18256"/>
    <cellStyle name="40% - 强调文字颜色 5 30 3" xfId="13623"/>
    <cellStyle name="40% - 强调文字颜色 5 30 3 2" xfId="23005"/>
    <cellStyle name="40% - 强调文字颜色 5 30 3 3" xfId="18261"/>
    <cellStyle name="40% - 强调文字颜色 5 30 4" xfId="22996"/>
    <cellStyle name="40% - 强调文字颜色 5 30 5" xfId="18252"/>
    <cellStyle name="40% - 强调文字颜色 5 31" xfId="13768"/>
    <cellStyle name="40% - 强调文字颜色 5 31 2" xfId="13772"/>
    <cellStyle name="40% - 强调文字颜色 5 31 2 2" xfId="23154"/>
    <cellStyle name="40% - 强调文字颜色 5 31 2 3" xfId="18416"/>
    <cellStyle name="40% - 强调文字颜色 5 31 3" xfId="13776"/>
    <cellStyle name="40% - 强调文字颜色 5 31 3 2" xfId="23158"/>
    <cellStyle name="40% - 强调文字颜色 5 31 3 3" xfId="18420"/>
    <cellStyle name="40% - 强调文字颜色 5 31 4" xfId="23150"/>
    <cellStyle name="40% - 强调文字颜色 5 31 5" xfId="18412"/>
    <cellStyle name="40% - 强调文字颜色 5 32" xfId="13787"/>
    <cellStyle name="40% - 强调文字颜色 5 32 2" xfId="13791"/>
    <cellStyle name="40% - 强调文字颜色 5 32 2 2" xfId="23173"/>
    <cellStyle name="40% - 强调文字颜色 5 32 2 3" xfId="18435"/>
    <cellStyle name="40% - 强调文字颜色 5 32 3" xfId="13795"/>
    <cellStyle name="40% - 强调文字颜色 5 32 3 2" xfId="23177"/>
    <cellStyle name="40% - 强调文字颜色 5 32 3 3" xfId="18439"/>
    <cellStyle name="40% - 强调文字颜色 5 32 4" xfId="13799"/>
    <cellStyle name="40% - 强调文字颜色 5 32 4 2" xfId="23181"/>
    <cellStyle name="40% - 强调文字颜色 5 32 4 3" xfId="18443"/>
    <cellStyle name="40% - 强调文字颜色 5 32 5" xfId="23169"/>
    <cellStyle name="40% - 强调文字颜色 5 32 6" xfId="18431"/>
    <cellStyle name="40% - 强调文字颜色 5 33" xfId="13809"/>
    <cellStyle name="40% - 强调文字颜色 5 33 2" xfId="13813"/>
    <cellStyle name="40% - 强调文字颜色 5 33 2 2" xfId="23195"/>
    <cellStyle name="40% - 强调文字颜色 5 33 2 3" xfId="18457"/>
    <cellStyle name="40% - 强调文字颜色 5 33 3" xfId="13817"/>
    <cellStyle name="40% - 强调文字颜色 5 33 3 2" xfId="23199"/>
    <cellStyle name="40% - 强调文字颜色 5 33 3 3" xfId="18461"/>
    <cellStyle name="40% - 强调文字颜色 5 33 4" xfId="13982"/>
    <cellStyle name="40% - 强调文字颜色 5 33 4 2" xfId="23364"/>
    <cellStyle name="40% - 强调文字颜色 5 33 4 3" xfId="18626"/>
    <cellStyle name="40% - 强调文字颜色 5 33 5" xfId="23191"/>
    <cellStyle name="40% - 强调文字颜色 5 33 6" xfId="18453"/>
    <cellStyle name="40% - 强调文字颜色 5 34" xfId="13822"/>
    <cellStyle name="40% - 强调文字颜色 5 34 2" xfId="23204"/>
    <cellStyle name="40% - 强调文字颜色 5 34 3" xfId="18466"/>
    <cellStyle name="40% - 强调文字颜色 5 35" xfId="13834"/>
    <cellStyle name="40% - 强调文字颜色 5 35 2" xfId="23216"/>
    <cellStyle name="40% - 强调文字颜色 5 35 3" xfId="18478"/>
    <cellStyle name="40% - 强调文字颜色 5 36" xfId="13986"/>
    <cellStyle name="40% - 强调文字颜色 5 36 2" xfId="23368"/>
    <cellStyle name="40% - 强调文字颜色 5 36 3" xfId="18630"/>
    <cellStyle name="40% - 强调文字颜色 5 37" xfId="13992"/>
    <cellStyle name="40% - 强调文字颜色 5 37 2" xfId="23374"/>
    <cellStyle name="40% - 强调文字颜色 5 37 3" xfId="18636"/>
    <cellStyle name="40% - 强调文字颜色 5 38" xfId="13998"/>
    <cellStyle name="40% - 强调文字颜色 5 38 2" xfId="23380"/>
    <cellStyle name="40% - 强调文字颜色 5 38 3" xfId="18642"/>
    <cellStyle name="40% - 强调文字颜色 5 39" xfId="14005"/>
    <cellStyle name="40% - 强调文字颜色 5 39 2" xfId="23387"/>
    <cellStyle name="40% - 强调文字颜色 5 39 3" xfId="18649"/>
    <cellStyle name="40% - 强调文字颜色 5 4" xfId="1056"/>
    <cellStyle name="40% - 强调文字颜色 5 4 2" xfId="1057"/>
    <cellStyle name="40% - 强调文字颜色 5 4 2 2" xfId="1058"/>
    <cellStyle name="40% - 强调文字颜色 5 4 2 2 2" xfId="1059"/>
    <cellStyle name="40% - 强调文字颜色 5 4 2 2 3" xfId="1060"/>
    <cellStyle name="40% - 强调文字颜色 5 4 2 3" xfId="1061"/>
    <cellStyle name="40% - 强调文字颜色 5 4 2 4" xfId="1062"/>
    <cellStyle name="40% - 强调文字颜色 5 4 3" xfId="1063"/>
    <cellStyle name="40% - 强调文字颜色 5 4 3 2" xfId="1064"/>
    <cellStyle name="40% - 强调文字颜色 5 4 3 3" xfId="1065"/>
    <cellStyle name="40% - 强调文字颜色 5 4 4" xfId="1066"/>
    <cellStyle name="40% - 强调文字颜色 5 4 5" xfId="1067"/>
    <cellStyle name="40% - 强调文字颜色 5 40" xfId="13833"/>
    <cellStyle name="40% - 强调文字颜色 5 40 2" xfId="23215"/>
    <cellStyle name="40% - 强调文字颜色 5 40 3" xfId="18477"/>
    <cellStyle name="40% - 强调文字颜色 5 41" xfId="20325"/>
    <cellStyle name="40% - 强调文字颜色 5 5" xfId="1068"/>
    <cellStyle name="40% - 强调文字颜色 5 5 2" xfId="1069"/>
    <cellStyle name="40% - 强调文字颜色 5 5 2 2" xfId="1070"/>
    <cellStyle name="40% - 强调文字颜色 5 5 2 2 2" xfId="1071"/>
    <cellStyle name="40% - 强调文字颜色 5 5 2 2 3" xfId="1072"/>
    <cellStyle name="40% - 强调文字颜色 5 5 2 3" xfId="1073"/>
    <cellStyle name="40% - 强调文字颜色 5 5 2 4" xfId="1074"/>
    <cellStyle name="40% - 强调文字颜色 5 5 3" xfId="1075"/>
    <cellStyle name="40% - 强调文字颜色 5 5 3 2" xfId="1076"/>
    <cellStyle name="40% - 强调文字颜色 5 5 3 3" xfId="1077"/>
    <cellStyle name="40% - 强调文字颜色 5 5 4" xfId="1078"/>
    <cellStyle name="40% - 强调文字颜色 5 5 5" xfId="1079"/>
    <cellStyle name="40% - 强调文字颜色 5 6" xfId="1080"/>
    <cellStyle name="40% - 强调文字颜色 5 6 2" xfId="1081"/>
    <cellStyle name="40% - 强调文字颜色 5 6 2 2" xfId="1082"/>
    <cellStyle name="40% - 强调文字颜色 5 6 2 2 2" xfId="1083"/>
    <cellStyle name="40% - 强调文字颜色 5 6 2 2 3" xfId="1084"/>
    <cellStyle name="40% - 强调文字颜色 5 6 2 3" xfId="1085"/>
    <cellStyle name="40% - 强调文字颜色 5 6 2 4" xfId="1086"/>
    <cellStyle name="40% - 强调文字颜色 5 6 3" xfId="1087"/>
    <cellStyle name="40% - 强调文字颜色 5 6 3 2" xfId="1088"/>
    <cellStyle name="40% - 强调文字颜色 5 6 3 3" xfId="1089"/>
    <cellStyle name="40% - 强调文字颜色 5 6 4" xfId="1090"/>
    <cellStyle name="40% - 强调文字颜色 5 6 5" xfId="1091"/>
    <cellStyle name="40% - 强调文字颜色 5 7" xfId="1092"/>
    <cellStyle name="40% - 强调文字颜色 5 7 2" xfId="1093"/>
    <cellStyle name="40% - 强调文字颜色 5 7 2 2" xfId="1094"/>
    <cellStyle name="40% - 强调文字颜色 5 7 2 2 2" xfId="1095"/>
    <cellStyle name="40% - 强调文字颜色 5 7 2 2 3" xfId="1096"/>
    <cellStyle name="40% - 强调文字颜色 5 7 2 3" xfId="1097"/>
    <cellStyle name="40% - 强调文字颜色 5 7 2 3 2" xfId="1098"/>
    <cellStyle name="40% - 强调文字颜色 5 7 2 3 2 2" xfId="24864"/>
    <cellStyle name="40% - 强调文字颜色 5 7 2 3 3" xfId="24865"/>
    <cellStyle name="40% - 强调文字颜色 5 7 2 4" xfId="1099"/>
    <cellStyle name="40% - 强调文字颜色 5 7 2 4 2" xfId="24844"/>
    <cellStyle name="40% - 强调文字颜色 5 7 2 5" xfId="1100"/>
    <cellStyle name="40% - 强调文字颜色 5 7 3" xfId="1101"/>
    <cellStyle name="40% - 强调文字颜色 5 7 3 2" xfId="1102"/>
    <cellStyle name="40% - 强调文字颜色 5 7 3 3" xfId="1103"/>
    <cellStyle name="40% - 强调文字颜色 5 7 4" xfId="1104"/>
    <cellStyle name="40% - 强调文字颜色 5 7 4 2" xfId="1105"/>
    <cellStyle name="40% - 强调文字颜色 5 7 4 2 2" xfId="24970"/>
    <cellStyle name="40% - 强调文字颜色 5 7 4 3" xfId="24975"/>
    <cellStyle name="40% - 强调文字颜色 5 7 5" xfId="1106"/>
    <cellStyle name="40% - 强调文字颜色 5 7 5 2" xfId="24969"/>
    <cellStyle name="40% - 强调文字颜色 5 7 6" xfId="1107"/>
    <cellStyle name="40% - 强调文字颜色 5 7 7" xfId="14327"/>
    <cellStyle name="40% - 强调文字颜色 5 7 7 2" xfId="23709"/>
    <cellStyle name="40% - 强调文字颜色 5 7 8" xfId="20340"/>
    <cellStyle name="40% - 强调文字颜色 5 7 9" xfId="18971"/>
    <cellStyle name="40% - 强调文字颜色 5 8" xfId="1108"/>
    <cellStyle name="40% - 强调文字颜色 5 8 2" xfId="1109"/>
    <cellStyle name="40% - 强调文字颜色 5 8 2 2" xfId="1110"/>
    <cellStyle name="40% - 强调文字颜色 5 8 2 3" xfId="1111"/>
    <cellStyle name="40% - 强调文字颜色 5 8 3" xfId="1112"/>
    <cellStyle name="40% - 强调文字颜色 5 8 4" xfId="1113"/>
    <cellStyle name="40% - 强调文字颜色 5 8 5" xfId="14332"/>
    <cellStyle name="40% - 强调文字颜色 5 8 5 2" xfId="23714"/>
    <cellStyle name="40% - 强调文字颜色 5 8 6" xfId="20341"/>
    <cellStyle name="40% - 强调文字颜色 5 8 7" xfId="18976"/>
    <cellStyle name="40% - 强调文字颜色 5 9" xfId="1114"/>
    <cellStyle name="40% - 强调文字颜色 5 9 2" xfId="1115"/>
    <cellStyle name="40% - 强调文字颜色 5 9 3" xfId="1116"/>
    <cellStyle name="40% - 强调文字颜色 6 10" xfId="1118"/>
    <cellStyle name="40% - 强调文字颜色 6 10 2" xfId="1119"/>
    <cellStyle name="40% - 强调文字颜色 6 10 2 2" xfId="24872"/>
    <cellStyle name="40% - 强调文字颜色 6 10 3" xfId="24871"/>
    <cellStyle name="40% - 强调文字颜色 6 11" xfId="1120"/>
    <cellStyle name="40% - 强调文字颜色 6 11 2" xfId="14043"/>
    <cellStyle name="40% - 强调文字颜色 6 11 2 2" xfId="23425"/>
    <cellStyle name="40% - 强调文字颜色 6 11 2 3" xfId="18687"/>
    <cellStyle name="40% - 强调文字颜色 6 11 3" xfId="14046"/>
    <cellStyle name="40% - 强调文字颜色 6 11 3 2" xfId="23428"/>
    <cellStyle name="40% - 强调文字颜色 6 11 3 3" xfId="18690"/>
    <cellStyle name="40% - 强调文字颜色 6 11 4" xfId="14039"/>
    <cellStyle name="40% - 强调文字颜色 6 11 4 2" xfId="23421"/>
    <cellStyle name="40% - 强调文字颜色 6 11 5" xfId="20343"/>
    <cellStyle name="40% - 强调文字颜色 6 11 6" xfId="25040"/>
    <cellStyle name="40% - 强调文字颜色 6 11 7" xfId="18683"/>
    <cellStyle name="40% - 强调文字颜色 6 12" xfId="1121"/>
    <cellStyle name="40% - 强调文字颜色 6 12 2" xfId="14053"/>
    <cellStyle name="40% - 强调文字颜色 6 12 2 2" xfId="23435"/>
    <cellStyle name="40% - 强调文字颜色 6 12 2 3" xfId="18697"/>
    <cellStyle name="40% - 强调文字颜色 6 12 3" xfId="14057"/>
    <cellStyle name="40% - 强调文字颜色 6 12 3 2" xfId="23439"/>
    <cellStyle name="40% - 强调文字颜色 6 12 3 3" xfId="18701"/>
    <cellStyle name="40% - 强调文字颜色 6 12 4" xfId="14048"/>
    <cellStyle name="40% - 强调文字颜色 6 12 4 2" xfId="23430"/>
    <cellStyle name="40% - 强调文字颜色 6 12 5" xfId="20344"/>
    <cellStyle name="40% - 强调文字颜色 6 12 6" xfId="18692"/>
    <cellStyle name="40% - 强调文字颜色 6 13" xfId="14059"/>
    <cellStyle name="40% - 强调文字颜色 6 13 2" xfId="14065"/>
    <cellStyle name="40% - 强调文字颜色 6 13 2 2" xfId="23447"/>
    <cellStyle name="40% - 强调文字颜色 6 13 2 3" xfId="18709"/>
    <cellStyle name="40% - 强调文字颜色 6 13 3" xfId="14068"/>
    <cellStyle name="40% - 强调文字颜色 6 13 3 2" xfId="23450"/>
    <cellStyle name="40% - 强调文字颜色 6 13 3 3" xfId="18712"/>
    <cellStyle name="40% - 强调文字颜色 6 13 4" xfId="23441"/>
    <cellStyle name="40% - 强调文字颜色 6 13 5" xfId="18703"/>
    <cellStyle name="40% - 强调文字颜色 6 14" xfId="14070"/>
    <cellStyle name="40% - 强调文字颜色 6 14 2" xfId="14077"/>
    <cellStyle name="40% - 强调文字颜色 6 14 2 2" xfId="23459"/>
    <cellStyle name="40% - 强调文字颜色 6 14 2 3" xfId="18721"/>
    <cellStyle name="40% - 强调文字颜色 6 14 3" xfId="14080"/>
    <cellStyle name="40% - 强调文字颜色 6 14 3 2" xfId="23462"/>
    <cellStyle name="40% - 强调文字颜色 6 14 3 3" xfId="18724"/>
    <cellStyle name="40% - 强调文字颜色 6 14 4" xfId="23452"/>
    <cellStyle name="40% - 强调文字颜色 6 14 5" xfId="18714"/>
    <cellStyle name="40% - 强调文字颜色 6 15" xfId="14087"/>
    <cellStyle name="40% - 强调文字颜色 6 15 2" xfId="14097"/>
    <cellStyle name="40% - 强调文字颜色 6 15 2 2" xfId="23479"/>
    <cellStyle name="40% - 强调文字颜色 6 15 2 3" xfId="18741"/>
    <cellStyle name="40% - 强调文字颜色 6 15 3" xfId="14100"/>
    <cellStyle name="40% - 强调文字颜色 6 15 3 2" xfId="23482"/>
    <cellStyle name="40% - 强调文字颜色 6 15 3 3" xfId="18744"/>
    <cellStyle name="40% - 强调文字颜色 6 15 4" xfId="23469"/>
    <cellStyle name="40% - 强调文字颜色 6 15 5" xfId="18731"/>
    <cellStyle name="40% - 强调文字颜色 6 16" xfId="12377"/>
    <cellStyle name="40% - 强调文字颜色 6 16 2" xfId="14111"/>
    <cellStyle name="40% - 强调文字颜色 6 16 2 2" xfId="23493"/>
    <cellStyle name="40% - 强调文字颜色 6 16 2 3" xfId="18755"/>
    <cellStyle name="40% - 强调文字颜色 6 16 3" xfId="14115"/>
    <cellStyle name="40% - 强调文字颜色 6 16 3 2" xfId="23497"/>
    <cellStyle name="40% - 强调文字颜色 6 16 3 3" xfId="18759"/>
    <cellStyle name="40% - 强调文字颜色 6 16 4" xfId="21759"/>
    <cellStyle name="40% - 强调文字颜色 6 16 5" xfId="16461"/>
    <cellStyle name="40% - 强调文字颜色 6 17" xfId="11335"/>
    <cellStyle name="40% - 强调文字颜色 6 17 2" xfId="14130"/>
    <cellStyle name="40% - 强调文字颜色 6 17 2 2" xfId="23512"/>
    <cellStyle name="40% - 强调文字颜色 6 17 2 3" xfId="18774"/>
    <cellStyle name="40% - 强调文字颜色 6 17 3" xfId="14135"/>
    <cellStyle name="40% - 强调文字颜色 6 17 3 2" xfId="23517"/>
    <cellStyle name="40% - 强调文字颜色 6 17 3 3" xfId="18779"/>
    <cellStyle name="40% - 强调文字颜色 6 17 4" xfId="20717"/>
    <cellStyle name="40% - 强调文字颜色 6 17 5" xfId="20559"/>
    <cellStyle name="40% - 强调文字颜色 6 18" xfId="14144"/>
    <cellStyle name="40% - 强调文字颜色 6 18 2" xfId="14150"/>
    <cellStyle name="40% - 强调文字颜色 6 18 2 2" xfId="23532"/>
    <cellStyle name="40% - 强调文字颜色 6 18 2 3" xfId="18794"/>
    <cellStyle name="40% - 强调文字颜色 6 18 3" xfId="14156"/>
    <cellStyle name="40% - 强调文字颜色 6 18 3 2" xfId="23538"/>
    <cellStyle name="40% - 强调文字颜色 6 18 3 3" xfId="18800"/>
    <cellStyle name="40% - 强调文字颜色 6 18 4" xfId="23526"/>
    <cellStyle name="40% - 强调文字颜色 6 18 5" xfId="18788"/>
    <cellStyle name="40% - 强调文字颜色 6 19" xfId="14166"/>
    <cellStyle name="40% - 强调文字颜色 6 19 2" xfId="14172"/>
    <cellStyle name="40% - 强调文字颜色 6 19 2 2" xfId="23554"/>
    <cellStyle name="40% - 强调文字颜色 6 19 2 3" xfId="18816"/>
    <cellStyle name="40% - 强调文字颜色 6 19 3" xfId="14178"/>
    <cellStyle name="40% - 强调文字颜色 6 19 3 2" xfId="23560"/>
    <cellStyle name="40% - 强调文字颜色 6 19 3 3" xfId="18822"/>
    <cellStyle name="40% - 强调文字颜色 6 19 4" xfId="23548"/>
    <cellStyle name="40% - 强调文字颜色 6 19 5" xfId="18810"/>
    <cellStyle name="40% - 强调文字颜色 6 2" xfId="1122"/>
    <cellStyle name="40% - 强调文字颜色 6 2 10" xfId="1123"/>
    <cellStyle name="40% - 强调文字颜色 6 2 10 2" xfId="13040"/>
    <cellStyle name="40% - 强调文字颜色 6 2 10 2 2" xfId="22422"/>
    <cellStyle name="40% - 强调文字颜色 6 2 10 2 3" xfId="17370"/>
    <cellStyle name="40% - 强调文字颜色 6 2 10 3" xfId="13050"/>
    <cellStyle name="40% - 强调文字颜色 6 2 10 3 2" xfId="22432"/>
    <cellStyle name="40% - 强调文字颜色 6 2 10 3 3" xfId="17380"/>
    <cellStyle name="40% - 强调文字颜色 6 2 10 4" xfId="25036"/>
    <cellStyle name="40% - 强调文字颜色 6 2 11" xfId="1124"/>
    <cellStyle name="40% - 强调文字颜色 6 2 11 3" xfId="15373"/>
    <cellStyle name="40% - 强调文字颜色 6 2 11 3 2" xfId="24755"/>
    <cellStyle name="40% - 强调文字颜色 6 2 11 3 3" xfId="20012"/>
    <cellStyle name="40% - 强调文字颜色 6 2 15" xfId="11325"/>
    <cellStyle name="40% - 强调文字颜色 6 2 15 2" xfId="13294"/>
    <cellStyle name="40% - 强调文字颜色 6 2 15 2 2" xfId="22676"/>
    <cellStyle name="40% - 强调文字颜色 6 2 15 2 3" xfId="17624"/>
    <cellStyle name="40% - 强调文字颜色 6 2 15 3" xfId="13304"/>
    <cellStyle name="40% - 强调文字颜色 6 2 15 3 2" xfId="22686"/>
    <cellStyle name="40% - 强调文字颜色 6 2 15 3 3" xfId="17674"/>
    <cellStyle name="40% - 强调文字颜色 6 2 15 4" xfId="20707"/>
    <cellStyle name="40% - 强调文字颜色 6 2 15 5" xfId="20563"/>
    <cellStyle name="40% - 强调文字颜色 6 2 16" xfId="11410"/>
    <cellStyle name="40% - 强调文字颜色 6 2 16 2" xfId="20792"/>
    <cellStyle name="40% - 强调文字颜色 6 2 16 3" xfId="15480"/>
    <cellStyle name="40% - 强调文字颜色 6 2 2" xfId="1125"/>
    <cellStyle name="40% - 强调文字颜色 6 2 2 2" xfId="1126"/>
    <cellStyle name="40% - 强调文字颜色 6 2 2 2 2" xfId="1127"/>
    <cellStyle name="40% - 强调文字颜色 6 2 2 2 2 2" xfId="1128"/>
    <cellStyle name="40% - 强调文字颜色 6 2 2 2 2 3" xfId="1129"/>
    <cellStyle name="40% - 强调文字颜色 6 2 2 2 3" xfId="1130"/>
    <cellStyle name="40% - 强调文字颜色 6 2 2 2 4" xfId="1131"/>
    <cellStyle name="40% - 强调文字颜色 6 2 2 2 5" xfId="15130"/>
    <cellStyle name="40% - 强调文字颜色 6 2 2 2 5 2" xfId="24512"/>
    <cellStyle name="40% - 强调文字颜色 6 2 2 2 6" xfId="20345"/>
    <cellStyle name="40% - 强调文字颜色 6 2 2 2 7" xfId="19771"/>
    <cellStyle name="40% - 强调文字颜色 6 2 2 3" xfId="1132"/>
    <cellStyle name="40% - 强调文字颜色 6 2 2 3 2" xfId="1133"/>
    <cellStyle name="40% - 强调文字颜色 6 2 2 3 3" xfId="1134"/>
    <cellStyle name="40% - 强调文字颜色 6 2 2 3 4" xfId="15136"/>
    <cellStyle name="40% - 强调文字颜色 6 2 2 3 4 2" xfId="24518"/>
    <cellStyle name="40% - 强调文字颜色 6 2 2 3 5" xfId="20346"/>
    <cellStyle name="40% - 强调文字颜色 6 2 2 3 6" xfId="19777"/>
    <cellStyle name="40% - 强调文字颜色 6 2 2 4" xfId="1135"/>
    <cellStyle name="40% - 强调文字颜色 6 2 2 5" xfId="1136"/>
    <cellStyle name="40% - 强调文字颜色 6 2 20" xfId="11324"/>
    <cellStyle name="40% - 强调文字颜色 6 2 20 2" xfId="13293"/>
    <cellStyle name="40% - 强调文字颜色 6 2 20 2 2" xfId="22675"/>
    <cellStyle name="40% - 强调文字颜色 6 2 20 2 3" xfId="17623"/>
    <cellStyle name="40% - 强调文字颜色 6 2 20 3" xfId="13303"/>
    <cellStyle name="40% - 强调文字颜色 6 2 20 3 2" xfId="22685"/>
    <cellStyle name="40% - 强调文字颜色 6 2 20 3 3" xfId="17647"/>
    <cellStyle name="40% - 强调文字颜色 6 2 20 4" xfId="20706"/>
    <cellStyle name="40% - 强调文字颜色 6 2 20 5" xfId="15394"/>
    <cellStyle name="40% - 强调文字颜色 6 2 21" xfId="11409"/>
    <cellStyle name="40% - 强调文字颜色 6 2 21 2" xfId="20791"/>
    <cellStyle name="40% - 强调文字颜色 6 2 21 3" xfId="15479"/>
    <cellStyle name="40% - 强调文字颜色 6 2 3" xfId="1137"/>
    <cellStyle name="40% - 强调文字颜色 6 2 3 2" xfId="1138"/>
    <cellStyle name="40% - 强调文字颜色 6 2 3 2 2" xfId="1139"/>
    <cellStyle name="40% - 强调文字颜色 6 2 3 2 2 2" xfId="1140"/>
    <cellStyle name="40% - 强调文字颜色 6 2 3 2 2 3" xfId="1141"/>
    <cellStyle name="40% - 强调文字颜色 6 2 3 2 3" xfId="1142"/>
    <cellStyle name="40% - 强调文字颜色 6 2 3 2 4" xfId="1143"/>
    <cellStyle name="40% - 强调文字颜色 6 2 3 3" xfId="1144"/>
    <cellStyle name="40% - 强调文字颜色 6 2 3 3 2" xfId="1145"/>
    <cellStyle name="40% - 强调文字颜色 6 2 3 3 3" xfId="1146"/>
    <cellStyle name="40% - 强调文字颜色 6 2 3 4" xfId="1147"/>
    <cellStyle name="40% - 强调文字颜色 6 2 3 5" xfId="1148"/>
    <cellStyle name="40% - 强调文字颜色 6 2 3 6" xfId="15207"/>
    <cellStyle name="40% - 强调文字颜色 6 2 3 6 2" xfId="24589"/>
    <cellStyle name="40% - 强调文字颜色 6 2 3 7" xfId="20347"/>
    <cellStyle name="40% - 强调文字颜色 6 2 3 8" xfId="19848"/>
    <cellStyle name="40% - 强调文字颜色 6 2 4" xfId="1149"/>
    <cellStyle name="40% - 强调文字颜色 6 2 4 2" xfId="1150"/>
    <cellStyle name="40% - 强调文字颜色 6 2 4 2 2" xfId="1151"/>
    <cellStyle name="40% - 强调文字颜色 6 2 4 2 2 2" xfId="1152"/>
    <cellStyle name="40% - 强调文字颜色 6 2 4 2 2 3" xfId="1153"/>
    <cellStyle name="40% - 强调文字颜色 6 2 4 2 3" xfId="1154"/>
    <cellStyle name="40% - 强调文字颜色 6 2 4 2 4" xfId="1155"/>
    <cellStyle name="40% - 强调文字颜色 6 2 4 2 5" xfId="12771"/>
    <cellStyle name="40% - 强调文字颜色 6 2 4 2 5 2" xfId="22153"/>
    <cellStyle name="40% - 强调文字颜色 6 2 4 2 6" xfId="20349"/>
    <cellStyle name="40% - 强调文字颜色 6 2 4 2 7" xfId="17102"/>
    <cellStyle name="40% - 强调文字颜色 6 2 4 3" xfId="1156"/>
    <cellStyle name="40% - 强调文字颜色 6 2 4 3 2" xfId="1157"/>
    <cellStyle name="40% - 强调文字颜色 6 2 4 3 3" xfId="1158"/>
    <cellStyle name="40% - 强调文字颜色 6 2 4 3 4" xfId="12779"/>
    <cellStyle name="40% - 强调文字颜色 6 2 4 3 4 2" xfId="22161"/>
    <cellStyle name="40% - 强调文字颜色 6 2 4 3 5" xfId="20350"/>
    <cellStyle name="40% - 强调文字颜色 6 2 4 3 6" xfId="17110"/>
    <cellStyle name="40% - 强调文字颜色 6 2 4 4" xfId="1159"/>
    <cellStyle name="40% - 强调文字颜色 6 2 4 5" xfId="1160"/>
    <cellStyle name="40% - 强调文字颜色 6 2 4 6" xfId="15210"/>
    <cellStyle name="40% - 强调文字颜色 6 2 4 6 2" xfId="24592"/>
    <cellStyle name="40% - 强调文字颜色 6 2 4 7" xfId="20348"/>
    <cellStyle name="40% - 强调文字颜色 6 2 4 8" xfId="19851"/>
    <cellStyle name="40% - 强调文字颜色 6 2 5" xfId="1161"/>
    <cellStyle name="40% - 强调文字颜色 6 2 5 2" xfId="1162"/>
    <cellStyle name="40% - 强调文字颜色 6 2 5 2 2" xfId="1163"/>
    <cellStyle name="40% - 强调文字颜色 6 2 5 2 2 2" xfId="1164"/>
    <cellStyle name="40% - 强调文字颜色 6 2 5 2 2 3" xfId="1165"/>
    <cellStyle name="40% - 强调文字颜色 6 2 5 2 3" xfId="1166"/>
    <cellStyle name="40% - 强调文字颜色 6 2 5 2 4" xfId="1167"/>
    <cellStyle name="40% - 强调文字颜色 6 2 5 3" xfId="1168"/>
    <cellStyle name="40% - 强调文字颜色 6 2 5 3 2" xfId="1169"/>
    <cellStyle name="40% - 强调文字颜色 6 2 5 3 3" xfId="1170"/>
    <cellStyle name="40% - 强调文字颜色 6 2 5 4" xfId="1171"/>
    <cellStyle name="40% - 强调文字颜色 6 2 5 5" xfId="1172"/>
    <cellStyle name="40% - 强调文字颜色 6 2 6" xfId="1173"/>
    <cellStyle name="40% - 强调文字颜色 6 2 6 2" xfId="1174"/>
    <cellStyle name="40% - 强调文字颜色 6 2 6 2 2" xfId="1175"/>
    <cellStyle name="40% - 强调文字颜色 6 2 6 2 2 2" xfId="1176"/>
    <cellStyle name="40% - 强调文字颜色 6 2 6 2 2 3" xfId="1177"/>
    <cellStyle name="40% - 强调文字颜色 6 2 6 2 3" xfId="1178"/>
    <cellStyle name="40% - 强调文字颜色 6 2 6 2 3 2" xfId="1179"/>
    <cellStyle name="40% - 强调文字颜色 6 2 6 2 3 2 2" xfId="25127"/>
    <cellStyle name="40% - 强调文字颜色 6 2 6 2 3 3" xfId="25129"/>
    <cellStyle name="40% - 强调文字颜色 6 2 6 2 4" xfId="1180"/>
    <cellStyle name="40% - 强调文字颜色 6 2 6 2 4 2" xfId="25126"/>
    <cellStyle name="40% - 强调文字颜色 6 2 6 2 5" xfId="1181"/>
    <cellStyle name="40% - 强调文字颜色 6 2 6 3" xfId="1182"/>
    <cellStyle name="40% - 强调文字颜色 6 2 6 3 2" xfId="1183"/>
    <cellStyle name="40% - 强调文字颜色 6 2 6 3 3" xfId="1184"/>
    <cellStyle name="40% - 强调文字颜色 6 2 6 4" xfId="1185"/>
    <cellStyle name="40% - 强调文字颜色 6 2 6 4 2" xfId="1186"/>
    <cellStyle name="40% - 强调文字颜色 6 2 6 4 2 2" xfId="24827"/>
    <cellStyle name="40% - 强调文字颜色 6 2 6 4 3" xfId="24834"/>
    <cellStyle name="40% - 强调文字颜色 6 2 6 5" xfId="1187"/>
    <cellStyle name="40% - 强调文字颜色 6 2 6 5 2" xfId="24824"/>
    <cellStyle name="40% - 强调文字颜色 6 2 6 6" xfId="1188"/>
    <cellStyle name="40% - 强调文字颜色 6 2 7" xfId="1189"/>
    <cellStyle name="40% - 强调文字颜色 6 2 7 2" xfId="1190"/>
    <cellStyle name="40% - 强调文字颜色 6 2 7 2 2" xfId="1191"/>
    <cellStyle name="40% - 强调文字颜色 6 2 7 2 3" xfId="1192"/>
    <cellStyle name="40% - 强调文字颜色 6 2 7 2 4" xfId="14277"/>
    <cellStyle name="40% - 强调文字颜色 6 2 7 2 4 2" xfId="23659"/>
    <cellStyle name="40% - 强调文字颜色 6 2 7 2 5" xfId="20352"/>
    <cellStyle name="40% - 强调文字颜色 6 2 7 2 6" xfId="18921"/>
    <cellStyle name="40% - 强调文字颜色 6 2 7 3" xfId="1193"/>
    <cellStyle name="40% - 强调文字颜色 6 2 7 3 2" xfId="14283"/>
    <cellStyle name="40% - 强调文字颜色 6 2 7 3 2 2" xfId="23665"/>
    <cellStyle name="40% - 强调文字颜色 6 2 7 3 3" xfId="20353"/>
    <cellStyle name="40% - 强调文字颜色 6 2 7 3 4" xfId="18927"/>
    <cellStyle name="40% - 强调文字颜色 6 2 7 4" xfId="1194"/>
    <cellStyle name="40% - 强调文字颜色 6 2 7 5" xfId="14270"/>
    <cellStyle name="40% - 强调文字颜色 6 2 7 5 2" xfId="23652"/>
    <cellStyle name="40% - 强调文字颜色 6 2 7 6" xfId="20351"/>
    <cellStyle name="40% - 强调文字颜色 6 2 7 7" xfId="18914"/>
    <cellStyle name="40% - 强调文字颜色 6 2 8" xfId="1195"/>
    <cellStyle name="40% - 强调文字颜色 6 2 8 2" xfId="1196"/>
    <cellStyle name="40% - 强调文字颜色 6 2 8 2 2" xfId="14295"/>
    <cellStyle name="40% - 强调文字颜色 6 2 8 2 2 2" xfId="23677"/>
    <cellStyle name="40% - 强调文字颜色 6 2 8 2 3" xfId="20355"/>
    <cellStyle name="40% - 强调文字颜色 6 2 8 2 4" xfId="18939"/>
    <cellStyle name="40% - 强调文字颜色 6 2 8 3" xfId="1197"/>
    <cellStyle name="40% - 强调文字颜色 6 2 8 3 2" xfId="14300"/>
    <cellStyle name="40% - 强调文字颜色 6 2 8 3 2 2" xfId="23682"/>
    <cellStyle name="40% - 强调文字颜色 6 2 8 3 3" xfId="20356"/>
    <cellStyle name="40% - 强调文字颜色 6 2 8 3 4" xfId="18944"/>
    <cellStyle name="40% - 强调文字颜色 6 2 8 4" xfId="14291"/>
    <cellStyle name="40% - 强调文字颜色 6 2 8 4 2" xfId="23673"/>
    <cellStyle name="40% - 强调文字颜色 6 2 8 5" xfId="20354"/>
    <cellStyle name="40% - 强调文字颜色 6 2 8 6" xfId="18935"/>
    <cellStyle name="40% - 强调文字颜色 6 2 9" xfId="1198"/>
    <cellStyle name="40% - 强调文字颜色 6 2 9 2" xfId="1199"/>
    <cellStyle name="40% - 强调文字颜色 6 2 9 2 2" xfId="14311"/>
    <cellStyle name="40% - 强调文字颜色 6 2 9 2 2 2" xfId="23693"/>
    <cellStyle name="40% - 强调文字颜色 6 2 9 2 3" xfId="20358"/>
    <cellStyle name="40% - 强调文字颜色 6 2 9 2 4" xfId="24921"/>
    <cellStyle name="40% - 强调文字颜色 6 2 9 2 5" xfId="18955"/>
    <cellStyle name="40% - 强调文字颜色 6 2 9 3" xfId="14316"/>
    <cellStyle name="40% - 强调文字颜色 6 2 9 3 2" xfId="23698"/>
    <cellStyle name="40% - 强调文字颜色 6 2 9 3 3" xfId="18960"/>
    <cellStyle name="40% - 强调文字颜色 6 2 9 4" xfId="14307"/>
    <cellStyle name="40% - 强调文字颜色 6 2 9 4 2" xfId="23689"/>
    <cellStyle name="40% - 强调文字颜色 6 2 9 5" xfId="20357"/>
    <cellStyle name="40% - 强调文字颜色 6 2 9 6" xfId="24777"/>
    <cellStyle name="40% - 强调文字颜色 6 2 9 7" xfId="18951"/>
    <cellStyle name="40% - 强调文字颜色 6 20" xfId="14086"/>
    <cellStyle name="40% - 强调文字颜色 6 20 2" xfId="14096"/>
    <cellStyle name="40% - 强调文字颜色 6 20 2 2" xfId="23478"/>
    <cellStyle name="40% - 强调文字颜色 6 20 2 3" xfId="18740"/>
    <cellStyle name="40% - 强调文字颜色 6 20 3" xfId="14099"/>
    <cellStyle name="40% - 强调文字颜色 6 20 3 2" xfId="23481"/>
    <cellStyle name="40% - 强调文字颜色 6 20 3 3" xfId="18743"/>
    <cellStyle name="40% - 强调文字颜色 6 20 4" xfId="23468"/>
    <cellStyle name="40% - 强调文字颜色 6 20 5" xfId="18730"/>
    <cellStyle name="40% - 强调文字颜色 6 21" xfId="12376"/>
    <cellStyle name="40% - 强调文字颜色 6 21 2" xfId="14110"/>
    <cellStyle name="40% - 强调文字颜色 6 21 2 2" xfId="23492"/>
    <cellStyle name="40% - 强调文字颜色 6 21 2 3" xfId="18754"/>
    <cellStyle name="40% - 强调文字颜色 6 21 3" xfId="14114"/>
    <cellStyle name="40% - 强调文字颜色 6 21 3 2" xfId="23496"/>
    <cellStyle name="40% - 强调文字颜色 6 21 3 3" xfId="18758"/>
    <cellStyle name="40% - 强调文字颜色 6 21 4" xfId="21758"/>
    <cellStyle name="40% - 强调文字颜色 6 21 5" xfId="16460"/>
    <cellStyle name="40% - 强调文字颜色 6 22" xfId="11334"/>
    <cellStyle name="40% - 强调文字颜色 6 22 2" xfId="14129"/>
    <cellStyle name="40% - 强调文字颜色 6 22 2 2" xfId="23511"/>
    <cellStyle name="40% - 强调文字颜色 6 22 2 3" xfId="18773"/>
    <cellStyle name="40% - 强调文字颜色 6 22 3" xfId="14134"/>
    <cellStyle name="40% - 强调文字颜色 6 22 3 2" xfId="23516"/>
    <cellStyle name="40% - 强调文字颜色 6 22 3 3" xfId="18778"/>
    <cellStyle name="40% - 强调文字颜色 6 22 4" xfId="20716"/>
    <cellStyle name="40% - 强调文字颜色 6 22 5" xfId="20558"/>
    <cellStyle name="40% - 强调文字颜色 6 23" xfId="14143"/>
    <cellStyle name="40% - 强调文字颜色 6 23 2" xfId="14149"/>
    <cellStyle name="40% - 强调文字颜色 6 23 2 2" xfId="23531"/>
    <cellStyle name="40% - 强调文字颜色 6 23 2 3" xfId="18793"/>
    <cellStyle name="40% - 强调文字颜色 6 23 3" xfId="14155"/>
    <cellStyle name="40% - 强调文字颜色 6 23 3 2" xfId="23537"/>
    <cellStyle name="40% - 强调文字颜色 6 23 3 3" xfId="18799"/>
    <cellStyle name="40% - 强调文字颜色 6 23 4" xfId="23525"/>
    <cellStyle name="40% - 强调文字颜色 6 23 5" xfId="18787"/>
    <cellStyle name="40% - 强调文字颜色 6 24" xfId="14165"/>
    <cellStyle name="40% - 强调文字颜色 6 24 2" xfId="14171"/>
    <cellStyle name="40% - 强调文字颜色 6 24 2 2" xfId="23553"/>
    <cellStyle name="40% - 强调文字颜色 6 24 2 3" xfId="18815"/>
    <cellStyle name="40% - 强调文字颜色 6 24 3" xfId="14177"/>
    <cellStyle name="40% - 强调文字颜色 6 24 3 2" xfId="23559"/>
    <cellStyle name="40% - 强调文字颜色 6 24 3 3" xfId="18821"/>
    <cellStyle name="40% - 强调文字颜色 6 24 4" xfId="23547"/>
    <cellStyle name="40% - 强调文字颜色 6 24 5" xfId="18809"/>
    <cellStyle name="40% - 强调文字颜色 6 25" xfId="14187"/>
    <cellStyle name="40% - 强调文字颜色 6 25 2" xfId="14194"/>
    <cellStyle name="40% - 强调文字颜色 6 25 2 2" xfId="23576"/>
    <cellStyle name="40% - 强调文字颜色 6 25 2 3" xfId="18838"/>
    <cellStyle name="40% - 强调文字颜色 6 25 3" xfId="14202"/>
    <cellStyle name="40% - 强调文字颜色 6 25 3 2" xfId="23584"/>
    <cellStyle name="40% - 强调文字颜色 6 25 3 3" xfId="18846"/>
    <cellStyle name="40% - 强调文字颜色 6 25 4" xfId="14371"/>
    <cellStyle name="40% - 强调文字颜色 6 25 4 2" xfId="23753"/>
    <cellStyle name="40% - 强调文字颜色 6 25 4 3" xfId="19015"/>
    <cellStyle name="40% - 强调文字颜色 6 25 5" xfId="23569"/>
    <cellStyle name="40% - 强调文字颜色 6 25 6" xfId="18831"/>
    <cellStyle name="40% - 强调文字颜色 6 26" xfId="14387"/>
    <cellStyle name="40% - 强调文字颜色 6 26 2" xfId="14393"/>
    <cellStyle name="40% - 强调文字颜色 6 26 2 2" xfId="23775"/>
    <cellStyle name="40% - 强调文字颜色 6 26 2 3" xfId="19037"/>
    <cellStyle name="40% - 强调文字颜色 6 26 3" xfId="14401"/>
    <cellStyle name="40% - 强调文字颜色 6 26 3 2" xfId="23783"/>
    <cellStyle name="40% - 强调文字颜色 6 26 3 3" xfId="19045"/>
    <cellStyle name="40% - 强调文字颜色 6 26 4" xfId="14405"/>
    <cellStyle name="40% - 强调文字颜色 6 26 4 2" xfId="23787"/>
    <cellStyle name="40% - 强调文字颜色 6 26 4 3" xfId="19049"/>
    <cellStyle name="40% - 强调文字颜色 6 26 5" xfId="12132"/>
    <cellStyle name="40% - 强调文字颜色 6 26 5 2" xfId="21514"/>
    <cellStyle name="40% - 强调文字颜色 6 26 5 3" xfId="16201"/>
    <cellStyle name="40% - 强调文字颜色 6 26 6" xfId="23769"/>
    <cellStyle name="40% - 强调文字颜色 6 26 7" xfId="19031"/>
    <cellStyle name="40% - 强调文字颜色 6 27" xfId="14418"/>
    <cellStyle name="40% - 强调文字颜色 6 27 2" xfId="14424"/>
    <cellStyle name="40% - 强调文字颜色 6 27 2 2" xfId="23806"/>
    <cellStyle name="40% - 强调文字颜色 6 27 2 3" xfId="19068"/>
    <cellStyle name="40% - 强调文字颜色 6 27 3" xfId="14431"/>
    <cellStyle name="40% - 强调文字颜色 6 27 3 2" xfId="23813"/>
    <cellStyle name="40% - 强调文字颜色 6 27 3 3" xfId="19075"/>
    <cellStyle name="40% - 强调文字颜色 6 27 4" xfId="23800"/>
    <cellStyle name="40% - 强调文字颜色 6 27 5" xfId="19062"/>
    <cellStyle name="40% - 强调文字颜色 6 28" xfId="14442"/>
    <cellStyle name="40% - 强调文字颜色 6 28 2" xfId="14448"/>
    <cellStyle name="40% - 强调文字颜色 6 28 2 2" xfId="23830"/>
    <cellStyle name="40% - 强调文字颜色 6 28 2 3" xfId="19092"/>
    <cellStyle name="40% - 强调文字颜色 6 28 3" xfId="14455"/>
    <cellStyle name="40% - 强调文字颜色 6 28 3 2" xfId="23837"/>
    <cellStyle name="40% - 强调文字颜色 6 28 3 3" xfId="19099"/>
    <cellStyle name="40% - 强调文字颜色 6 28 4" xfId="23824"/>
    <cellStyle name="40% - 强调文字颜色 6 28 5" xfId="19086"/>
    <cellStyle name="40% - 强调文字颜色 6 29" xfId="14462"/>
    <cellStyle name="40% - 强调文字颜色 6 29 2" xfId="14469"/>
    <cellStyle name="40% - 强调文字颜色 6 29 2 2" xfId="23851"/>
    <cellStyle name="40% - 强调文字颜色 6 29 2 3" xfId="19113"/>
    <cellStyle name="40% - 强调文字颜色 6 29 3" xfId="14477"/>
    <cellStyle name="40% - 强调文字颜色 6 29 3 2" xfId="23859"/>
    <cellStyle name="40% - 强调文字颜色 6 29 3 3" xfId="19121"/>
    <cellStyle name="40% - 强调文字颜色 6 29 4" xfId="23844"/>
    <cellStyle name="40% - 强调文字颜色 6 29 5" xfId="19106"/>
    <cellStyle name="40% - 强调文字颜色 6 3" xfId="1200"/>
    <cellStyle name="40% - 强调文字颜色 6 3 10 2" xfId="13635"/>
    <cellStyle name="40% - 强调文字颜色 6 3 10 2 2" xfId="23017"/>
    <cellStyle name="40% - 强调文字颜色 6 3 10 2 3" xfId="18273"/>
    <cellStyle name="40% - 强调文字颜色 6 3 10 3" xfId="13640"/>
    <cellStyle name="40% - 强调文字颜色 6 3 10 3 2" xfId="23022"/>
    <cellStyle name="40% - 强调文字颜色 6 3 10 3 3" xfId="18278"/>
    <cellStyle name="40% - 强调文字颜色 6 3 15" xfId="11586"/>
    <cellStyle name="40% - 强调文字颜色 6 3 15 2" xfId="13849"/>
    <cellStyle name="40% - 强调文字颜色 6 3 15 2 2" xfId="23231"/>
    <cellStyle name="40% - 强调文字颜色 6 3 15 2 3" xfId="18493"/>
    <cellStyle name="40% - 强调文字颜色 6 3 15 3" xfId="13866"/>
    <cellStyle name="40% - 强调文字颜色 6 3 15 3 2" xfId="23248"/>
    <cellStyle name="40% - 强调文字颜色 6 3 15 3 3" xfId="18510"/>
    <cellStyle name="40% - 强调文字颜色 6 3 15 4" xfId="20968"/>
    <cellStyle name="40% - 强调文字颜色 6 3 15 5" xfId="15656"/>
    <cellStyle name="40% - 强调文字颜色 6 3 16" xfId="11597"/>
    <cellStyle name="40% - 强调文字颜色 6 3 16 2" xfId="20979"/>
    <cellStyle name="40% - 强调文字颜色 6 3 16 3" xfId="15667"/>
    <cellStyle name="40% - 强调文字颜色 6 3 2" xfId="1201"/>
    <cellStyle name="40% - 强调文字颜色 6 3 2 2" xfId="1202"/>
    <cellStyle name="40% - 强调文字颜色 6 3 2 2 2" xfId="1203"/>
    <cellStyle name="40% - 强调文字颜色 6 3 2 2 3" xfId="1204"/>
    <cellStyle name="40% - 强调文字颜色 6 3 2 2 4" xfId="15116"/>
    <cellStyle name="40% - 强调文字颜色 6 3 2 2 4 2" xfId="24498"/>
    <cellStyle name="40% - 强调文字颜色 6 3 2 2 5" xfId="20359"/>
    <cellStyle name="40% - 强调文字颜色 6 3 2 2 6" xfId="19757"/>
    <cellStyle name="40% - 强调文字颜色 6 3 2 3" xfId="1205"/>
    <cellStyle name="40% - 强调文字颜色 6 3 2 4" xfId="1206"/>
    <cellStyle name="40% - 强调文字颜色 6 3 20" xfId="11585"/>
    <cellStyle name="40% - 强调文字颜色 6 3 20 2" xfId="13848"/>
    <cellStyle name="40% - 强调文字颜色 6 3 20 2 2" xfId="23230"/>
    <cellStyle name="40% - 强调文字颜色 6 3 20 2 3" xfId="18492"/>
    <cellStyle name="40% - 强调文字颜色 6 3 20 3" xfId="13865"/>
    <cellStyle name="40% - 强调文字颜色 6 3 20 3 2" xfId="23247"/>
    <cellStyle name="40% - 强调文字颜色 6 3 20 3 3" xfId="18509"/>
    <cellStyle name="40% - 强调文字颜色 6 3 20 4" xfId="20967"/>
    <cellStyle name="40% - 强调文字颜色 6 3 20 5" xfId="15655"/>
    <cellStyle name="40% - 强调文字颜色 6 3 21" xfId="11596"/>
    <cellStyle name="40% - 强调文字颜色 6 3 21 2" xfId="20978"/>
    <cellStyle name="40% - 强调文字颜色 6 3 21 3" xfId="15666"/>
    <cellStyle name="40% - 强调文字颜色 6 3 3" xfId="1207"/>
    <cellStyle name="40% - 强调文字颜色 6 3 3 2" xfId="1208"/>
    <cellStyle name="40% - 强调文字颜色 6 3 3 2 2" xfId="15121"/>
    <cellStyle name="40% - 强调文字颜色 6 3 3 2 2 2" xfId="24503"/>
    <cellStyle name="40% - 强调文字颜色 6 3 3 2 3" xfId="20361"/>
    <cellStyle name="40% - 强调文字颜色 6 3 3 2 4" xfId="19762"/>
    <cellStyle name="40% - 强调文字颜色 6 3 3 3" xfId="1209"/>
    <cellStyle name="40% - 强调文字颜色 6 3 3 4" xfId="15220"/>
    <cellStyle name="40% - 强调文字颜色 6 3 3 4 2" xfId="24602"/>
    <cellStyle name="40% - 强调文字颜色 6 3 3 5" xfId="20360"/>
    <cellStyle name="40% - 强调文字颜色 6 3 3 6" xfId="19861"/>
    <cellStyle name="40% - 强调文字颜色 6 3 4" xfId="1210"/>
    <cellStyle name="40% - 强调文字颜色 6 3 4 2" xfId="15226"/>
    <cellStyle name="40% - 强调文字颜色 6 3 4 2 2" xfId="24608"/>
    <cellStyle name="40% - 强调文字颜色 6 3 4 3" xfId="20362"/>
    <cellStyle name="40% - 强调文字颜色 6 3 4 4" xfId="19867"/>
    <cellStyle name="40% - 强调文字颜色 6 3 5" xfId="1211"/>
    <cellStyle name="40% - 强调文字颜色 6 3 7" xfId="14568"/>
    <cellStyle name="40% - 强调文字颜色 6 3 7 2" xfId="14574"/>
    <cellStyle name="40% - 强调文字颜色 6 3 7 2 2" xfId="23956"/>
    <cellStyle name="40% - 强调文字颜色 6 3 7 2 3" xfId="19218"/>
    <cellStyle name="40% - 强调文字颜色 6 3 7 3" xfId="14578"/>
    <cellStyle name="40% - 强调文字颜色 6 3 7 3 2" xfId="23960"/>
    <cellStyle name="40% - 强调文字颜色 6 3 7 3 3" xfId="19222"/>
    <cellStyle name="40% - 强调文字颜色 6 3 7 4" xfId="23950"/>
    <cellStyle name="40% - 强调文字颜色 6 3 7 5" xfId="19212"/>
    <cellStyle name="40% - 强调文字颜色 6 3 8" xfId="14584"/>
    <cellStyle name="40% - 强调文字颜色 6 3 8 2" xfId="14588"/>
    <cellStyle name="40% - 强调文字颜色 6 3 8 2 2" xfId="23970"/>
    <cellStyle name="40% - 强调文字颜色 6 3 8 2 3" xfId="19232"/>
    <cellStyle name="40% - 强调文字颜色 6 3 8 3" xfId="14592"/>
    <cellStyle name="40% - 强调文字颜色 6 3 8 3 2" xfId="23974"/>
    <cellStyle name="40% - 强调文字颜色 6 3 8 3 3" xfId="19236"/>
    <cellStyle name="40% - 强调文字颜色 6 3 8 4" xfId="23966"/>
    <cellStyle name="40% - 强调文字颜色 6 3 8 5" xfId="19228"/>
    <cellStyle name="40% - 强调文字颜色 6 3 9" xfId="14598"/>
    <cellStyle name="40% - 强调文字颜色 6 3 9 2" xfId="14602"/>
    <cellStyle name="40% - 强调文字颜色 6 3 9 2 2" xfId="23984"/>
    <cellStyle name="40% - 强调文字颜色 6 3 9 2 3" xfId="19246"/>
    <cellStyle name="40% - 强调文字颜色 6 3 9 3" xfId="14606"/>
    <cellStyle name="40% - 强调文字颜色 6 3 9 3 2" xfId="23988"/>
    <cellStyle name="40% - 强调文字颜色 6 3 9 3 3" xfId="19250"/>
    <cellStyle name="40% - 强调文字颜色 6 3 9 4" xfId="23980"/>
    <cellStyle name="40% - 强调文字颜色 6 3 9 5" xfId="19242"/>
    <cellStyle name="40% - 强调文字颜色 6 30" xfId="14186"/>
    <cellStyle name="40% - 强调文字颜色 6 30 2" xfId="14193"/>
    <cellStyle name="40% - 强调文字颜色 6 30 2 2" xfId="23575"/>
    <cellStyle name="40% - 强调文字颜色 6 30 2 3" xfId="18837"/>
    <cellStyle name="40% - 强调文字颜色 6 30 3" xfId="14201"/>
    <cellStyle name="40% - 强调文字颜色 6 30 3 2" xfId="23583"/>
    <cellStyle name="40% - 强调文字颜色 6 30 3 3" xfId="18845"/>
    <cellStyle name="40% - 强调文字颜色 6 30 4" xfId="23568"/>
    <cellStyle name="40% - 强调文字颜色 6 30 5" xfId="18830"/>
    <cellStyle name="40% - 强调文字颜色 6 31" xfId="14386"/>
    <cellStyle name="40% - 强调文字颜色 6 31 2" xfId="14392"/>
    <cellStyle name="40% - 强调文字颜色 6 31 2 2" xfId="23774"/>
    <cellStyle name="40% - 强调文字颜色 6 31 2 3" xfId="19036"/>
    <cellStyle name="40% - 强调文字颜色 6 31 3" xfId="14400"/>
    <cellStyle name="40% - 强调文字颜色 6 31 3 2" xfId="23782"/>
    <cellStyle name="40% - 强调文字颜色 6 31 3 3" xfId="19044"/>
    <cellStyle name="40% - 强调文字颜色 6 31 4" xfId="23768"/>
    <cellStyle name="40% - 强调文字颜色 6 31 5" xfId="19030"/>
    <cellStyle name="40% - 强调文字颜色 6 32" xfId="14417"/>
    <cellStyle name="40% - 强调文字颜色 6 32 2" xfId="14423"/>
    <cellStyle name="40% - 强调文字颜色 6 32 2 2" xfId="23805"/>
    <cellStyle name="40% - 强调文字颜色 6 32 2 3" xfId="19067"/>
    <cellStyle name="40% - 强调文字颜色 6 32 3" xfId="14430"/>
    <cellStyle name="40% - 强调文字颜色 6 32 3 2" xfId="23812"/>
    <cellStyle name="40% - 强调文字颜色 6 32 3 3" xfId="19074"/>
    <cellStyle name="40% - 强调文字颜色 6 32 4" xfId="14434"/>
    <cellStyle name="40% - 强调文字颜色 6 32 4 2" xfId="23816"/>
    <cellStyle name="40% - 强调文字颜色 6 32 4 3" xfId="19078"/>
    <cellStyle name="40% - 强调文字颜色 6 32 5" xfId="23799"/>
    <cellStyle name="40% - 强调文字颜色 6 32 6" xfId="19061"/>
    <cellStyle name="40% - 强调文字颜色 6 33" xfId="14441"/>
    <cellStyle name="40% - 强调文字颜色 6 33 2" xfId="14447"/>
    <cellStyle name="40% - 强调文字颜色 6 33 2 2" xfId="23829"/>
    <cellStyle name="40% - 强调文字颜色 6 33 2 3" xfId="19091"/>
    <cellStyle name="40% - 强调文字颜色 6 33 3" xfId="14454"/>
    <cellStyle name="40% - 强调文字颜色 6 33 3 2" xfId="23836"/>
    <cellStyle name="40% - 强调文字颜色 6 33 3 3" xfId="19098"/>
    <cellStyle name="40% - 强调文字颜色 6 33 4" xfId="14648"/>
    <cellStyle name="40% - 强调文字颜色 6 33 4 2" xfId="24030"/>
    <cellStyle name="40% - 强调文字颜色 6 33 4 3" xfId="19291"/>
    <cellStyle name="40% - 强调文字颜色 6 33 5" xfId="23823"/>
    <cellStyle name="40% - 强调文字颜色 6 33 6" xfId="19085"/>
    <cellStyle name="40% - 强调文字颜色 6 34" xfId="14461"/>
    <cellStyle name="40% - 强调文字颜色 6 34 2" xfId="23843"/>
    <cellStyle name="40% - 强调文字颜色 6 34 3" xfId="19105"/>
    <cellStyle name="40% - 强调文字颜色 6 35" xfId="14483"/>
    <cellStyle name="40% - 强调文字颜色 6 35 2" xfId="23865"/>
    <cellStyle name="40% - 强调文字颜色 6 35 3" xfId="19127"/>
    <cellStyle name="40% - 强调文字颜色 6 36" xfId="14654"/>
    <cellStyle name="40% - 强调文字颜色 6 36 2" xfId="24036"/>
    <cellStyle name="40% - 强调文字颜色 6 36 3" xfId="19297"/>
    <cellStyle name="40% - 强调文字颜色 6 37" xfId="14661"/>
    <cellStyle name="40% - 强调文字颜色 6 37 2" xfId="24043"/>
    <cellStyle name="40% - 强调文字颜色 6 37 3" xfId="19304"/>
    <cellStyle name="40% - 强调文字颜色 6 38" xfId="14669"/>
    <cellStyle name="40% - 强调文字颜色 6 38 2" xfId="24051"/>
    <cellStyle name="40% - 强调文字颜色 6 38 3" xfId="19312"/>
    <cellStyle name="40% - 强调文字颜色 6 39" xfId="14679"/>
    <cellStyle name="40% - 强调文字颜色 6 39 2" xfId="13165"/>
    <cellStyle name="40% - 强调文字颜色 6 39 2 2" xfId="22547"/>
    <cellStyle name="40% - 强调文字颜色 6 39 2 3" xfId="17495"/>
    <cellStyle name="40% - 强调文字颜色 6 39 3" xfId="24061"/>
    <cellStyle name="40% - 强调文字颜色 6 39 4" xfId="19322"/>
    <cellStyle name="40% - 强调文字颜色 6 4" xfId="1212"/>
    <cellStyle name="40% - 强调文字颜色 6 4 2" xfId="1213"/>
    <cellStyle name="40% - 强调文字颜色 6 4 2 2" xfId="1214"/>
    <cellStyle name="40% - 强调文字颜色 6 4 2 2 2" xfId="1215"/>
    <cellStyle name="40% - 强调文字颜色 6 4 2 2 3" xfId="1216"/>
    <cellStyle name="40% - 强调文字颜色 6 4 2 3" xfId="1217"/>
    <cellStyle name="40% - 强调文字颜色 6 4 2 4" xfId="1218"/>
    <cellStyle name="40% - 强调文字颜色 6 4 3" xfId="1219"/>
    <cellStyle name="40% - 强调文字颜色 6 4 3 2" xfId="1220"/>
    <cellStyle name="40% - 强调文字颜色 6 4 3 3" xfId="1221"/>
    <cellStyle name="40% - 强调文字颜色 6 4 3 4" xfId="15238"/>
    <cellStyle name="40% - 强调文字颜色 6 4 3 4 2" xfId="24620"/>
    <cellStyle name="40% - 强调文字颜色 6 4 3 5" xfId="20363"/>
    <cellStyle name="40% - 强调文字颜色 6 4 3 6" xfId="19879"/>
    <cellStyle name="40% - 强调文字颜色 6 4 4" xfId="1222"/>
    <cellStyle name="40% - 强调文字颜色 6 4 5" xfId="1223"/>
    <cellStyle name="40% - 强调文字颜色 6 40" xfId="14482"/>
    <cellStyle name="40% - 强调文字颜色 6 40 2" xfId="23864"/>
    <cellStyle name="40% - 强调文字颜色 6 40 3" xfId="19126"/>
    <cellStyle name="40% - 强调文字颜色 6 41" xfId="20342"/>
    <cellStyle name="40% - 强调文字颜色 6 5" xfId="1224"/>
    <cellStyle name="40% - 强调文字颜色 6 5 2" xfId="1225"/>
    <cellStyle name="40% - 强调文字颜色 6 5 2 2" xfId="1226"/>
    <cellStyle name="40% - 强调文字颜色 6 5 2 2 2" xfId="1227"/>
    <cellStyle name="40% - 强调文字颜色 6 5 2 2 3" xfId="1228"/>
    <cellStyle name="40% - 强调文字颜色 6 5 2 3" xfId="1229"/>
    <cellStyle name="40% - 强调文字颜色 6 5 2 4" xfId="1230"/>
    <cellStyle name="40% - 强调文字颜色 6 5 3" xfId="1231"/>
    <cellStyle name="40% - 强调文字颜色 6 5 3 2" xfId="1232"/>
    <cellStyle name="40% - 强调文字颜色 6 5 3 3" xfId="1233"/>
    <cellStyle name="40% - 强调文字颜色 6 5 3 4" xfId="15251"/>
    <cellStyle name="40% - 强调文字颜色 6 5 3 4 2" xfId="24633"/>
    <cellStyle name="40% - 强调文字颜色 6 5 3 5" xfId="20364"/>
    <cellStyle name="40% - 强调文字颜色 6 5 3 6" xfId="19892"/>
    <cellStyle name="40% - 强调文字颜色 6 5 4" xfId="1234"/>
    <cellStyle name="40% - 强调文字颜色 6 5 5" xfId="1235"/>
    <cellStyle name="40% - 强调文字颜色 6 6" xfId="1236"/>
    <cellStyle name="40% - 强调文字颜色 6 6 2" xfId="1237"/>
    <cellStyle name="40% - 强调文字颜色 6 6 2 2" xfId="1238"/>
    <cellStyle name="40% - 强调文字颜色 6 6 2 2 2" xfId="1239"/>
    <cellStyle name="40% - 强调文字颜色 6 6 2 2 3" xfId="1240"/>
    <cellStyle name="40% - 强调文字颜色 6 6 2 3" xfId="1241"/>
    <cellStyle name="40% - 强调文字颜色 6 6 2 4" xfId="1242"/>
    <cellStyle name="40% - 强调文字颜色 6 6 2 5" xfId="13864"/>
    <cellStyle name="40% - 强调文字颜色 6 6 2 5 2" xfId="23246"/>
    <cellStyle name="40% - 强调文字颜色 6 6 2 6" xfId="20365"/>
    <cellStyle name="40% - 强调文字颜色 6 6 2 7" xfId="18508"/>
    <cellStyle name="40% - 强调文字颜色 6 6 3" xfId="1243"/>
    <cellStyle name="40% - 强调文字颜色 6 6 3 2" xfId="1244"/>
    <cellStyle name="40% - 强调文字颜色 6 6 3 3" xfId="1245"/>
    <cellStyle name="40% - 强调文字颜色 6 6 3 4" xfId="13880"/>
    <cellStyle name="40% - 强调文字颜色 6 6 3 4 2" xfId="23262"/>
    <cellStyle name="40% - 强调文字颜色 6 6 3 5" xfId="20366"/>
    <cellStyle name="40% - 强调文字颜色 6 6 3 6" xfId="18524"/>
    <cellStyle name="40% - 强调文字颜色 6 6 4" xfId="1246"/>
    <cellStyle name="40% - 强调文字颜色 6 6 5" xfId="1247"/>
    <cellStyle name="40% - 强调文字颜色 6 7" xfId="1248"/>
    <cellStyle name="40% - 强调文字颜色 6 7 2" xfId="1249"/>
    <cellStyle name="40% - 强调文字颜色 6 7 2 2" xfId="1250"/>
    <cellStyle name="40% - 强调文字颜色 6 7 2 2 2" xfId="1251"/>
    <cellStyle name="40% - 强调文字颜色 6 7 2 2 3" xfId="1252"/>
    <cellStyle name="40% - 强调文字颜色 6 7 2 3" xfId="1253"/>
    <cellStyle name="40% - 强调文字颜色 6 7 2 3 2" xfId="1254"/>
    <cellStyle name="40% - 强调文字颜色 6 7 2 3 2 2" xfId="24896"/>
    <cellStyle name="40% - 强调文字颜色 6 7 2 3 3" xfId="24789"/>
    <cellStyle name="40% - 强调文字颜色 6 7 2 4" xfId="1255"/>
    <cellStyle name="40% - 强调文字颜色 6 7 2 4 2" xfId="24894"/>
    <cellStyle name="40% - 强调文字颜色 6 7 2 5" xfId="1256"/>
    <cellStyle name="40% - 强调文字颜色 6 7 3" xfId="1257"/>
    <cellStyle name="40% - 强调文字颜色 6 7 3 2" xfId="1258"/>
    <cellStyle name="40% - 强调文字颜色 6 7 3 3" xfId="1259"/>
    <cellStyle name="40% - 强调文字颜色 6 7 3 4" xfId="15275"/>
    <cellStyle name="40% - 强调文字颜色 6 7 3 4 2" xfId="24657"/>
    <cellStyle name="40% - 强调文字颜色 6 7 3 5" xfId="20368"/>
    <cellStyle name="40% - 强调文字颜色 6 7 3 6" xfId="19916"/>
    <cellStyle name="40% - 强调文字颜色 6 7 4" xfId="1260"/>
    <cellStyle name="40% - 强调文字颜色 6 7 4 2" xfId="1261"/>
    <cellStyle name="40% - 强调文字颜色 6 7 4 2 2" xfId="24885"/>
    <cellStyle name="40% - 强调文字颜色 6 7 4 3" xfId="24887"/>
    <cellStyle name="40% - 强调文字颜色 6 7 5" xfId="1262"/>
    <cellStyle name="40% - 强调文字颜色 6 7 5 2" xfId="24884"/>
    <cellStyle name="40% - 强调文字颜色 6 7 6" xfId="1263"/>
    <cellStyle name="40% - 强调文字颜色 6 7 7" xfId="14343"/>
    <cellStyle name="40% - 强调文字颜色 6 7 7 2" xfId="23725"/>
    <cellStyle name="40% - 强调文字颜色 6 7 8" xfId="20367"/>
    <cellStyle name="40% - 强调文字颜色 6 7 9" xfId="18987"/>
    <cellStyle name="40% - 强调文字颜色 6 8" xfId="1264"/>
    <cellStyle name="40% - 强调文字颜色 6 8 2" xfId="1265"/>
    <cellStyle name="40% - 强调文字颜色 6 8 2 2" xfId="1266"/>
    <cellStyle name="40% - 强调文字颜色 6 8 2 3" xfId="1267"/>
    <cellStyle name="40% - 强调文字颜色 6 8 3" xfId="1268"/>
    <cellStyle name="40% - 强调文字颜色 6 8 3 2" xfId="15292"/>
    <cellStyle name="40% - 强调文字颜色 6 8 3 2 2" xfId="24674"/>
    <cellStyle name="40% - 强调文字颜色 6 8 3 3" xfId="20370"/>
    <cellStyle name="40% - 强调文字颜色 6 8 3 4" xfId="19933"/>
    <cellStyle name="40% - 强调文字颜色 6 8 4" xfId="1269"/>
    <cellStyle name="40% - 强调文字颜色 6 8 5" xfId="14350"/>
    <cellStyle name="40% - 强调文字颜色 6 8 5 2" xfId="23732"/>
    <cellStyle name="40% - 强调文字颜色 6 8 6" xfId="20369"/>
    <cellStyle name="40% - 强调文字颜色 6 8 7" xfId="18994"/>
    <cellStyle name="40% - 强调文字颜色 6 9" xfId="1270"/>
    <cellStyle name="40% - 强调文字颜色 6 9 2" xfId="1271"/>
    <cellStyle name="40% - 强调文字颜色 6 9 3" xfId="1272"/>
    <cellStyle name="40% - 着色 1" xfId="553" builtinId="31" customBuiltin="1"/>
    <cellStyle name="40% - 着色 2" xfId="709" builtinId="35" customBuiltin="1"/>
    <cellStyle name="40% - 着色 3" xfId="733" builtinId="39" customBuiltin="1"/>
    <cellStyle name="40% - 着色 4" xfId="805" builtinId="43" customBuiltin="1"/>
    <cellStyle name="40% - 着色 5" xfId="961" builtinId="47" customBuiltin="1"/>
    <cellStyle name="40% - 着色 6" xfId="1117" builtinId="51" customBuiltin="1"/>
    <cellStyle name="60% - 强调文字颜色 1 10" xfId="1274"/>
    <cellStyle name="60% - 强调文字颜色 1 10 2" xfId="1275"/>
    <cellStyle name="60% - 强调文字颜色 1 10 2 2" xfId="25106"/>
    <cellStyle name="60% - 强调文字颜色 1 10 3" xfId="25081"/>
    <cellStyle name="60% - 强调文字颜色 1 11" xfId="1276"/>
    <cellStyle name="60% - 强调文字颜色 1 11 2" xfId="25105"/>
    <cellStyle name="60% - 强调文字颜色 1 12" xfId="1277"/>
    <cellStyle name="60% - 强调文字颜色 1 13" xfId="20371"/>
    <cellStyle name="60% - 强调文字颜色 1 13 2" xfId="13057"/>
    <cellStyle name="60% - 强调文字颜色 1 13 2 2" xfId="22439"/>
    <cellStyle name="60% - 强调文字颜色 1 13 2 3" xfId="17387"/>
    <cellStyle name="60% - 强调文字颜色 1 13 3" xfId="13066"/>
    <cellStyle name="60% - 强调文字颜色 1 13 3 2" xfId="22448"/>
    <cellStyle name="60% - 强调文字颜色 1 13 3 3" xfId="17396"/>
    <cellStyle name="60% - 强调文字颜色 1 17" xfId="11803"/>
    <cellStyle name="60% - 强调文字颜色 1 17 2" xfId="21185"/>
    <cellStyle name="60% - 强调文字颜色 1 17 3" xfId="15872"/>
    <cellStyle name="60% - 强调文字颜色 1 18" xfId="11810"/>
    <cellStyle name="60% - 强调文字颜色 1 18 2" xfId="13314"/>
    <cellStyle name="60% - 强调文字颜色 1 18 2 2" xfId="22696"/>
    <cellStyle name="60% - 强调文字颜色 1 18 2 3" xfId="17710"/>
    <cellStyle name="60% - 强调文字颜色 1 18 3" xfId="13324"/>
    <cellStyle name="60% - 强调文字颜色 1 18 3 2" xfId="22706"/>
    <cellStyle name="60% - 强调文字颜色 1 18 3 3" xfId="17732"/>
    <cellStyle name="60% - 强调文字颜色 1 18 4" xfId="21192"/>
    <cellStyle name="60% - 强调文字颜色 1 18 5" xfId="15879"/>
    <cellStyle name="60% - 强调文字颜色 1 2" xfId="1278"/>
    <cellStyle name="60% - 强调文字颜色 1 2 10" xfId="1279"/>
    <cellStyle name="60% - 强调文字颜色 1 2 10 2" xfId="15151"/>
    <cellStyle name="60% - 强调文字颜色 1 2 10 2 2" xfId="24533"/>
    <cellStyle name="60% - 强调文字颜色 1 2 10 3" xfId="20373"/>
    <cellStyle name="60% - 强调文字颜色 1 2 10 4" xfId="25099"/>
    <cellStyle name="60% - 强调文字颜色 1 2 10 5" xfId="19792"/>
    <cellStyle name="60% - 强调文字颜色 1 2 11" xfId="1280"/>
    <cellStyle name="60% - 强调文字颜色 1 2 11 2" xfId="15153"/>
    <cellStyle name="60% - 强调文字颜色 1 2 11 2 2" xfId="24535"/>
    <cellStyle name="60% - 强调文字颜色 1 2 11 3" xfId="20374"/>
    <cellStyle name="60% - 强调文字颜色 1 2 11 4" xfId="19794"/>
    <cellStyle name="60% - 强调文字颜色 1 2 12" xfId="13411"/>
    <cellStyle name="60% - 强调文字颜色 1 2 12 2" xfId="22793"/>
    <cellStyle name="60% - 强调文字颜色 1 2 13" xfId="20372"/>
    <cellStyle name="60% - 强调文字颜色 1 2 14" xfId="17819"/>
    <cellStyle name="60% - 强调文字颜色 1 2 2" xfId="1281"/>
    <cellStyle name="60% - 强调文字颜色 1 2 2 2" xfId="1282"/>
    <cellStyle name="60% - 强调文字颜色 1 2 2 2 2" xfId="1283"/>
    <cellStyle name="60% - 强调文字颜色 1 2 2 2 2 2" xfId="1284"/>
    <cellStyle name="60% - 强调文字颜色 1 2 2 2 2 3" xfId="1285"/>
    <cellStyle name="60% - 强调文字颜色 1 2 2 2 3" xfId="1286"/>
    <cellStyle name="60% - 强调文字颜色 1 2 2 2 4" xfId="1287"/>
    <cellStyle name="60% - 强调文字颜色 1 2 2 2 5" xfId="11993"/>
    <cellStyle name="60% - 强调文字颜色 1 2 2 2 5 2" xfId="21375"/>
    <cellStyle name="60% - 强调文字颜色 1 2 2 2 6" xfId="20376"/>
    <cellStyle name="60% - 强调文字颜色 1 2 2 2 7" xfId="16062"/>
    <cellStyle name="60% - 强调文字颜色 1 2 2 3" xfId="1288"/>
    <cellStyle name="60% - 强调文字颜色 1 2 2 3 2" xfId="1289"/>
    <cellStyle name="60% - 强调文字颜色 1 2 2 3 3" xfId="1290"/>
    <cellStyle name="60% - 强调文字颜色 1 2 2 4" xfId="1291"/>
    <cellStyle name="60% - 强调文字颜色 1 2 2 5" xfId="1292"/>
    <cellStyle name="60% - 强调文字颜色 1 2 2 6" xfId="13413"/>
    <cellStyle name="60% - 强调文字颜色 1 2 2 6 2" xfId="22795"/>
    <cellStyle name="60% - 强调文字颜色 1 2 2 7" xfId="20375"/>
    <cellStyle name="60% - 强调文字颜色 1 2 2 8" xfId="17821"/>
    <cellStyle name="60% - 强调文字颜色 1 2 27" xfId="11659"/>
    <cellStyle name="60% - 强调文字颜色 1 2 27 2" xfId="21041"/>
    <cellStyle name="60% - 强调文字颜色 1 2 27 3" xfId="15729"/>
    <cellStyle name="60% - 强调文字颜色 1 2 3" xfId="1293"/>
    <cellStyle name="60% - 强调文字颜色 1 2 3 2" xfId="1294"/>
    <cellStyle name="60% - 强调文字颜色 1 2 3 2 2" xfId="1295"/>
    <cellStyle name="60% - 强调文字颜色 1 2 3 2 2 2" xfId="1296"/>
    <cellStyle name="60% - 强调文字颜色 1 2 3 2 2 3" xfId="1297"/>
    <cellStyle name="60% - 强调文字颜色 1 2 3 2 3" xfId="1298"/>
    <cellStyle name="60% - 强调文字颜色 1 2 3 2 4" xfId="1299"/>
    <cellStyle name="60% - 强调文字颜色 1 2 3 2 5" xfId="12041"/>
    <cellStyle name="60% - 强调文字颜色 1 2 3 2 5 2" xfId="21423"/>
    <cellStyle name="60% - 强调文字颜色 1 2 3 2 6" xfId="20378"/>
    <cellStyle name="60% - 强调文字颜色 1 2 3 2 7" xfId="16110"/>
    <cellStyle name="60% - 强调文字颜色 1 2 3 3" xfId="1300"/>
    <cellStyle name="60% - 强调文字颜色 1 2 3 3 2" xfId="1301"/>
    <cellStyle name="60% - 强调文字颜色 1 2 3 3 3" xfId="1302"/>
    <cellStyle name="60% - 强调文字颜色 1 2 3 4" xfId="1303"/>
    <cellStyle name="60% - 强调文字颜色 1 2 3 5" xfId="1304"/>
    <cellStyle name="60% - 强调文字颜色 1 2 3 6" xfId="13415"/>
    <cellStyle name="60% - 强调文字颜色 1 2 3 6 2" xfId="22797"/>
    <cellStyle name="60% - 强调文字颜色 1 2 3 7" xfId="20377"/>
    <cellStyle name="60% - 强调文字颜色 1 2 3 8" xfId="17823"/>
    <cellStyle name="60% - 强调文字颜色 1 2 4" xfId="1305"/>
    <cellStyle name="60% - 强调文字颜色 1 2 4 2" xfId="1306"/>
    <cellStyle name="60% - 强调文字颜色 1 2 4 2 2" xfId="1307"/>
    <cellStyle name="60% - 强调文字颜色 1 2 4 2 2 2" xfId="1308"/>
    <cellStyle name="60% - 强调文字颜色 1 2 4 2 2 3" xfId="1309"/>
    <cellStyle name="60% - 强调文字颜色 1 2 4 2 3" xfId="1310"/>
    <cellStyle name="60% - 强调文字颜色 1 2 4 2 4" xfId="1311"/>
    <cellStyle name="60% - 强调文字颜色 1 2 4 2 5" xfId="11754"/>
    <cellStyle name="60% - 强调文字颜色 1 2 4 2 5 2" xfId="21136"/>
    <cellStyle name="60% - 强调文字颜色 1 2 4 2 6" xfId="20379"/>
    <cellStyle name="60% - 强调文字颜色 1 2 4 2 7" xfId="15823"/>
    <cellStyle name="60% - 强调文字颜色 1 2 4 3" xfId="1312"/>
    <cellStyle name="60% - 强调文字颜色 1 2 4 3 2" xfId="1313"/>
    <cellStyle name="60% - 强调文字颜色 1 2 4 3 3" xfId="1314"/>
    <cellStyle name="60% - 强调文字颜色 1 2 4 4" xfId="1315"/>
    <cellStyle name="60% - 强调文字颜色 1 2 4 5" xfId="1316"/>
    <cellStyle name="60% - 强调文字颜色 1 2 5" xfId="1317"/>
    <cellStyle name="60% - 强调文字颜色 1 2 5 2" xfId="1318"/>
    <cellStyle name="60% - 强调文字颜色 1 2 5 2 2" xfId="1319"/>
    <cellStyle name="60% - 强调文字颜色 1 2 5 2 2 2" xfId="1320"/>
    <cellStyle name="60% - 强调文字颜色 1 2 5 2 2 3" xfId="1321"/>
    <cellStyle name="60% - 强调文字颜色 1 2 5 2 3" xfId="1322"/>
    <cellStyle name="60% - 强调文字颜色 1 2 5 2 4" xfId="1323"/>
    <cellStyle name="60% - 强调文字颜色 1 2 5 2 5" xfId="12900"/>
    <cellStyle name="60% - 强调文字颜色 1 2 5 2 5 2" xfId="22282"/>
    <cellStyle name="60% - 强调文字颜色 1 2 5 2 6" xfId="20380"/>
    <cellStyle name="60% - 强调文字颜色 1 2 5 2 7" xfId="17231"/>
    <cellStyle name="60% - 强调文字颜色 1 2 5 3" xfId="1324"/>
    <cellStyle name="60% - 强调文字颜色 1 2 5 3 2" xfId="1325"/>
    <cellStyle name="60% - 强调文字颜色 1 2 5 3 3" xfId="1326"/>
    <cellStyle name="60% - 强调文字颜色 1 2 5 4" xfId="1327"/>
    <cellStyle name="60% - 强调文字颜色 1 2 5 5" xfId="1328"/>
    <cellStyle name="60% - 强调文字颜色 1 2 6" xfId="1329"/>
    <cellStyle name="60% - 强调文字颜色 1 2 6 2" xfId="1330"/>
    <cellStyle name="60% - 强调文字颜色 1 2 6 2 2" xfId="1331"/>
    <cellStyle name="60% - 强调文字颜色 1 2 6 2 2 2" xfId="1332"/>
    <cellStyle name="60% - 强调文字颜色 1 2 6 2 2 3" xfId="1333"/>
    <cellStyle name="60% - 强调文字颜色 1 2 6 2 3" xfId="1334"/>
    <cellStyle name="60% - 强调文字颜色 1 2 6 2 3 2" xfId="1335"/>
    <cellStyle name="60% - 强调文字颜色 1 2 6 2 3 2 2" xfId="25125"/>
    <cellStyle name="60% - 强调文字颜色 1 2 6 2 3 3" xfId="24852"/>
    <cellStyle name="60% - 强调文字颜色 1 2 6 2 4" xfId="1336"/>
    <cellStyle name="60% - 强调文字颜色 1 2 6 2 4 2" xfId="25035"/>
    <cellStyle name="60% - 强调文字颜色 1 2 6 2 5" xfId="1337"/>
    <cellStyle name="60% - 强调文字颜色 1 2 6 3" xfId="1338"/>
    <cellStyle name="60% - 强调文字颜色 1 2 6 3 2" xfId="1339"/>
    <cellStyle name="60% - 强调文字颜色 1 2 6 3 3" xfId="1340"/>
    <cellStyle name="60% - 强调文字颜色 1 2 6 4" xfId="1341"/>
    <cellStyle name="60% - 强调文字颜色 1 2 6 4 2" xfId="1342"/>
    <cellStyle name="60% - 强调文字颜色 1 2 6 4 2 2" xfId="25073"/>
    <cellStyle name="60% - 强调文字颜色 1 2 6 4 3" xfId="25122"/>
    <cellStyle name="60% - 强调文字颜色 1 2 6 5" xfId="1343"/>
    <cellStyle name="60% - 强调文字颜色 1 2 6 5 2" xfId="24940"/>
    <cellStyle name="60% - 强调文字颜色 1 2 6 6" xfId="1344"/>
    <cellStyle name="60% - 强调文字颜色 1 2 7" xfId="1345"/>
    <cellStyle name="60% - 强调文字颜色 1 2 7 2" xfId="1346"/>
    <cellStyle name="60% - 强调文字颜色 1 2 7 2 2" xfId="1347"/>
    <cellStyle name="60% - 强调文字颜色 1 2 7 2 3" xfId="1348"/>
    <cellStyle name="60% - 强调文字颜色 1 2 7 3" xfId="1349"/>
    <cellStyle name="60% - 强调文字颜色 1 2 7 4" xfId="1350"/>
    <cellStyle name="60% - 强调文字颜色 1 2 8" xfId="1351"/>
    <cellStyle name="60% - 强调文字颜色 1 2 8 2" xfId="1352"/>
    <cellStyle name="60% - 强调文字颜色 1 2 8 3" xfId="1353"/>
    <cellStyle name="60% - 强调文字颜色 1 2 9" xfId="1354"/>
    <cellStyle name="60% - 强调文字颜色 1 2 9 2" xfId="1355"/>
    <cellStyle name="60% - 强调文字颜色 1 2 9 2 2" xfId="24941"/>
    <cellStyle name="60% - 强调文字颜色 1 2 9 3" xfId="13845"/>
    <cellStyle name="60% - 强调文字颜色 1 2 9 3 2" xfId="23227"/>
    <cellStyle name="60% - 强调文字颜色 1 2 9 4" xfId="20381"/>
    <cellStyle name="60% - 强调文字颜色 1 2 9 5" xfId="25118"/>
    <cellStyle name="60% - 强调文字颜色 1 2 9 6" xfId="18489"/>
    <cellStyle name="60% - 强调文字颜色 1 22" xfId="11802"/>
    <cellStyle name="60% - 强调文字颜色 1 22 2" xfId="21184"/>
    <cellStyle name="60% - 强调文字颜色 1 22 3" xfId="15871"/>
    <cellStyle name="60% - 强调文字颜色 1 23" xfId="11809"/>
    <cellStyle name="60% - 强调文字颜色 1 23 2" xfId="13313"/>
    <cellStyle name="60% - 强调文字颜色 1 23 2 2" xfId="22695"/>
    <cellStyle name="60% - 强调文字颜色 1 23 2 3" xfId="17709"/>
    <cellStyle name="60% - 强调文字颜色 1 23 3" xfId="13323"/>
    <cellStyle name="60% - 强调文字颜色 1 23 3 2" xfId="22705"/>
    <cellStyle name="60% - 强调文字颜色 1 23 3 3" xfId="17731"/>
    <cellStyle name="60% - 强调文字颜色 1 23 4" xfId="21191"/>
    <cellStyle name="60% - 强调文字颜色 1 23 5" xfId="15878"/>
    <cellStyle name="60% - 强调文字颜色 1 26 4 2" xfId="12789"/>
    <cellStyle name="60% - 强调文字颜色 1 26 4 2 2" xfId="22171"/>
    <cellStyle name="60% - 强调文字颜色 1 26 4 2 3" xfId="17120"/>
    <cellStyle name="60% - 强调文字颜色 1 26 4 3" xfId="12815"/>
    <cellStyle name="60% - 强调文字颜色 1 26 4 3 2" xfId="22197"/>
    <cellStyle name="60% - 强调文字颜色 1 26 4 3 3" xfId="17146"/>
    <cellStyle name="60% - 强调文字颜色 1 3" xfId="1356"/>
    <cellStyle name="60% - 强调文字颜色 1 3 10" xfId="15176"/>
    <cellStyle name="60% - 强调文字颜色 1 3 10 2" xfId="24558"/>
    <cellStyle name="60% - 强调文字颜色 1 3 10 3" xfId="19817"/>
    <cellStyle name="60% - 强调文字颜色 1 3 11" xfId="15179"/>
    <cellStyle name="60% - 强调文字颜色 1 3 11 2" xfId="24561"/>
    <cellStyle name="60% - 强调文字颜色 1 3 11 3" xfId="19820"/>
    <cellStyle name="60% - 强调文字颜色 1 3 14 2" xfId="13767"/>
    <cellStyle name="60% - 强调文字颜色 1 3 14 2 2" xfId="23149"/>
    <cellStyle name="60% - 强调文字颜色 1 3 14 2 3" xfId="18411"/>
    <cellStyle name="60% - 强调文字颜色 1 3 14 3" xfId="13786"/>
    <cellStyle name="60% - 强调文字颜色 1 3 14 3 2" xfId="23168"/>
    <cellStyle name="60% - 强调文字颜色 1 3 14 3 3" xfId="18430"/>
    <cellStyle name="60% - 强调文字颜色 1 3 19 2" xfId="14385"/>
    <cellStyle name="60% - 强调文字颜色 1 3 19 2 2" xfId="23767"/>
    <cellStyle name="60% - 强调文字颜色 1 3 19 2 3" xfId="19029"/>
    <cellStyle name="60% - 强调文字颜色 1 3 19 3" xfId="14416"/>
    <cellStyle name="60% - 强调文字颜色 1 3 19 3 2" xfId="23798"/>
    <cellStyle name="60% - 强调文字颜色 1 3 19 3 3" xfId="19060"/>
    <cellStyle name="60% - 强调文字颜色 1 3 2" xfId="1357"/>
    <cellStyle name="60% - 强调文字颜色 1 3 2 2" xfId="1358"/>
    <cellStyle name="60% - 强调文字颜色 1 3 2 2 2" xfId="1359"/>
    <cellStyle name="60% - 强调文字颜色 1 3 2 2 3" xfId="1360"/>
    <cellStyle name="60% - 强调文字颜色 1 3 2 2 4" xfId="13474"/>
    <cellStyle name="60% - 强调文字颜色 1 3 2 2 4 2" xfId="22856"/>
    <cellStyle name="60% - 强调文字颜色 1 3 2 2 5" xfId="20384"/>
    <cellStyle name="60% - 强调文字颜色 1 3 2 2 6" xfId="17958"/>
    <cellStyle name="60% - 强调文字颜色 1 3 2 3" xfId="1361"/>
    <cellStyle name="60% - 强调文字颜色 1 3 2 3 2" xfId="13731"/>
    <cellStyle name="60% - 强调文字颜色 1 3 2 3 2 2" xfId="23113"/>
    <cellStyle name="60% - 强调文字颜色 1 3 2 3 3" xfId="20385"/>
    <cellStyle name="60% - 强调文字颜色 1 3 2 3 4" xfId="18375"/>
    <cellStyle name="60% - 强调文字颜色 1 3 2 4" xfId="1362"/>
    <cellStyle name="60% - 强调文字颜色 1 3 2 5" xfId="11721"/>
    <cellStyle name="60% - 强调文字颜色 1 3 2 5 2" xfId="21103"/>
    <cellStyle name="60% - 强调文字颜色 1 3 2 6" xfId="20383"/>
    <cellStyle name="60% - 强调文字颜色 1 3 2 7" xfId="15791"/>
    <cellStyle name="60% - 强调文字颜色 1 3 24 2" xfId="14384"/>
    <cellStyle name="60% - 强调文字颜色 1 3 24 2 2" xfId="23766"/>
    <cellStyle name="60% - 强调文字颜色 1 3 24 2 3" xfId="19028"/>
    <cellStyle name="60% - 强调文字颜色 1 3 24 3" xfId="14415"/>
    <cellStyle name="60% - 强调文字颜色 1 3 24 3 2" xfId="23797"/>
    <cellStyle name="60% - 强调文字颜色 1 3 24 3 3" xfId="19059"/>
    <cellStyle name="60% - 强调文字颜色 1 3 27" xfId="12053"/>
    <cellStyle name="60% - 强调文字颜色 1 3 27 2" xfId="21435"/>
    <cellStyle name="60% - 强调文字颜色 1 3 27 3" xfId="16122"/>
    <cellStyle name="60% - 强调文字颜色 1 3 3" xfId="1363"/>
    <cellStyle name="60% - 强调文字颜色 1 3 3 2" xfId="1364"/>
    <cellStyle name="60% - 强调文字颜色 1 3 3 2 2" xfId="13478"/>
    <cellStyle name="60% - 强调文字颜色 1 3 3 2 2 2" xfId="22860"/>
    <cellStyle name="60% - 强调文字颜色 1 3 3 2 3" xfId="20387"/>
    <cellStyle name="60% - 强调文字颜色 1 3 3 2 4" xfId="17962"/>
    <cellStyle name="60% - 强调文字颜色 1 3 3 3" xfId="1365"/>
    <cellStyle name="60% - 强调文字颜色 1 3 3 3 2" xfId="13737"/>
    <cellStyle name="60% - 强调文字颜色 1 3 3 3 2 2" xfId="23119"/>
    <cellStyle name="60% - 强调文字颜色 1 3 3 3 3" xfId="20388"/>
    <cellStyle name="60% - 强调文字颜色 1 3 3 3 4" xfId="18381"/>
    <cellStyle name="60% - 强调文字颜色 1 3 3 4" xfId="11726"/>
    <cellStyle name="60% - 强调文字颜色 1 3 3 4 2" xfId="21108"/>
    <cellStyle name="60% - 强调文字颜色 1 3 3 5" xfId="20386"/>
    <cellStyle name="60% - 强调文字颜色 1 3 3 6" xfId="15795"/>
    <cellStyle name="60% - 强调文字颜色 1 3 4" xfId="1366"/>
    <cellStyle name="60% - 强调文字颜色 1 3 4 2" xfId="13482"/>
    <cellStyle name="60% - 强调文字颜色 1 3 4 2 2" xfId="22864"/>
    <cellStyle name="60% - 强调文字颜色 1 3 4 2 3" xfId="17966"/>
    <cellStyle name="60% - 强调文字颜色 1 3 4 3" xfId="13743"/>
    <cellStyle name="60% - 强调文字颜色 1 3 4 3 2" xfId="23125"/>
    <cellStyle name="60% - 强调文字颜色 1 3 4 3 3" xfId="18387"/>
    <cellStyle name="60% - 强调文字颜色 1 3 5" xfId="1367"/>
    <cellStyle name="60% - 强调文字颜色 1 3 5 2" xfId="13493"/>
    <cellStyle name="60% - 强调文字颜色 1 3 5 2 2" xfId="22875"/>
    <cellStyle name="60% - 强调文字颜色 1 3 5 2 3" xfId="17977"/>
    <cellStyle name="60% - 强调文字颜色 1 3 5 3" xfId="13749"/>
    <cellStyle name="60% - 强调文字颜色 1 3 5 3 2" xfId="23131"/>
    <cellStyle name="60% - 强调文字颜色 1 3 5 3 3" xfId="18393"/>
    <cellStyle name="60% - 强调文字颜色 1 3 6" xfId="11342"/>
    <cellStyle name="60% - 强调文字颜色 1 3 6 2" xfId="20724"/>
    <cellStyle name="60% - 强调文字颜色 1 3 6 3" xfId="13755"/>
    <cellStyle name="60% - 强调文字颜色 1 3 6 3 2" xfId="23137"/>
    <cellStyle name="60% - 强调文字颜色 1 3 6 3 3" xfId="18399"/>
    <cellStyle name="60% - 强调文字颜色 1 3 7" xfId="20382"/>
    <cellStyle name="60% - 强调文字颜色 1 3 7 2" xfId="11408"/>
    <cellStyle name="60% - 强调文字颜色 1 3 7 2 2" xfId="20790"/>
    <cellStyle name="60% - 强调文字颜色 1 3 7 2 3" xfId="15478"/>
    <cellStyle name="60% - 强调文字颜色 1 3 8" xfId="15412"/>
    <cellStyle name="60% - 强调文字颜色 1 3 8 2" xfId="11453"/>
    <cellStyle name="60% - 强调文字颜色 1 3 8 2 2" xfId="20835"/>
    <cellStyle name="60% - 强调文字颜色 1 3 8 2 3" xfId="15523"/>
    <cellStyle name="60% - 强调文字颜色 1 3 8 3" xfId="14247"/>
    <cellStyle name="60% - 强调文字颜色 1 3 8 3 2" xfId="23629"/>
    <cellStyle name="60% - 强调文字颜色 1 3 8 3 3" xfId="18891"/>
    <cellStyle name="60% - 强调文字颜色 1 3 9" xfId="13853"/>
    <cellStyle name="60% - 强调文字颜色 1 3 9 2" xfId="11495"/>
    <cellStyle name="60% - 强调文字颜色 1 3 9 2 2" xfId="20877"/>
    <cellStyle name="60% - 强调文字颜色 1 3 9 2 3" xfId="15565"/>
    <cellStyle name="60% - 强调文字颜色 1 3 9 3" xfId="23235"/>
    <cellStyle name="60% - 强调文字颜色 1 3 9 4" xfId="18497"/>
    <cellStyle name="60% - 强调文字颜色 1 36" xfId="13069"/>
    <cellStyle name="60% - 强调文字颜色 1 36 2" xfId="22451"/>
    <cellStyle name="60% - 强调文字颜色 1 36 3" xfId="17399"/>
    <cellStyle name="60% - 强调文字颜色 1 37" xfId="13072"/>
    <cellStyle name="60% - 强调文字颜色 1 37 2" xfId="22454"/>
    <cellStyle name="60% - 强调文字颜色 1 37 3" xfId="17402"/>
    <cellStyle name="60% - 强调文字颜色 1 39 2" xfId="13462"/>
    <cellStyle name="60% - 强调文字颜色 1 39 2 2" xfId="22844"/>
    <cellStyle name="60% - 强调文字颜色 1 39 2 3" xfId="17946"/>
    <cellStyle name="60% - 强调文字颜色 1 39 3" xfId="13467"/>
    <cellStyle name="60% - 强调文字颜色 1 39 3 2" xfId="22849"/>
    <cellStyle name="60% - 强调文字颜色 1 39 3 3" xfId="17951"/>
    <cellStyle name="60% - 强调文字颜色 1 4" xfId="1368"/>
    <cellStyle name="60% - 强调文字颜色 1 4 2" xfId="1369"/>
    <cellStyle name="60% - 强调文字颜色 1 4 2 2" xfId="1370"/>
    <cellStyle name="60% - 强调文字颜色 1 4 2 2 2" xfId="1371"/>
    <cellStyle name="60% - 强调文字颜色 1 4 2 2 3" xfId="1372"/>
    <cellStyle name="60% - 强调文字颜色 1 4 2 3" xfId="1373"/>
    <cellStyle name="60% - 强调文字颜色 1 4 2 4" xfId="1374"/>
    <cellStyle name="60% - 强调文字颜色 1 4 2 5" xfId="11734"/>
    <cellStyle name="60% - 强调文字颜色 1 4 2 5 2" xfId="21116"/>
    <cellStyle name="60% - 强调文字颜色 1 4 2 6" xfId="20390"/>
    <cellStyle name="60% - 强调文字颜色 1 4 2 7" xfId="15803"/>
    <cellStyle name="60% - 强调文字颜色 1 4 3" xfId="1375"/>
    <cellStyle name="60% - 强调文字颜色 1 4 3 2" xfId="1376"/>
    <cellStyle name="60% - 强调文字颜色 1 4 3 3" xfId="1377"/>
    <cellStyle name="60% - 强调文字颜色 1 4 3 4" xfId="11741"/>
    <cellStyle name="60% - 强调文字颜色 1 4 3 4 2" xfId="21123"/>
    <cellStyle name="60% - 强调文字颜色 1 4 3 5" xfId="20391"/>
    <cellStyle name="60% - 强调文字颜色 1 4 3 6" xfId="15810"/>
    <cellStyle name="60% - 强调文字颜色 1 4 4" xfId="1378"/>
    <cellStyle name="60% - 强调文字颜色 1 4 5" xfId="1379"/>
    <cellStyle name="60% - 强调文字颜色 1 4 6" xfId="11419"/>
    <cellStyle name="60% - 强调文字颜色 1 4 6 2" xfId="20801"/>
    <cellStyle name="60% - 强调文字颜色 1 4 7" xfId="20389"/>
    <cellStyle name="60% - 强调文字颜色 1 4 8" xfId="15489"/>
    <cellStyle name="60% - 强调文字颜色 1 5" xfId="1380"/>
    <cellStyle name="60% - 强调文字颜色 1 5 2" xfId="1381"/>
    <cellStyle name="60% - 强调文字颜色 1 5 2 2" xfId="1382"/>
    <cellStyle name="60% - 强调文字颜色 1 5 2 2 2" xfId="1383"/>
    <cellStyle name="60% - 强调文字颜色 1 5 2 2 3" xfId="1384"/>
    <cellStyle name="60% - 强调文字颜色 1 5 2 3" xfId="1385"/>
    <cellStyle name="60% - 强调文字颜色 1 5 2 4" xfId="1386"/>
    <cellStyle name="60% - 强调文字颜色 1 5 2 5" xfId="11744"/>
    <cellStyle name="60% - 强调文字颜色 1 5 2 5 2" xfId="21126"/>
    <cellStyle name="60% - 强调文字颜色 1 5 2 6" xfId="20393"/>
    <cellStyle name="60% - 强调文字颜色 1 5 2 7" xfId="15813"/>
    <cellStyle name="60% - 强调文字颜色 1 5 3" xfId="1387"/>
    <cellStyle name="60% - 强调文字颜色 1 5 3 2" xfId="1388"/>
    <cellStyle name="60% - 强调文字颜色 1 5 3 3" xfId="1389"/>
    <cellStyle name="60% - 强调文字颜色 1 5 3 4" xfId="11747"/>
    <cellStyle name="60% - 强调文字颜色 1 5 3 4 2" xfId="21129"/>
    <cellStyle name="60% - 强调文字颜色 1 5 3 5" xfId="20394"/>
    <cellStyle name="60% - 强调文字颜色 1 5 3 6" xfId="15816"/>
    <cellStyle name="60% - 强调文字颜色 1 5 4" xfId="1390"/>
    <cellStyle name="60% - 强调文字颜色 1 5 5" xfId="1391"/>
    <cellStyle name="60% - 强调文字颜色 1 5 6" xfId="11347"/>
    <cellStyle name="60% - 强调文字颜色 1 5 6 2" xfId="20729"/>
    <cellStyle name="60% - 强调文字颜色 1 5 7" xfId="20392"/>
    <cellStyle name="60% - 强调文字颜色 1 5 8" xfId="15417"/>
    <cellStyle name="60% - 强调文字颜色 1 6" xfId="1392"/>
    <cellStyle name="60% - 强调文字颜色 1 6 2" xfId="1393"/>
    <cellStyle name="60% - 强调文字颜色 1 6 2 2" xfId="1394"/>
    <cellStyle name="60% - 强调文字颜色 1 6 2 2 2" xfId="1395"/>
    <cellStyle name="60% - 强调文字颜色 1 6 2 2 3" xfId="1396"/>
    <cellStyle name="60% - 强调文字颜色 1 6 2 3" xfId="1397"/>
    <cellStyle name="60% - 强调文字颜色 1 6 2 4" xfId="1398"/>
    <cellStyle name="60% - 强调文字颜色 1 6 2 5" xfId="11749"/>
    <cellStyle name="60% - 强调文字颜色 1 6 2 5 2" xfId="21131"/>
    <cellStyle name="60% - 强调文字颜色 1 6 2 6" xfId="20396"/>
    <cellStyle name="60% - 强调文字颜色 1 6 2 7" xfId="15818"/>
    <cellStyle name="60% - 强调文字颜色 1 6 3" xfId="1399"/>
    <cellStyle name="60% - 强调文字颜色 1 6 3 2" xfId="1400"/>
    <cellStyle name="60% - 强调文字颜色 1 6 3 3" xfId="1401"/>
    <cellStyle name="60% - 强调文字颜色 1 6 3 4" xfId="11752"/>
    <cellStyle name="60% - 强调文字颜色 1 6 3 4 2" xfId="21134"/>
    <cellStyle name="60% - 强调文字颜色 1 6 3 5" xfId="20397"/>
    <cellStyle name="60% - 强调文字颜色 1 6 3 6" xfId="15821"/>
    <cellStyle name="60% - 强调文字颜色 1 6 4" xfId="1402"/>
    <cellStyle name="60% - 强调文字颜色 1 6 5" xfId="1403"/>
    <cellStyle name="60% - 强调文字颜色 1 6 6" xfId="11730"/>
    <cellStyle name="60% - 强调文字颜色 1 6 6 2" xfId="21112"/>
    <cellStyle name="60% - 强调文字颜色 1 6 7" xfId="20395"/>
    <cellStyle name="60% - 强调文字颜色 1 6 8" xfId="15799"/>
    <cellStyle name="60% - 强调文字颜色 1 7" xfId="1404"/>
    <cellStyle name="60% - 强调文字颜色 1 7 2" xfId="1405"/>
    <cellStyle name="60% - 强调文字颜色 1 7 2 2" xfId="1406"/>
    <cellStyle name="60% - 强调文字颜色 1 7 2 2 2" xfId="1407"/>
    <cellStyle name="60% - 强调文字颜色 1 7 2 2 3" xfId="1408"/>
    <cellStyle name="60% - 强调文字颜色 1 7 2 3" xfId="1409"/>
    <cellStyle name="60% - 强调文字颜色 1 7 2 3 2" xfId="1410"/>
    <cellStyle name="60% - 强调文字颜色 1 7 2 3 2 2" xfId="24867"/>
    <cellStyle name="60% - 强调文字颜色 1 7 2 3 3" xfId="24994"/>
    <cellStyle name="60% - 强调文字颜色 1 7 2 4" xfId="1411"/>
    <cellStyle name="60% - 强调文字颜色 1 7 2 4 2" xfId="24866"/>
    <cellStyle name="60% - 强调文字颜色 1 7 2 5" xfId="1412"/>
    <cellStyle name="60% - 强调文字颜色 1 7 2 6" xfId="11677"/>
    <cellStyle name="60% - 强调文字颜色 1 7 2 6 2" xfId="21059"/>
    <cellStyle name="60% - 强调文字颜色 1 7 2 7" xfId="20399"/>
    <cellStyle name="60% - 强调文字颜色 1 7 2 8" xfId="15747"/>
    <cellStyle name="60% - 强调文字颜色 1 7 3" xfId="1413"/>
    <cellStyle name="60% - 强调文字颜色 1 7 3 2" xfId="1414"/>
    <cellStyle name="60% - 强调文字颜色 1 7 3 3" xfId="1415"/>
    <cellStyle name="60% - 强调文字颜色 1 7 3 4" xfId="11697"/>
    <cellStyle name="60% - 强调文字颜色 1 7 3 4 2" xfId="21079"/>
    <cellStyle name="60% - 强调文字颜色 1 7 3 5" xfId="20400"/>
    <cellStyle name="60% - 强调文字颜色 1 7 3 6" xfId="15767"/>
    <cellStyle name="60% - 强调文字颜色 1 7 4" xfId="1416"/>
    <cellStyle name="60% - 强调文字颜色 1 7 4 2" xfId="1417"/>
    <cellStyle name="60% - 强调文字颜色 1 7 4 2 2" xfId="24832"/>
    <cellStyle name="60% - 强调文字颜色 1 7 4 3" xfId="24835"/>
    <cellStyle name="60% - 强调文字颜色 1 7 5" xfId="1418"/>
    <cellStyle name="60% - 强调文字颜色 1 7 5 2" xfId="24830"/>
    <cellStyle name="60% - 强调文字颜色 1 7 6" xfId="1419"/>
    <cellStyle name="60% - 强调文字颜色 1 7 7" xfId="11737"/>
    <cellStyle name="60% - 强调文字颜色 1 7 7 2" xfId="21119"/>
    <cellStyle name="60% - 强调文字颜色 1 7 8" xfId="20398"/>
    <cellStyle name="60% - 强调文字颜色 1 7 9" xfId="15806"/>
    <cellStyle name="60% - 强调文字颜色 1 8" xfId="1420"/>
    <cellStyle name="60% - 强调文字颜色 1 8 2" xfId="1421"/>
    <cellStyle name="60% - 强调文字颜色 1 8 2 2" xfId="1422"/>
    <cellStyle name="60% - 强调文字颜色 1 8 2 3" xfId="1423"/>
    <cellStyle name="60% - 强调文字颜色 1 8 2 4" xfId="11767"/>
    <cellStyle name="60% - 强调文字颜色 1 8 2 4 2" xfId="21149"/>
    <cellStyle name="60% - 强调文字颜色 1 8 2 5" xfId="20402"/>
    <cellStyle name="60% - 强调文字颜色 1 8 2 6" xfId="15836"/>
    <cellStyle name="60% - 强调文字颜色 1 8 3" xfId="1424"/>
    <cellStyle name="60% - 强调文字颜色 1 8 3 2" xfId="11771"/>
    <cellStyle name="60% - 强调文字颜色 1 8 3 2 2" xfId="21153"/>
    <cellStyle name="60% - 强调文字颜色 1 8 3 3" xfId="20403"/>
    <cellStyle name="60% - 强调文字颜色 1 8 3 4" xfId="15840"/>
    <cellStyle name="60% - 强调文字颜色 1 8 4" xfId="1425"/>
    <cellStyle name="60% - 强调文字颜色 1 8 5" xfId="11763"/>
    <cellStyle name="60% - 强调文字颜色 1 8 5 2" xfId="21145"/>
    <cellStyle name="60% - 强调文字颜色 1 8 6" xfId="20401"/>
    <cellStyle name="60% - 强调文字颜色 1 8 7" xfId="15832"/>
    <cellStyle name="60% - 强调文字颜色 1 9" xfId="1426"/>
    <cellStyle name="60% - 强调文字颜色 1 9 2" xfId="1427"/>
    <cellStyle name="60% - 强调文字颜色 1 9 2 2" xfId="11319"/>
    <cellStyle name="60% - 强调文字颜色 1 9 2 2 2" xfId="20701"/>
    <cellStyle name="60% - 强调文字颜色 1 9 2 3" xfId="20405"/>
    <cellStyle name="60% - 强调文字颜色 1 9 2 4" xfId="15390"/>
    <cellStyle name="60% - 强调文字颜色 1 9 3" xfId="1428"/>
    <cellStyle name="60% - 强调文字颜色 1 9 3 2" xfId="11401"/>
    <cellStyle name="60% - 强调文字颜色 1 9 3 2 2" xfId="20783"/>
    <cellStyle name="60% - 强调文字颜色 1 9 3 3" xfId="20406"/>
    <cellStyle name="60% - 强调文字颜色 1 9 3 4" xfId="15471"/>
    <cellStyle name="60% - 强调文字颜色 1 9 4" xfId="11357"/>
    <cellStyle name="60% - 强调文字颜色 1 9 4 2" xfId="20739"/>
    <cellStyle name="60% - 强调文字颜色 1 9 5" xfId="20404"/>
    <cellStyle name="60% - 强调文字颜色 1 9 6" xfId="15427"/>
    <cellStyle name="60% - 强调文字颜色 2 10" xfId="1430"/>
    <cellStyle name="60% - 强调文字颜色 2 10 2" xfId="1431"/>
    <cellStyle name="60% - 强调文字颜色 2 10 2 2" xfId="24916"/>
    <cellStyle name="60% - 强调文字颜色 2 10 3" xfId="24920"/>
    <cellStyle name="60% - 强调文字颜色 2 11" xfId="1432"/>
    <cellStyle name="60% - 强调文字颜色 2 11 2" xfId="15185"/>
    <cellStyle name="60% - 强调文字颜色 2 11 2 2" xfId="24567"/>
    <cellStyle name="60% - 强调文字颜色 2 11 2 3" xfId="19826"/>
    <cellStyle name="60% - 强调文字颜色 2 11 3" xfId="15188"/>
    <cellStyle name="60% - 强调文字颜色 2 11 3 2" xfId="24570"/>
    <cellStyle name="60% - 强调文字颜色 2 11 3 3" xfId="19829"/>
    <cellStyle name="60% - 强调文字颜色 2 11 4" xfId="15183"/>
    <cellStyle name="60% - 强调文字颜色 2 11 4 2" xfId="24565"/>
    <cellStyle name="60% - 强调文字颜色 2 11 5" xfId="20408"/>
    <cellStyle name="60% - 强调文字颜色 2 11 6" xfId="24965"/>
    <cellStyle name="60% - 强调文字颜色 2 11 7" xfId="19824"/>
    <cellStyle name="60% - 强调文字颜色 2 12" xfId="1433"/>
    <cellStyle name="60% - 强调文字颜色 2 12 2" xfId="15192"/>
    <cellStyle name="60% - 强调文字颜色 2 12 2 2" xfId="24574"/>
    <cellStyle name="60% - 强调文字颜色 2 12 2 3" xfId="19833"/>
    <cellStyle name="60% - 强调文字颜色 2 12 3" xfId="15197"/>
    <cellStyle name="60% - 强调文字颜色 2 12 3 2" xfId="24579"/>
    <cellStyle name="60% - 强调文字颜色 2 12 3 3" xfId="19838"/>
    <cellStyle name="60% - 强调文字颜色 2 12 4" xfId="15190"/>
    <cellStyle name="60% - 强调文字颜色 2 12 4 2" xfId="24572"/>
    <cellStyle name="60% - 强调文字颜色 2 12 5" xfId="20409"/>
    <cellStyle name="60% - 强调文字颜色 2 12 6" xfId="19831"/>
    <cellStyle name="60% - 强调文字颜色 2 13" xfId="15201"/>
    <cellStyle name="60% - 强调文字颜色 2 13 2" xfId="13646"/>
    <cellStyle name="60% - 强调文字颜色 2 13 2 2" xfId="23028"/>
    <cellStyle name="60% - 强调文字颜色 2 13 2 3" xfId="18284"/>
    <cellStyle name="60% - 强调文字颜色 2 13 3" xfId="13661"/>
    <cellStyle name="60% - 强调文字颜色 2 13 3 2" xfId="23043"/>
    <cellStyle name="60% - 强调文字颜色 2 13 3 3" xfId="18299"/>
    <cellStyle name="60% - 强调文字颜色 2 13 4" xfId="24583"/>
    <cellStyle name="60% - 强调文字颜色 2 13 5" xfId="19842"/>
    <cellStyle name="60% - 强调文字颜色 2 14" xfId="15203"/>
    <cellStyle name="60% - 强调文字颜色 2 14 2" xfId="15206"/>
    <cellStyle name="60% - 强调文字颜色 2 14 2 2" xfId="24588"/>
    <cellStyle name="60% - 强调文字颜色 2 14 2 3" xfId="19847"/>
    <cellStyle name="60% - 强调文字颜色 2 14 3" xfId="15209"/>
    <cellStyle name="60% - 强调文字颜色 2 14 3 2" xfId="24591"/>
    <cellStyle name="60% - 强调文字颜色 2 14 3 3" xfId="19850"/>
    <cellStyle name="60% - 强调文字颜色 2 14 4" xfId="24585"/>
    <cellStyle name="60% - 强调文字颜色 2 14 5" xfId="19844"/>
    <cellStyle name="60% - 强调文字颜色 2 15" xfId="15213"/>
    <cellStyle name="60% - 强调文字颜色 2 15 2" xfId="15219"/>
    <cellStyle name="60% - 强调文字颜色 2 15 2 2" xfId="24601"/>
    <cellStyle name="60% - 强调文字颜色 2 15 2 3" xfId="19860"/>
    <cellStyle name="60% - 强调文字颜色 2 15 3" xfId="15225"/>
    <cellStyle name="60% - 强调文字颜色 2 15 3 2" xfId="24607"/>
    <cellStyle name="60% - 强调文字颜色 2 15 3 3" xfId="19866"/>
    <cellStyle name="60% - 强调文字颜色 2 15 4" xfId="24595"/>
    <cellStyle name="60% - 强调文字颜色 2 15 5" xfId="19854"/>
    <cellStyle name="60% - 强调文字颜色 2 16" xfId="15229"/>
    <cellStyle name="60% - 强调文字颜色 2 16 2" xfId="15237"/>
    <cellStyle name="60% - 强调文字颜色 2 16 2 2" xfId="24619"/>
    <cellStyle name="60% - 强调文字颜色 2 16 2 3" xfId="19878"/>
    <cellStyle name="60% - 强调文字颜色 2 16 3" xfId="15243"/>
    <cellStyle name="60% - 强调文字颜色 2 16 3 2" xfId="24625"/>
    <cellStyle name="60% - 强调文字颜色 2 16 3 3" xfId="19884"/>
    <cellStyle name="60% - 强调文字颜色 2 16 4" xfId="24611"/>
    <cellStyle name="60% - 强调文字颜色 2 16 5" xfId="19870"/>
    <cellStyle name="60% - 强调文字颜色 2 17" xfId="11929"/>
    <cellStyle name="60% - 强调文字颜色 2 17 2" xfId="15250"/>
    <cellStyle name="60% - 强调文字颜色 2 17 2 2" xfId="24632"/>
    <cellStyle name="60% - 强调文字颜色 2 17 2 3" xfId="19891"/>
    <cellStyle name="60% - 强调文字颜色 2 17 3" xfId="15260"/>
    <cellStyle name="60% - 强调文字颜色 2 17 3 2" xfId="24642"/>
    <cellStyle name="60% - 强调文字颜色 2 17 3 3" xfId="19901"/>
    <cellStyle name="60% - 强调文字颜色 2 17 4" xfId="21311"/>
    <cellStyle name="60% - 强调文字颜色 2 17 5" xfId="15998"/>
    <cellStyle name="60% - 强调文字颜色 2 18" xfId="11944"/>
    <cellStyle name="60% - 强调文字颜色 2 18 2" xfId="13879"/>
    <cellStyle name="60% - 强调文字颜色 2 18 2 2" xfId="23261"/>
    <cellStyle name="60% - 强调文字颜色 2 18 2 3" xfId="18523"/>
    <cellStyle name="60% - 强调文字颜色 2 18 3" xfId="13892"/>
    <cellStyle name="60% - 强调文字颜色 2 18 3 2" xfId="23274"/>
    <cellStyle name="60% - 强调文字颜色 2 18 3 3" xfId="18536"/>
    <cellStyle name="60% - 强调文字颜色 2 18 4" xfId="21326"/>
    <cellStyle name="60% - 强调文字颜色 2 18 5" xfId="16013"/>
    <cellStyle name="60% - 强调文字颜色 2 19" xfId="15266"/>
    <cellStyle name="60% - 强调文字颜色 2 19 2" xfId="15274"/>
    <cellStyle name="60% - 强调文字颜色 2 19 2 2" xfId="24656"/>
    <cellStyle name="60% - 强调文字颜色 2 19 2 3" xfId="19915"/>
    <cellStyle name="60% - 强调文字颜色 2 19 3" xfId="15280"/>
    <cellStyle name="60% - 强调文字颜色 2 19 3 2" xfId="24662"/>
    <cellStyle name="60% - 强调文字颜色 2 19 3 3" xfId="19921"/>
    <cellStyle name="60% - 强调文字颜色 2 19 4" xfId="24648"/>
    <cellStyle name="60% - 强调文字颜色 2 19 5" xfId="19907"/>
    <cellStyle name="60% - 强调文字颜色 2 2" xfId="1434"/>
    <cellStyle name="60% - 强调文字颜色 2 2 10" xfId="1435"/>
    <cellStyle name="60% - 强调文字颜色 2 2 10 2" xfId="25092"/>
    <cellStyle name="60% - 强调文字颜色 2 2 11" xfId="1436"/>
    <cellStyle name="60% - 强调文字颜色 2 2 14 2" xfId="12120"/>
    <cellStyle name="60% - 强调文字颜色 2 2 14 2 2" xfId="21502"/>
    <cellStyle name="60% - 强调文字颜色 2 2 14 2 3" xfId="16189"/>
    <cellStyle name="60% - 强调文字颜色 2 2 14 3" xfId="12149"/>
    <cellStyle name="60% - 强调文字颜色 2 2 14 3 2" xfId="21531"/>
    <cellStyle name="60% - 强调文字颜色 2 2 14 3 3" xfId="16218"/>
    <cellStyle name="60% - 强调文字颜色 2 2 17" xfId="13184"/>
    <cellStyle name="60% - 强调文字颜色 2 2 17 2" xfId="12452"/>
    <cellStyle name="60% - 强调文字颜色 2 2 17 2 2" xfId="21834"/>
    <cellStyle name="60% - 强调文字颜色 2 2 17 2 3" xfId="16573"/>
    <cellStyle name="60% - 强调文字颜色 2 2 17 3" xfId="12904"/>
    <cellStyle name="60% - 强调文字颜色 2 2 17 3 2" xfId="22286"/>
    <cellStyle name="60% - 强调文字颜色 2 2 17 3 3" xfId="17235"/>
    <cellStyle name="60% - 强调文字颜色 2 2 17 4" xfId="22566"/>
    <cellStyle name="60% - 强调文字颜色 2 2 17 5" xfId="17514"/>
    <cellStyle name="60% - 强调文字颜色 2 2 18" xfId="13188"/>
    <cellStyle name="60% - 强调文字颜色 2 2 18 2" xfId="22570"/>
    <cellStyle name="60% - 强调文字颜色 2 2 18 3" xfId="17518"/>
    <cellStyle name="60% - 强调文字颜色 2 2 2" xfId="1437"/>
    <cellStyle name="60% - 强调文字颜色 2 2 2 2" xfId="1438"/>
    <cellStyle name="60% - 强调文字颜色 2 2 2 2 2" xfId="1439"/>
    <cellStyle name="60% - 强调文字颜色 2 2 2 2 2 2" xfId="1440"/>
    <cellStyle name="60% - 强调文字颜色 2 2 2 2 2 3" xfId="1441"/>
    <cellStyle name="60% - 强调文字颜色 2 2 2 2 3" xfId="1442"/>
    <cellStyle name="60% - 强调文字颜色 2 2 2 2 4" xfId="1443"/>
    <cellStyle name="60% - 强调文字颜色 2 2 2 3" xfId="1444"/>
    <cellStyle name="60% - 强调文字颜色 2 2 2 3 2" xfId="1445"/>
    <cellStyle name="60% - 强调文字颜色 2 2 2 3 3" xfId="1446"/>
    <cellStyle name="60% - 强调文字颜色 2 2 2 4" xfId="1447"/>
    <cellStyle name="60% - 强调文字颜色 2 2 2 5" xfId="1448"/>
    <cellStyle name="60% - 强调文字颜色 2 2 22" xfId="13183"/>
    <cellStyle name="60% - 强调文字颜色 2 2 22 2" xfId="12451"/>
    <cellStyle name="60% - 强调文字颜色 2 2 22 2 2" xfId="21833"/>
    <cellStyle name="60% - 强调文字颜色 2 2 22 2 3" xfId="16572"/>
    <cellStyle name="60% - 强调文字颜色 2 2 22 3" xfId="12903"/>
    <cellStyle name="60% - 强调文字颜色 2 2 22 3 2" xfId="22285"/>
    <cellStyle name="60% - 强调文字颜色 2 2 22 3 3" xfId="17234"/>
    <cellStyle name="60% - 强调文字颜色 2 2 22 4" xfId="22565"/>
    <cellStyle name="60% - 强调文字颜色 2 2 22 5" xfId="17513"/>
    <cellStyle name="60% - 强调文字颜色 2 2 23" xfId="13187"/>
    <cellStyle name="60% - 强调文字颜色 2 2 23 2" xfId="22569"/>
    <cellStyle name="60% - 强调文字颜色 2 2 23 3" xfId="17517"/>
    <cellStyle name="60% - 强调文字颜色 2 2 27" xfId="12535"/>
    <cellStyle name="60% - 强调文字颜色 2 2 27 2" xfId="21917"/>
    <cellStyle name="60% - 强调文字颜色 2 2 27 3" xfId="16694"/>
    <cellStyle name="60% - 强调文字颜色 2 2 3" xfId="1449"/>
    <cellStyle name="60% - 强调文字颜色 2 2 3 2" xfId="1450"/>
    <cellStyle name="60% - 强调文字颜色 2 2 3 2 2" xfId="1451"/>
    <cellStyle name="60% - 强调文字颜色 2 2 3 2 2 2" xfId="1452"/>
    <cellStyle name="60% - 强调文字颜色 2 2 3 2 2 3" xfId="1453"/>
    <cellStyle name="60% - 强调文字颜色 2 2 3 2 3" xfId="1454"/>
    <cellStyle name="60% - 强调文字颜色 2 2 3 2 4" xfId="1455"/>
    <cellStyle name="60% - 强调文字颜色 2 2 3 3" xfId="1456"/>
    <cellStyle name="60% - 强调文字颜色 2 2 3 3 2" xfId="1457"/>
    <cellStyle name="60% - 强调文字颜色 2 2 3 3 3" xfId="1458"/>
    <cellStyle name="60% - 强调文字颜色 2 2 3 4" xfId="1459"/>
    <cellStyle name="60% - 强调文字颜色 2 2 3 5" xfId="1460"/>
    <cellStyle name="60% - 强调文字颜色 2 2 4" xfId="1461"/>
    <cellStyle name="60% - 强调文字颜色 2 2 4 2" xfId="1462"/>
    <cellStyle name="60% - 强调文字颜色 2 2 4 2 2" xfId="1463"/>
    <cellStyle name="60% - 强调文字颜色 2 2 4 2 2 2" xfId="1464"/>
    <cellStyle name="60% - 强调文字颜色 2 2 4 2 2 3" xfId="1465"/>
    <cellStyle name="60% - 强调文字颜色 2 2 4 2 3" xfId="1466"/>
    <cellStyle name="60% - 强调文字颜色 2 2 4 2 4" xfId="1467"/>
    <cellStyle name="60% - 强调文字颜色 2 2 4 2 5" xfId="13277"/>
    <cellStyle name="60% - 强调文字颜色 2 2 4 2 5 2" xfId="22659"/>
    <cellStyle name="60% - 强调文字颜色 2 2 4 2 6" xfId="20411"/>
    <cellStyle name="60% - 强调文字颜色 2 2 4 2 7" xfId="17607"/>
    <cellStyle name="60% - 强调文字颜色 2 2 4 3" xfId="1468"/>
    <cellStyle name="60% - 强调文字颜色 2 2 4 3 2" xfId="1469"/>
    <cellStyle name="60% - 强调文字颜色 2 2 4 3 3" xfId="1470"/>
    <cellStyle name="60% - 强调文字颜色 2 2 4 3 4" xfId="13430"/>
    <cellStyle name="60% - 强调文字颜色 2 2 4 3 4 2" xfId="22812"/>
    <cellStyle name="60% - 强调文字颜色 2 2 4 3 5" xfId="20412"/>
    <cellStyle name="60% - 强调文字颜色 2 2 4 3 6" xfId="17914"/>
    <cellStyle name="60% - 强调文字颜色 2 2 4 4" xfId="1471"/>
    <cellStyle name="60% - 强调文字颜色 2 2 4 5" xfId="1472"/>
    <cellStyle name="60% - 强调文字颜色 2 2 4 6" xfId="13015"/>
    <cellStyle name="60% - 强调文字颜色 2 2 4 6 2" xfId="22397"/>
    <cellStyle name="60% - 强调文字颜色 2 2 4 7" xfId="20410"/>
    <cellStyle name="60% - 强调文字颜色 2 2 4 8" xfId="17345"/>
    <cellStyle name="60% - 强调文字颜色 2 2 5" xfId="1473"/>
    <cellStyle name="60% - 强调文字颜色 2 2 5 2" xfId="1474"/>
    <cellStyle name="60% - 强调文字颜色 2 2 5 2 2" xfId="1475"/>
    <cellStyle name="60% - 强调文字颜色 2 2 5 2 2 2" xfId="1476"/>
    <cellStyle name="60% - 强调文字颜色 2 2 5 2 2 3" xfId="1477"/>
    <cellStyle name="60% - 强调文字颜色 2 2 5 2 3" xfId="1478"/>
    <cellStyle name="60% - 强调文字颜色 2 2 5 2 4" xfId="1479"/>
    <cellStyle name="60% - 强调文字颜色 2 2 5 3" xfId="1480"/>
    <cellStyle name="60% - 强调文字颜色 2 2 5 3 2" xfId="1481"/>
    <cellStyle name="60% - 强调文字颜色 2 2 5 3 3" xfId="1482"/>
    <cellStyle name="60% - 强调文字颜色 2 2 5 4" xfId="1483"/>
    <cellStyle name="60% - 强调文字颜色 2 2 5 5" xfId="1484"/>
    <cellStyle name="60% - 强调文字颜色 2 2 5 6" xfId="13019"/>
    <cellStyle name="60% - 强调文字颜色 2 2 5 6 2" xfId="22401"/>
    <cellStyle name="60% - 强调文字颜色 2 2 5 7" xfId="20413"/>
    <cellStyle name="60% - 强调文字颜色 2 2 5 8" xfId="17349"/>
    <cellStyle name="60% - 强调文字颜色 2 2 6" xfId="1485"/>
    <cellStyle name="60% - 强调文字颜色 2 2 6 2" xfId="1486"/>
    <cellStyle name="60% - 强调文字颜色 2 2 6 2 2" xfId="1487"/>
    <cellStyle name="60% - 强调文字颜色 2 2 6 2 2 2" xfId="1488"/>
    <cellStyle name="60% - 强调文字颜色 2 2 6 2 2 3" xfId="1489"/>
    <cellStyle name="60% - 强调文字颜色 2 2 6 2 3" xfId="1490"/>
    <cellStyle name="60% - 强调文字颜色 2 2 6 2 3 2" xfId="1491"/>
    <cellStyle name="60% - 强调文字颜色 2 2 6 2 3 2 2" xfId="25021"/>
    <cellStyle name="60% - 强调文字颜色 2 2 6 2 3 3" xfId="24772"/>
    <cellStyle name="60% - 强调文字颜色 2 2 6 2 4" xfId="1492"/>
    <cellStyle name="60% - 强调文字颜色 2 2 6 2 4 2" xfId="25020"/>
    <cellStyle name="60% - 强调文字颜色 2 2 6 2 5" xfId="1493"/>
    <cellStyle name="60% - 强调文字颜色 2 2 6 3" xfId="1494"/>
    <cellStyle name="60% - 强调文字颜色 2 2 6 3 2" xfId="1495"/>
    <cellStyle name="60% - 强调文字颜色 2 2 6 3 3" xfId="1496"/>
    <cellStyle name="60% - 强调文字颜色 2 2 6 4" xfId="1497"/>
    <cellStyle name="60% - 强调文字颜色 2 2 6 4 2" xfId="1498"/>
    <cellStyle name="60% - 强调文字颜色 2 2 6 4 2 2" xfId="25005"/>
    <cellStyle name="60% - 强调文字颜色 2 2 6 4 3" xfId="25006"/>
    <cellStyle name="60% - 强调文字颜色 2 2 6 5" xfId="1499"/>
    <cellStyle name="60% - 强调文字颜色 2 2 6 5 2" xfId="25004"/>
    <cellStyle name="60% - 强调文字颜色 2 2 6 6" xfId="1500"/>
    <cellStyle name="60% - 强调文字颜色 2 2 7" xfId="1501"/>
    <cellStyle name="60% - 强调文字颜色 2 2 7 2" xfId="1502"/>
    <cellStyle name="60% - 强调文字颜色 2 2 7 2 2" xfId="1503"/>
    <cellStyle name="60% - 强调文字颜色 2 2 7 2 3" xfId="1504"/>
    <cellStyle name="60% - 强调文字颜色 2 2 7 2 4" xfId="15375"/>
    <cellStyle name="60% - 强调文字颜色 2 2 7 2 4 2" xfId="24757"/>
    <cellStyle name="60% - 强调文字颜色 2 2 7 2 5" xfId="20415"/>
    <cellStyle name="60% - 强调文字颜色 2 2 7 2 6" xfId="20014"/>
    <cellStyle name="60% - 强调文字颜色 2 2 7 3" xfId="1505"/>
    <cellStyle name="60% - 强调文字颜色 2 2 7 3 2" xfId="15377"/>
    <cellStyle name="60% - 强调文字颜色 2 2 7 3 2 2" xfId="24759"/>
    <cellStyle name="60% - 强调文字颜色 2 2 7 3 3" xfId="20416"/>
    <cellStyle name="60% - 强调文字颜色 2 2 7 3 4" xfId="20016"/>
    <cellStyle name="60% - 强调文字颜色 2 2 7 4" xfId="1506"/>
    <cellStyle name="60% - 强调文字颜色 2 2 7 5" xfId="15372"/>
    <cellStyle name="60% - 强调文字颜色 2 2 7 5 2" xfId="24754"/>
    <cellStyle name="60% - 强调文字颜色 2 2 7 6" xfId="20414"/>
    <cellStyle name="60% - 强调文字颜色 2 2 7 7" xfId="20011"/>
    <cellStyle name="60% - 强调文字颜色 2 2 8" xfId="1507"/>
    <cellStyle name="60% - 强调文字颜色 2 2 8 2" xfId="1508"/>
    <cellStyle name="60% - 强调文字颜色 2 2 8 3" xfId="1509"/>
    <cellStyle name="60% - 强调文字颜色 2 2 9" xfId="1510"/>
    <cellStyle name="60% - 强调文字颜色 2 2 9 2" xfId="1511"/>
    <cellStyle name="60% - 强调文字颜色 2 2 9 2 2" xfId="13832"/>
    <cellStyle name="60% - 强调文字颜色 2 2 9 2 2 2" xfId="23214"/>
    <cellStyle name="60% - 强调文字颜色 2 2 9 2 3" xfId="20417"/>
    <cellStyle name="60% - 强调文字颜色 2 2 9 2 4" xfId="24783"/>
    <cellStyle name="60% - 强调文字颜色 2 2 9 2 5" xfId="18476"/>
    <cellStyle name="60% - 强调文字颜色 2 2 9 3" xfId="13985"/>
    <cellStyle name="60% - 强调文字颜色 2 2 9 3 2" xfId="23367"/>
    <cellStyle name="60% - 强调文字颜色 2 2 9 3 3" xfId="18629"/>
    <cellStyle name="60% - 强调文字颜色 2 2 9 4" xfId="24785"/>
    <cellStyle name="60% - 强调文字颜色 2 20" xfId="15212"/>
    <cellStyle name="60% - 强调文字颜色 2 20 2" xfId="15218"/>
    <cellStyle name="60% - 强调文字颜色 2 20 2 2" xfId="24600"/>
    <cellStyle name="60% - 强调文字颜色 2 20 2 3" xfId="19859"/>
    <cellStyle name="60% - 强调文字颜色 2 20 3" xfId="15224"/>
    <cellStyle name="60% - 强调文字颜色 2 20 3 2" xfId="24606"/>
    <cellStyle name="60% - 强调文字颜色 2 20 3 3" xfId="19865"/>
    <cellStyle name="60% - 强调文字颜色 2 20 4" xfId="24594"/>
    <cellStyle name="60% - 强调文字颜色 2 20 5" xfId="19853"/>
    <cellStyle name="60% - 强调文字颜色 2 21" xfId="15228"/>
    <cellStyle name="60% - 强调文字颜色 2 21 2" xfId="15236"/>
    <cellStyle name="60% - 强调文字颜色 2 21 2 2" xfId="24618"/>
    <cellStyle name="60% - 强调文字颜色 2 21 2 3" xfId="19877"/>
    <cellStyle name="60% - 强调文字颜色 2 21 3" xfId="15242"/>
    <cellStyle name="60% - 强调文字颜色 2 21 3 2" xfId="24624"/>
    <cellStyle name="60% - 强调文字颜色 2 21 3 3" xfId="19883"/>
    <cellStyle name="60% - 强调文字颜色 2 21 4" xfId="24610"/>
    <cellStyle name="60% - 强调文字颜色 2 21 5" xfId="19869"/>
    <cellStyle name="60% - 强调文字颜色 2 22" xfId="11928"/>
    <cellStyle name="60% - 强调文字颜色 2 22 2" xfId="15249"/>
    <cellStyle name="60% - 强调文字颜色 2 22 2 2" xfId="24631"/>
    <cellStyle name="60% - 强调文字颜色 2 22 2 3" xfId="19890"/>
    <cellStyle name="60% - 强调文字颜色 2 22 3" xfId="15259"/>
    <cellStyle name="60% - 强调文字颜色 2 22 3 2" xfId="24641"/>
    <cellStyle name="60% - 强调文字颜色 2 22 3 3" xfId="19900"/>
    <cellStyle name="60% - 强调文字颜色 2 22 4" xfId="21310"/>
    <cellStyle name="60% - 强调文字颜色 2 22 5" xfId="15997"/>
    <cellStyle name="60% - 强调文字颜色 2 23" xfId="11943"/>
    <cellStyle name="60% - 强调文字颜色 2 23 2" xfId="13878"/>
    <cellStyle name="60% - 强调文字颜色 2 23 2 2" xfId="23260"/>
    <cellStyle name="60% - 强调文字颜色 2 23 2 3" xfId="18522"/>
    <cellStyle name="60% - 强调文字颜色 2 23 3" xfId="13891"/>
    <cellStyle name="60% - 强调文字颜色 2 23 3 2" xfId="23273"/>
    <cellStyle name="60% - 强调文字颜色 2 23 3 3" xfId="18535"/>
    <cellStyle name="60% - 强调文字颜色 2 23 4" xfId="21325"/>
    <cellStyle name="60% - 强调文字颜色 2 23 5" xfId="16012"/>
    <cellStyle name="60% - 强调文字颜色 2 24" xfId="15265"/>
    <cellStyle name="60% - 强调文字颜色 2 24 2" xfId="15273"/>
    <cellStyle name="60% - 强调文字颜色 2 24 2 2" xfId="24655"/>
    <cellStyle name="60% - 强调文字颜色 2 24 2 3" xfId="19914"/>
    <cellStyle name="60% - 强调文字颜色 2 24 3" xfId="15279"/>
    <cellStyle name="60% - 强调文字颜色 2 24 3 2" xfId="24661"/>
    <cellStyle name="60% - 强调文字颜色 2 24 3 3" xfId="19920"/>
    <cellStyle name="60% - 强调文字颜色 2 24 4" xfId="24647"/>
    <cellStyle name="60% - 强调文字颜色 2 24 5" xfId="19906"/>
    <cellStyle name="60% - 强调文字颜色 2 25" xfId="15284"/>
    <cellStyle name="60% - 强调文字颜色 2 25 2" xfId="15291"/>
    <cellStyle name="60% - 强调文字颜色 2 25 2 2" xfId="24673"/>
    <cellStyle name="60% - 强调文字颜色 2 25 2 3" xfId="19932"/>
    <cellStyle name="60% - 强调文字颜色 2 25 3" xfId="15296"/>
    <cellStyle name="60% - 强调文字颜色 2 25 3 2" xfId="24678"/>
    <cellStyle name="60% - 强调文字颜色 2 25 3 3" xfId="19937"/>
    <cellStyle name="60% - 强调文字颜色 2 25 4" xfId="24666"/>
    <cellStyle name="60% - 强调文字颜色 2 25 5" xfId="19925"/>
    <cellStyle name="60% - 强调文字颜色 2 26" xfId="20407"/>
    <cellStyle name="60% - 强调文字颜色 2 3" xfId="1512"/>
    <cellStyle name="60% - 强调文字颜色 2 3 12 2" xfId="14965"/>
    <cellStyle name="60% - 强调文字颜色 2 3 12 2 2" xfId="24347"/>
    <cellStyle name="60% - 强调文字颜色 2 3 12 2 3" xfId="19606"/>
    <cellStyle name="60% - 强调文字颜色 2 3 12 3" xfId="14987"/>
    <cellStyle name="60% - 强调文字颜色 2 3 12 3 2" xfId="24369"/>
    <cellStyle name="60% - 强调文字颜色 2 3 12 3 3" xfId="19628"/>
    <cellStyle name="60% - 强调文字颜色 2 3 14 2" xfId="12763"/>
    <cellStyle name="60% - 强调文字颜色 2 3 14 2 2" xfId="22145"/>
    <cellStyle name="60% - 强调文字颜色 2 3 14 2 3" xfId="17094"/>
    <cellStyle name="60% - 强调文字颜色 2 3 14 3" xfId="12766"/>
    <cellStyle name="60% - 强调文字颜色 2 3 14 3 2" xfId="22148"/>
    <cellStyle name="60% - 强调文字颜色 2 3 14 3 3" xfId="17097"/>
    <cellStyle name="60% - 强调文字颜色 2 3 2" xfId="1513"/>
    <cellStyle name="60% - 强调文字颜色 2 3 2 2" xfId="1514"/>
    <cellStyle name="60% - 强调文字颜色 2 3 2 2 2" xfId="1515"/>
    <cellStyle name="60% - 强调文字颜色 2 3 2 2 3" xfId="1516"/>
    <cellStyle name="60% - 强调文字颜色 2 3 2 3" xfId="1517"/>
    <cellStyle name="60% - 强调文字颜色 2 3 2 3 2" xfId="14326"/>
    <cellStyle name="60% - 强调文字颜色 2 3 2 3 2 2" xfId="23708"/>
    <cellStyle name="60% - 强调文字颜色 2 3 2 3 3" xfId="20418"/>
    <cellStyle name="60% - 强调文字颜色 2 3 2 3 4" xfId="18970"/>
    <cellStyle name="60% - 强调文字颜色 2 3 2 4" xfId="1518"/>
    <cellStyle name="60% - 强调文字颜色 2 3 27" xfId="12728"/>
    <cellStyle name="60% - 强调文字颜色 2 3 27 2" xfId="22110"/>
    <cellStyle name="60% - 强调文字颜色 2 3 27 3" xfId="16985"/>
    <cellStyle name="60% - 强调文字颜色 2 3 3" xfId="1519"/>
    <cellStyle name="60% - 强调文字颜色 2 3 3 2" xfId="1520"/>
    <cellStyle name="60% - 强调文字颜色 2 3 3 3" xfId="1521"/>
    <cellStyle name="60% - 强调文字颜色 2 3 3 3 2" xfId="14342"/>
    <cellStyle name="60% - 强调文字颜色 2 3 3 3 2 2" xfId="23724"/>
    <cellStyle name="60% - 强调文字颜色 2 3 3 3 3" xfId="20419"/>
    <cellStyle name="60% - 强调文字颜色 2 3 3 3 4" xfId="18986"/>
    <cellStyle name="60% - 强调文字颜色 2 3 4" xfId="1522"/>
    <cellStyle name="60% - 强调文字颜色 2 3 4 2" xfId="13026"/>
    <cellStyle name="60% - 强调文字颜色 2 3 4 2 2" xfId="22408"/>
    <cellStyle name="60% - 强调文字颜色 2 3 4 3" xfId="14355"/>
    <cellStyle name="60% - 强调文字颜色 2 3 4 3 2" xfId="23737"/>
    <cellStyle name="60% - 强调文字颜色 2 3 4 3 3" xfId="18999"/>
    <cellStyle name="60% - 强调文字颜色 2 3 4 4" xfId="20420"/>
    <cellStyle name="60% - 强调文字颜色 2 3 4 5" xfId="17356"/>
    <cellStyle name="60% - 强调文字颜色 2 3 5" xfId="1523"/>
    <cellStyle name="60% - 强调文字颜色 2 3 5 2" xfId="13031"/>
    <cellStyle name="60% - 强调文字颜色 2 3 5 2 2" xfId="22413"/>
    <cellStyle name="60% - 强调文字颜色 2 3 5 3" xfId="14362"/>
    <cellStyle name="60% - 强调文字颜色 2 3 5 3 2" xfId="23744"/>
    <cellStyle name="60% - 强调文字颜色 2 3 5 3 3" xfId="19006"/>
    <cellStyle name="60% - 强调文字颜色 2 3 5 4" xfId="20421"/>
    <cellStyle name="60% - 强调文字颜色 2 3 5 5" xfId="17361"/>
    <cellStyle name="60% - 强调文字颜色 2 3 6 3" xfId="14368"/>
    <cellStyle name="60% - 强调文字颜色 2 3 6 3 2" xfId="23750"/>
    <cellStyle name="60% - 强调文字颜色 2 3 6 3 3" xfId="19012"/>
    <cellStyle name="60% - 强调文字颜色 2 3 7 2" xfId="14730"/>
    <cellStyle name="60% - 强调文字颜色 2 3 7 2 2" xfId="24112"/>
    <cellStyle name="60% - 强调文字颜色 2 3 7 2 3" xfId="19373"/>
    <cellStyle name="60% - 强调文字颜色 2 3 8 2" xfId="14741"/>
    <cellStyle name="60% - 强调文字颜色 2 3 8 2 2" xfId="24123"/>
    <cellStyle name="60% - 强调文字颜色 2 3 8 2 3" xfId="19384"/>
    <cellStyle name="60% - 强调文字颜色 2 3 9 2" xfId="14755"/>
    <cellStyle name="60% - 强调文字颜色 2 3 9 2 2" xfId="24137"/>
    <cellStyle name="60% - 强调文字颜色 2 3 9 2 3" xfId="19398"/>
    <cellStyle name="60% - 强调文字颜色 2 30" xfId="15283"/>
    <cellStyle name="60% - 强调文字颜色 2 30 2" xfId="15290"/>
    <cellStyle name="60% - 强调文字颜色 2 30 2 2" xfId="24672"/>
    <cellStyle name="60% - 强调文字颜色 2 30 2 3" xfId="19931"/>
    <cellStyle name="60% - 强调文字颜色 2 30 3" xfId="15295"/>
    <cellStyle name="60% - 强调文字颜色 2 30 3 2" xfId="24677"/>
    <cellStyle name="60% - 强调文字颜色 2 30 3 3" xfId="19936"/>
    <cellStyle name="60% - 强调文字颜色 2 30 4" xfId="24665"/>
    <cellStyle name="60% - 强调文字颜色 2 30 5" xfId="19924"/>
    <cellStyle name="60% - 强调文字颜色 2 39 2" xfId="12674"/>
    <cellStyle name="60% - 强调文字颜色 2 39 2 2" xfId="22056"/>
    <cellStyle name="60% - 强调文字颜色 2 39 2 3" xfId="16895"/>
    <cellStyle name="60% - 强调文字颜色 2 4" xfId="1524"/>
    <cellStyle name="60% - 强调文字颜色 2 4 2" xfId="1525"/>
    <cellStyle name="60% - 强调文字颜色 2 4 2 2" xfId="1526"/>
    <cellStyle name="60% - 强调文字颜色 2 4 2 2 2" xfId="1527"/>
    <cellStyle name="60% - 强调文字颜色 2 4 2 2 3" xfId="1528"/>
    <cellStyle name="60% - 强调文字颜色 2 4 2 3" xfId="1529"/>
    <cellStyle name="60% - 强调文字颜色 2 4 2 4" xfId="1530"/>
    <cellStyle name="60% - 强调文字颜色 2 4 3" xfId="1531"/>
    <cellStyle name="60% - 强调文字颜色 2 4 3 2" xfId="1532"/>
    <cellStyle name="60% - 强调文字颜色 2 4 3 3" xfId="1533"/>
    <cellStyle name="60% - 强调文字颜色 2 4 4" xfId="1534"/>
    <cellStyle name="60% - 强调文字颜色 2 4 5" xfId="1535"/>
    <cellStyle name="60% - 强调文字颜色 2 5" xfId="1536"/>
    <cellStyle name="60% - 强调文字颜色 2 5 2" xfId="1537"/>
    <cellStyle name="60% - 强调文字颜色 2 5 2 2" xfId="1538"/>
    <cellStyle name="60% - 强调文字颜色 2 5 2 2 2" xfId="1539"/>
    <cellStyle name="60% - 强调文字颜色 2 5 2 2 3" xfId="1540"/>
    <cellStyle name="60% - 强调文字颜色 2 5 2 3" xfId="1541"/>
    <cellStyle name="60% - 强调文字颜色 2 5 2 4" xfId="1542"/>
    <cellStyle name="60% - 强调文字颜色 2 5 3" xfId="1543"/>
    <cellStyle name="60% - 强调文字颜色 2 5 3 2" xfId="1544"/>
    <cellStyle name="60% - 强调文字颜色 2 5 3 3" xfId="1545"/>
    <cellStyle name="60% - 强调文字颜色 2 5 4" xfId="1546"/>
    <cellStyle name="60% - 强调文字颜色 2 5 5" xfId="1547"/>
    <cellStyle name="60% - 强调文字颜色 2 6" xfId="1548"/>
    <cellStyle name="60% - 强调文字颜色 2 6 2" xfId="1549"/>
    <cellStyle name="60% - 强调文字颜色 2 6 2 2" xfId="1550"/>
    <cellStyle name="60% - 强调文字颜色 2 6 2 2 2" xfId="1551"/>
    <cellStyle name="60% - 强调文字颜色 2 6 2 2 3" xfId="1552"/>
    <cellStyle name="60% - 强调文字颜色 2 6 2 3" xfId="1553"/>
    <cellStyle name="60% - 强调文字颜色 2 6 2 4" xfId="1554"/>
    <cellStyle name="60% - 强调文字颜色 2 6 3" xfId="1555"/>
    <cellStyle name="60% - 强调文字颜色 2 6 3 2" xfId="1556"/>
    <cellStyle name="60% - 强调文字颜色 2 6 3 3" xfId="1557"/>
    <cellStyle name="60% - 强调文字颜色 2 6 3 4" xfId="13285"/>
    <cellStyle name="60% - 强调文字颜色 2 6 3 4 2" xfId="22667"/>
    <cellStyle name="60% - 强调文字颜色 2 6 3 5" xfId="20422"/>
    <cellStyle name="60% - 强调文字颜色 2 6 3 6" xfId="17615"/>
    <cellStyle name="60% - 强调文字颜色 2 6 4" xfId="1558"/>
    <cellStyle name="60% - 强调文字颜色 2 6 5" xfId="1559"/>
    <cellStyle name="60% - 强调文字颜色 2 7" xfId="1560"/>
    <cellStyle name="60% - 强调文字颜色 2 7 2" xfId="1561"/>
    <cellStyle name="60% - 强调文字颜色 2 7 2 2" xfId="1562"/>
    <cellStyle name="60% - 强调文字颜色 2 7 2 2 2" xfId="1563"/>
    <cellStyle name="60% - 强调文字颜色 2 7 2 2 3" xfId="1564"/>
    <cellStyle name="60% - 强调文字颜色 2 7 2 3" xfId="1565"/>
    <cellStyle name="60% - 强调文字颜色 2 7 2 3 2" xfId="1566"/>
    <cellStyle name="60% - 强调文字颜色 2 7 2 3 2 2" xfId="25120"/>
    <cellStyle name="60% - 强调文字颜色 2 7 2 3 3" xfId="24820"/>
    <cellStyle name="60% - 强调文字颜色 2 7 2 4" xfId="1567"/>
    <cellStyle name="60% - 强调文字颜色 2 7 2 4 2" xfId="25119"/>
    <cellStyle name="60% - 强调文字颜色 2 7 2 5" xfId="1568"/>
    <cellStyle name="60% - 强调文字颜色 2 7 3" xfId="1569"/>
    <cellStyle name="60% - 强调文字颜色 2 7 3 2" xfId="1570"/>
    <cellStyle name="60% - 强调文字颜色 2 7 3 3" xfId="1571"/>
    <cellStyle name="60% - 强调文字颜色 2 7 4" xfId="1572"/>
    <cellStyle name="60% - 强调文字颜色 2 7 4 2" xfId="1573"/>
    <cellStyle name="60% - 强调文字颜色 2 7 4 2 2" xfId="24992"/>
    <cellStyle name="60% - 强调文字颜色 2 7 4 3" xfId="24997"/>
    <cellStyle name="60% - 强调文字颜色 2 7 5" xfId="1574"/>
    <cellStyle name="60% - 强调文字颜色 2 7 5 2" xfId="25137"/>
    <cellStyle name="60% - 强调文字颜色 2 7 6" xfId="1575"/>
    <cellStyle name="60% - 强调文字颜色 2 8" xfId="1576"/>
    <cellStyle name="60% - 强调文字颜色 2 8 2" xfId="1577"/>
    <cellStyle name="60% - 强调文字颜色 2 8 2 2" xfId="1578"/>
    <cellStyle name="60% - 强调文字颜色 2 8 2 3" xfId="1579"/>
    <cellStyle name="60% - 强调文字颜色 2 8 3" xfId="1580"/>
    <cellStyle name="60% - 强调文字颜色 2 8 4" xfId="1581"/>
    <cellStyle name="60% - 强调文字颜色 2 9" xfId="1582"/>
    <cellStyle name="60% - 强调文字颜色 2 9 2" xfId="1583"/>
    <cellStyle name="60% - 强调文字颜色 2 9 3" xfId="1584"/>
    <cellStyle name="60% - 强调文字颜色 3 10" xfId="1586"/>
    <cellStyle name="60% - 强调文字颜色 3 10 2" xfId="1587"/>
    <cellStyle name="60% - 强调文字颜色 3 10 2 2" xfId="13488"/>
    <cellStyle name="60% - 强调文字颜色 3 10 2 2 2" xfId="22870"/>
    <cellStyle name="60% - 强调文字颜色 3 10 2 3" xfId="20425"/>
    <cellStyle name="60% - 强调文字颜色 3 10 2 4" xfId="24913"/>
    <cellStyle name="60% - 强调文字颜色 3 10 2 5" xfId="17972"/>
    <cellStyle name="60% - 强调文字颜色 3 10 3" xfId="13492"/>
    <cellStyle name="60% - 强调文字颜色 3 10 3 2" xfId="22874"/>
    <cellStyle name="60% - 强调文字颜色 3 10 3 3" xfId="17976"/>
    <cellStyle name="60% - 强调文字颜色 3 10 4" xfId="13485"/>
    <cellStyle name="60% - 强调文字颜色 3 10 4 2" xfId="22867"/>
    <cellStyle name="60% - 强调文字颜色 3 10 5" xfId="20424"/>
    <cellStyle name="60% - 强调文字颜色 3 10 6" xfId="24942"/>
    <cellStyle name="60% - 强调文字颜色 3 10 7" xfId="17969"/>
    <cellStyle name="60% - 强调文字颜色 3 11" xfId="1588"/>
    <cellStyle name="60% - 强调文字颜色 3 11 2" xfId="24873"/>
    <cellStyle name="60% - 强调文字颜色 3 12" xfId="1589"/>
    <cellStyle name="60% - 强调文字颜色 3 12 2" xfId="11323"/>
    <cellStyle name="60% - 强调文字颜色 3 12 2 2" xfId="20705"/>
    <cellStyle name="60% - 强调文字颜色 3 12 2 3" xfId="20549"/>
    <cellStyle name="60% - 强调文字颜色 3 12 3" xfId="11407"/>
    <cellStyle name="60% - 强调文字颜色 3 12 3 2" xfId="20789"/>
    <cellStyle name="60% - 强调文字颜色 3 12 3 3" xfId="15477"/>
    <cellStyle name="60% - 强调文字颜色 3 12 4" xfId="11363"/>
    <cellStyle name="60% - 强调文字颜色 3 12 4 2" xfId="20745"/>
    <cellStyle name="60% - 强调文字颜色 3 12 5" xfId="20426"/>
    <cellStyle name="60% - 强调文字颜色 3 12 6" xfId="15433"/>
    <cellStyle name="60% - 强调文字颜色 3 13" xfId="11433"/>
    <cellStyle name="60% - 强调文字颜色 3 13 2" xfId="11440"/>
    <cellStyle name="60% - 强调文字颜色 3 13 2 2" xfId="20822"/>
    <cellStyle name="60% - 强调文字颜色 3 13 2 3" xfId="15510"/>
    <cellStyle name="60% - 强调文字颜色 3 13 3" xfId="11452"/>
    <cellStyle name="60% - 强调文字颜色 3 13 3 2" xfId="20834"/>
    <cellStyle name="60% - 强调文字颜色 3 13 3 3" xfId="15522"/>
    <cellStyle name="60% - 强调文字颜色 3 13 4" xfId="20815"/>
    <cellStyle name="60% - 强调文字颜色 3 13 5" xfId="15503"/>
    <cellStyle name="60% - 强调文字颜色 3 14" xfId="11468"/>
    <cellStyle name="60% - 强调文字颜色 3 14 2" xfId="11487"/>
    <cellStyle name="60% - 强调文字颜色 3 14 2 2" xfId="20869"/>
    <cellStyle name="60% - 强调文字颜色 3 14 2 3" xfId="15557"/>
    <cellStyle name="60% - 强调文字颜色 3 14 3" xfId="11494"/>
    <cellStyle name="60% - 强调文字颜色 3 14 3 2" xfId="20876"/>
    <cellStyle name="60% - 强调文字颜色 3 14 3 3" xfId="15564"/>
    <cellStyle name="60% - 强调文字颜色 3 14 4" xfId="20850"/>
    <cellStyle name="60% - 强调文字颜色 3 14 5" xfId="15538"/>
    <cellStyle name="60% - 强调文字颜色 3 15" xfId="11395"/>
    <cellStyle name="60% - 强调文字颜色 3 15 2" xfId="11520"/>
    <cellStyle name="60% - 强调文字颜色 3 15 2 2" xfId="20902"/>
    <cellStyle name="60% - 强调文字颜色 3 15 2 3" xfId="15590"/>
    <cellStyle name="60% - 强调文字颜色 3 15 3" xfId="11546"/>
    <cellStyle name="60% - 强调文字颜色 3 15 3 2" xfId="20928"/>
    <cellStyle name="60% - 强调文字颜色 3 15 3 3" xfId="15616"/>
    <cellStyle name="60% - 强调文字颜色 3 15 4" xfId="20777"/>
    <cellStyle name="60% - 强调文字颜色 3 15 5" xfId="15465"/>
    <cellStyle name="60% - 强调文字颜色 3 16" xfId="11560"/>
    <cellStyle name="60% - 强调文字颜色 3 16 2" xfId="11569"/>
    <cellStyle name="60% - 强调文字颜色 3 16 2 2" xfId="20951"/>
    <cellStyle name="60% - 强调文字颜色 3 16 2 3" xfId="15639"/>
    <cellStyle name="60% - 强调文字颜色 3 16 3" xfId="11579"/>
    <cellStyle name="60% - 强调文字颜色 3 16 3 2" xfId="20961"/>
    <cellStyle name="60% - 强调文字颜色 3 16 3 3" xfId="15649"/>
    <cellStyle name="60% - 强调文字颜色 3 16 4" xfId="20942"/>
    <cellStyle name="60% - 强调文字颜色 3 16 5" xfId="15630"/>
    <cellStyle name="60% - 强调文字颜色 3 17" xfId="11504"/>
    <cellStyle name="60% - 强调文字颜色 3 17 2" xfId="11584"/>
    <cellStyle name="60% - 强调文字颜色 3 17 2 2" xfId="20966"/>
    <cellStyle name="60% - 强调文字颜色 3 17 2 3" xfId="15654"/>
    <cellStyle name="60% - 强调文字颜色 3 17 3" xfId="11595"/>
    <cellStyle name="60% - 强调文字颜色 3 17 3 2" xfId="20977"/>
    <cellStyle name="60% - 强调文字颜色 3 17 3 3" xfId="15665"/>
    <cellStyle name="60% - 强调文字颜色 3 17 4" xfId="20886"/>
    <cellStyle name="60% - 强调文字颜色 3 17 5" xfId="15574"/>
    <cellStyle name="60% - 强调文字颜色 3 18" xfId="11529"/>
    <cellStyle name="60% - 强调文字颜色 3 18 2" xfId="11607"/>
    <cellStyle name="60% - 强调文字颜色 3 18 2 2" xfId="20989"/>
    <cellStyle name="60% - 强调文字颜色 3 18 2 3" xfId="15677"/>
    <cellStyle name="60% - 强调文字颜色 3 18 3" xfId="11618"/>
    <cellStyle name="60% - 强调文字颜色 3 18 3 2" xfId="21000"/>
    <cellStyle name="60% - 强调文字颜色 3 18 3 3" xfId="15688"/>
    <cellStyle name="60% - 强调文字颜色 3 18 4" xfId="20911"/>
    <cellStyle name="60% - 强调文字颜色 3 18 5" xfId="15599"/>
    <cellStyle name="60% - 强调文字颜色 3 19" xfId="11630"/>
    <cellStyle name="60% - 强调文字颜色 3 19 2" xfId="11646"/>
    <cellStyle name="60% - 强调文字颜色 3 19 2 2" xfId="21028"/>
    <cellStyle name="60% - 强调文字颜色 3 19 2 3" xfId="15716"/>
    <cellStyle name="60% - 强调文字颜色 3 19 3" xfId="11664"/>
    <cellStyle name="60% - 强调文字颜色 3 19 3 2" xfId="21046"/>
    <cellStyle name="60% - 强调文字颜色 3 19 3 3" xfId="15734"/>
    <cellStyle name="60% - 强调文字颜色 3 19 4" xfId="21012"/>
    <cellStyle name="60% - 强调文字颜色 3 19 5" xfId="15700"/>
    <cellStyle name="60% - 强调文字颜色 3 2" xfId="1590"/>
    <cellStyle name="60% - 强调文字颜色 3 2 10" xfId="1591"/>
    <cellStyle name="60% - 强调文字颜色 3 2 10 2" xfId="24847"/>
    <cellStyle name="60% - 强调文字颜色 3 2 11" xfId="1592"/>
    <cellStyle name="60% - 强调文字颜色 3 2 13 3" xfId="14042"/>
    <cellStyle name="60% - 强调文字颜色 3 2 13 3 2" xfId="23424"/>
    <cellStyle name="60% - 强调文字颜色 3 2 13 3 3" xfId="18686"/>
    <cellStyle name="60% - 强调文字颜色 3 2 14 3" xfId="14052"/>
    <cellStyle name="60% - 强调文字颜色 3 2 14 3 2" xfId="23434"/>
    <cellStyle name="60% - 强调文字颜色 3 2 14 3 3" xfId="18696"/>
    <cellStyle name="60% - 强调文字颜色 3 2 15 3" xfId="14064"/>
    <cellStyle name="60% - 强调文字颜色 3 2 15 3 2" xfId="23446"/>
    <cellStyle name="60% - 强调文字颜色 3 2 15 3 3" xfId="18708"/>
    <cellStyle name="60% - 强调文字颜色 3 2 16 3" xfId="14076"/>
    <cellStyle name="60% - 强调文字颜色 3 2 16 3 2" xfId="23458"/>
    <cellStyle name="60% - 强调文字颜色 3 2 16 3 3" xfId="18720"/>
    <cellStyle name="60% - 强调文字颜色 3 2 17 3" xfId="14095"/>
    <cellStyle name="60% - 强调文字颜色 3 2 17 3 2" xfId="23477"/>
    <cellStyle name="60% - 强调文字颜色 3 2 17 3 3" xfId="18739"/>
    <cellStyle name="60% - 强调文字颜色 3 2 18 3" xfId="14109"/>
    <cellStyle name="60% - 强调文字颜色 3 2 18 3 2" xfId="23491"/>
    <cellStyle name="60% - 强调文字颜色 3 2 18 3 3" xfId="18753"/>
    <cellStyle name="60% - 强调文字颜色 3 2 19 3" xfId="14128"/>
    <cellStyle name="60% - 强调文字颜色 3 2 19 3 2" xfId="23510"/>
    <cellStyle name="60% - 强调文字颜色 3 2 19 3 3" xfId="18772"/>
    <cellStyle name="60% - 强调文字颜色 3 2 2" xfId="1593"/>
    <cellStyle name="60% - 强调文字颜色 3 2 2 2" xfId="1594"/>
    <cellStyle name="60% - 强调文字颜色 3 2 2 2 2" xfId="1595"/>
    <cellStyle name="60% - 强调文字颜色 3 2 2 2 2 2" xfId="1596"/>
    <cellStyle name="60% - 强调文字颜色 3 2 2 2 2 3" xfId="1597"/>
    <cellStyle name="60% - 强调文字颜色 3 2 2 2 3" xfId="1598"/>
    <cellStyle name="60% - 强调文字颜色 3 2 2 2 4" xfId="1599"/>
    <cellStyle name="60% - 强调文字颜色 3 2 2 3" xfId="1600"/>
    <cellStyle name="60% - 强调文字颜色 3 2 2 3 2" xfId="1601"/>
    <cellStyle name="60% - 强调文字颜色 3 2 2 3 3" xfId="1602"/>
    <cellStyle name="60% - 强调文字颜色 3 2 2 4" xfId="1603"/>
    <cellStyle name="60% - 强调文字颜色 3 2 2 5" xfId="1604"/>
    <cellStyle name="60% - 强调文字颜色 3 2 20 3" xfId="14063"/>
    <cellStyle name="60% - 强调文字颜色 3 2 20 3 2" xfId="23445"/>
    <cellStyle name="60% - 强调文字颜色 3 2 20 3 3" xfId="18707"/>
    <cellStyle name="60% - 强调文字颜色 3 2 21 3" xfId="14075"/>
    <cellStyle name="60% - 强调文字颜色 3 2 21 3 2" xfId="23457"/>
    <cellStyle name="60% - 强调文字颜色 3 2 21 3 3" xfId="18719"/>
    <cellStyle name="60% - 强调文字颜色 3 2 22 3" xfId="14094"/>
    <cellStyle name="60% - 强调文字颜色 3 2 22 3 2" xfId="23476"/>
    <cellStyle name="60% - 强调文字颜色 3 2 22 3 3" xfId="18738"/>
    <cellStyle name="60% - 强调文字颜色 3 2 23 3" xfId="14108"/>
    <cellStyle name="60% - 强调文字颜色 3 2 23 3 2" xfId="23490"/>
    <cellStyle name="60% - 强调文字颜色 3 2 23 3 3" xfId="18752"/>
    <cellStyle name="60% - 强调文字颜色 3 2 24 3" xfId="14127"/>
    <cellStyle name="60% - 强调文字颜色 3 2 24 3 2" xfId="23509"/>
    <cellStyle name="60% - 强调文字颜色 3 2 24 3 3" xfId="18771"/>
    <cellStyle name="60% - 强调文字颜色 3 2 25" xfId="14623"/>
    <cellStyle name="60% - 强调文字颜色 3 2 25 2" xfId="24005"/>
    <cellStyle name="60% - 强调文字颜色 3 2 25 3" xfId="19267"/>
    <cellStyle name="60% - 强调文字颜色 3 2 26" xfId="14627"/>
    <cellStyle name="60% - 强调文字颜色 3 2 26 2" xfId="24009"/>
    <cellStyle name="60% - 强调文字颜色 3 2 26 3" xfId="19271"/>
    <cellStyle name="60% - 强调文字颜色 3 2 3" xfId="1605"/>
    <cellStyle name="60% - 强调文字颜色 3 2 3 2" xfId="1606"/>
    <cellStyle name="60% - 强调文字颜色 3 2 3 2 2" xfId="1607"/>
    <cellStyle name="60% - 强调文字颜色 3 2 3 2 2 2" xfId="1608"/>
    <cellStyle name="60% - 强调文字颜色 3 2 3 2 2 3" xfId="1609"/>
    <cellStyle name="60% - 强调文字颜色 3 2 3 2 3" xfId="1610"/>
    <cellStyle name="60% - 强调文字颜色 3 2 3 2 4" xfId="1611"/>
    <cellStyle name="60% - 强调文字颜色 3 2 3 3" xfId="1612"/>
    <cellStyle name="60% - 强调文字颜色 3 2 3 3 2" xfId="1613"/>
    <cellStyle name="60% - 强调文字颜色 3 2 3 3 3" xfId="1614"/>
    <cellStyle name="60% - 强调文字颜色 3 2 3 4" xfId="1615"/>
    <cellStyle name="60% - 强调文字颜色 3 2 3 5" xfId="1616"/>
    <cellStyle name="60% - 强调文字颜色 3 2 4" xfId="1617"/>
    <cellStyle name="60% - 强调文字颜色 3 2 4 2" xfId="1618"/>
    <cellStyle name="60% - 强调文字颜色 3 2 4 2 2" xfId="1619"/>
    <cellStyle name="60% - 强调文字颜色 3 2 4 2 2 2" xfId="1620"/>
    <cellStyle name="60% - 强调文字颜色 3 2 4 2 2 3" xfId="1621"/>
    <cellStyle name="60% - 强调文字颜色 3 2 4 2 3" xfId="1622"/>
    <cellStyle name="60% - 强调文字颜色 3 2 4 2 4" xfId="1623"/>
    <cellStyle name="60% - 强调文字颜色 3 2 4 3" xfId="1624"/>
    <cellStyle name="60% - 强调文字颜色 3 2 4 3 2" xfId="1625"/>
    <cellStyle name="60% - 强调文字颜色 3 2 4 3 3" xfId="1626"/>
    <cellStyle name="60% - 强调文字颜色 3 2 4 4" xfId="1627"/>
    <cellStyle name="60% - 强调文字颜色 3 2 4 5" xfId="1628"/>
    <cellStyle name="60% - 强调文字颜色 3 2 5" xfId="1629"/>
    <cellStyle name="60% - 强调文字颜色 3 2 5 2" xfId="1630"/>
    <cellStyle name="60% - 强调文字颜色 3 2 5 2 2" xfId="1631"/>
    <cellStyle name="60% - 强调文字颜色 3 2 5 2 2 2" xfId="1632"/>
    <cellStyle name="60% - 强调文字颜色 3 2 5 2 2 3" xfId="1633"/>
    <cellStyle name="60% - 强调文字颜色 3 2 5 2 3" xfId="1634"/>
    <cellStyle name="60% - 强调文字颜色 3 2 5 2 4" xfId="1635"/>
    <cellStyle name="60% - 强调文字颜色 3 2 5 3" xfId="1636"/>
    <cellStyle name="60% - 强调文字颜色 3 2 5 3 2" xfId="1637"/>
    <cellStyle name="60% - 强调文字颜色 3 2 5 3 3" xfId="1638"/>
    <cellStyle name="60% - 强调文字颜色 3 2 5 4" xfId="1639"/>
    <cellStyle name="60% - 强调文字颜色 3 2 5 5" xfId="1640"/>
    <cellStyle name="60% - 强调文字颜色 3 2 6" xfId="1641"/>
    <cellStyle name="60% - 强调文字颜色 3 2 6 2" xfId="1642"/>
    <cellStyle name="60% - 强调文字颜色 3 2 6 2 2" xfId="1643"/>
    <cellStyle name="60% - 强调文字颜色 3 2 6 2 2 2" xfId="1644"/>
    <cellStyle name="60% - 强调文字颜色 3 2 6 2 2 3" xfId="1645"/>
    <cellStyle name="60% - 强调文字颜色 3 2 6 2 3" xfId="1646"/>
    <cellStyle name="60% - 强调文字颜色 3 2 6 2 3 2" xfId="1647"/>
    <cellStyle name="60% - 强调文字颜色 3 2 6 2 3 2 2" xfId="24984"/>
    <cellStyle name="60% - 强调文字颜色 3 2 6 2 3 3" xfId="24985"/>
    <cellStyle name="60% - 强调文字颜色 3 2 6 2 4" xfId="1648"/>
    <cellStyle name="60% - 强调文字颜色 3 2 6 2 4 2" xfId="24968"/>
    <cellStyle name="60% - 强调文字颜色 3 2 6 2 5" xfId="1649"/>
    <cellStyle name="60% - 强调文字颜色 3 2 6 3" xfId="1650"/>
    <cellStyle name="60% - 强调文字颜色 3 2 6 3 2" xfId="1651"/>
    <cellStyle name="60% - 强调文字颜色 3 2 6 3 3" xfId="1652"/>
    <cellStyle name="60% - 强调文字颜色 3 2 6 4" xfId="1653"/>
    <cellStyle name="60% - 强调文字颜色 3 2 6 4 2" xfId="1654"/>
    <cellStyle name="60% - 强调文字颜色 3 2 6 4 2 2" xfId="24839"/>
    <cellStyle name="60% - 强调文字颜色 3 2 6 4 3" xfId="24792"/>
    <cellStyle name="60% - 强调文字颜色 3 2 6 5" xfId="1655"/>
    <cellStyle name="60% - 强调文字颜色 3 2 6 5 2" xfId="25043"/>
    <cellStyle name="60% - 强调文字颜色 3 2 6 6" xfId="1656"/>
    <cellStyle name="60% - 强调文字颜色 3 2 6 7" xfId="14209"/>
    <cellStyle name="60% - 强调文字颜色 3 2 6 7 2" xfId="23591"/>
    <cellStyle name="60% - 强调文字颜色 3 2 6 8" xfId="20427"/>
    <cellStyle name="60% - 强调文字颜色 3 2 6 9" xfId="18853"/>
    <cellStyle name="60% - 强调文字颜色 3 2 7" xfId="1657"/>
    <cellStyle name="60% - 强调文字颜色 3 2 7 2" xfId="1658"/>
    <cellStyle name="60% - 强调文字颜色 3 2 7 2 2" xfId="1659"/>
    <cellStyle name="60% - 强调文字颜色 3 2 7 2 3" xfId="1660"/>
    <cellStyle name="60% - 强调文字颜色 3 2 7 3" xfId="1661"/>
    <cellStyle name="60% - 强调文字颜色 3 2 7 4" xfId="1662"/>
    <cellStyle name="60% - 强调文字颜色 3 2 7 5" xfId="14211"/>
    <cellStyle name="60% - 强调文字颜色 3 2 7 5 2" xfId="23593"/>
    <cellStyle name="60% - 强调文字颜色 3 2 7 6" xfId="20428"/>
    <cellStyle name="60% - 强调文字颜色 3 2 7 7" xfId="18855"/>
    <cellStyle name="60% - 强调文字颜色 3 2 8" xfId="1663"/>
    <cellStyle name="60% - 强调文字颜色 3 2 8 2" xfId="1664"/>
    <cellStyle name="60% - 强调文字颜色 3 2 8 3" xfId="1665"/>
    <cellStyle name="60% - 强调文字颜色 3 2 9" xfId="1666"/>
    <cellStyle name="60% - 强调文字颜色 3 2 9 2" xfId="1667"/>
    <cellStyle name="60% - 强调文字颜色 3 2 9 2 2" xfId="24903"/>
    <cellStyle name="60% - 强调文字颜色 3 2 9 3" xfId="24767"/>
    <cellStyle name="60% - 强调文字颜色 3 20" xfId="11394"/>
    <cellStyle name="60% - 强调文字颜色 3 20 2" xfId="11519"/>
    <cellStyle name="60% - 强调文字颜色 3 20 2 2" xfId="20901"/>
    <cellStyle name="60% - 强调文字颜色 3 20 2 3" xfId="15589"/>
    <cellStyle name="60% - 强调文字颜色 3 20 3" xfId="11545"/>
    <cellStyle name="60% - 强调文字颜色 3 20 3 2" xfId="20927"/>
    <cellStyle name="60% - 强调文字颜色 3 20 3 3" xfId="15615"/>
    <cellStyle name="60% - 强调文字颜色 3 20 4" xfId="20776"/>
    <cellStyle name="60% - 强调文字颜色 3 20 5" xfId="15464"/>
    <cellStyle name="60% - 强调文字颜色 3 21" xfId="11559"/>
    <cellStyle name="60% - 强调文字颜色 3 21 2" xfId="11568"/>
    <cellStyle name="60% - 强调文字颜色 3 21 2 2" xfId="20950"/>
    <cellStyle name="60% - 强调文字颜色 3 21 2 3" xfId="15638"/>
    <cellStyle name="60% - 强调文字颜色 3 21 3" xfId="11578"/>
    <cellStyle name="60% - 强调文字颜色 3 21 3 2" xfId="20960"/>
    <cellStyle name="60% - 强调文字颜色 3 21 3 3" xfId="15648"/>
    <cellStyle name="60% - 强调文字颜色 3 21 4" xfId="20941"/>
    <cellStyle name="60% - 强调文字颜色 3 21 5" xfId="15629"/>
    <cellStyle name="60% - 强调文字颜色 3 22" xfId="11503"/>
    <cellStyle name="60% - 强调文字颜色 3 22 2" xfId="11583"/>
    <cellStyle name="60% - 强调文字颜色 3 22 2 2" xfId="20965"/>
    <cellStyle name="60% - 强调文字颜色 3 22 2 3" xfId="15653"/>
    <cellStyle name="60% - 强调文字颜色 3 22 3" xfId="11594"/>
    <cellStyle name="60% - 强调文字颜色 3 22 3 2" xfId="20976"/>
    <cellStyle name="60% - 强调文字颜色 3 22 3 3" xfId="15664"/>
    <cellStyle name="60% - 强调文字颜色 3 22 4" xfId="20885"/>
    <cellStyle name="60% - 强调文字颜色 3 22 5" xfId="15573"/>
    <cellStyle name="60% - 强调文字颜色 3 23" xfId="11528"/>
    <cellStyle name="60% - 强调文字颜色 3 23 2" xfId="11606"/>
    <cellStyle name="60% - 强调文字颜色 3 23 2 2" xfId="20988"/>
    <cellStyle name="60% - 强调文字颜色 3 23 2 3" xfId="15676"/>
    <cellStyle name="60% - 强调文字颜色 3 23 3" xfId="11617"/>
    <cellStyle name="60% - 强调文字颜色 3 23 3 2" xfId="20999"/>
    <cellStyle name="60% - 强调文字颜色 3 23 3 3" xfId="15687"/>
    <cellStyle name="60% - 强调文字颜色 3 23 4" xfId="20910"/>
    <cellStyle name="60% - 强调文字颜色 3 23 5" xfId="15598"/>
    <cellStyle name="60% - 强调文字颜色 3 24" xfId="11629"/>
    <cellStyle name="60% - 强调文字颜色 3 24 2" xfId="11645"/>
    <cellStyle name="60% - 强调文字颜色 3 24 2 2" xfId="21027"/>
    <cellStyle name="60% - 强调文字颜色 3 24 2 3" xfId="15715"/>
    <cellStyle name="60% - 强调文字颜色 3 24 3" xfId="11663"/>
    <cellStyle name="60% - 强调文字颜色 3 24 3 2" xfId="21045"/>
    <cellStyle name="60% - 强调文字颜色 3 24 3 3" xfId="15733"/>
    <cellStyle name="60% - 强调文字颜色 3 24 4" xfId="21011"/>
    <cellStyle name="60% - 强调文字颜色 3 24 5" xfId="15699"/>
    <cellStyle name="60% - 强调文字颜色 3 25" xfId="11683"/>
    <cellStyle name="60% - 强调文字颜色 3 25 2" xfId="11480"/>
    <cellStyle name="60% - 强调文字颜色 3 25 2 2" xfId="20862"/>
    <cellStyle name="60% - 强调文字颜色 3 25 2 3" xfId="15550"/>
    <cellStyle name="60% - 强调文字颜色 3 25 3" xfId="11378"/>
    <cellStyle name="60% - 强调文字颜色 3 25 3 2" xfId="20760"/>
    <cellStyle name="60% - 强调文字颜色 3 25 3 3" xfId="15448"/>
    <cellStyle name="60% - 强调文字颜色 3 25 4" xfId="21065"/>
    <cellStyle name="60% - 强调文字颜色 3 25 5" xfId="15753"/>
    <cellStyle name="60% - 强调文字颜色 3 26" xfId="11700"/>
    <cellStyle name="60% - 强调文字颜色 3 26 2" xfId="11707"/>
    <cellStyle name="60% - 强调文字颜色 3 26 2 2" xfId="21089"/>
    <cellStyle name="60% - 强调文字颜色 3 26 2 3" xfId="15777"/>
    <cellStyle name="60% - 强调文字颜色 3 26 3" xfId="11714"/>
    <cellStyle name="60% - 强调文字颜色 3 26 3 2" xfId="21096"/>
    <cellStyle name="60% - 强调文字颜色 3 26 3 3" xfId="15784"/>
    <cellStyle name="60% - 强调文字颜色 3 26 4" xfId="11954"/>
    <cellStyle name="60% - 强调文字颜色 3 26 4 2" xfId="21336"/>
    <cellStyle name="60% - 强调文字颜色 3 26 4 3" xfId="16023"/>
    <cellStyle name="60% - 强调文字颜色 3 26 5" xfId="21082"/>
    <cellStyle name="60% - 强调文字颜色 3 26 6" xfId="15770"/>
    <cellStyle name="60% - 强调文字颜色 3 27" xfId="11960"/>
    <cellStyle name="60% - 强调文字颜色 3 27 2" xfId="11967"/>
    <cellStyle name="60% - 强调文字颜色 3 27 2 2" xfId="21349"/>
    <cellStyle name="60% - 强调文字颜色 3 27 2 3" xfId="16036"/>
    <cellStyle name="60% - 强调文字颜色 3 27 3" xfId="11974"/>
    <cellStyle name="60% - 强调文字颜色 3 27 3 2" xfId="21356"/>
    <cellStyle name="60% - 强调文字颜色 3 27 3 3" xfId="16043"/>
    <cellStyle name="60% - 强调文字颜色 3 27 4" xfId="21342"/>
    <cellStyle name="60% - 强调文字颜色 3 27 5" xfId="16029"/>
    <cellStyle name="60% - 强调文字颜色 3 28" xfId="11988"/>
    <cellStyle name="60% - 强调文字颜色 3 28 2" xfId="11997"/>
    <cellStyle name="60% - 强调文字颜色 3 28 2 2" xfId="21379"/>
    <cellStyle name="60% - 强调文字颜色 3 28 2 3" xfId="16066"/>
    <cellStyle name="60% - 强调文字颜色 3 28 3" xfId="12007"/>
    <cellStyle name="60% - 强调文字颜色 3 28 3 2" xfId="21389"/>
    <cellStyle name="60% - 强调文字颜色 3 28 3 3" xfId="16076"/>
    <cellStyle name="60% - 强调文字颜色 3 28 4" xfId="21370"/>
    <cellStyle name="60% - 强调文字颜色 3 28 5" xfId="16057"/>
    <cellStyle name="60% - 强调文字颜色 3 29" xfId="12036"/>
    <cellStyle name="60% - 强调文字颜色 3 29 2" xfId="12046"/>
    <cellStyle name="60% - 强调文字颜色 3 29 2 2" xfId="21428"/>
    <cellStyle name="60% - 强调文字颜色 3 29 2 3" xfId="16115"/>
    <cellStyle name="60% - 强调文字颜色 3 29 3" xfId="12060"/>
    <cellStyle name="60% - 强调文字颜色 3 29 3 2" xfId="21442"/>
    <cellStyle name="60% - 强调文字颜色 3 29 3 3" xfId="16129"/>
    <cellStyle name="60% - 强调文字颜色 3 29 4" xfId="21418"/>
    <cellStyle name="60% - 强调文字颜色 3 29 5" xfId="16105"/>
    <cellStyle name="60% - 强调文字颜色 3 3" xfId="1668"/>
    <cellStyle name="60% - 强调文字颜色 3 3 13 3" xfId="14726"/>
    <cellStyle name="60% - 强调文字颜色 3 3 13 3 2" xfId="24108"/>
    <cellStyle name="60% - 强调文字颜色 3 3 13 3 3" xfId="19369"/>
    <cellStyle name="60% - 强调文字颜色 3 3 14 3" xfId="14737"/>
    <cellStyle name="60% - 强调文字颜色 3 3 14 3 2" xfId="24119"/>
    <cellStyle name="60% - 强调文字颜色 3 3 14 3 3" xfId="19380"/>
    <cellStyle name="60% - 强调文字颜色 3 3 15 3" xfId="14749"/>
    <cellStyle name="60% - 强调文字颜色 3 3 15 3 2" xfId="24131"/>
    <cellStyle name="60% - 强调文字颜色 3 3 15 3 3" xfId="19392"/>
    <cellStyle name="60% - 强调文字颜色 3 3 16 3" xfId="14764"/>
    <cellStyle name="60% - 强调文字颜色 3 3 16 3 2" xfId="24146"/>
    <cellStyle name="60% - 强调文字颜色 3 3 16 3 3" xfId="19407"/>
    <cellStyle name="60% - 强调文字颜色 3 3 17 3" xfId="14772"/>
    <cellStyle name="60% - 强调文字颜色 3 3 17 3 2" xfId="24154"/>
    <cellStyle name="60% - 强调文字颜色 3 3 17 3 3" xfId="19415"/>
    <cellStyle name="60% - 强调文字颜色 3 3 18 3" xfId="14782"/>
    <cellStyle name="60% - 强调文字颜色 3 3 18 3 2" xfId="24164"/>
    <cellStyle name="60% - 强调文字颜色 3 3 18 3 3" xfId="19425"/>
    <cellStyle name="60% - 强调文字颜色 3 3 19 3" xfId="14799"/>
    <cellStyle name="60% - 强调文字颜色 3 3 19 3 2" xfId="24181"/>
    <cellStyle name="60% - 强调文字颜色 3 3 19 3 3" xfId="19442"/>
    <cellStyle name="60% - 强调文字颜色 3 3 2" xfId="1669"/>
    <cellStyle name="60% - 强调文字颜色 3 3 2 2" xfId="1670"/>
    <cellStyle name="60% - 强调文字颜色 3 3 2 2 2" xfId="1671"/>
    <cellStyle name="60% - 强调文字颜色 3 3 2 2 3" xfId="1672"/>
    <cellStyle name="60% - 强调文字颜色 3 3 2 2 4" xfId="13241"/>
    <cellStyle name="60% - 强调文字颜色 3 3 2 2 4 2" xfId="22623"/>
    <cellStyle name="60% - 强调文字颜色 3 3 2 2 5" xfId="20430"/>
    <cellStyle name="60% - 强调文字颜色 3 3 2 2 6" xfId="17571"/>
    <cellStyle name="60% - 强调文字颜色 3 3 2 3" xfId="1673"/>
    <cellStyle name="60% - 强调文字颜色 3 3 2 3 2" xfId="13251"/>
    <cellStyle name="60% - 强调文字颜色 3 3 2 3 2 2" xfId="22633"/>
    <cellStyle name="60% - 强调文字颜色 3 3 2 3 3" xfId="20431"/>
    <cellStyle name="60% - 强调文字颜色 3 3 2 3 4" xfId="17581"/>
    <cellStyle name="60% - 强调文字颜色 3 3 2 4" xfId="1674"/>
    <cellStyle name="60% - 强调文字颜色 3 3 2 5" xfId="13232"/>
    <cellStyle name="60% - 强调文字颜色 3 3 2 5 2" xfId="22614"/>
    <cellStyle name="60% - 强调文字颜色 3 3 2 6" xfId="20429"/>
    <cellStyle name="60% - 强调文字颜色 3 3 2 7" xfId="17562"/>
    <cellStyle name="60% - 强调文字颜色 3 3 20 3" xfId="14748"/>
    <cellStyle name="60% - 强调文字颜色 3 3 20 3 2" xfId="24130"/>
    <cellStyle name="60% - 强调文字颜色 3 3 20 3 3" xfId="19391"/>
    <cellStyle name="60% - 强调文字颜色 3 3 21 3" xfId="14763"/>
    <cellStyle name="60% - 强调文字颜色 3 3 21 3 2" xfId="24145"/>
    <cellStyle name="60% - 强调文字颜色 3 3 21 3 3" xfId="19406"/>
    <cellStyle name="60% - 强调文字颜色 3 3 22 3" xfId="14771"/>
    <cellStyle name="60% - 强调文字颜色 3 3 22 3 2" xfId="24153"/>
    <cellStyle name="60% - 强调文字颜色 3 3 22 3 3" xfId="19414"/>
    <cellStyle name="60% - 强调文字颜色 3 3 23 3" xfId="14781"/>
    <cellStyle name="60% - 强调文字颜色 3 3 23 3 2" xfId="24163"/>
    <cellStyle name="60% - 强调文字颜色 3 3 23 3 3" xfId="19424"/>
    <cellStyle name="60% - 强调文字颜色 3 3 24 3" xfId="14798"/>
    <cellStyle name="60% - 强调文字颜色 3 3 24 3 2" xfId="24180"/>
    <cellStyle name="60% - 强调文字颜色 3 3 24 3 3" xfId="19441"/>
    <cellStyle name="60% - 强调文字颜色 3 3 3" xfId="1675"/>
    <cellStyle name="60% - 强调文字颜色 3 3 3 2" xfId="1676"/>
    <cellStyle name="60% - 强调文字颜色 3 3 3 2 2" xfId="13264"/>
    <cellStyle name="60% - 强调文字颜色 3 3 3 2 2 2" xfId="22646"/>
    <cellStyle name="60% - 强调文字颜色 3 3 3 2 3" xfId="20433"/>
    <cellStyle name="60% - 强调文字颜色 3 3 3 2 4" xfId="17594"/>
    <cellStyle name="60% - 强调文字颜色 3 3 3 3" xfId="1677"/>
    <cellStyle name="60% - 强调文字颜色 3 3 3 3 2" xfId="13271"/>
    <cellStyle name="60% - 强调文字颜色 3 3 3 3 2 2" xfId="22653"/>
    <cellStyle name="60% - 强调文字颜色 3 3 3 3 3" xfId="20434"/>
    <cellStyle name="60% - 强调文字颜色 3 3 3 3 4" xfId="17601"/>
    <cellStyle name="60% - 强调文字颜色 3 3 3 4" xfId="13257"/>
    <cellStyle name="60% - 强调文字颜色 3 3 3 4 2" xfId="22639"/>
    <cellStyle name="60% - 强调文字颜色 3 3 3 5" xfId="20432"/>
    <cellStyle name="60% - 强调文字颜色 3 3 3 6" xfId="17587"/>
    <cellStyle name="60% - 强调文字颜色 3 3 4" xfId="1678"/>
    <cellStyle name="60% - 强调文字颜色 3 3 4 2" xfId="12273"/>
    <cellStyle name="60% - 强调文字颜色 3 3 4 2 2" xfId="21655"/>
    <cellStyle name="60% - 强调文字颜色 3 3 4 2 3" xfId="16342"/>
    <cellStyle name="60% - 强调文字颜色 3 3 4 3" xfId="12290"/>
    <cellStyle name="60% - 强调文字颜色 3 3 4 3 2" xfId="21672"/>
    <cellStyle name="60% - 强调文字颜色 3 3 4 3 3" xfId="16359"/>
    <cellStyle name="60% - 强调文字颜色 3 3 4 4" xfId="13276"/>
    <cellStyle name="60% - 强调文字颜色 3 3 4 4 2" xfId="22658"/>
    <cellStyle name="60% - 强调文字颜色 3 3 4 5" xfId="20435"/>
    <cellStyle name="60% - 强调文字颜色 3 3 4 6" xfId="17606"/>
    <cellStyle name="60% - 强调文字颜色 3 3 5" xfId="1679"/>
    <cellStyle name="60% - 强调文字颜色 3 3 5 2" xfId="13429"/>
    <cellStyle name="60% - 强调文字颜色 3 3 5 2 2" xfId="22811"/>
    <cellStyle name="60% - 强调文字颜色 3 3 5 3" xfId="14935"/>
    <cellStyle name="60% - 强调文字颜色 3 3 5 3 2" xfId="24317"/>
    <cellStyle name="60% - 强调文字颜色 3 3 5 3 3" xfId="19576"/>
    <cellStyle name="60% - 强调文字颜色 3 3 5 4" xfId="20436"/>
    <cellStyle name="60% - 强调文字颜色 3 3 5 5" xfId="17913"/>
    <cellStyle name="60% - 强调文字颜色 3 3 6" xfId="13435"/>
    <cellStyle name="60% - 强调文字颜色 3 3 6 2" xfId="22817"/>
    <cellStyle name="60% - 强调文字颜色 3 3 6 3" xfId="14942"/>
    <cellStyle name="60% - 强调文字颜色 3 3 6 3 2" xfId="24324"/>
    <cellStyle name="60% - 强调文字颜色 3 3 6 3 3" xfId="19583"/>
    <cellStyle name="60% - 强调文字颜色 3 3 6 4" xfId="17919"/>
    <cellStyle name="60% - 强调文字颜色 3 3 7" xfId="13441"/>
    <cellStyle name="60% - 强调文字颜色 3 3 7 2" xfId="22823"/>
    <cellStyle name="60% - 强调文字颜色 3 3 7 3" xfId="17925"/>
    <cellStyle name="60% - 强调文字颜色 3 3 8" xfId="13450"/>
    <cellStyle name="60% - 强调文字颜色 3 3 8 2" xfId="22832"/>
    <cellStyle name="60% - 强调文字颜色 3 3 8 3" xfId="17934"/>
    <cellStyle name="60% - 强调文字颜色 3 3 9" xfId="13458"/>
    <cellStyle name="60% - 强调文字颜色 3 3 9 2" xfId="12916"/>
    <cellStyle name="60% - 强调文字颜色 3 3 9 2 2" xfId="22298"/>
    <cellStyle name="60% - 强调文字颜色 3 3 9 2 3" xfId="15388"/>
    <cellStyle name="60% - 强调文字颜色 3 3 9 3" xfId="12949"/>
    <cellStyle name="60% - 强调文字颜色 3 3 9 3 2" xfId="22331"/>
    <cellStyle name="60% - 强调文字颜色 3 3 9 3 3" xfId="17279"/>
    <cellStyle name="60% - 强调文字颜色 3 3 9 4" xfId="22840"/>
    <cellStyle name="60% - 强调文字颜色 3 3 9 5" xfId="17942"/>
    <cellStyle name="60% - 强调文字颜色 3 30" xfId="11682"/>
    <cellStyle name="60% - 强调文字颜色 3 30 2" xfId="11479"/>
    <cellStyle name="60% - 强调文字颜色 3 30 2 2" xfId="20861"/>
    <cellStyle name="60% - 强调文字颜色 3 30 2 3" xfId="15549"/>
    <cellStyle name="60% - 强调文字颜色 3 30 3" xfId="11377"/>
    <cellStyle name="60% - 强调文字颜色 3 30 3 2" xfId="20759"/>
    <cellStyle name="60% - 强调文字颜色 3 30 3 3" xfId="15447"/>
    <cellStyle name="60% - 强调文字颜色 3 30 4" xfId="21064"/>
    <cellStyle name="60% - 强调文字颜色 3 30 5" xfId="15752"/>
    <cellStyle name="60% - 强调文字颜色 3 31" xfId="11699"/>
    <cellStyle name="60% - 强调文字颜色 3 31 2" xfId="11706"/>
    <cellStyle name="60% - 强调文字颜色 3 31 2 2" xfId="21088"/>
    <cellStyle name="60% - 强调文字颜色 3 31 2 3" xfId="15776"/>
    <cellStyle name="60% - 强调文字颜色 3 31 3" xfId="11713"/>
    <cellStyle name="60% - 强调文字颜色 3 31 3 2" xfId="21095"/>
    <cellStyle name="60% - 强调文字颜色 3 31 3 3" xfId="15783"/>
    <cellStyle name="60% - 强调文字颜色 3 31 4" xfId="21081"/>
    <cellStyle name="60% - 强调文字颜色 3 31 5" xfId="15769"/>
    <cellStyle name="60% - 强调文字颜色 3 32" xfId="11959"/>
    <cellStyle name="60% - 强调文字颜色 3 32 2" xfId="11966"/>
    <cellStyle name="60% - 强调文字颜色 3 32 2 2" xfId="21348"/>
    <cellStyle name="60% - 强调文字颜色 3 32 2 3" xfId="16035"/>
    <cellStyle name="60% - 强调文字颜色 3 32 3" xfId="11973"/>
    <cellStyle name="60% - 强调文字颜色 3 32 3 2" xfId="21355"/>
    <cellStyle name="60% - 强调文字颜色 3 32 3 3" xfId="16042"/>
    <cellStyle name="60% - 强调文字颜色 3 32 4" xfId="11981"/>
    <cellStyle name="60% - 强调文字颜色 3 32 4 2" xfId="21363"/>
    <cellStyle name="60% - 强调文字颜色 3 32 4 3" xfId="16050"/>
    <cellStyle name="60% - 强调文字颜色 3 32 5" xfId="21341"/>
    <cellStyle name="60% - 强调文字颜色 3 32 6" xfId="16028"/>
    <cellStyle name="60% - 强调文字颜色 3 33" xfId="11987"/>
    <cellStyle name="60% - 强调文字颜色 3 33 2" xfId="11996"/>
    <cellStyle name="60% - 强调文字颜色 3 33 2 2" xfId="21378"/>
    <cellStyle name="60% - 强调文字颜色 3 33 2 3" xfId="16065"/>
    <cellStyle name="60% - 强调文字颜色 3 33 3" xfId="12006"/>
    <cellStyle name="60% - 强调文字颜色 3 33 3 2" xfId="21388"/>
    <cellStyle name="60% - 强调文字颜色 3 33 3 3" xfId="16075"/>
    <cellStyle name="60% - 强调文字颜色 3 33 4" xfId="12017"/>
    <cellStyle name="60% - 强调文字颜色 3 33 4 2" xfId="21399"/>
    <cellStyle name="60% - 强调文字颜色 3 33 4 3" xfId="16086"/>
    <cellStyle name="60% - 强调文字颜色 3 33 5" xfId="21369"/>
    <cellStyle name="60% - 强调文字颜色 3 33 6" xfId="16056"/>
    <cellStyle name="60% - 强调文字颜色 3 34" xfId="12035"/>
    <cellStyle name="60% - 强调文字颜色 3 34 2" xfId="21417"/>
    <cellStyle name="60% - 强调文字颜色 3 34 3" xfId="16104"/>
    <cellStyle name="60% - 强调文字颜色 3 35" xfId="12072"/>
    <cellStyle name="60% - 强调文字颜色 3 35 2" xfId="21454"/>
    <cellStyle name="60% - 强调文字颜色 3 35 3" xfId="16141"/>
    <cellStyle name="60% - 强调文字颜色 3 36" xfId="12083"/>
    <cellStyle name="60% - 强调文字颜色 3 36 2" xfId="21465"/>
    <cellStyle name="60% - 强调文字颜色 3 36 3" xfId="16152"/>
    <cellStyle name="60% - 强调文字颜色 3 37" xfId="12392"/>
    <cellStyle name="60% - 强调文字颜色 3 37 2" xfId="21774"/>
    <cellStyle name="60% - 强调文字颜色 3 37 3" xfId="16489"/>
    <cellStyle name="60% - 强调文字颜色 3 38" xfId="12402"/>
    <cellStyle name="60% - 强调文字颜色 3 38 2" xfId="21784"/>
    <cellStyle name="60% - 强调文字颜色 3 38 3" xfId="16499"/>
    <cellStyle name="60% - 强调文字颜色 3 39" xfId="12414"/>
    <cellStyle name="60% - 强调文字颜色 3 39 2" xfId="13923"/>
    <cellStyle name="60% - 强调文字颜色 3 39 2 2" xfId="23305"/>
    <cellStyle name="60% - 强调文字颜色 3 39 2 3" xfId="18567"/>
    <cellStyle name="60% - 强调文字颜色 3 39 3" xfId="13949"/>
    <cellStyle name="60% - 强调文字颜色 3 39 3 2" xfId="23331"/>
    <cellStyle name="60% - 强调文字颜色 3 39 3 3" xfId="18593"/>
    <cellStyle name="60% - 强调文字颜色 3 39 4" xfId="21796"/>
    <cellStyle name="60% - 强调文字颜色 3 39 5" xfId="16511"/>
    <cellStyle name="60% - 强调文字颜色 3 4" xfId="1680"/>
    <cellStyle name="60% - 强调文字颜色 3 4 2" xfId="1681"/>
    <cellStyle name="60% - 强调文字颜色 3 4 2 2" xfId="1682"/>
    <cellStyle name="60% - 强调文字颜色 3 4 2 2 2" xfId="1683"/>
    <cellStyle name="60% - 强调文字颜色 3 4 2 2 3" xfId="1684"/>
    <cellStyle name="60% - 强调文字颜色 3 4 2 3" xfId="1685"/>
    <cellStyle name="60% - 强调文字颜色 3 4 2 4" xfId="1686"/>
    <cellStyle name="60% - 强调文字颜色 3 4 3" xfId="1687"/>
    <cellStyle name="60% - 强调文字颜色 3 4 3 2" xfId="1688"/>
    <cellStyle name="60% - 强调文字颜色 3 4 3 3" xfId="1689"/>
    <cellStyle name="60% - 强调文字颜色 3 4 4" xfId="1690"/>
    <cellStyle name="60% - 强调文字颜色 3 4 5" xfId="1691"/>
    <cellStyle name="60% - 强调文字颜色 3 40" xfId="12071"/>
    <cellStyle name="60% - 强调文字颜色 3 40 2" xfId="21453"/>
    <cellStyle name="60% - 强调文字颜色 3 40 3" xfId="16140"/>
    <cellStyle name="60% - 强调文字颜色 3 41" xfId="20423"/>
    <cellStyle name="60% - 强调文字颜色 3 5" xfId="1692"/>
    <cellStyle name="60% - 强调文字颜色 3 5 2" xfId="1693"/>
    <cellStyle name="60% - 强调文字颜色 3 5 2 2" xfId="1694"/>
    <cellStyle name="60% - 强调文字颜色 3 5 2 2 2" xfId="1695"/>
    <cellStyle name="60% - 强调文字颜色 3 5 2 2 3" xfId="1696"/>
    <cellStyle name="60% - 强调文字颜色 3 5 2 3" xfId="1697"/>
    <cellStyle name="60% - 强调文字颜色 3 5 2 4" xfId="1698"/>
    <cellStyle name="60% - 强调文字颜色 3 5 3" xfId="1699"/>
    <cellStyle name="60% - 强调文字颜色 3 5 3 2" xfId="1700"/>
    <cellStyle name="60% - 强调文字颜色 3 5 3 3" xfId="1701"/>
    <cellStyle name="60% - 强调文字颜色 3 5 4" xfId="1702"/>
    <cellStyle name="60% - 强调文字颜色 3 5 5" xfId="1703"/>
    <cellStyle name="60% - 强调文字颜色 3 6" xfId="1704"/>
    <cellStyle name="60% - 强调文字颜色 3 6 2" xfId="1705"/>
    <cellStyle name="60% - 强调文字颜色 3 6 2 2" xfId="1706"/>
    <cellStyle name="60% - 强调文字颜色 3 6 2 2 2" xfId="1707"/>
    <cellStyle name="60% - 强调文字颜色 3 6 2 2 3" xfId="1708"/>
    <cellStyle name="60% - 强调文字颜色 3 6 2 3" xfId="1709"/>
    <cellStyle name="60% - 强调文字颜色 3 6 2 4" xfId="1710"/>
    <cellStyle name="60% - 强调文字颜色 3 6 3" xfId="1711"/>
    <cellStyle name="60% - 强调文字颜色 3 6 3 2" xfId="1712"/>
    <cellStyle name="60% - 强调文字颜色 3 6 3 3" xfId="1713"/>
    <cellStyle name="60% - 强调文字颜色 3 6 4" xfId="1714"/>
    <cellStyle name="60% - 强调文字颜色 3 6 5" xfId="1715"/>
    <cellStyle name="60% - 强调文字颜色 3 7" xfId="1716"/>
    <cellStyle name="60% - 强调文字颜色 3 7 2" xfId="1717"/>
    <cellStyle name="60% - 强调文字颜色 3 7 2 2" xfId="1718"/>
    <cellStyle name="60% - 强调文字颜色 3 7 2 2 2" xfId="1719"/>
    <cellStyle name="60% - 强调文字颜色 3 7 2 2 3" xfId="1720"/>
    <cellStyle name="60% - 强调文字颜色 3 7 2 3" xfId="1721"/>
    <cellStyle name="60% - 强调文字颜色 3 7 2 3 2" xfId="1722"/>
    <cellStyle name="60% - 强调文字颜色 3 7 2 3 2 2" xfId="25059"/>
    <cellStyle name="60% - 强调文字颜色 3 7 2 3 3" xfId="25061"/>
    <cellStyle name="60% - 强调文字颜色 3 7 2 4" xfId="1723"/>
    <cellStyle name="60% - 强调文字颜色 3 7 2 4 2" xfId="25057"/>
    <cellStyle name="60% - 强调文字颜色 3 7 2 5" xfId="1724"/>
    <cellStyle name="60% - 强调文字颜色 3 7 3" xfId="1725"/>
    <cellStyle name="60% - 强调文字颜色 3 7 3 2" xfId="1726"/>
    <cellStyle name="60% - 强调文字颜色 3 7 3 3" xfId="1727"/>
    <cellStyle name="60% - 强调文字颜色 3 7 4" xfId="1728"/>
    <cellStyle name="60% - 强调文字颜色 3 7 4 2" xfId="1729"/>
    <cellStyle name="60% - 强调文字颜色 3 7 4 2 2" xfId="25117"/>
    <cellStyle name="60% - 强调文字颜色 3 7 4 3" xfId="25056"/>
    <cellStyle name="60% - 强调文字颜色 3 7 5" xfId="1730"/>
    <cellStyle name="60% - 强调文字颜色 3 7 5 2" xfId="25104"/>
    <cellStyle name="60% - 强调文字颜色 3 7 6" xfId="1731"/>
    <cellStyle name="60% - 强调文字颜色 3 8" xfId="1732"/>
    <cellStyle name="60% - 强调文字颜色 3 8 2" xfId="1733"/>
    <cellStyle name="60% - 强调文字颜色 3 8 2 2" xfId="1734"/>
    <cellStyle name="60% - 强调文字颜色 3 8 2 3" xfId="1735"/>
    <cellStyle name="60% - 强调文字颜色 3 8 2 4" xfId="13808"/>
    <cellStyle name="60% - 强调文字颜色 3 8 2 4 2" xfId="23190"/>
    <cellStyle name="60% - 强调文字颜色 3 8 2 5" xfId="20437"/>
    <cellStyle name="60% - 强调文字颜色 3 8 2 6" xfId="18452"/>
    <cellStyle name="60% - 强调文字颜色 3 8 3" xfId="1736"/>
    <cellStyle name="60% - 强调文字颜色 3 8 3 2" xfId="13821"/>
    <cellStyle name="60% - 强调文字颜色 3 8 3 2 2" xfId="23203"/>
    <cellStyle name="60% - 强调文字颜色 3 8 3 3" xfId="20438"/>
    <cellStyle name="60% - 强调文字颜色 3 8 3 4" xfId="18465"/>
    <cellStyle name="60% - 强调文字颜色 3 8 4" xfId="1737"/>
    <cellStyle name="60% - 强调文字颜色 3 9" xfId="1738"/>
    <cellStyle name="60% - 强调文字颜色 3 9 2" xfId="1739"/>
    <cellStyle name="60% - 强调文字颜色 3 9 3" xfId="1740"/>
    <cellStyle name="60% - 强调文字颜色 4 10" xfId="1742"/>
    <cellStyle name="60% - 强调文字颜色 4 10 2" xfId="1743"/>
    <cellStyle name="60% - 强调文字颜色 4 10 2 2" xfId="25051"/>
    <cellStyle name="60% - 强调文字颜色 4 10 3" xfId="24976"/>
    <cellStyle name="60% - 强调文字颜色 4 11" xfId="1744"/>
    <cellStyle name="60% - 强调文字颜色 4 11 2" xfId="25049"/>
    <cellStyle name="60% - 强调文字颜色 4 12" xfId="1745"/>
    <cellStyle name="60% - 强调文字颜色 4 12 2" xfId="12172"/>
    <cellStyle name="60% - 强调文字颜色 4 12 2 2" xfId="21554"/>
    <cellStyle name="60% - 强调文字颜色 4 12 2 3" xfId="16241"/>
    <cellStyle name="60% - 强调文字颜色 4 12 3" xfId="12178"/>
    <cellStyle name="60% - 强调文字颜色 4 12 3 2" xfId="21560"/>
    <cellStyle name="60% - 强调文字颜色 4 12 3 3" xfId="16247"/>
    <cellStyle name="60% - 强调文字颜色 4 12 4" xfId="12163"/>
    <cellStyle name="60% - 强调文字颜色 4 12 4 2" xfId="21545"/>
    <cellStyle name="60% - 强调文字颜色 4 12 5" xfId="20440"/>
    <cellStyle name="60% - 强调文字颜色 4 12 6" xfId="16232"/>
    <cellStyle name="60% - 强调文字颜色 4 13" xfId="12183"/>
    <cellStyle name="60% - 强调文字颜色 4 13 2" xfId="12193"/>
    <cellStyle name="60% - 强调文字颜色 4 13 2 2" xfId="21575"/>
    <cellStyle name="60% - 强调文字颜色 4 13 2 3" xfId="16262"/>
    <cellStyle name="60% - 强调文字颜色 4 13 3" xfId="12200"/>
    <cellStyle name="60% - 强调文字颜色 4 13 3 2" xfId="21582"/>
    <cellStyle name="60% - 强调文字颜色 4 13 3 3" xfId="16269"/>
    <cellStyle name="60% - 强调文字颜色 4 13 4" xfId="21565"/>
    <cellStyle name="60% - 强调文字颜色 4 13 5" xfId="16252"/>
    <cellStyle name="60% - 强调文字颜色 4 14" xfId="12207"/>
    <cellStyle name="60% - 强调文字颜色 4 14 2" xfId="12215"/>
    <cellStyle name="60% - 强调文字颜色 4 14 2 2" xfId="21597"/>
    <cellStyle name="60% - 强调文字颜色 4 14 2 3" xfId="16284"/>
    <cellStyle name="60% - 强调文字颜色 4 14 3" xfId="12220"/>
    <cellStyle name="60% - 强调文字颜色 4 14 3 2" xfId="21602"/>
    <cellStyle name="60% - 强调文字颜色 4 14 3 3" xfId="16289"/>
    <cellStyle name="60% - 强调文字颜色 4 14 4" xfId="21589"/>
    <cellStyle name="60% - 强调文字颜色 4 14 5" xfId="16276"/>
    <cellStyle name="60% - 强调文字颜色 4 15" xfId="12226"/>
    <cellStyle name="60% - 强调文字颜色 4 15 2" xfId="12235"/>
    <cellStyle name="60% - 强调文字颜色 4 15 2 2" xfId="21617"/>
    <cellStyle name="60% - 强调文字颜色 4 15 2 3" xfId="16304"/>
    <cellStyle name="60% - 强调文字颜色 4 15 3" xfId="12243"/>
    <cellStyle name="60% - 强调文字颜色 4 15 3 2" xfId="21625"/>
    <cellStyle name="60% - 强调文字颜色 4 15 3 3" xfId="16312"/>
    <cellStyle name="60% - 强调文字颜色 4 15 4" xfId="21608"/>
    <cellStyle name="60% - 强调文字颜色 4 15 5" xfId="16295"/>
    <cellStyle name="60% - 强调文字颜色 4 16" xfId="12258"/>
    <cellStyle name="60% - 强调文字颜色 4 16 2" xfId="12459"/>
    <cellStyle name="60% - 强调文字颜色 4 16 2 2" xfId="21841"/>
    <cellStyle name="60% - 强调文字颜色 4 16 2 3" xfId="16580"/>
    <cellStyle name="60% - 强调文字颜色 4 16 3" xfId="12467"/>
    <cellStyle name="60% - 强调文字颜色 4 16 3 2" xfId="21849"/>
    <cellStyle name="60% - 强调文字颜色 4 16 3 3" xfId="16588"/>
    <cellStyle name="60% - 强调文字颜色 4 16 4" xfId="21640"/>
    <cellStyle name="60% - 强调文字颜色 4 16 5" xfId="16327"/>
    <cellStyle name="60% - 强调文字颜色 4 17" xfId="12272"/>
    <cellStyle name="60% - 强调文字颜色 4 17 2" xfId="12475"/>
    <cellStyle name="60% - 强调文字颜色 4 17 2 2" xfId="21857"/>
    <cellStyle name="60% - 强调文字颜色 4 17 2 3" xfId="16608"/>
    <cellStyle name="60% - 强调文字颜色 4 17 3" xfId="12484"/>
    <cellStyle name="60% - 强调文字颜色 4 17 3 2" xfId="21866"/>
    <cellStyle name="60% - 强调文字颜色 4 17 3 3" xfId="16619"/>
    <cellStyle name="60% - 强调文字颜色 4 17 4" xfId="21654"/>
    <cellStyle name="60% - 强调文字颜色 4 17 5" xfId="16341"/>
    <cellStyle name="60% - 强调文字颜色 4 18" xfId="12289"/>
    <cellStyle name="60% - 强调文字颜色 4 18 2" xfId="12495"/>
    <cellStyle name="60% - 强调文字颜色 4 18 2 2" xfId="21877"/>
    <cellStyle name="60% - 强调文字颜色 4 18 2 3" xfId="16630"/>
    <cellStyle name="60% - 强调文字颜色 4 18 3" xfId="12505"/>
    <cellStyle name="60% - 强调文字颜色 4 18 3 2" xfId="21887"/>
    <cellStyle name="60% - 强调文字颜色 4 18 3 3" xfId="16653"/>
    <cellStyle name="60% - 强调文字颜色 4 18 4" xfId="21671"/>
    <cellStyle name="60% - 强调文字颜色 4 18 5" xfId="16358"/>
    <cellStyle name="60% - 强调文字颜色 4 19" xfId="12519"/>
    <cellStyle name="60% - 强调文字颜色 4 19 2" xfId="12527"/>
    <cellStyle name="60% - 强调文字颜色 4 19 2 2" xfId="21909"/>
    <cellStyle name="60% - 强调文字颜色 4 19 2 3" xfId="16675"/>
    <cellStyle name="60% - 强调文字颜色 4 19 3" xfId="12538"/>
    <cellStyle name="60% - 强调文字颜色 4 19 3 2" xfId="21920"/>
    <cellStyle name="60% - 强调文字颜色 4 19 3 3" xfId="16697"/>
    <cellStyle name="60% - 强调文字颜色 4 19 4" xfId="21901"/>
    <cellStyle name="60% - 强调文字颜色 4 19 5" xfId="16667"/>
    <cellStyle name="60% - 强调文字颜色 4 2" xfId="1746"/>
    <cellStyle name="60% - 强调文字颜色 4 2 10" xfId="1747"/>
    <cellStyle name="60% - 强调文字颜色 4 2 10 2" xfId="14192"/>
    <cellStyle name="60% - 强调文字颜色 4 2 10 2 2" xfId="23574"/>
    <cellStyle name="60% - 强调文字颜色 4 2 10 2 3" xfId="18836"/>
    <cellStyle name="60% - 强调文字颜色 4 2 10 3" xfId="14200"/>
    <cellStyle name="60% - 强调文字颜色 4 2 10 3 2" xfId="23582"/>
    <cellStyle name="60% - 强调文字颜色 4 2 10 3 3" xfId="18844"/>
    <cellStyle name="60% - 强调文字颜色 4 2 10 4" xfId="14185"/>
    <cellStyle name="60% - 强调文字颜色 4 2 10 4 2" xfId="23567"/>
    <cellStyle name="60% - 强调文字颜色 4 2 10 5" xfId="20441"/>
    <cellStyle name="60% - 强调文字颜色 4 2 10 6" xfId="25046"/>
    <cellStyle name="60% - 强调文字颜色 4 2 10 7" xfId="18829"/>
    <cellStyle name="60% - 强调文字颜色 4 2 11" xfId="1748"/>
    <cellStyle name="60% - 强调文字颜色 4 2 11 2" xfId="14391"/>
    <cellStyle name="60% - 强调文字颜色 4 2 11 2 2" xfId="23773"/>
    <cellStyle name="60% - 强调文字颜色 4 2 11 2 3" xfId="19035"/>
    <cellStyle name="60% - 强调文字颜色 4 2 11 3" xfId="14399"/>
    <cellStyle name="60% - 强调文字颜色 4 2 11 3 2" xfId="23781"/>
    <cellStyle name="60% - 强调文字颜色 4 2 11 3 3" xfId="19043"/>
    <cellStyle name="60% - 强调文字颜色 4 2 11 4" xfId="14383"/>
    <cellStyle name="60% - 强调文字颜色 4 2 11 4 2" xfId="23765"/>
    <cellStyle name="60% - 强调文字颜色 4 2 11 5" xfId="20442"/>
    <cellStyle name="60% - 强调文字颜色 4 2 11 6" xfId="19027"/>
    <cellStyle name="60% - 强调文字颜色 4 2 12" xfId="14414"/>
    <cellStyle name="60% - 强调文字颜色 4 2 12 2" xfId="14422"/>
    <cellStyle name="60% - 强调文字颜色 4 2 12 2 2" xfId="23804"/>
    <cellStyle name="60% - 强调文字颜色 4 2 12 2 3" xfId="19066"/>
    <cellStyle name="60% - 强调文字颜色 4 2 12 3" xfId="14429"/>
    <cellStyle name="60% - 强调文字颜色 4 2 12 3 2" xfId="23811"/>
    <cellStyle name="60% - 强调文字颜色 4 2 12 3 3" xfId="19073"/>
    <cellStyle name="60% - 强调文字颜色 4 2 12 4" xfId="23796"/>
    <cellStyle name="60% - 强调文字颜色 4 2 12 5" xfId="19058"/>
    <cellStyle name="60% - 强调文字颜色 4 2 13" xfId="14440"/>
    <cellStyle name="60% - 强调文字颜色 4 2 13 2" xfId="14446"/>
    <cellStyle name="60% - 强调文字颜色 4 2 13 2 2" xfId="23828"/>
    <cellStyle name="60% - 强调文字颜色 4 2 13 2 3" xfId="19090"/>
    <cellStyle name="60% - 强调文字颜色 4 2 13 3" xfId="14453"/>
    <cellStyle name="60% - 强调文字颜色 4 2 13 3 2" xfId="23835"/>
    <cellStyle name="60% - 强调文字颜色 4 2 13 3 3" xfId="19097"/>
    <cellStyle name="60% - 强调文字颜色 4 2 13 4" xfId="23822"/>
    <cellStyle name="60% - 强调文字颜色 4 2 13 5" xfId="19084"/>
    <cellStyle name="60% - 强调文字颜色 4 2 14" xfId="14460"/>
    <cellStyle name="60% - 强调文字颜色 4 2 14 2" xfId="14468"/>
    <cellStyle name="60% - 强调文字颜色 4 2 14 2 2" xfId="23850"/>
    <cellStyle name="60% - 强调文字颜色 4 2 14 2 3" xfId="19112"/>
    <cellStyle name="60% - 强调文字颜色 4 2 14 3" xfId="14476"/>
    <cellStyle name="60% - 强调文字颜色 4 2 14 3 2" xfId="23858"/>
    <cellStyle name="60% - 强调文字颜色 4 2 14 3 3" xfId="19120"/>
    <cellStyle name="60% - 强调文字颜色 4 2 14 4" xfId="23842"/>
    <cellStyle name="60% - 强调文字颜色 4 2 14 5" xfId="19104"/>
    <cellStyle name="60% - 强调文字颜色 4 2 15" xfId="14481"/>
    <cellStyle name="60% - 强调文字颜色 4 2 15 2" xfId="13102"/>
    <cellStyle name="60% - 强调文字颜色 4 2 15 2 2" xfId="22484"/>
    <cellStyle name="60% - 强调文字颜色 4 2 15 2 3" xfId="17432"/>
    <cellStyle name="60% - 强调文字颜色 4 2 15 3" xfId="14489"/>
    <cellStyle name="60% - 强调文字颜色 4 2 15 3 2" xfId="23871"/>
    <cellStyle name="60% - 强调文字颜色 4 2 15 3 3" xfId="19133"/>
    <cellStyle name="60% - 强调文字颜色 4 2 15 4" xfId="23863"/>
    <cellStyle name="60% - 强调文字颜色 4 2 15 5" xfId="19125"/>
    <cellStyle name="60% - 强调文字颜色 4 2 16" xfId="14653"/>
    <cellStyle name="60% - 强调文字颜色 4 2 16 2" xfId="13116"/>
    <cellStyle name="60% - 强调文字颜色 4 2 16 2 2" xfId="22498"/>
    <cellStyle name="60% - 强调文字颜色 4 2 16 2 3" xfId="17446"/>
    <cellStyle name="60% - 强调文字颜色 4 2 16 3" xfId="24035"/>
    <cellStyle name="60% - 强调文字颜色 4 2 16 4" xfId="19296"/>
    <cellStyle name="60% - 强调文字颜色 4 2 17" xfId="14660"/>
    <cellStyle name="60% - 强调文字颜色 4 2 17 2" xfId="13133"/>
    <cellStyle name="60% - 强调文字颜色 4 2 17 2 2" xfId="22515"/>
    <cellStyle name="60% - 强调文字颜色 4 2 17 2 3" xfId="17463"/>
    <cellStyle name="60% - 强调文字颜色 4 2 17 3" xfId="24042"/>
    <cellStyle name="60% - 强调文字颜色 4 2 17 4" xfId="19303"/>
    <cellStyle name="60% - 强调文字颜色 4 2 18" xfId="14668"/>
    <cellStyle name="60% - 强调文字颜色 4 2 18 2" xfId="13147"/>
    <cellStyle name="60% - 强调文字颜色 4 2 18 2 2" xfId="22529"/>
    <cellStyle name="60% - 强调文字颜色 4 2 18 2 3" xfId="17477"/>
    <cellStyle name="60% - 强调文字颜色 4 2 18 3" xfId="24050"/>
    <cellStyle name="60% - 强调文字颜色 4 2 18 4" xfId="19311"/>
    <cellStyle name="60% - 强调文字颜色 4 2 19" xfId="14678"/>
    <cellStyle name="60% - 强调文字颜色 4 2 19 2" xfId="13164"/>
    <cellStyle name="60% - 强调文字颜色 4 2 19 2 2" xfId="22546"/>
    <cellStyle name="60% - 强调文字颜色 4 2 19 2 3" xfId="17494"/>
    <cellStyle name="60% - 强调文字颜色 4 2 19 3" xfId="24060"/>
    <cellStyle name="60% - 强调文字颜色 4 2 19 4" xfId="19321"/>
    <cellStyle name="60% - 强调文字颜色 4 2 2" xfId="1749"/>
    <cellStyle name="60% - 强调文字颜色 4 2 2 2" xfId="1750"/>
    <cellStyle name="60% - 强调文字颜色 4 2 2 2 2" xfId="1751"/>
    <cellStyle name="60% - 强调文字颜色 4 2 2 2 2 2" xfId="1752"/>
    <cellStyle name="60% - 强调文字颜色 4 2 2 2 2 3" xfId="1753"/>
    <cellStyle name="60% - 强调文字颜色 4 2 2 2 3" xfId="1754"/>
    <cellStyle name="60% - 强调文字颜色 4 2 2 2 4" xfId="1755"/>
    <cellStyle name="60% - 强调文字颜色 4 2 2 3" xfId="1756"/>
    <cellStyle name="60% - 强调文字颜色 4 2 2 3 2" xfId="1757"/>
    <cellStyle name="60% - 强调文字颜色 4 2 2 3 3" xfId="1758"/>
    <cellStyle name="60% - 强调文字颜色 4 2 2 3 4" xfId="15235"/>
    <cellStyle name="60% - 强调文字颜色 4 2 2 3 4 2" xfId="24617"/>
    <cellStyle name="60% - 强调文字颜色 4 2 2 3 5" xfId="20443"/>
    <cellStyle name="60% - 强调文字颜色 4 2 2 3 6" xfId="19876"/>
    <cellStyle name="60% - 强调文字颜色 4 2 2 4" xfId="1759"/>
    <cellStyle name="60% - 强调文字颜色 4 2 2 5" xfId="1760"/>
    <cellStyle name="60% - 强调文字颜色 4 2 20" xfId="14480"/>
    <cellStyle name="60% - 强调文字颜色 4 2 20 2" xfId="13101"/>
    <cellStyle name="60% - 强调文字颜色 4 2 20 2 2" xfId="22483"/>
    <cellStyle name="60% - 强调文字颜色 4 2 20 2 3" xfId="17431"/>
    <cellStyle name="60% - 强调文字颜色 4 2 20 3" xfId="14488"/>
    <cellStyle name="60% - 强调文字颜色 4 2 20 3 2" xfId="23870"/>
    <cellStyle name="60% - 强调文字颜色 4 2 20 3 3" xfId="19132"/>
    <cellStyle name="60% - 强调文字颜色 4 2 20 4" xfId="23862"/>
    <cellStyle name="60% - 强调文字颜色 4 2 20 5" xfId="19124"/>
    <cellStyle name="60% - 强调文字颜色 4 2 21" xfId="14652"/>
    <cellStyle name="60% - 强调文字颜色 4 2 21 2" xfId="13115"/>
    <cellStyle name="60% - 强调文字颜色 4 2 21 2 2" xfId="22497"/>
    <cellStyle name="60% - 强调文字颜色 4 2 21 2 3" xfId="17445"/>
    <cellStyle name="60% - 强调文字颜色 4 2 21 3" xfId="24034"/>
    <cellStyle name="60% - 强调文字颜色 4 2 21 4" xfId="19295"/>
    <cellStyle name="60% - 强调文字颜色 4 2 22" xfId="14659"/>
    <cellStyle name="60% - 强调文字颜色 4 2 22 2" xfId="13132"/>
    <cellStyle name="60% - 强调文字颜色 4 2 22 2 2" xfId="22514"/>
    <cellStyle name="60% - 强调文字颜色 4 2 22 2 3" xfId="17462"/>
    <cellStyle name="60% - 强调文字颜色 4 2 22 3" xfId="24041"/>
    <cellStyle name="60% - 强调文字颜色 4 2 22 4" xfId="19302"/>
    <cellStyle name="60% - 强调文字颜色 4 2 23" xfId="14667"/>
    <cellStyle name="60% - 强调文字颜色 4 2 23 2" xfId="13146"/>
    <cellStyle name="60% - 强调文字颜色 4 2 23 2 2" xfId="22528"/>
    <cellStyle name="60% - 强调文字颜色 4 2 23 2 3" xfId="17476"/>
    <cellStyle name="60% - 强调文字颜色 4 2 23 3" xfId="24049"/>
    <cellStyle name="60% - 强调文字颜色 4 2 23 4" xfId="19310"/>
    <cellStyle name="60% - 强调文字颜色 4 2 24" xfId="14677"/>
    <cellStyle name="60% - 强调文字颜色 4 2 24 2" xfId="13163"/>
    <cellStyle name="60% - 强调文字颜色 4 2 24 2 2" xfId="22545"/>
    <cellStyle name="60% - 强调文字颜色 4 2 24 2 3" xfId="17493"/>
    <cellStyle name="60% - 强调文字颜色 4 2 24 3" xfId="24059"/>
    <cellStyle name="60% - 强调文字颜色 4 2 24 4" xfId="19320"/>
    <cellStyle name="60% - 强调文字颜色 4 2 25" xfId="14685"/>
    <cellStyle name="60% - 强调文字颜色 4 2 25 2" xfId="24067"/>
    <cellStyle name="60% - 强调文字颜色 4 2 25 3" xfId="19328"/>
    <cellStyle name="60% - 强调文字颜色 4 2 3" xfId="1761"/>
    <cellStyle name="60% - 强调文字颜色 4 2 3 2" xfId="1762"/>
    <cellStyle name="60% - 强调文字颜色 4 2 3 2 2" xfId="1763"/>
    <cellStyle name="60% - 强调文字颜色 4 2 3 2 2 2" xfId="1764"/>
    <cellStyle name="60% - 强调文字颜色 4 2 3 2 2 3" xfId="1765"/>
    <cellStyle name="60% - 强调文字颜色 4 2 3 2 3" xfId="1766"/>
    <cellStyle name="60% - 强调文字颜色 4 2 3 2 4" xfId="1767"/>
    <cellStyle name="60% - 强调文字颜色 4 2 3 3" xfId="1768"/>
    <cellStyle name="60% - 强调文字颜色 4 2 3 3 2" xfId="1769"/>
    <cellStyle name="60% - 强调文字颜色 4 2 3 3 3" xfId="1770"/>
    <cellStyle name="60% - 强调文字颜色 4 2 3 3 4" xfId="15248"/>
    <cellStyle name="60% - 强调文字颜色 4 2 3 3 4 2" xfId="24630"/>
    <cellStyle name="60% - 强调文字颜色 4 2 3 3 5" xfId="20444"/>
    <cellStyle name="60% - 强调文字颜色 4 2 3 3 6" xfId="19889"/>
    <cellStyle name="60% - 强调文字颜色 4 2 3 4" xfId="1771"/>
    <cellStyle name="60% - 强调文字颜色 4 2 3 5" xfId="1772"/>
    <cellStyle name="60% - 强调文字颜色 4 2 4" xfId="1773"/>
    <cellStyle name="60% - 强调文字颜色 4 2 4 2" xfId="1774"/>
    <cellStyle name="60% - 强调文字颜色 4 2 4 2 2" xfId="1775"/>
    <cellStyle name="60% - 强调文字颜色 4 2 4 2 2 2" xfId="1776"/>
    <cellStyle name="60% - 强调文字颜色 4 2 4 2 2 3" xfId="1777"/>
    <cellStyle name="60% - 强调文字颜色 4 2 4 2 3" xfId="1778"/>
    <cellStyle name="60% - 强调文字颜色 4 2 4 2 4" xfId="1779"/>
    <cellStyle name="60% - 强调文字颜色 4 2 4 2 5" xfId="13863"/>
    <cellStyle name="60% - 强调文字颜色 4 2 4 2 5 2" xfId="23245"/>
    <cellStyle name="60% - 强调文字颜色 4 2 4 2 6" xfId="20445"/>
    <cellStyle name="60% - 强调文字颜色 4 2 4 2 7" xfId="18507"/>
    <cellStyle name="60% - 强调文字颜色 4 2 4 3" xfId="1780"/>
    <cellStyle name="60% - 强调文字颜色 4 2 4 3 2" xfId="1781"/>
    <cellStyle name="60% - 强调文字颜色 4 2 4 3 3" xfId="1782"/>
    <cellStyle name="60% - 强调文字颜色 4 2 4 3 4" xfId="13877"/>
    <cellStyle name="60% - 强调文字颜色 4 2 4 3 4 2" xfId="23259"/>
    <cellStyle name="60% - 强调文字颜色 4 2 4 3 5" xfId="20446"/>
    <cellStyle name="60% - 强调文字颜色 4 2 4 3 6" xfId="18521"/>
    <cellStyle name="60% - 强调文字颜色 4 2 4 4" xfId="1783"/>
    <cellStyle name="60% - 强调文字颜色 4 2 4 5" xfId="1784"/>
    <cellStyle name="60% - 强调文字颜色 4 2 5" xfId="1785"/>
    <cellStyle name="60% - 强调文字颜色 4 2 5 2" xfId="1786"/>
    <cellStyle name="60% - 强调文字颜色 4 2 5 2 2" xfId="1787"/>
    <cellStyle name="60% - 强调文字颜色 4 2 5 2 2 2" xfId="1788"/>
    <cellStyle name="60% - 强调文字颜色 4 2 5 2 2 3" xfId="1789"/>
    <cellStyle name="60% - 强调文字颜色 4 2 5 2 3" xfId="1790"/>
    <cellStyle name="60% - 强调文字颜色 4 2 5 2 4" xfId="1791"/>
    <cellStyle name="60% - 强调文字颜色 4 2 5 3" xfId="1792"/>
    <cellStyle name="60% - 强调文字颜色 4 2 5 3 2" xfId="1793"/>
    <cellStyle name="60% - 强调文字颜色 4 2 5 3 3" xfId="1794"/>
    <cellStyle name="60% - 强调文字颜色 4 2 5 3 4" xfId="15272"/>
    <cellStyle name="60% - 强调文字颜色 4 2 5 3 4 2" xfId="24654"/>
    <cellStyle name="60% - 强调文字颜色 4 2 5 3 5" xfId="20448"/>
    <cellStyle name="60% - 强调文字颜色 4 2 5 3 6" xfId="19913"/>
    <cellStyle name="60% - 强调文字颜色 4 2 5 4" xfId="1795"/>
    <cellStyle name="60% - 强调文字颜色 4 2 5 5" xfId="1796"/>
    <cellStyle name="60% - 强调文字颜色 4 2 5 6" xfId="14341"/>
    <cellStyle name="60% - 强调文字颜色 4 2 5 6 2" xfId="23723"/>
    <cellStyle name="60% - 强调文字颜色 4 2 5 7" xfId="20447"/>
    <cellStyle name="60% - 强调文字颜色 4 2 5 8" xfId="18985"/>
    <cellStyle name="60% - 强调文字颜色 4 2 6" xfId="1797"/>
    <cellStyle name="60% - 强调文字颜色 4 2 6 2" xfId="1798"/>
    <cellStyle name="60% - 强调文字颜色 4 2 6 2 2" xfId="1799"/>
    <cellStyle name="60% - 强调文字颜色 4 2 6 2 2 2" xfId="1800"/>
    <cellStyle name="60% - 强调文字颜色 4 2 6 2 2 3" xfId="1801"/>
    <cellStyle name="60% - 强调文字颜色 4 2 6 2 3" xfId="1802"/>
    <cellStyle name="60% - 强调文字颜色 4 2 6 2 3 2" xfId="1803"/>
    <cellStyle name="60% - 强调文字颜色 4 2 6 2 3 2 2" xfId="25017"/>
    <cellStyle name="60% - 强调文字颜色 4 2 6 2 3 3" xfId="25018"/>
    <cellStyle name="60% - 强调文字颜色 4 2 6 2 4" xfId="1804"/>
    <cellStyle name="60% - 强调文字颜色 4 2 6 2 4 2" xfId="25016"/>
    <cellStyle name="60% - 强调文字颜色 4 2 6 2 5" xfId="1805"/>
    <cellStyle name="60% - 强调文字颜色 4 2 6 3" xfId="1806"/>
    <cellStyle name="60% - 强调文字颜色 4 2 6 3 2" xfId="1807"/>
    <cellStyle name="60% - 强调文字颜色 4 2 6 3 3" xfId="1808"/>
    <cellStyle name="60% - 强调文字颜色 4 2 6 3 4" xfId="15289"/>
    <cellStyle name="60% - 强调文字颜色 4 2 6 3 4 2" xfId="24671"/>
    <cellStyle name="60% - 强调文字颜色 4 2 6 3 5" xfId="20450"/>
    <cellStyle name="60% - 强调文字颜色 4 2 6 3 6" xfId="19930"/>
    <cellStyle name="60% - 强调文字颜色 4 2 6 4" xfId="1809"/>
    <cellStyle name="60% - 强调文字颜色 4 2 6 4 2" xfId="1810"/>
    <cellStyle name="60% - 强调文字颜色 4 2 6 4 2 2" xfId="24765"/>
    <cellStyle name="60% - 强调文字颜色 4 2 6 4 3" xfId="25012"/>
    <cellStyle name="60% - 强调文字颜色 4 2 6 5" xfId="1811"/>
    <cellStyle name="60% - 强调文字颜色 4 2 6 5 2" xfId="25010"/>
    <cellStyle name="60% - 强调文字颜色 4 2 6 6" xfId="1812"/>
    <cellStyle name="60% - 强调文字颜色 4 2 6 7" xfId="14349"/>
    <cellStyle name="60% - 强调文字颜色 4 2 6 7 2" xfId="23731"/>
    <cellStyle name="60% - 强调文字颜色 4 2 6 8" xfId="20449"/>
    <cellStyle name="60% - 强调文字颜色 4 2 6 9" xfId="18993"/>
    <cellStyle name="60% - 强调文字颜色 4 2 7" xfId="1813"/>
    <cellStyle name="60% - 强调文字颜色 4 2 7 2" xfId="1814"/>
    <cellStyle name="60% - 强调文字颜色 4 2 7 2 2" xfId="1815"/>
    <cellStyle name="60% - 强调文字颜色 4 2 7 2 3" xfId="1816"/>
    <cellStyle name="60% - 强调文字颜色 4 2 7 3" xfId="1817"/>
    <cellStyle name="60% - 强调文字颜色 4 2 7 4" xfId="1818"/>
    <cellStyle name="60% - 强调文字颜色 4 2 8" xfId="1819"/>
    <cellStyle name="60% - 强调文字颜色 4 2 8 2" xfId="1820"/>
    <cellStyle name="60% - 强调文字颜色 4 2 8 3" xfId="1821"/>
    <cellStyle name="60% - 强调文字颜色 4 2 9" xfId="1822"/>
    <cellStyle name="60% - 强调文字颜色 4 2 9 2" xfId="1823"/>
    <cellStyle name="60% - 强调文字颜色 4 2 9 2 2" xfId="25002"/>
    <cellStyle name="60% - 强调文字颜色 4 2 9 3" xfId="25003"/>
    <cellStyle name="60% - 强调文字颜色 4 20" xfId="12225"/>
    <cellStyle name="60% - 强调文字颜色 4 20 2" xfId="12234"/>
    <cellStyle name="60% - 强调文字颜色 4 20 2 2" xfId="21616"/>
    <cellStyle name="60% - 强调文字颜色 4 20 2 3" xfId="16303"/>
    <cellStyle name="60% - 强调文字颜色 4 20 3" xfId="12242"/>
    <cellStyle name="60% - 强调文字颜色 4 20 3 2" xfId="21624"/>
    <cellStyle name="60% - 强调文字颜色 4 20 3 3" xfId="16311"/>
    <cellStyle name="60% - 强调文字颜色 4 20 4" xfId="21607"/>
    <cellStyle name="60% - 强调文字颜色 4 20 5" xfId="16294"/>
    <cellStyle name="60% - 强调文字颜色 4 21" xfId="12257"/>
    <cellStyle name="60% - 强调文字颜色 4 21 2" xfId="12458"/>
    <cellStyle name="60% - 强调文字颜色 4 21 2 2" xfId="21840"/>
    <cellStyle name="60% - 强调文字颜色 4 21 2 3" xfId="16579"/>
    <cellStyle name="60% - 强调文字颜色 4 21 3" xfId="12466"/>
    <cellStyle name="60% - 强调文字颜色 4 21 3 2" xfId="21848"/>
    <cellStyle name="60% - 强调文字颜色 4 21 3 3" xfId="16587"/>
    <cellStyle name="60% - 强调文字颜色 4 21 4" xfId="21639"/>
    <cellStyle name="60% - 强调文字颜色 4 21 5" xfId="16326"/>
    <cellStyle name="60% - 强调文字颜色 4 22" xfId="12271"/>
    <cellStyle name="60% - 强调文字颜色 4 22 2" xfId="12474"/>
    <cellStyle name="60% - 强调文字颜色 4 22 2 2" xfId="21856"/>
    <cellStyle name="60% - 强调文字颜色 4 22 2 3" xfId="16607"/>
    <cellStyle name="60% - 强调文字颜色 4 22 3" xfId="12483"/>
    <cellStyle name="60% - 强调文字颜色 4 22 3 2" xfId="21865"/>
    <cellStyle name="60% - 强调文字颜色 4 22 3 3" xfId="16618"/>
    <cellStyle name="60% - 强调文字颜色 4 22 4" xfId="21653"/>
    <cellStyle name="60% - 强调文字颜色 4 22 5" xfId="16340"/>
    <cellStyle name="60% - 强调文字颜色 4 23" xfId="12288"/>
    <cellStyle name="60% - 强调文字颜色 4 23 2" xfId="12494"/>
    <cellStyle name="60% - 强调文字颜色 4 23 2 2" xfId="21876"/>
    <cellStyle name="60% - 强调文字颜色 4 23 2 3" xfId="16629"/>
    <cellStyle name="60% - 强调文字颜色 4 23 3" xfId="12504"/>
    <cellStyle name="60% - 强调文字颜色 4 23 3 2" xfId="21886"/>
    <cellStyle name="60% - 强调文字颜色 4 23 3 3" xfId="16639"/>
    <cellStyle name="60% - 强调文字颜色 4 23 4" xfId="21670"/>
    <cellStyle name="60% - 强调文字颜色 4 23 5" xfId="16357"/>
    <cellStyle name="60% - 强调文字颜色 4 24" xfId="12518"/>
    <cellStyle name="60% - 强调文字颜色 4 24 2" xfId="12526"/>
    <cellStyle name="60% - 强调文字颜色 4 24 2 2" xfId="21908"/>
    <cellStyle name="60% - 强调文字颜色 4 24 2 3" xfId="16674"/>
    <cellStyle name="60% - 强调文字颜色 4 24 3" xfId="12537"/>
    <cellStyle name="60% - 强调文字颜色 4 24 3 2" xfId="21919"/>
    <cellStyle name="60% - 强调文字颜色 4 24 3 3" xfId="16696"/>
    <cellStyle name="60% - 强调文字颜色 4 24 4" xfId="21900"/>
    <cellStyle name="60% - 强调文字颜色 4 24 5" xfId="16666"/>
    <cellStyle name="60% - 强调文字颜色 4 25" xfId="12553"/>
    <cellStyle name="60% - 强调文字颜色 4 25 2" xfId="12560"/>
    <cellStyle name="60% - 强调文字颜色 4 25 2 2" xfId="21942"/>
    <cellStyle name="60% - 强调文字颜色 4 25 2 3" xfId="16732"/>
    <cellStyle name="60% - 强调文字颜色 4 25 3" xfId="12568"/>
    <cellStyle name="60% - 强调文字颜色 4 25 3 2" xfId="21950"/>
    <cellStyle name="60% - 强调文字颜色 4 25 3 3" xfId="16740"/>
    <cellStyle name="60% - 强调文字颜色 4 25 4" xfId="21935"/>
    <cellStyle name="60% - 强调文字颜色 4 25 5" xfId="16712"/>
    <cellStyle name="60% - 强调文字颜色 4 26" xfId="12581"/>
    <cellStyle name="60% - 强调文字颜色 4 26 2" xfId="12026"/>
    <cellStyle name="60% - 强调文字颜色 4 26 2 2" xfId="21408"/>
    <cellStyle name="60% - 强调文字颜色 4 26 2 3" xfId="16095"/>
    <cellStyle name="60% - 强调文字颜色 4 26 3" xfId="12589"/>
    <cellStyle name="60% - 强调文字颜色 4 26 3 2" xfId="21971"/>
    <cellStyle name="60% - 强调文字颜色 4 26 3 3" xfId="16772"/>
    <cellStyle name="60% - 强调文字颜色 4 26 4" xfId="12686"/>
    <cellStyle name="60% - 强调文字颜色 4 26 4 2" xfId="22068"/>
    <cellStyle name="60% - 强调文字颜色 4 26 4 3" xfId="13472"/>
    <cellStyle name="60% - 强调文字颜色 4 26 4 3 2" xfId="22854"/>
    <cellStyle name="60% - 强调文字颜色 4 26 4 3 3" xfId="17956"/>
    <cellStyle name="60% - 强调文字颜色 4 26 4 4" xfId="16907"/>
    <cellStyle name="60% - 强调文字颜色 4 26 5" xfId="21963"/>
    <cellStyle name="60% - 强调文字颜色 4 26 6" xfId="16753"/>
    <cellStyle name="60% - 强调文字颜色 4 27" xfId="12691"/>
    <cellStyle name="60% - 强调文字颜色 4 27 2" xfId="12698"/>
    <cellStyle name="60% - 强调文字颜色 4 27 2 2" xfId="22080"/>
    <cellStyle name="60% - 强调文字颜色 4 27 2 3" xfId="16919"/>
    <cellStyle name="60% - 强调文字颜色 4 27 3" xfId="12704"/>
    <cellStyle name="60% - 强调文字颜色 4 27 3 2" xfId="22086"/>
    <cellStyle name="60% - 强调文字颜色 4 27 3 3" xfId="16936"/>
    <cellStyle name="60% - 强调文字颜色 4 27 4" xfId="22073"/>
    <cellStyle name="60% - 强调文字颜色 4 27 5" xfId="16912"/>
    <cellStyle name="60% - 强调文字颜色 4 28" xfId="11672"/>
    <cellStyle name="60% - 强调文字颜色 4 28 2" xfId="11460"/>
    <cellStyle name="60% - 强调文字颜色 4 28 2 2" xfId="20842"/>
    <cellStyle name="60% - 强调文字颜色 4 28 2 3" xfId="15530"/>
    <cellStyle name="60% - 强调文字颜色 4 28 3" xfId="11385"/>
    <cellStyle name="60% - 强调文字颜色 4 28 3 2" xfId="20767"/>
    <cellStyle name="60% - 强调文字颜色 4 28 3 3" xfId="15455"/>
    <cellStyle name="60% - 强调文字颜色 4 28 4" xfId="21054"/>
    <cellStyle name="60% - 强调文字颜色 4 28 5" xfId="15742"/>
    <cellStyle name="60% - 强调文字颜色 4 29" xfId="11692"/>
    <cellStyle name="60% - 强调文字颜色 4 29 2" xfId="12715"/>
    <cellStyle name="60% - 强调文字颜色 4 29 2 2" xfId="22097"/>
    <cellStyle name="60% - 强调文字颜色 4 29 2 3" xfId="16947"/>
    <cellStyle name="60% - 强调文字颜色 4 29 3" xfId="12721"/>
    <cellStyle name="60% - 强调文字颜色 4 29 3 2" xfId="22103"/>
    <cellStyle name="60% - 强调文字颜色 4 29 3 3" xfId="16978"/>
    <cellStyle name="60% - 强调文字颜色 4 29 4" xfId="21074"/>
    <cellStyle name="60% - 强调文字颜色 4 29 5" xfId="15762"/>
    <cellStyle name="60% - 强调文字颜色 4 3" xfId="1824"/>
    <cellStyle name="60% - 强调文字颜色 4 3 10" xfId="14823"/>
    <cellStyle name="60% - 强调文字颜色 4 3 10 2" xfId="14826"/>
    <cellStyle name="60% - 强调文字颜色 4 3 10 2 2" xfId="24208"/>
    <cellStyle name="60% - 强调文字颜色 4 3 10 2 3" xfId="19469"/>
    <cellStyle name="60% - 强调文字颜色 4 3 10 3" xfId="14829"/>
    <cellStyle name="60% - 强调文字颜色 4 3 10 3 2" xfId="24211"/>
    <cellStyle name="60% - 强调文字颜色 4 3 10 3 3" xfId="19472"/>
    <cellStyle name="60% - 强调文字颜色 4 3 10 4" xfId="24205"/>
    <cellStyle name="60% - 强调文字颜色 4 3 10 5" xfId="19466"/>
    <cellStyle name="60% - 强调文字颜色 4 3 11" xfId="14947"/>
    <cellStyle name="60% - 强调文字颜色 4 3 11 2" xfId="14952"/>
    <cellStyle name="60% - 强调文字颜色 4 3 11 2 2" xfId="24334"/>
    <cellStyle name="60% - 强调文字颜色 4 3 11 2 3" xfId="19593"/>
    <cellStyle name="60% - 强调文字颜色 4 3 11 3" xfId="14957"/>
    <cellStyle name="60% - 强调文字颜色 4 3 11 3 2" xfId="24339"/>
    <cellStyle name="60% - 强调文字颜色 4 3 11 3 3" xfId="19598"/>
    <cellStyle name="60% - 强调文字颜色 4 3 11 4" xfId="24329"/>
    <cellStyle name="60% - 强调文字颜色 4 3 11 5" xfId="19588"/>
    <cellStyle name="60% - 强调文字颜色 4 3 12" xfId="14964"/>
    <cellStyle name="60% - 强调文字颜色 4 3 12 2" xfId="14969"/>
    <cellStyle name="60% - 强调文字颜色 4 3 12 2 2" xfId="24351"/>
    <cellStyle name="60% - 强调文字颜色 4 3 12 2 3" xfId="19610"/>
    <cellStyle name="60% - 强调文字颜色 4 3 12 3" xfId="14973"/>
    <cellStyle name="60% - 强调文字颜色 4 3 12 3 2" xfId="24355"/>
    <cellStyle name="60% - 强调文字颜色 4 3 12 3 3" xfId="19614"/>
    <cellStyle name="60% - 强调文字颜色 4 3 12 4" xfId="24346"/>
    <cellStyle name="60% - 强调文字颜色 4 3 12 5" xfId="19605"/>
    <cellStyle name="60% - 强调文字颜色 4 3 13" xfId="14986"/>
    <cellStyle name="60% - 强调文字颜色 4 3 13 2" xfId="14994"/>
    <cellStyle name="60% - 强调文字颜色 4 3 13 2 2" xfId="24376"/>
    <cellStyle name="60% - 强调文字颜色 4 3 13 2 3" xfId="19635"/>
    <cellStyle name="60% - 强调文字颜色 4 3 13 3" xfId="15001"/>
    <cellStyle name="60% - 强调文字颜色 4 3 13 3 2" xfId="24383"/>
    <cellStyle name="60% - 强调文字颜色 4 3 13 3 3" xfId="19642"/>
    <cellStyle name="60% - 强调文字颜色 4 3 13 4" xfId="24368"/>
    <cellStyle name="60% - 强调文字颜色 4 3 13 5" xfId="19627"/>
    <cellStyle name="60% - 强调文字颜色 4 3 14" xfId="15008"/>
    <cellStyle name="60% - 强调文字颜色 4 3 14 2" xfId="15016"/>
    <cellStyle name="60% - 强调文字颜色 4 3 14 2 2" xfId="24398"/>
    <cellStyle name="60% - 强调文字颜色 4 3 14 2 3" xfId="19657"/>
    <cellStyle name="60% - 强调文字颜色 4 3 14 3" xfId="15024"/>
    <cellStyle name="60% - 强调文字颜色 4 3 14 3 2" xfId="24406"/>
    <cellStyle name="60% - 强调文字颜色 4 3 14 3 3" xfId="19665"/>
    <cellStyle name="60% - 强调文字颜色 4 3 14 4" xfId="24390"/>
    <cellStyle name="60% - 强调文字颜色 4 3 14 5" xfId="19649"/>
    <cellStyle name="60% - 强调文字颜色 4 3 15" xfId="15032"/>
    <cellStyle name="60% - 强调文字颜色 4 3 15 2" xfId="15040"/>
    <cellStyle name="60% - 强调文字颜色 4 3 15 2 2" xfId="24422"/>
    <cellStyle name="60% - 强调文字颜色 4 3 15 2 3" xfId="19681"/>
    <cellStyle name="60% - 强调文字颜色 4 3 15 3" xfId="15046"/>
    <cellStyle name="60% - 强调文字颜色 4 3 15 3 2" xfId="24428"/>
    <cellStyle name="60% - 强调文字颜色 4 3 15 3 3" xfId="19687"/>
    <cellStyle name="60% - 强调文字颜色 4 3 15 4" xfId="24414"/>
    <cellStyle name="60% - 强调文字颜色 4 3 15 5" xfId="19673"/>
    <cellStyle name="60% - 强调文字颜色 4 3 16" xfId="15129"/>
    <cellStyle name="60% - 强调文字颜色 4 3 16 2" xfId="24511"/>
    <cellStyle name="60% - 强调文字颜色 4 3 16 3" xfId="19770"/>
    <cellStyle name="60% - 强调文字颜色 4 3 17" xfId="15135"/>
    <cellStyle name="60% - 强调文字颜色 4 3 17 2" xfId="24517"/>
    <cellStyle name="60% - 强调文字颜色 4 3 17 3" xfId="19776"/>
    <cellStyle name="60% - 强调文字颜色 4 3 18" xfId="14858"/>
    <cellStyle name="60% - 强调文字颜色 4 3 18 2" xfId="24240"/>
    <cellStyle name="60% - 强调文字颜色 4 3 18 3" xfId="19499"/>
    <cellStyle name="60% - 强调文字颜色 4 3 19" xfId="14865"/>
    <cellStyle name="60% - 强调文字颜色 4 3 19 2" xfId="24247"/>
    <cellStyle name="60% - 强调文字颜色 4 3 19 3" xfId="19506"/>
    <cellStyle name="60% - 强调文字颜色 4 3 2" xfId="1825"/>
    <cellStyle name="60% - 强调文字颜色 4 3 2 2" xfId="1826"/>
    <cellStyle name="60% - 强调文字颜色 4 3 2 2 2" xfId="1827"/>
    <cellStyle name="60% - 强调文字颜色 4 3 2 2 3" xfId="1828"/>
    <cellStyle name="60% - 强调文字颜色 4 3 2 2 4" xfId="14512"/>
    <cellStyle name="60% - 强调文字颜色 4 3 2 2 4 2" xfId="23894"/>
    <cellStyle name="60% - 强调文字颜色 4 3 2 2 5" xfId="20451"/>
    <cellStyle name="60% - 强调文字颜色 4 3 2 2 6" xfId="19156"/>
    <cellStyle name="60% - 强调文字颜色 4 3 2 3" xfId="1829"/>
    <cellStyle name="60% - 强调文字颜色 4 3 2 4" xfId="1830"/>
    <cellStyle name="60% - 强调文字颜色 4 3 20" xfId="15031"/>
    <cellStyle name="60% - 强调文字颜色 4 3 20 2" xfId="15039"/>
    <cellStyle name="60% - 强调文字颜色 4 3 20 2 2" xfId="24421"/>
    <cellStyle name="60% - 强调文字颜色 4 3 20 2 3" xfId="19680"/>
    <cellStyle name="60% - 强调文字颜色 4 3 20 3" xfId="15045"/>
    <cellStyle name="60% - 强调文字颜色 4 3 20 3 2" xfId="24427"/>
    <cellStyle name="60% - 强调文字颜色 4 3 20 3 3" xfId="19686"/>
    <cellStyle name="60% - 强调文字颜色 4 3 20 4" xfId="24413"/>
    <cellStyle name="60% - 强调文字颜色 4 3 20 5" xfId="19672"/>
    <cellStyle name="60% - 强调文字颜色 4 3 21" xfId="15128"/>
    <cellStyle name="60% - 强调文字颜色 4 3 21 2" xfId="24510"/>
    <cellStyle name="60% - 强调文字颜色 4 3 21 3" xfId="19769"/>
    <cellStyle name="60% - 强调文字颜色 4 3 22" xfId="15134"/>
    <cellStyle name="60% - 强调文字颜色 4 3 22 2" xfId="24516"/>
    <cellStyle name="60% - 强调文字颜色 4 3 22 3" xfId="19775"/>
    <cellStyle name="60% - 强调文字颜色 4 3 23" xfId="14857"/>
    <cellStyle name="60% - 强调文字颜色 4 3 23 2" xfId="24239"/>
    <cellStyle name="60% - 强调文字颜色 4 3 23 3" xfId="19498"/>
    <cellStyle name="60% - 强调文字颜色 4 3 24" xfId="14864"/>
    <cellStyle name="60% - 强调文字颜色 4 3 24 2" xfId="24246"/>
    <cellStyle name="60% - 强调文字颜色 4 3 24 3" xfId="19505"/>
    <cellStyle name="60% - 强调文字颜色 4 3 25" xfId="15140"/>
    <cellStyle name="60% - 强调文字颜色 4 3 25 2" xfId="24522"/>
    <cellStyle name="60% - 强调文字颜色 4 3 25 3" xfId="19781"/>
    <cellStyle name="60% - 强调文字颜色 4 3 3" xfId="1831"/>
    <cellStyle name="60% - 强调文字颜色 4 3 3 2" xfId="1832"/>
    <cellStyle name="60% - 强调文字颜色 4 3 3 2 2" xfId="14520"/>
    <cellStyle name="60% - 强调文字颜色 4 3 3 2 2 2" xfId="23902"/>
    <cellStyle name="60% - 强调文字颜色 4 3 3 2 3" xfId="20452"/>
    <cellStyle name="60% - 强调文字颜色 4 3 3 2 4" xfId="19164"/>
    <cellStyle name="60% - 强调文字颜色 4 3 3 3" xfId="1833"/>
    <cellStyle name="60% - 强调文字颜色 4 3 4" xfId="1834"/>
    <cellStyle name="60% - 强调文字颜色 4 3 4 2" xfId="14524"/>
    <cellStyle name="60% - 强调文字颜色 4 3 4 2 2" xfId="23906"/>
    <cellStyle name="60% - 强调文字颜色 4 3 4 2 3" xfId="19168"/>
    <cellStyle name="60% - 强调文字颜色 4 3 5" xfId="1835"/>
    <cellStyle name="60% - 强调文字颜色 4 3 5 2" xfId="14529"/>
    <cellStyle name="60% - 强调文字颜色 4 3 5 2 2" xfId="23911"/>
    <cellStyle name="60% - 强调文字颜色 4 3 5 2 3" xfId="19173"/>
    <cellStyle name="60% - 强调文字颜色 4 3 5 3" xfId="14354"/>
    <cellStyle name="60% - 强调文字颜色 4 3 5 3 2" xfId="23736"/>
    <cellStyle name="60% - 强调文字颜色 4 3 5 4" xfId="20453"/>
    <cellStyle name="60% - 强调文字颜色 4 3 5 5" xfId="18998"/>
    <cellStyle name="60% - 强调文字颜色 4 3 6" xfId="14358"/>
    <cellStyle name="60% - 强调文字颜色 4 3 6 2" xfId="14536"/>
    <cellStyle name="60% - 强调文字颜色 4 3 6 2 2" xfId="23918"/>
    <cellStyle name="60% - 强调文字颜色 4 3 6 2 3" xfId="19180"/>
    <cellStyle name="60% - 强调文字颜色 4 3 6 3" xfId="23740"/>
    <cellStyle name="60% - 强调文字颜色 4 3 6 4" xfId="19002"/>
    <cellStyle name="60% - 强调文字颜色 4 3 7 2" xfId="14548"/>
    <cellStyle name="60% - 强调文字颜色 4 3 7 2 2" xfId="23930"/>
    <cellStyle name="60% - 强调文字颜色 4 3 7 2 3" xfId="19192"/>
    <cellStyle name="60% - 强调文字颜色 4 3 8 2" xfId="14560"/>
    <cellStyle name="60% - 强调文字颜色 4 3 8 2 2" xfId="23942"/>
    <cellStyle name="60% - 强调文字颜色 4 3 8 2 3" xfId="19204"/>
    <cellStyle name="60% - 强调文字颜色 4 30" xfId="12552"/>
    <cellStyle name="60% - 强调文字颜色 4 30 2" xfId="12559"/>
    <cellStyle name="60% - 强调文字颜色 4 30 2 2" xfId="21941"/>
    <cellStyle name="60% - 强调文字颜色 4 30 2 3" xfId="16718"/>
    <cellStyle name="60% - 强调文字颜色 4 30 3" xfId="12567"/>
    <cellStyle name="60% - 强调文字颜色 4 30 3 2" xfId="21949"/>
    <cellStyle name="60% - 强调文字颜色 4 30 3 3" xfId="16739"/>
    <cellStyle name="60% - 强调文字颜色 4 30 4" xfId="21934"/>
    <cellStyle name="60% - 强调文字颜色 4 30 5" xfId="16711"/>
    <cellStyle name="60% - 强调文字颜色 4 31" xfId="12580"/>
    <cellStyle name="60% - 强调文字颜色 4 31 2" xfId="12025"/>
    <cellStyle name="60% - 强调文字颜色 4 31 2 2" xfId="21407"/>
    <cellStyle name="60% - 强调文字颜色 4 31 2 3" xfId="16094"/>
    <cellStyle name="60% - 强调文字颜色 4 31 3" xfId="12588"/>
    <cellStyle name="60% - 强调文字颜色 4 31 3 2" xfId="21970"/>
    <cellStyle name="60% - 强调文字颜色 4 31 3 3" xfId="16771"/>
    <cellStyle name="60% - 强调文字颜色 4 31 4" xfId="21962"/>
    <cellStyle name="60% - 强调文字颜色 4 31 5" xfId="16752"/>
    <cellStyle name="60% - 强调文字颜色 4 32" xfId="12690"/>
    <cellStyle name="60% - 强调文字颜色 4 32 2" xfId="12697"/>
    <cellStyle name="60% - 强调文字颜色 4 32 2 2" xfId="22079"/>
    <cellStyle name="60% - 强调文字颜色 4 32 2 3" xfId="16918"/>
    <cellStyle name="60% - 强调文字颜色 4 32 3" xfId="12703"/>
    <cellStyle name="60% - 强调文字颜色 4 32 3 2" xfId="22085"/>
    <cellStyle name="60% - 强调文字颜色 4 32 3 3" xfId="16935"/>
    <cellStyle name="60% - 强调文字颜色 4 32 4" xfId="12711"/>
    <cellStyle name="60% - 强调文字颜色 4 32 4 2" xfId="22093"/>
    <cellStyle name="60% - 强调文字颜色 4 32 4 3" xfId="16943"/>
    <cellStyle name="60% - 强调文字颜色 4 32 5" xfId="22072"/>
    <cellStyle name="60% - 强调文字颜色 4 32 6" xfId="16911"/>
    <cellStyle name="60% - 强调文字颜色 4 33" xfId="11671"/>
    <cellStyle name="60% - 强调文字颜色 4 33 2" xfId="11459"/>
    <cellStyle name="60% - 强调文字颜色 4 33 2 2" xfId="20841"/>
    <cellStyle name="60% - 强调文字颜色 4 33 2 3" xfId="15529"/>
    <cellStyle name="60% - 强调文字颜色 4 33 3" xfId="11384"/>
    <cellStyle name="60% - 强调文字颜色 4 33 3 2" xfId="20766"/>
    <cellStyle name="60% - 强调文字颜色 4 33 3 3" xfId="15454"/>
    <cellStyle name="60% - 强调文字颜色 4 33 4" xfId="11552"/>
    <cellStyle name="60% - 强调文字颜色 4 33 4 2" xfId="20934"/>
    <cellStyle name="60% - 强调文字颜色 4 33 4 3" xfId="15622"/>
    <cellStyle name="60% - 强调文字颜色 4 33 5" xfId="21053"/>
    <cellStyle name="60% - 强调文字颜色 4 33 6" xfId="15741"/>
    <cellStyle name="60% - 强调文字颜色 4 34" xfId="11691"/>
    <cellStyle name="60% - 强调文字颜色 4 34 2" xfId="21073"/>
    <cellStyle name="60% - 强调文字颜色 4 34 3" xfId="15761"/>
    <cellStyle name="60% - 强调文字颜色 4 35" xfId="12736"/>
    <cellStyle name="60% - 强调文字颜色 4 35 2" xfId="22118"/>
    <cellStyle name="60% - 强调文字颜色 4 35 3" xfId="17018"/>
    <cellStyle name="60% - 强调文字颜色 4 36" xfId="12124"/>
    <cellStyle name="60% - 强调文字颜色 4 36 2" xfId="21506"/>
    <cellStyle name="60% - 强调文字颜色 4 36 3" xfId="16193"/>
    <cellStyle name="60% - 强调文字颜色 4 37" xfId="12139"/>
    <cellStyle name="60% - 强调文字颜色 4 37 2" xfId="21521"/>
    <cellStyle name="60% - 强调文字颜色 4 37 3" xfId="16208"/>
    <cellStyle name="60% - 强调文字颜色 4 38" xfId="12880"/>
    <cellStyle name="60% - 强调文字颜色 4 38 2" xfId="22262"/>
    <cellStyle name="60% - 强调文字颜色 4 38 3" xfId="17211"/>
    <cellStyle name="60% - 强调文字颜色 4 39" xfId="12886"/>
    <cellStyle name="60% - 强调文字颜色 4 39 2" xfId="22268"/>
    <cellStyle name="60% - 强调文字颜色 4 39 3" xfId="17217"/>
    <cellStyle name="60% - 强调文字颜色 4 4" xfId="1836"/>
    <cellStyle name="60% - 强调文字颜色 4 4 2" xfId="1837"/>
    <cellStyle name="60% - 强调文字颜色 4 4 2 2" xfId="1838"/>
    <cellStyle name="60% - 强调文字颜色 4 4 2 2 2" xfId="1839"/>
    <cellStyle name="60% - 强调文字颜色 4 4 2 2 3" xfId="1840"/>
    <cellStyle name="60% - 强调文字颜色 4 4 2 3" xfId="1841"/>
    <cellStyle name="60% - 强调文字颜色 4 4 2 4" xfId="1842"/>
    <cellStyle name="60% - 强调文字颜色 4 4 3" xfId="1843"/>
    <cellStyle name="60% - 强调文字颜色 4 4 3 2" xfId="1844"/>
    <cellStyle name="60% - 强调文字颜色 4 4 3 3" xfId="1845"/>
    <cellStyle name="60% - 强调文字颜色 4 4 4" xfId="1846"/>
    <cellStyle name="60% - 强调文字颜色 4 4 5" xfId="1847"/>
    <cellStyle name="60% - 强调文字颜色 4 40" xfId="12735"/>
    <cellStyle name="60% - 强调文字颜色 4 40 2" xfId="22117"/>
    <cellStyle name="60% - 强调文字颜色 4 40 3" xfId="17017"/>
    <cellStyle name="60% - 强调文字颜色 4 41" xfId="20439"/>
    <cellStyle name="60% - 强调文字颜色 4 5" xfId="1848"/>
    <cellStyle name="60% - 强调文字颜色 4 5 2" xfId="1849"/>
    <cellStyle name="60% - 强调文字颜色 4 5 2 2" xfId="1850"/>
    <cellStyle name="60% - 强调文字颜色 4 5 2 2 2" xfId="1851"/>
    <cellStyle name="60% - 强调文字颜色 4 5 2 2 3" xfId="1852"/>
    <cellStyle name="60% - 强调文字颜色 4 5 2 3" xfId="1853"/>
    <cellStyle name="60% - 强调文字颜色 4 5 2 4" xfId="1854"/>
    <cellStyle name="60% - 强调文字颜色 4 5 3" xfId="1855"/>
    <cellStyle name="60% - 强调文字颜色 4 5 3 2" xfId="1856"/>
    <cellStyle name="60% - 强调文字颜色 4 5 3 3" xfId="1857"/>
    <cellStyle name="60% - 强调文字颜色 4 5 4" xfId="1858"/>
    <cellStyle name="60% - 强调文字颜色 4 5 5" xfId="1859"/>
    <cellStyle name="60% - 强调文字颜色 4 6" xfId="1860"/>
    <cellStyle name="60% - 强调文字颜色 4 6 2" xfId="1861"/>
    <cellStyle name="60% - 强调文字颜色 4 6 2 2" xfId="1862"/>
    <cellStyle name="60% - 强调文字颜色 4 6 2 2 2" xfId="1863"/>
    <cellStyle name="60% - 强调文字颜色 4 6 2 2 3" xfId="1864"/>
    <cellStyle name="60% - 强调文字颜色 4 6 2 3" xfId="1865"/>
    <cellStyle name="60% - 强调文字颜色 4 6 2 4" xfId="1866"/>
    <cellStyle name="60% - 强调文字颜色 4 6 3" xfId="1867"/>
    <cellStyle name="60% - 强调文字颜色 4 6 3 2" xfId="1868"/>
    <cellStyle name="60% - 强调文字颜色 4 6 3 3" xfId="1869"/>
    <cellStyle name="60% - 强调文字颜色 4 6 3 4" xfId="14725"/>
    <cellStyle name="60% - 强调文字颜色 4 6 3 4 2" xfId="24107"/>
    <cellStyle name="60% - 强调文字颜色 4 6 3 5" xfId="20454"/>
    <cellStyle name="60% - 强调文字颜色 4 6 3 6" xfId="19368"/>
    <cellStyle name="60% - 强调文字颜色 4 6 4" xfId="1870"/>
    <cellStyle name="60% - 强调文字颜色 4 6 5" xfId="1871"/>
    <cellStyle name="60% - 强调文字颜色 4 7" xfId="1872"/>
    <cellStyle name="60% - 强调文字颜色 4 7 2" xfId="1873"/>
    <cellStyle name="60% - 强调文字颜色 4 7 2 2" xfId="1874"/>
    <cellStyle name="60% - 强调文字颜色 4 7 2 2 2" xfId="1875"/>
    <cellStyle name="60% - 强调文字颜色 4 7 2 2 3" xfId="1876"/>
    <cellStyle name="60% - 强调文字颜色 4 7 2 3" xfId="1877"/>
    <cellStyle name="60% - 强调文字颜色 4 7 2 3 2" xfId="1878"/>
    <cellStyle name="60% - 强调文字颜色 4 7 2 3 2 2" xfId="24990"/>
    <cellStyle name="60% - 强调文字颜色 4 7 2 3 3" xfId="24991"/>
    <cellStyle name="60% - 强调文字颜色 4 7 2 4" xfId="1879"/>
    <cellStyle name="60% - 强调文字颜色 4 7 2 4 2" xfId="24989"/>
    <cellStyle name="60% - 强调文字颜色 4 7 2 5" xfId="1880"/>
    <cellStyle name="60% - 强调文字颜色 4 7 3" xfId="1881"/>
    <cellStyle name="60% - 强调文字颜色 4 7 3 2" xfId="1882"/>
    <cellStyle name="60% - 强调文字颜色 4 7 3 3" xfId="1883"/>
    <cellStyle name="60% - 强调文字颜色 4 7 3 4" xfId="14736"/>
    <cellStyle name="60% - 强调文字颜色 4 7 3 4 2" xfId="24118"/>
    <cellStyle name="60% - 强调文字颜色 4 7 3 5" xfId="20455"/>
    <cellStyle name="60% - 强调文字颜色 4 7 3 6" xfId="19379"/>
    <cellStyle name="60% - 强调文字颜色 4 7 4" xfId="1884"/>
    <cellStyle name="60% - 强调文字颜色 4 7 4 2" xfId="1885"/>
    <cellStyle name="60% - 强调文字颜色 4 7 4 2 2" xfId="24987"/>
    <cellStyle name="60% - 强调文字颜色 4 7 4 3" xfId="25074"/>
    <cellStyle name="60% - 强调文字颜色 4 7 5" xfId="1886"/>
    <cellStyle name="60% - 强调文字颜色 4 7 5 2" xfId="24986"/>
    <cellStyle name="60% - 强调文字颜色 4 7 6" xfId="1887"/>
    <cellStyle name="60% - 强调文字颜色 4 8" xfId="1888"/>
    <cellStyle name="60% - 强调文字颜色 4 8 2" xfId="1889"/>
    <cellStyle name="60% - 强调文字颜色 4 8 2 2" xfId="1890"/>
    <cellStyle name="60% - 强调文字颜色 4 8 2 3" xfId="1891"/>
    <cellStyle name="60% - 强调文字颜色 4 8 3" xfId="1892"/>
    <cellStyle name="60% - 强调文字颜色 4 8 3 2" xfId="14747"/>
    <cellStyle name="60% - 强调文字颜色 4 8 3 2 2" xfId="24129"/>
    <cellStyle name="60% - 强调文字颜色 4 8 3 3" xfId="20456"/>
    <cellStyle name="60% - 强调文字颜色 4 8 3 4" xfId="19390"/>
    <cellStyle name="60% - 强调文字颜色 4 8 4" xfId="1893"/>
    <cellStyle name="60% - 强调文字颜色 4 9" xfId="1894"/>
    <cellStyle name="60% - 强调文字颜色 4 9 2" xfId="1895"/>
    <cellStyle name="60% - 强调文字颜色 4 9 3" xfId="1896"/>
    <cellStyle name="60% - 强调文字颜色 4 9 3 2" xfId="14762"/>
    <cellStyle name="60% - 强调文字颜色 4 9 3 2 2" xfId="24144"/>
    <cellStyle name="60% - 强调文字颜色 4 9 3 3" xfId="20457"/>
    <cellStyle name="60% - 强调文字颜色 4 9 3 4" xfId="19405"/>
    <cellStyle name="60% - 强调文字颜色 5 10" xfId="1898"/>
    <cellStyle name="60% - 强调文字颜色 5 10 2" xfId="1899"/>
    <cellStyle name="60% - 强调文字颜色 5 10 2 2" xfId="11784"/>
    <cellStyle name="60% - 强调文字颜色 5 10 2 2 2" xfId="21166"/>
    <cellStyle name="60% - 强调文字颜色 5 10 2 3" xfId="20460"/>
    <cellStyle name="60% - 强调文字颜色 5 10 2 4" xfId="24973"/>
    <cellStyle name="60% - 强调文字颜色 5 10 2 5" xfId="15853"/>
    <cellStyle name="60% - 强调文字颜色 5 10 3" xfId="11789"/>
    <cellStyle name="60% - 强调文字颜色 5 10 3 2" xfId="21171"/>
    <cellStyle name="60% - 强调文字颜色 5 10 3 3" xfId="15858"/>
    <cellStyle name="60% - 强调文字颜色 5 10 4" xfId="11780"/>
    <cellStyle name="60% - 强调文字颜色 5 10 4 2" xfId="21162"/>
    <cellStyle name="60% - 强调文字颜色 5 10 5" xfId="20459"/>
    <cellStyle name="60% - 强调文字颜色 5 10 6" xfId="24974"/>
    <cellStyle name="60% - 强调文字颜色 5 10 7" xfId="15849"/>
    <cellStyle name="60% - 强调文字颜色 5 11" xfId="1900"/>
    <cellStyle name="60% - 强调文字颜色 5 11 2" xfId="11801"/>
    <cellStyle name="60% - 强调文字颜色 5 11 2 2" xfId="21183"/>
    <cellStyle name="60% - 强调文字颜色 5 11 2 3" xfId="15870"/>
    <cellStyle name="60% - 强调文字颜色 5 11 3" xfId="11808"/>
    <cellStyle name="60% - 强调文字颜色 5 11 3 2" xfId="21190"/>
    <cellStyle name="60% - 强调文字颜色 5 11 3 3" xfId="15877"/>
    <cellStyle name="60% - 强调文字颜色 5 11 4" xfId="11795"/>
    <cellStyle name="60% - 强调文字颜色 5 11 4 2" xfId="21177"/>
    <cellStyle name="60% - 强调文字颜色 5 11 5" xfId="20461"/>
    <cellStyle name="60% - 强调文字颜色 5 11 6" xfId="24972"/>
    <cellStyle name="60% - 强调文字颜色 5 11 7" xfId="15864"/>
    <cellStyle name="60% - 强调文字颜色 5 12" xfId="1901"/>
    <cellStyle name="60% - 强调文字颜色 5 12 2" xfId="11826"/>
    <cellStyle name="60% - 强调文字颜色 5 12 2 2" xfId="21208"/>
    <cellStyle name="60% - 强调文字颜色 5 12 2 3" xfId="15895"/>
    <cellStyle name="60% - 强调文字颜色 5 12 3" xfId="11832"/>
    <cellStyle name="60% - 强调文字颜色 5 12 3 2" xfId="21214"/>
    <cellStyle name="60% - 强调文字颜色 5 12 3 3" xfId="15901"/>
    <cellStyle name="60% - 强调文字颜色 5 12 4" xfId="11819"/>
    <cellStyle name="60% - 强调文字颜色 5 12 4 2" xfId="21201"/>
    <cellStyle name="60% - 强调文字颜色 5 12 5" xfId="20462"/>
    <cellStyle name="60% - 强调文字颜色 5 12 6" xfId="15888"/>
    <cellStyle name="60% - 强调文字颜色 5 13" xfId="11840"/>
    <cellStyle name="60% - 强调文字颜色 5 13 2" xfId="11847"/>
    <cellStyle name="60% - 强调文字颜色 5 13 2 2" xfId="21229"/>
    <cellStyle name="60% - 强调文字颜色 5 13 2 3" xfId="15916"/>
    <cellStyle name="60% - 强调文字颜色 5 13 3" xfId="11853"/>
    <cellStyle name="60% - 强调文字颜色 5 13 3 2" xfId="21235"/>
    <cellStyle name="60% - 强调文字颜色 5 13 3 3" xfId="15922"/>
    <cellStyle name="60% - 强调文字颜色 5 13 4" xfId="21222"/>
    <cellStyle name="60% - 强调文字颜色 5 13 5" xfId="15909"/>
    <cellStyle name="60% - 强调文字颜色 5 14" xfId="11860"/>
    <cellStyle name="60% - 强调文字颜色 5 14 2" xfId="11867"/>
    <cellStyle name="60% - 强调文字颜色 5 14 2 2" xfId="21249"/>
    <cellStyle name="60% - 强调文字颜色 5 14 2 3" xfId="15936"/>
    <cellStyle name="60% - 强调文字颜色 5 14 3" xfId="11874"/>
    <cellStyle name="60% - 强调文字颜色 5 14 3 2" xfId="21256"/>
    <cellStyle name="60% - 强调文字颜色 5 14 3 3" xfId="15943"/>
    <cellStyle name="60% - 强调文字颜色 5 14 4" xfId="21242"/>
    <cellStyle name="60% - 强调文字颜色 5 14 5" xfId="15929"/>
    <cellStyle name="60% - 强调文字颜色 5 15" xfId="11880"/>
    <cellStyle name="60% - 强调文字颜色 5 15 2" xfId="11889"/>
    <cellStyle name="60% - 强调文字颜色 5 15 2 2" xfId="21271"/>
    <cellStyle name="60% - 强调文字颜色 5 15 2 3" xfId="15958"/>
    <cellStyle name="60% - 强调文字颜色 5 15 3" xfId="11896"/>
    <cellStyle name="60% - 强调文字颜色 5 15 3 2" xfId="21278"/>
    <cellStyle name="60% - 强调文字颜色 5 15 3 3" xfId="15965"/>
    <cellStyle name="60% - 强调文字颜色 5 15 4" xfId="21262"/>
    <cellStyle name="60% - 强调文字颜色 5 15 5" xfId="15949"/>
    <cellStyle name="60% - 强调文字颜色 5 16" xfId="11907"/>
    <cellStyle name="60% - 强调文字颜色 5 16 2" xfId="11927"/>
    <cellStyle name="60% - 强调文字颜色 5 16 2 2" xfId="21309"/>
    <cellStyle name="60% - 强调文字颜色 5 16 2 3" xfId="15996"/>
    <cellStyle name="60% - 强调文字颜色 5 16 3" xfId="11942"/>
    <cellStyle name="60% - 强调文字颜色 5 16 3 2" xfId="21324"/>
    <cellStyle name="60% - 强调文字颜色 5 16 3 3" xfId="16011"/>
    <cellStyle name="60% - 强调文字颜色 5 16 4" xfId="21289"/>
    <cellStyle name="60% - 强调文字颜色 5 16 5" xfId="15976"/>
    <cellStyle name="60% - 强调文字颜色 5 17" xfId="12915"/>
    <cellStyle name="60% - 强调文字颜色 5 17 2" xfId="12929"/>
    <cellStyle name="60% - 强调文字颜色 5 17 2 2" xfId="22311"/>
    <cellStyle name="60% - 强调文字颜色 5 17 2 3" xfId="17259"/>
    <cellStyle name="60% - 强调文字颜色 5 17 3" xfId="12937"/>
    <cellStyle name="60% - 强调文字颜色 5 17 3 2" xfId="22319"/>
    <cellStyle name="60% - 强调文字颜色 5 17 3 3" xfId="17267"/>
    <cellStyle name="60% - 强调文字颜色 5 17 4" xfId="22297"/>
    <cellStyle name="60% - 强调文字颜色 5 17 5" xfId="17246"/>
    <cellStyle name="60% - 强调文字颜色 5 18" xfId="12948"/>
    <cellStyle name="60% - 强调文字颜色 5 18 2" xfId="12959"/>
    <cellStyle name="60% - 强调文字颜色 5 18 2 2" xfId="22341"/>
    <cellStyle name="60% - 强调文字颜色 5 18 2 3" xfId="17289"/>
    <cellStyle name="60% - 强调文字颜色 5 18 3" xfId="22330"/>
    <cellStyle name="60% - 强调文字颜色 5 18 4" xfId="17278"/>
    <cellStyle name="60% - 强调文字颜色 5 19" xfId="20458"/>
    <cellStyle name="60% - 强调文字颜色 5 19 2" xfId="12978"/>
    <cellStyle name="60% - 强调文字颜色 5 19 2 2" xfId="22360"/>
    <cellStyle name="60% - 强调文字颜色 5 19 2 3" xfId="17308"/>
    <cellStyle name="60% - 强调文字颜色 5 2" xfId="1902"/>
    <cellStyle name="60% - 强调文字颜色 5 2 10" xfId="1903"/>
    <cellStyle name="60% - 强调文字颜色 5 2 10 2" xfId="24971"/>
    <cellStyle name="60% - 强调文字颜色 5 2 11" xfId="1904"/>
    <cellStyle name="60% - 强调文字颜色 5 2 11 2" xfId="15362"/>
    <cellStyle name="60% - 强调文字颜色 5 2 11 2 2" xfId="24744"/>
    <cellStyle name="60% - 强调文字颜色 5 2 11 2 3" xfId="20001"/>
    <cellStyle name="60% - 强调文字颜色 5 2 2" xfId="1905"/>
    <cellStyle name="60% - 强调文字颜色 5 2 2 2" xfId="1906"/>
    <cellStyle name="60% - 强调文字颜色 5 2 2 2 2" xfId="1907"/>
    <cellStyle name="60% - 强调文字颜色 5 2 2 2 2 2" xfId="1908"/>
    <cellStyle name="60% - 强调文字颜色 5 2 2 2 2 3" xfId="1909"/>
    <cellStyle name="60% - 强调文字颜色 5 2 2 2 3" xfId="1910"/>
    <cellStyle name="60% - 强调文字颜色 5 2 2 2 4" xfId="1911"/>
    <cellStyle name="60% - 强调文字颜色 5 2 2 3" xfId="1912"/>
    <cellStyle name="60% - 强调文字颜色 5 2 2 3 2" xfId="1913"/>
    <cellStyle name="60% - 强调文字颜色 5 2 2 3 3" xfId="1914"/>
    <cellStyle name="60% - 强调文字颜色 5 2 2 4" xfId="1915"/>
    <cellStyle name="60% - 强调文字颜色 5 2 2 5" xfId="1916"/>
    <cellStyle name="60% - 强调文字颜色 5 2 3" xfId="1917"/>
    <cellStyle name="60% - 强调文字颜色 5 2 3 2" xfId="1918"/>
    <cellStyle name="60% - 强调文字颜色 5 2 3 2 2" xfId="1919"/>
    <cellStyle name="60% - 强调文字颜色 5 2 3 2 2 2" xfId="1920"/>
    <cellStyle name="60% - 强调文字颜色 5 2 3 2 2 3" xfId="1921"/>
    <cellStyle name="60% - 强调文字颜色 5 2 3 2 3" xfId="1922"/>
    <cellStyle name="60% - 强调文字颜色 5 2 3 2 4" xfId="1923"/>
    <cellStyle name="60% - 强调文字颜色 5 2 3 3" xfId="1924"/>
    <cellStyle name="60% - 强调文字颜色 5 2 3 3 2" xfId="1925"/>
    <cellStyle name="60% - 强调文字颜色 5 2 3 3 3" xfId="1926"/>
    <cellStyle name="60% - 强调文字颜色 5 2 3 4" xfId="1927"/>
    <cellStyle name="60% - 强调文字颜色 5 2 3 5" xfId="1928"/>
    <cellStyle name="60% - 强调文字颜色 5 2 4" xfId="1929"/>
    <cellStyle name="60% - 强调文字颜色 5 2 4 2" xfId="1930"/>
    <cellStyle name="60% - 强调文字颜色 5 2 4 2 2" xfId="1931"/>
    <cellStyle name="60% - 强调文字颜色 5 2 4 2 2 2" xfId="1932"/>
    <cellStyle name="60% - 强调文字颜色 5 2 4 2 2 3" xfId="1933"/>
    <cellStyle name="60% - 强调文字颜色 5 2 4 2 3" xfId="1934"/>
    <cellStyle name="60% - 强调文字颜色 5 2 4 2 4" xfId="1935"/>
    <cellStyle name="60% - 强调文字颜色 5 2 4 3" xfId="1936"/>
    <cellStyle name="60% - 强调文字颜色 5 2 4 3 2" xfId="1937"/>
    <cellStyle name="60% - 强调文字颜色 5 2 4 3 3" xfId="1938"/>
    <cellStyle name="60% - 强调文字颜色 5 2 4 4" xfId="1939"/>
    <cellStyle name="60% - 强调文字颜色 5 2 4 5" xfId="1940"/>
    <cellStyle name="60% - 强调文字颜色 5 2 5" xfId="1941"/>
    <cellStyle name="60% - 强调文字颜色 5 2 5 2" xfId="1942"/>
    <cellStyle name="60% - 强调文字颜色 5 2 5 2 2" xfId="1943"/>
    <cellStyle name="60% - 强调文字颜色 5 2 5 2 2 2" xfId="1944"/>
    <cellStyle name="60% - 强调文字颜色 5 2 5 2 2 3" xfId="1945"/>
    <cellStyle name="60% - 强调文字颜色 5 2 5 2 3" xfId="1946"/>
    <cellStyle name="60% - 强调文字颜色 5 2 5 2 4" xfId="1947"/>
    <cellStyle name="60% - 强调文字颜色 5 2 5 3" xfId="1948"/>
    <cellStyle name="60% - 强调文字颜色 5 2 5 3 2" xfId="1949"/>
    <cellStyle name="60% - 强调文字颜色 5 2 5 3 3" xfId="1950"/>
    <cellStyle name="60% - 强调文字颜色 5 2 5 4" xfId="1951"/>
    <cellStyle name="60% - 强调文字颜色 5 2 5 5" xfId="1952"/>
    <cellStyle name="60% - 强调文字颜色 5 2 6" xfId="1953"/>
    <cellStyle name="60% - 强调文字颜色 5 2 6 2" xfId="1954"/>
    <cellStyle name="60% - 强调文字颜色 5 2 6 2 2" xfId="1955"/>
    <cellStyle name="60% - 强调文字颜色 5 2 6 2 2 2" xfId="1956"/>
    <cellStyle name="60% - 强调文字颜色 5 2 6 2 2 3" xfId="1957"/>
    <cellStyle name="60% - 强调文字颜色 5 2 6 2 3" xfId="1958"/>
    <cellStyle name="60% - 强调文字颜色 5 2 6 2 3 2" xfId="1959"/>
    <cellStyle name="60% - 强调文字颜色 5 2 6 2 3 2 2" xfId="24953"/>
    <cellStyle name="60% - 强调文字颜色 5 2 6 2 3 3" xfId="24962"/>
    <cellStyle name="60% - 强调文字颜色 5 2 6 2 4" xfId="1960"/>
    <cellStyle name="60% - 强调文字颜色 5 2 6 2 4 2" xfId="24950"/>
    <cellStyle name="60% - 强调文字颜色 5 2 6 2 5" xfId="1961"/>
    <cellStyle name="60% - 强调文字颜色 5 2 6 3" xfId="1962"/>
    <cellStyle name="60% - 强调文字颜色 5 2 6 3 2" xfId="1963"/>
    <cellStyle name="60% - 强调文字颜色 5 2 6 3 3" xfId="1964"/>
    <cellStyle name="60% - 强调文字颜色 5 2 6 4" xfId="1965"/>
    <cellStyle name="60% - 强调文字颜色 5 2 6 4 2" xfId="1966"/>
    <cellStyle name="60% - 强调文字颜色 5 2 6 4 2 2" xfId="24945"/>
    <cellStyle name="60% - 强调文字颜色 5 2 6 4 3" xfId="24948"/>
    <cellStyle name="60% - 强调文字颜色 5 2 6 5" xfId="1967"/>
    <cellStyle name="60% - 强调文字颜色 5 2 6 5 2" xfId="24944"/>
    <cellStyle name="60% - 强调文字颜色 5 2 6 6" xfId="1968"/>
    <cellStyle name="60% - 强调文字颜色 5 2 7" xfId="1969"/>
    <cellStyle name="60% - 强调文字颜色 5 2 7 2" xfId="1970"/>
    <cellStyle name="60% - 强调文字颜色 5 2 7 2 2" xfId="1971"/>
    <cellStyle name="60% - 强调文字颜色 5 2 7 2 3" xfId="1972"/>
    <cellStyle name="60% - 强调文字颜色 5 2 7 3" xfId="1973"/>
    <cellStyle name="60% - 强调文字颜色 5 2 7 4" xfId="1974"/>
    <cellStyle name="60% - 强调文字颜色 5 2 8" xfId="1975"/>
    <cellStyle name="60% - 强调文字颜色 5 2 8 2" xfId="1976"/>
    <cellStyle name="60% - 强调文字颜色 5 2 8 3" xfId="1977"/>
    <cellStyle name="60% - 强调文字颜色 5 2 9" xfId="1978"/>
    <cellStyle name="60% - 强调文字颜色 5 2 9 2" xfId="1979"/>
    <cellStyle name="60% - 强调文字颜色 5 2 9 2 2" xfId="24955"/>
    <cellStyle name="60% - 强调文字颜色 5 2 9 3" xfId="24956"/>
    <cellStyle name="60% - 强调文字颜色 5 20" xfId="11879"/>
    <cellStyle name="60% - 强调文字颜色 5 20 2" xfId="11888"/>
    <cellStyle name="60% - 强调文字颜色 5 20 2 2" xfId="21270"/>
    <cellStyle name="60% - 强调文字颜色 5 20 2 3" xfId="15957"/>
    <cellStyle name="60% - 强调文字颜色 5 20 3" xfId="11895"/>
    <cellStyle name="60% - 强调文字颜色 5 20 3 2" xfId="21277"/>
    <cellStyle name="60% - 强调文字颜色 5 20 3 3" xfId="15964"/>
    <cellStyle name="60% - 强调文字颜色 5 20 4" xfId="21261"/>
    <cellStyle name="60% - 强调文字颜色 5 20 5" xfId="15948"/>
    <cellStyle name="60% - 强调文字颜色 5 21" xfId="11906"/>
    <cellStyle name="60% - 强调文字颜色 5 21 2" xfId="11926"/>
    <cellStyle name="60% - 强调文字颜色 5 21 2 2" xfId="21308"/>
    <cellStyle name="60% - 强调文字颜色 5 21 2 3" xfId="15995"/>
    <cellStyle name="60% - 强调文字颜色 5 21 3" xfId="11941"/>
    <cellStyle name="60% - 强调文字颜色 5 21 3 2" xfId="21323"/>
    <cellStyle name="60% - 强调文字颜色 5 21 3 3" xfId="16010"/>
    <cellStyle name="60% - 强调文字颜色 5 21 4" xfId="21288"/>
    <cellStyle name="60% - 强调文字颜色 5 21 5" xfId="15975"/>
    <cellStyle name="60% - 强调文字颜色 5 22" xfId="12914"/>
    <cellStyle name="60% - 强调文字颜色 5 22 2" xfId="12928"/>
    <cellStyle name="60% - 强调文字颜色 5 22 2 2" xfId="22310"/>
    <cellStyle name="60% - 强调文字颜色 5 22 2 3" xfId="17258"/>
    <cellStyle name="60% - 强调文字颜色 5 22 3" xfId="12936"/>
    <cellStyle name="60% - 强调文字颜色 5 22 3 2" xfId="22318"/>
    <cellStyle name="60% - 强调文字颜色 5 22 3 3" xfId="17266"/>
    <cellStyle name="60% - 强调文字颜色 5 22 4" xfId="22296"/>
    <cellStyle name="60% - 强调文字颜色 5 22 5" xfId="17245"/>
    <cellStyle name="60% - 强调文字颜色 5 23" xfId="12947"/>
    <cellStyle name="60% - 强调文字颜色 5 23 2" xfId="12958"/>
    <cellStyle name="60% - 强调文字颜色 5 23 2 2" xfId="22340"/>
    <cellStyle name="60% - 强调文字颜色 5 23 2 3" xfId="17288"/>
    <cellStyle name="60% - 强调文字颜色 5 23 3" xfId="22329"/>
    <cellStyle name="60% - 强调文字颜色 5 23 4" xfId="17277"/>
    <cellStyle name="60% - 强调文字颜色 5 24 2" xfId="12977"/>
    <cellStyle name="60% - 强调文字颜色 5 24 2 2" xfId="22359"/>
    <cellStyle name="60% - 强调文字颜色 5 24 2 3" xfId="17307"/>
    <cellStyle name="60% - 强调文字颜色 5 26 2" xfId="11502"/>
    <cellStyle name="60% - 强调文字颜色 5 26 2 2" xfId="20884"/>
    <cellStyle name="60% - 强调文字颜色 5 26 2 3" xfId="15572"/>
    <cellStyle name="60% - 强调文字颜色 5 26 3" xfId="11527"/>
    <cellStyle name="60% - 强调文字颜色 5 26 3 2" xfId="20909"/>
    <cellStyle name="60% - 强调文字颜色 5 26 3 3" xfId="15597"/>
    <cellStyle name="60% - 强调文字颜色 5 26 4" xfId="11628"/>
    <cellStyle name="60% - 强调文字颜色 5 26 4 2" xfId="11644"/>
    <cellStyle name="60% - 强调文字颜色 5 26 4 2 2" xfId="21026"/>
    <cellStyle name="60% - 强调文字颜色 5 26 4 2 3" xfId="15714"/>
    <cellStyle name="60% - 强调文字颜色 5 26 4 3" xfId="11662"/>
    <cellStyle name="60% - 强调文字颜色 5 26 4 3 2" xfId="21044"/>
    <cellStyle name="60% - 强调文字颜色 5 26 4 3 3" xfId="15732"/>
    <cellStyle name="60% - 强调文字颜色 5 26 4 4" xfId="21010"/>
    <cellStyle name="60% - 强调文字颜色 5 26 4 5" xfId="15698"/>
    <cellStyle name="60% - 强调文字颜色 5 26 5" xfId="11681"/>
    <cellStyle name="60% - 强调文字颜色 5 26 5 2" xfId="21063"/>
    <cellStyle name="60% - 强调文字颜色 5 26 5 3" xfId="15751"/>
    <cellStyle name="60% - 强调文字颜色 5 3" xfId="1980"/>
    <cellStyle name="60% - 强调文字颜色 5 3 11 3" xfId="14633"/>
    <cellStyle name="60% - 强调文字颜色 5 3 11 3 2" xfId="24015"/>
    <cellStyle name="60% - 强调文字颜色 5 3 11 3 3" xfId="19276"/>
    <cellStyle name="60% - 强调文字颜色 5 3 2" xfId="1981"/>
    <cellStyle name="60% - 强调文字颜色 5 3 2 2" xfId="1982"/>
    <cellStyle name="60% - 强调文字颜色 5 3 2 2 2" xfId="1983"/>
    <cellStyle name="60% - 强调文字颜色 5 3 2 2 3" xfId="1984"/>
    <cellStyle name="60% - 强调文字颜色 5 3 2 3" xfId="1985"/>
    <cellStyle name="60% - 强调文字颜色 5 3 2 4" xfId="1986"/>
    <cellStyle name="60% - 强调文字颜色 5 3 3" xfId="1987"/>
    <cellStyle name="60% - 强调文字颜色 5 3 3 2" xfId="1988"/>
    <cellStyle name="60% - 强调文字颜色 5 3 3 3" xfId="1989"/>
    <cellStyle name="60% - 强调文字颜色 5 3 4" xfId="1990"/>
    <cellStyle name="60% - 强调文字颜色 5 3 5" xfId="1991"/>
    <cellStyle name="60% - 强调文字颜色 5 31 2" xfId="11501"/>
    <cellStyle name="60% - 强调文字颜色 5 31 2 2" xfId="20883"/>
    <cellStyle name="60% - 强调文字颜色 5 31 2 3" xfId="15571"/>
    <cellStyle name="60% - 强调文字颜色 5 31 3" xfId="11526"/>
    <cellStyle name="60% - 强调文字颜色 5 31 3 2" xfId="20908"/>
    <cellStyle name="60% - 强调文字颜色 5 31 3 3" xfId="15596"/>
    <cellStyle name="60% - 强调文字颜色 5 4" xfId="1992"/>
    <cellStyle name="60% - 强调文字颜色 5 4 2" xfId="1993"/>
    <cellStyle name="60% - 强调文字颜色 5 4 2 2" xfId="1994"/>
    <cellStyle name="60% - 强调文字颜色 5 4 2 2 2" xfId="1995"/>
    <cellStyle name="60% - 强调文字颜色 5 4 2 2 3" xfId="1996"/>
    <cellStyle name="60% - 强调文字颜色 5 4 2 3" xfId="1997"/>
    <cellStyle name="60% - 强调文字颜色 5 4 2 4" xfId="1998"/>
    <cellStyle name="60% - 强调文字颜色 5 4 3" xfId="1999"/>
    <cellStyle name="60% - 强调文字颜色 5 4 3 2" xfId="2000"/>
    <cellStyle name="60% - 强调文字颜色 5 4 3 3" xfId="2001"/>
    <cellStyle name="60% - 强调文字颜色 5 4 4" xfId="2002"/>
    <cellStyle name="60% - 强调文字颜色 5 4 5" xfId="2003"/>
    <cellStyle name="60% - 强调文字颜色 5 5" xfId="2004"/>
    <cellStyle name="60% - 强调文字颜色 5 5 2" xfId="2005"/>
    <cellStyle name="60% - 强调文字颜色 5 5 2 2" xfId="2006"/>
    <cellStyle name="60% - 强调文字颜色 5 5 2 2 2" xfId="2007"/>
    <cellStyle name="60% - 强调文字颜色 5 5 2 2 3" xfId="2008"/>
    <cellStyle name="60% - 强调文字颜色 5 5 2 3" xfId="2009"/>
    <cellStyle name="60% - 强调文字颜色 5 5 2 4" xfId="2010"/>
    <cellStyle name="60% - 强调文字颜色 5 5 3" xfId="2011"/>
    <cellStyle name="60% - 强调文字颜色 5 5 3 2" xfId="2012"/>
    <cellStyle name="60% - 强调文字颜色 5 5 3 3" xfId="2013"/>
    <cellStyle name="60% - 强调文字颜色 5 5 4" xfId="2014"/>
    <cellStyle name="60% - 强调文字颜色 5 5 5" xfId="2015"/>
    <cellStyle name="60% - 强调文字颜色 5 6" xfId="2016"/>
    <cellStyle name="60% - 强调文字颜色 5 6 2" xfId="2017"/>
    <cellStyle name="60% - 强调文字颜色 5 6 2 2" xfId="2018"/>
    <cellStyle name="60% - 强调文字颜色 5 6 2 2 2" xfId="2019"/>
    <cellStyle name="60% - 强调文字颜色 5 6 2 2 3" xfId="2020"/>
    <cellStyle name="60% - 强调文字颜色 5 6 2 3" xfId="2021"/>
    <cellStyle name="60% - 强调文字颜色 5 6 2 4" xfId="2022"/>
    <cellStyle name="60% - 强调文字颜色 5 6 3" xfId="2023"/>
    <cellStyle name="60% - 强调文字颜色 5 6 3 2" xfId="2024"/>
    <cellStyle name="60% - 强调文字颜色 5 6 3 3" xfId="2025"/>
    <cellStyle name="60% - 强调文字颜色 5 6 4" xfId="2026"/>
    <cellStyle name="60% - 强调文字颜色 5 6 5" xfId="2027"/>
    <cellStyle name="60% - 强调文字颜色 5 7" xfId="2028"/>
    <cellStyle name="60% - 强调文字颜色 5 7 2" xfId="2029"/>
    <cellStyle name="60% - 强调文字颜色 5 7 2 2" xfId="2030"/>
    <cellStyle name="60% - 强调文字颜色 5 7 2 2 2" xfId="2031"/>
    <cellStyle name="60% - 强调文字颜色 5 7 2 2 3" xfId="2032"/>
    <cellStyle name="60% - 强调文字颜色 5 7 2 3" xfId="2033"/>
    <cellStyle name="60% - 强调文字颜色 5 7 2 3 2" xfId="2034"/>
    <cellStyle name="60% - 强调文字颜色 5 7 2 3 2 2" xfId="25128"/>
    <cellStyle name="60% - 强调文字颜色 5 7 2 3 3" xfId="25047"/>
    <cellStyle name="60% - 强调文字颜色 5 7 2 4" xfId="2035"/>
    <cellStyle name="60% - 强调文字颜色 5 7 2 4 2" xfId="25044"/>
    <cellStyle name="60% - 强调文字颜色 5 7 2 5" xfId="2036"/>
    <cellStyle name="60% - 强调文字颜色 5 7 3" xfId="2037"/>
    <cellStyle name="60% - 强调文字颜色 5 7 3 2" xfId="2038"/>
    <cellStyle name="60% - 强调文字颜色 5 7 3 3" xfId="2039"/>
    <cellStyle name="60% - 强调文字颜色 5 7 4" xfId="2040"/>
    <cellStyle name="60% - 强调文字颜色 5 7 4 2" xfId="2041"/>
    <cellStyle name="60% - 强调文字颜色 5 7 4 2 2" xfId="25019"/>
    <cellStyle name="60% - 强调文字颜色 5 7 4 3" xfId="24901"/>
    <cellStyle name="60% - 强调文字颜色 5 7 5" xfId="2042"/>
    <cellStyle name="60% - 强调文字颜色 5 7 5 2" xfId="24902"/>
    <cellStyle name="60% - 强调文字颜色 5 7 6" xfId="2043"/>
    <cellStyle name="60% - 强调文字颜色 5 8" xfId="2044"/>
    <cellStyle name="60% - 强调文字颜色 5 8 2" xfId="2045"/>
    <cellStyle name="60% - 强调文字颜色 5 8 2 2" xfId="2046"/>
    <cellStyle name="60% - 强调文字颜色 5 8 2 3" xfId="2047"/>
    <cellStyle name="60% - 强调文字颜色 5 8 3" xfId="2048"/>
    <cellStyle name="60% - 强调文字颜色 5 8 4" xfId="2049"/>
    <cellStyle name="60% - 强调文字颜色 5 9" xfId="2050"/>
    <cellStyle name="60% - 强调文字颜色 5 9 2" xfId="2051"/>
    <cellStyle name="60% - 强调文字颜色 5 9 3" xfId="2052"/>
    <cellStyle name="60% - 强调文字颜色 6 2" xfId="2054"/>
    <cellStyle name="60% - 强调文字颜色 6 2 2" xfId="2055"/>
    <cellStyle name="60% - 强调文字颜色 6 2 2 2" xfId="2056"/>
    <cellStyle name="60% - 强调文字颜色 6 2 2 2 2" xfId="2057"/>
    <cellStyle name="60% - 强调文字颜色 6 2 2 2 2 2" xfId="2058"/>
    <cellStyle name="60% - 强调文字颜色 6 2 2 2 2 2 2" xfId="24816"/>
    <cellStyle name="60% - 强调文字颜色 6 2 2 2 2 3" xfId="2059"/>
    <cellStyle name="60% - 强调文字颜色 6 2 2 2 2 3 2" xfId="24811"/>
    <cellStyle name="60% - 强调文字颜色 6 2 2 2 2 4" xfId="24821"/>
    <cellStyle name="60% - 强调文字颜色 6 2 2 2 3" xfId="2060"/>
    <cellStyle name="60% - 强调文字颜色 6 2 2 2 3 2" xfId="24810"/>
    <cellStyle name="60% - 强调文字颜色 6 2 2 2 4" xfId="2061"/>
    <cellStyle name="60% - 强调文字颜色 6 2 2 2 4 2" xfId="24809"/>
    <cellStyle name="60% - 强调文字颜色 6 2 2 2 5" xfId="24823"/>
    <cellStyle name="60% - 强调文字颜色 6 2 2 3" xfId="2062"/>
    <cellStyle name="60% - 强调文字颜色 6 2 2 3 2" xfId="2063"/>
    <cellStyle name="60% - 强调文字颜色 6 2 2 3 2 2" xfId="24807"/>
    <cellStyle name="60% - 强调文字颜色 6 2 2 3 3" xfId="2064"/>
    <cellStyle name="60% - 强调文字颜色 6 2 2 3 3 2" xfId="24806"/>
    <cellStyle name="60% - 强调文字颜色 6 2 2 3 4" xfId="24808"/>
    <cellStyle name="60% - 强调文字颜色 6 2 2 4" xfId="2065"/>
    <cellStyle name="60% - 强调文字颜色 6 2 2 4 2" xfId="24805"/>
    <cellStyle name="60% - 强调文字颜色 6 2 2 5" xfId="2066"/>
    <cellStyle name="60% - 强调文字颜色 6 2 2 5 2" xfId="24804"/>
    <cellStyle name="60% - 强调文字颜色 6 2 2 6" xfId="24917"/>
    <cellStyle name="60% - 强调文字颜色 6 2 3" xfId="2067"/>
    <cellStyle name="60% - 强调文字颜色 6 2 3 2" xfId="2068"/>
    <cellStyle name="60% - 强调文字颜色 6 2 3 2 2" xfId="2069"/>
    <cellStyle name="60% - 强调文字颜色 6 2 3 2 2 2" xfId="2070"/>
    <cellStyle name="60% - 强调文字颜色 6 2 3 2 2 3" xfId="2071"/>
    <cellStyle name="60% - 强调文字颜色 6 2 3 2 3" xfId="2072"/>
    <cellStyle name="60% - 强调文字颜色 6 2 3 2 4" xfId="2073"/>
    <cellStyle name="60% - 强调文字颜色 6 2 3 3" xfId="2074"/>
    <cellStyle name="60% - 强调文字颜色 6 2 3 3 2" xfId="2075"/>
    <cellStyle name="60% - 强调文字颜色 6 2 3 3 3" xfId="2076"/>
    <cellStyle name="60% - 强调文字颜色 6 2 3 4" xfId="2077"/>
    <cellStyle name="60% - 强调文字颜色 6 2 3 5" xfId="2078"/>
    <cellStyle name="60% - 强调文字颜色 6 2 4" xfId="2079"/>
    <cellStyle name="60% - 强调文字颜色 6 2 4 2" xfId="2080"/>
    <cellStyle name="60% - 强调文字颜色 6 2 4 2 2" xfId="2081"/>
    <cellStyle name="60% - 强调文字颜色 6 2 4 2 3" xfId="2082"/>
    <cellStyle name="60% - 强调文字颜色 6 2 4 3" xfId="2083"/>
    <cellStyle name="60% - 强调文字颜色 6 2 4 4" xfId="2084"/>
    <cellStyle name="60% - 强调文字颜色 6 2 5" xfId="2085"/>
    <cellStyle name="60% - 强调文字颜色 6 2 5 2" xfId="2086"/>
    <cellStyle name="60% - 强调文字颜色 6 2 5 3" xfId="2087"/>
    <cellStyle name="60% - 强调文字颜色 6 2 6" xfId="2088"/>
    <cellStyle name="60% - 强调文字颜色 6 2 6 2" xfId="24771"/>
    <cellStyle name="60% - 强调文字颜色 6 2 7" xfId="2089"/>
    <cellStyle name="60% - 强调文字颜色 6 27" xfId="13766"/>
    <cellStyle name="60% - 强调文字颜色 6 27 2" xfId="23148"/>
    <cellStyle name="60% - 强调文字颜色 6 27 3" xfId="18410"/>
    <cellStyle name="60% - 强调文字颜色 6 28" xfId="13785"/>
    <cellStyle name="60% - 强调文字颜色 6 28 2" xfId="23167"/>
    <cellStyle name="60% - 强调文字颜色 6 28 3" xfId="18429"/>
    <cellStyle name="60% - 强调文字颜色 6 3" xfId="2090"/>
    <cellStyle name="60% - 强调文字颜色 6 3 2" xfId="2091"/>
    <cellStyle name="60% - 强调文字颜色 6 3 2 2" xfId="2092"/>
    <cellStyle name="60% - 强调文字颜色 6 3 2 2 2" xfId="2093"/>
    <cellStyle name="60% - 强调文字颜色 6 3 2 2 2 2" xfId="24892"/>
    <cellStyle name="60% - 强调文字颜色 6 3 2 2 3" xfId="2094"/>
    <cellStyle name="60% - 强调文字颜色 6 3 2 2 3 2" xfId="24889"/>
    <cellStyle name="60% - 强调文字颜色 6 3 2 2 4" xfId="24893"/>
    <cellStyle name="60% - 强调文字颜色 6 3 2 3" xfId="2095"/>
    <cellStyle name="60% - 强调文字颜色 6 3 2 3 2" xfId="24836"/>
    <cellStyle name="60% - 强调文字颜色 6 3 2 4" xfId="2096"/>
    <cellStyle name="60% - 强调文字颜色 6 3 2 4 2" xfId="24888"/>
    <cellStyle name="60% - 强调文字颜色 6 3 2 5" xfId="24895"/>
    <cellStyle name="60% - 强调文字颜色 6 3 3" xfId="2097"/>
    <cellStyle name="60% - 强调文字颜色 6 3 3 2" xfId="2098"/>
    <cellStyle name="60% - 强调文字颜色 6 3 3 2 2" xfId="24883"/>
    <cellStyle name="60% - 强调文字颜色 6 3 3 3" xfId="2099"/>
    <cellStyle name="60% - 强调文字颜色 6 3 3 3 2" xfId="24770"/>
    <cellStyle name="60% - 强调文字颜色 6 3 3 4" xfId="24886"/>
    <cellStyle name="60% - 强调文字颜色 6 3 4" xfId="2100"/>
    <cellStyle name="60% - 强调文字颜色 6 3 4 2" xfId="11953"/>
    <cellStyle name="60% - 强调文字颜色 6 3 4 2 2" xfId="21335"/>
    <cellStyle name="60% - 强调文字颜色 6 3 4 2 3" xfId="16022"/>
    <cellStyle name="60% - 强调文字颜色 6 3 4 3" xfId="24907"/>
    <cellStyle name="60% - 强调文字颜色 6 3 5" xfId="2101"/>
    <cellStyle name="60% - 强调文字颜色 6 3 5 2" xfId="11980"/>
    <cellStyle name="60% - 强调文字颜色 6 3 5 2 2" xfId="21362"/>
    <cellStyle name="60% - 强调文字颜色 6 3 5 2 3" xfId="16049"/>
    <cellStyle name="60% - 强调文字颜色 6 3 5 3" xfId="24906"/>
    <cellStyle name="60% - 强调文字颜色 6 3 6" xfId="24790"/>
    <cellStyle name="60% - 强调文字颜色 6 3 6 2" xfId="12016"/>
    <cellStyle name="60% - 强调文字颜色 6 3 6 2 2" xfId="21398"/>
    <cellStyle name="60% - 强调文字颜色 6 3 6 2 3" xfId="16085"/>
    <cellStyle name="60% - 强调文字颜色 6 32" xfId="13765"/>
    <cellStyle name="60% - 强调文字颜色 6 32 2" xfId="23147"/>
    <cellStyle name="60% - 强调文字颜色 6 32 3" xfId="18409"/>
    <cellStyle name="60% - 强调文字颜色 6 33" xfId="13784"/>
    <cellStyle name="60% - 强调文字颜色 6 33 2" xfId="23166"/>
    <cellStyle name="60% - 强调文字颜色 6 33 3" xfId="18428"/>
    <cellStyle name="60% - 强调文字颜色 6 4" xfId="2102"/>
    <cellStyle name="60% - 强调文字颜色 6 4 2" xfId="2103"/>
    <cellStyle name="60% - 强调文字颜色 6 4 2 2" xfId="2104"/>
    <cellStyle name="60% - 强调文字颜色 6 4 2 2 2" xfId="2105"/>
    <cellStyle name="60% - 强调文字颜色 6 4 2 2 3" xfId="2106"/>
    <cellStyle name="60% - 强调文字颜色 6 4 2 3" xfId="2107"/>
    <cellStyle name="60% - 强调文字颜色 6 4 2 4" xfId="2108"/>
    <cellStyle name="60% - 强调文字颜色 6 4 3" xfId="2109"/>
    <cellStyle name="60% - 强调文字颜色 6 4 3 2" xfId="2110"/>
    <cellStyle name="60% - 强调文字颜色 6 4 3 3" xfId="2111"/>
    <cellStyle name="60% - 强调文字颜色 6 4 4" xfId="2112"/>
    <cellStyle name="60% - 强调文字颜色 6 4 5" xfId="2113"/>
    <cellStyle name="60% - 强调文字颜色 6 5" xfId="2114"/>
    <cellStyle name="60% - 强调文字颜色 6 5 2" xfId="2115"/>
    <cellStyle name="60% - 强调文字颜色 6 5 2 2" xfId="2116"/>
    <cellStyle name="60% - 强调文字颜色 6 5 2 3" xfId="2117"/>
    <cellStyle name="60% - 强调文字颜色 6 5 3" xfId="2118"/>
    <cellStyle name="60% - 强调文字颜色 6 5 4" xfId="2119"/>
    <cellStyle name="60% - 强调文字颜色 6 6" xfId="2120"/>
    <cellStyle name="60% - 强调文字颜色 6 6 2" xfId="2121"/>
    <cellStyle name="60% - 强调文字颜色 6 6 3" xfId="2122"/>
    <cellStyle name="60% - 强调文字颜色 6 7" xfId="2123"/>
    <cellStyle name="60% - 强调文字颜色 6 7 2" xfId="24791"/>
    <cellStyle name="60% - 强调文字颜色 6 8" xfId="2124"/>
    <cellStyle name="60% - 强调文字颜色 6 9" xfId="20463"/>
    <cellStyle name="60% - 着色 1" xfId="1273" builtinId="32" customBuiltin="1"/>
    <cellStyle name="60% - 着色 2" xfId="1429" builtinId="36" customBuiltin="1"/>
    <cellStyle name="60% - 着色 3" xfId="1585" builtinId="40" customBuiltin="1"/>
    <cellStyle name="60% - 着色 4" xfId="1741" builtinId="44" customBuiltin="1"/>
    <cellStyle name="60% - 着色 5" xfId="1897" builtinId="48" customBuiltin="1"/>
    <cellStyle name="60% - 着色 6" xfId="2053" builtinId="52" customBuiltin="1"/>
    <cellStyle name="百分比 2" xfId="2125"/>
    <cellStyle name="百分比 2 2" xfId="2126"/>
    <cellStyle name="百分比 2 2 2" xfId="2127"/>
    <cellStyle name="百分比 2 2 2 2" xfId="2128"/>
    <cellStyle name="百分比 2 2 2 2 2" xfId="16429"/>
    <cellStyle name="百分比 2 2 2 3" xfId="2129"/>
    <cellStyle name="百分比 2 2 2 3 2" xfId="16430"/>
    <cellStyle name="百分比 2 2 2 4" xfId="16428"/>
    <cellStyle name="百分比 2 2 3" xfId="2130"/>
    <cellStyle name="百分比 2 2 3 2" xfId="2131"/>
    <cellStyle name="百分比 2 2 3 2 2" xfId="16432"/>
    <cellStyle name="百分比 2 2 3 3" xfId="16431"/>
    <cellStyle name="百分比 2 2 4" xfId="2132"/>
    <cellStyle name="百分比 2 2 4 2" xfId="16433"/>
    <cellStyle name="百分比 2 2 5" xfId="2133"/>
    <cellStyle name="百分比 2 2 5 2" xfId="16434"/>
    <cellStyle name="百分比 2 2 6" xfId="16427"/>
    <cellStyle name="百分比 2 3" xfId="2134"/>
    <cellStyle name="百分比 2 3 2" xfId="2135"/>
    <cellStyle name="百分比 2 3 2 2" xfId="16436"/>
    <cellStyle name="百分比 2 3 3" xfId="2136"/>
    <cellStyle name="百分比 2 3 3 2" xfId="16437"/>
    <cellStyle name="百分比 2 3 4" xfId="16435"/>
    <cellStyle name="百分比 2 4" xfId="2137"/>
    <cellStyle name="百分比 2 4 2" xfId="16438"/>
    <cellStyle name="百分比 2 5" xfId="2138"/>
    <cellStyle name="百分比 2 5 2" xfId="16439"/>
    <cellStyle name="标题" xfId="2139" builtinId="15" customBuiltin="1"/>
    <cellStyle name="标题 1" xfId="2140" builtinId="16" customBuiltin="1"/>
    <cellStyle name="标题 1 10" xfId="2141"/>
    <cellStyle name="标题 1 10 2" xfId="2142"/>
    <cellStyle name="标题 1 10 2 2" xfId="24880"/>
    <cellStyle name="标题 1 10 3" xfId="24858"/>
    <cellStyle name="标题 1 11" xfId="2143"/>
    <cellStyle name="标题 1 11 2" xfId="24878"/>
    <cellStyle name="标题 1 12" xfId="2144"/>
    <cellStyle name="标题 1 12 2" xfId="16445"/>
    <cellStyle name="标题 1 13" xfId="20465"/>
    <cellStyle name="标题 1 18" xfId="15318"/>
    <cellStyle name="标题 1 18 2" xfId="24700"/>
    <cellStyle name="标题 1 18 3" xfId="19957"/>
    <cellStyle name="标题 1 19" xfId="14467"/>
    <cellStyle name="标题 1 19 2" xfId="23849"/>
    <cellStyle name="标题 1 19 3" xfId="19111"/>
    <cellStyle name="标题 1 2" xfId="2145"/>
    <cellStyle name="标题 1 2 10" xfId="2146"/>
    <cellStyle name="标题 1 2 10 2" xfId="24874"/>
    <cellStyle name="标题 1 2 11" xfId="2147"/>
    <cellStyle name="标题 1 2 11 2" xfId="16448"/>
    <cellStyle name="标题 1 2 2" xfId="2148"/>
    <cellStyle name="标题 1 2 2 2" xfId="2149"/>
    <cellStyle name="标题 1 2 2 2 2" xfId="2150"/>
    <cellStyle name="标题 1 2 2 2 2 2" xfId="2151"/>
    <cellStyle name="标题 1 2 2 2 2 3" xfId="2152"/>
    <cellStyle name="标题 1 2 2 2 3" xfId="2153"/>
    <cellStyle name="标题 1 2 2 2 4" xfId="2154"/>
    <cellStyle name="标题 1 2 2 3" xfId="2155"/>
    <cellStyle name="标题 1 2 2 3 2" xfId="2156"/>
    <cellStyle name="标题 1 2 2 3 3" xfId="2157"/>
    <cellStyle name="标题 1 2 2 4" xfId="2158"/>
    <cellStyle name="标题 1 2 2 5" xfId="2159"/>
    <cellStyle name="标题 1 2 3" xfId="2160"/>
    <cellStyle name="标题 1 2 3 2" xfId="2161"/>
    <cellStyle name="标题 1 2 3 2 2" xfId="2162"/>
    <cellStyle name="标题 1 2 3 2 2 2" xfId="2163"/>
    <cellStyle name="标题 1 2 3 2 2 3" xfId="2164"/>
    <cellStyle name="标题 1 2 3 2 3" xfId="2165"/>
    <cellStyle name="标题 1 2 3 2 4" xfId="2166"/>
    <cellStyle name="标题 1 2 3 3" xfId="2167"/>
    <cellStyle name="标题 1 2 3 3 2" xfId="2168"/>
    <cellStyle name="标题 1 2 3 3 3" xfId="2169"/>
    <cellStyle name="标题 1 2 3 4" xfId="2170"/>
    <cellStyle name="标题 1 2 3 5" xfId="2171"/>
    <cellStyle name="标题 1 2 4" xfId="2172"/>
    <cellStyle name="标题 1 2 4 2" xfId="2173"/>
    <cellStyle name="标题 1 2 4 2 2" xfId="2174"/>
    <cellStyle name="标题 1 2 4 2 2 2" xfId="2175"/>
    <cellStyle name="标题 1 2 4 2 2 2 2" xfId="16476"/>
    <cellStyle name="标题 1 2 4 2 2 3" xfId="2176"/>
    <cellStyle name="标题 1 2 4 2 2 3 2" xfId="16477"/>
    <cellStyle name="标题 1 2 4 2 2 4" xfId="16475"/>
    <cellStyle name="标题 1 2 4 2 3" xfId="2177"/>
    <cellStyle name="标题 1 2 4 2 3 2" xfId="2178"/>
    <cellStyle name="标题 1 2 4 2 3 2 2" xfId="16479"/>
    <cellStyle name="标题 1 2 4 2 3 3" xfId="16478"/>
    <cellStyle name="标题 1 2 4 2 4" xfId="2179"/>
    <cellStyle name="标题 1 2 4 2 4 2" xfId="16480"/>
    <cellStyle name="标题 1 2 4 2 5" xfId="2180"/>
    <cellStyle name="标题 1 2 4 2 5 2" xfId="16481"/>
    <cellStyle name="标题 1 2 4 2 6" xfId="15305"/>
    <cellStyle name="标题 1 2 4 2 6 2" xfId="24687"/>
    <cellStyle name="标题 1 2 4 2 7" xfId="16474"/>
    <cellStyle name="标题 1 2 4 3" xfId="2181"/>
    <cellStyle name="标题 1 2 4 3 2" xfId="2182"/>
    <cellStyle name="标题 1 2 4 3 2 2" xfId="16483"/>
    <cellStyle name="标题 1 2 4 3 3" xfId="2183"/>
    <cellStyle name="标题 1 2 4 3 3 2" xfId="16484"/>
    <cellStyle name="标题 1 2 4 3 4" xfId="15310"/>
    <cellStyle name="标题 1 2 4 3 4 2" xfId="24692"/>
    <cellStyle name="标题 1 2 4 3 5" xfId="16482"/>
    <cellStyle name="标题 1 2 4 4" xfId="2184"/>
    <cellStyle name="标题 1 2 4 4 2" xfId="16485"/>
    <cellStyle name="标题 1 2 4 5" xfId="2185"/>
    <cellStyle name="标题 1 2 4 5 2" xfId="16486"/>
    <cellStyle name="标题 1 2 5" xfId="2186"/>
    <cellStyle name="标题 1 2 5 2" xfId="2187"/>
    <cellStyle name="标题 1 2 5 2 2" xfId="2188"/>
    <cellStyle name="标题 1 2 5 2 2 2" xfId="2189"/>
    <cellStyle name="标题 1 2 5 2 2 3" xfId="2190"/>
    <cellStyle name="标题 1 2 5 2 3" xfId="2191"/>
    <cellStyle name="标题 1 2 5 2 4" xfId="2192"/>
    <cellStyle name="标题 1 2 5 3" xfId="2193"/>
    <cellStyle name="标题 1 2 5 3 2" xfId="2194"/>
    <cellStyle name="标题 1 2 5 3 3" xfId="2195"/>
    <cellStyle name="标题 1 2 5 4" xfId="2196"/>
    <cellStyle name="标题 1 2 5 5" xfId="2197"/>
    <cellStyle name="标题 1 2 6" xfId="2198"/>
    <cellStyle name="标题 1 2 6 2" xfId="2199"/>
    <cellStyle name="标题 1 2 6 2 2" xfId="2200"/>
    <cellStyle name="标题 1 2 6 2 2 2" xfId="2201"/>
    <cellStyle name="标题 1 2 6 2 2 3" xfId="2202"/>
    <cellStyle name="标题 1 2 6 2 3" xfId="2203"/>
    <cellStyle name="标题 1 2 6 2 3 2" xfId="2204"/>
    <cellStyle name="标题 1 2 6 2 3 2 2" xfId="25027"/>
    <cellStyle name="标题 1 2 6 2 3 3" xfId="25023"/>
    <cellStyle name="标题 1 2 6 2 4" xfId="2205"/>
    <cellStyle name="标题 1 2 6 2 4 2" xfId="25022"/>
    <cellStyle name="标题 1 2 6 2 5" xfId="2206"/>
    <cellStyle name="标题 1 2 6 3" xfId="2207"/>
    <cellStyle name="标题 1 2 6 3 2" xfId="2208"/>
    <cellStyle name="标题 1 2 6 3 3" xfId="2209"/>
    <cellStyle name="标题 1 2 6 4" xfId="2210"/>
    <cellStyle name="标题 1 2 6 4 2" xfId="2211"/>
    <cellStyle name="标题 1 2 6 4 2 2" xfId="24870"/>
    <cellStyle name="标题 1 2 6 4 3" xfId="25000"/>
    <cellStyle name="标题 1 2 6 5" xfId="2212"/>
    <cellStyle name="标题 1 2 6 5 2" xfId="24868"/>
    <cellStyle name="标题 1 2 6 6" xfId="2213"/>
    <cellStyle name="标题 1 2 7" xfId="2214"/>
    <cellStyle name="标题 1 2 7 2" xfId="2215"/>
    <cellStyle name="标题 1 2 7 2 2" xfId="2216"/>
    <cellStyle name="标题 1 2 7 2 2 2" xfId="16517"/>
    <cellStyle name="标题 1 2 7 2 3" xfId="2217"/>
    <cellStyle name="标题 1 2 7 2 3 2" xfId="16518"/>
    <cellStyle name="标题 1 2 7 2 4" xfId="16516"/>
    <cellStyle name="标题 1 2 7 3" xfId="2218"/>
    <cellStyle name="标题 1 2 7 3 2" xfId="2219"/>
    <cellStyle name="标题 1 2 7 3 2 2" xfId="16520"/>
    <cellStyle name="标题 1 2 7 3 3" xfId="16519"/>
    <cellStyle name="标题 1 2 7 4" xfId="2220"/>
    <cellStyle name="标题 1 2 7 4 2" xfId="16521"/>
    <cellStyle name="标题 1 2 7 5" xfId="2221"/>
    <cellStyle name="标题 1 2 7 5 2" xfId="16522"/>
    <cellStyle name="标题 1 2 7 6" xfId="16515"/>
    <cellStyle name="标题 1 2 8" xfId="2222"/>
    <cellStyle name="标题 1 2 8 2" xfId="2223"/>
    <cellStyle name="标题 1 2 8 2 2" xfId="16524"/>
    <cellStyle name="标题 1 2 8 3" xfId="2224"/>
    <cellStyle name="标题 1 2 8 3 2" xfId="16525"/>
    <cellStyle name="标题 1 2 8 4" xfId="16523"/>
    <cellStyle name="标题 1 2 9" xfId="2225"/>
    <cellStyle name="标题 1 2 9 2" xfId="2226"/>
    <cellStyle name="标题 1 2 9 2 2" xfId="24825"/>
    <cellStyle name="标题 1 2 9 3" xfId="24826"/>
    <cellStyle name="标题 1 23" xfId="15317"/>
    <cellStyle name="标题 1 23 2" xfId="24699"/>
    <cellStyle name="标题 1 23 3" xfId="19956"/>
    <cellStyle name="标题 1 24" xfId="14466"/>
    <cellStyle name="标题 1 24 2" xfId="23848"/>
    <cellStyle name="标题 1 24 3" xfId="19110"/>
    <cellStyle name="标题 1 25" xfId="14475"/>
    <cellStyle name="标题 1 25 2" xfId="23857"/>
    <cellStyle name="标题 1 25 3" xfId="19119"/>
    <cellStyle name="标题 1 3" xfId="2227"/>
    <cellStyle name="标题 1 3 2" xfId="2228"/>
    <cellStyle name="标题 1 3 2 2" xfId="2229"/>
    <cellStyle name="标题 1 3 2 2 2" xfId="2230"/>
    <cellStyle name="标题 1 3 2 2 3" xfId="2231"/>
    <cellStyle name="标题 1 3 2 3" xfId="2232"/>
    <cellStyle name="标题 1 3 2 4" xfId="2233"/>
    <cellStyle name="标题 1 3 3" xfId="2234"/>
    <cellStyle name="标题 1 3 3 2" xfId="2235"/>
    <cellStyle name="标题 1 3 3 3" xfId="2236"/>
    <cellStyle name="标题 1 3 4" xfId="2237"/>
    <cellStyle name="标题 1 3 5" xfId="2238"/>
    <cellStyle name="标题 1 30" xfId="14474"/>
    <cellStyle name="标题 1 30 2" xfId="23856"/>
    <cellStyle name="标题 1 30 3" xfId="19118"/>
    <cellStyle name="标题 1 4" xfId="2239"/>
    <cellStyle name="标题 1 4 2" xfId="2240"/>
    <cellStyle name="标题 1 4 2 2" xfId="2241"/>
    <cellStyle name="标题 1 4 2 2 2" xfId="2242"/>
    <cellStyle name="标题 1 4 2 2 3" xfId="2243"/>
    <cellStyle name="标题 1 4 2 3" xfId="2244"/>
    <cellStyle name="标题 1 4 2 4" xfId="2245"/>
    <cellStyle name="标题 1 4 3" xfId="2246"/>
    <cellStyle name="标题 1 4 3 2" xfId="2247"/>
    <cellStyle name="标题 1 4 3 3" xfId="2248"/>
    <cellStyle name="标题 1 4 4" xfId="2249"/>
    <cellStyle name="标题 1 4 5" xfId="2250"/>
    <cellStyle name="标题 1 5" xfId="2251"/>
    <cellStyle name="标题 1 5 2" xfId="2252"/>
    <cellStyle name="标题 1 5 2 2" xfId="2253"/>
    <cellStyle name="标题 1 5 2 2 2" xfId="2254"/>
    <cellStyle name="标题 1 5 2 2 2 2" xfId="16555"/>
    <cellStyle name="标题 1 5 2 2 3" xfId="2255"/>
    <cellStyle name="标题 1 5 2 2 3 2" xfId="16556"/>
    <cellStyle name="标题 1 5 2 2 4" xfId="16554"/>
    <cellStyle name="标题 1 5 2 3" xfId="2256"/>
    <cellStyle name="标题 1 5 2 3 2" xfId="2257"/>
    <cellStyle name="标题 1 5 2 3 2 2" xfId="16558"/>
    <cellStyle name="标题 1 5 2 3 3" xfId="16557"/>
    <cellStyle name="标题 1 5 2 4" xfId="2258"/>
    <cellStyle name="标题 1 5 2 4 2" xfId="16559"/>
    <cellStyle name="标题 1 5 2 5" xfId="2259"/>
    <cellStyle name="标题 1 5 2 5 2" xfId="16560"/>
    <cellStyle name="标题 1 5 2 6" xfId="16553"/>
    <cellStyle name="标题 1 5 3" xfId="2260"/>
    <cellStyle name="标题 1 5 3 2" xfId="2261"/>
    <cellStyle name="标题 1 5 3 2 2" xfId="16562"/>
    <cellStyle name="标题 1 5 3 3" xfId="2262"/>
    <cellStyle name="标题 1 5 3 3 2" xfId="16563"/>
    <cellStyle name="标题 1 5 3 4" xfId="16561"/>
    <cellStyle name="标题 1 5 4" xfId="2263"/>
    <cellStyle name="标题 1 5 4 2" xfId="16564"/>
    <cellStyle name="标题 1 5 5" xfId="2264"/>
    <cellStyle name="标题 1 5 5 2" xfId="16565"/>
    <cellStyle name="标题 1 6" xfId="2265"/>
    <cellStyle name="标题 1 6 2" xfId="2266"/>
    <cellStyle name="标题 1 6 2 2" xfId="2267"/>
    <cellStyle name="标题 1 6 2 2 2" xfId="2268"/>
    <cellStyle name="标题 1 6 2 2 3" xfId="2269"/>
    <cellStyle name="标题 1 6 2 3" xfId="2270"/>
    <cellStyle name="标题 1 6 2 4" xfId="2271"/>
    <cellStyle name="标题 1 6 3" xfId="2272"/>
    <cellStyle name="标题 1 6 3 2" xfId="2273"/>
    <cellStyle name="标题 1 6 3 3" xfId="2274"/>
    <cellStyle name="标题 1 6 4" xfId="2275"/>
    <cellStyle name="标题 1 6 5" xfId="2276"/>
    <cellStyle name="标题 1 7" xfId="2277"/>
    <cellStyle name="标题 1 7 2" xfId="2278"/>
    <cellStyle name="标题 1 7 2 2" xfId="2279"/>
    <cellStyle name="标题 1 7 2 2 2" xfId="2280"/>
    <cellStyle name="标题 1 7 2 2 3" xfId="2281"/>
    <cellStyle name="标题 1 7 2 3" xfId="2282"/>
    <cellStyle name="标题 1 7 2 3 2" xfId="2283"/>
    <cellStyle name="标题 1 7 2 3 2 2" xfId="24802"/>
    <cellStyle name="标题 1 7 2 3 3" xfId="24780"/>
    <cellStyle name="标题 1 7 2 4" xfId="2284"/>
    <cellStyle name="标题 1 7 2 4 2" xfId="24800"/>
    <cellStyle name="标题 1 7 2 5" xfId="2285"/>
    <cellStyle name="标题 1 7 3" xfId="2286"/>
    <cellStyle name="标题 1 7 3 2" xfId="2287"/>
    <cellStyle name="标题 1 7 3 3" xfId="2288"/>
    <cellStyle name="标题 1 7 4" xfId="2289"/>
    <cellStyle name="标题 1 7 4 2" xfId="2290"/>
    <cellStyle name="标题 1 7 4 2 2" xfId="24795"/>
    <cellStyle name="标题 1 7 4 3" xfId="24796"/>
    <cellStyle name="标题 1 7 5" xfId="2291"/>
    <cellStyle name="标题 1 7 5 2" xfId="24794"/>
    <cellStyle name="标题 1 7 6" xfId="2292"/>
    <cellStyle name="标题 1 8" xfId="2293"/>
    <cellStyle name="标题 1 8 2" xfId="2294"/>
    <cellStyle name="标题 1 8 2 2" xfId="2295"/>
    <cellStyle name="标题 1 8 2 2 2" xfId="16596"/>
    <cellStyle name="标题 1 8 2 3" xfId="2296"/>
    <cellStyle name="标题 1 8 2 3 2" xfId="16597"/>
    <cellStyle name="标题 1 8 2 4" xfId="16595"/>
    <cellStyle name="标题 1 8 3" xfId="2297"/>
    <cellStyle name="标题 1 8 3 2" xfId="2298"/>
    <cellStyle name="标题 1 8 3 2 2" xfId="16599"/>
    <cellStyle name="标题 1 8 3 3" xfId="16598"/>
    <cellStyle name="标题 1 8 4" xfId="2299"/>
    <cellStyle name="标题 1 8 4 2" xfId="16600"/>
    <cellStyle name="标题 1 8 5" xfId="2300"/>
    <cellStyle name="标题 1 8 5 2" xfId="16601"/>
    <cellStyle name="标题 1 8 6" xfId="16594"/>
    <cellStyle name="标题 1 9" xfId="2301"/>
    <cellStyle name="标题 1 9 2" xfId="2302"/>
    <cellStyle name="标题 1 9 2 2" xfId="16603"/>
    <cellStyle name="标题 1 9 3" xfId="2303"/>
    <cellStyle name="标题 1 9 3 2" xfId="16604"/>
    <cellStyle name="标题 1 9 4" xfId="16602"/>
    <cellStyle name="标题 10" xfId="2304"/>
    <cellStyle name="标题 11" xfId="2305"/>
    <cellStyle name="标题 11 2" xfId="16606"/>
    <cellStyle name="标题 12" xfId="20464"/>
    <cellStyle name="标题 16 2" xfId="13639"/>
    <cellStyle name="标题 16 2 2" xfId="23021"/>
    <cellStyle name="标题 16 2 3" xfId="18277"/>
    <cellStyle name="标题 16 3" xfId="13645"/>
    <cellStyle name="标题 16 3 2" xfId="23027"/>
    <cellStyle name="标题 16 3 3" xfId="18283"/>
    <cellStyle name="标题 2" xfId="2306" builtinId="17" customBuiltin="1"/>
    <cellStyle name="标题 2 10" xfId="2307"/>
    <cellStyle name="标题 2 10 2" xfId="2308"/>
    <cellStyle name="标题 2 10 2 2" xfId="24778"/>
    <cellStyle name="标题 2 10 3" xfId="24782"/>
    <cellStyle name="标题 2 11" xfId="2309"/>
    <cellStyle name="标题 2 11 2" xfId="24781"/>
    <cellStyle name="标题 2 12" xfId="2310"/>
    <cellStyle name="标题 2 12 2" xfId="16611"/>
    <cellStyle name="标题 2 13" xfId="20466"/>
    <cellStyle name="标题 2 19" xfId="13162"/>
    <cellStyle name="标题 2 19 2" xfId="22544"/>
    <cellStyle name="标题 2 19 3" xfId="17492"/>
    <cellStyle name="标题 2 2" xfId="2311"/>
    <cellStyle name="标题 2 2 10" xfId="2312"/>
    <cellStyle name="标题 2 2 10 2" xfId="24779"/>
    <cellStyle name="标题 2 2 11" xfId="2313"/>
    <cellStyle name="标题 2 2 11 2" xfId="16614"/>
    <cellStyle name="标题 2 2 2" xfId="2314"/>
    <cellStyle name="标题 2 2 2 2" xfId="2315"/>
    <cellStyle name="标题 2 2 2 2 2" xfId="2316"/>
    <cellStyle name="标题 2 2 2 2 2 2" xfId="2317"/>
    <cellStyle name="标题 2 2 2 2 2 3" xfId="2318"/>
    <cellStyle name="标题 2 2 2 2 3" xfId="2319"/>
    <cellStyle name="标题 2 2 2 2 4" xfId="2320"/>
    <cellStyle name="标题 2 2 2 3" xfId="2321"/>
    <cellStyle name="标题 2 2 2 3 2" xfId="2322"/>
    <cellStyle name="标题 2 2 2 3 3" xfId="2323"/>
    <cellStyle name="标题 2 2 2 4" xfId="2324"/>
    <cellStyle name="标题 2 2 2 5" xfId="2325"/>
    <cellStyle name="标题 2 2 3" xfId="2326"/>
    <cellStyle name="标题 2 2 3 2" xfId="2327"/>
    <cellStyle name="标题 2 2 3 2 2" xfId="2328"/>
    <cellStyle name="标题 2 2 3 2 2 2" xfId="2329"/>
    <cellStyle name="标题 2 2 3 2 2 3" xfId="2330"/>
    <cellStyle name="标题 2 2 3 2 3" xfId="2331"/>
    <cellStyle name="标题 2 2 3 2 4" xfId="2332"/>
    <cellStyle name="标题 2 2 3 3" xfId="2333"/>
    <cellStyle name="标题 2 2 3 3 2" xfId="2334"/>
    <cellStyle name="标题 2 2 3 3 3" xfId="2335"/>
    <cellStyle name="标题 2 2 3 4" xfId="2336"/>
    <cellStyle name="标题 2 2 3 5" xfId="2337"/>
    <cellStyle name="标题 2 2 4" xfId="2338"/>
    <cellStyle name="标题 2 2 4 2" xfId="2339"/>
    <cellStyle name="标题 2 2 4 2 2" xfId="2340"/>
    <cellStyle name="标题 2 2 4 2 2 2" xfId="2341"/>
    <cellStyle name="标题 2 2 4 2 2 2 2" xfId="16642"/>
    <cellStyle name="标题 2 2 4 2 2 3" xfId="2342"/>
    <cellStyle name="标题 2 2 4 2 2 3 2" xfId="16643"/>
    <cellStyle name="标题 2 2 4 2 2 4" xfId="16641"/>
    <cellStyle name="标题 2 2 4 2 3" xfId="2343"/>
    <cellStyle name="标题 2 2 4 2 3 2" xfId="2344"/>
    <cellStyle name="标题 2 2 4 2 3 2 2" xfId="16645"/>
    <cellStyle name="标题 2 2 4 2 3 3" xfId="16644"/>
    <cellStyle name="标题 2 2 4 2 4" xfId="2345"/>
    <cellStyle name="标题 2 2 4 2 4 2" xfId="16646"/>
    <cellStyle name="标题 2 2 4 2 5" xfId="2346"/>
    <cellStyle name="标题 2 2 4 2 5 2" xfId="16647"/>
    <cellStyle name="标题 2 2 4 2 6" xfId="16640"/>
    <cellStyle name="标题 2 2 4 3" xfId="2347"/>
    <cellStyle name="标题 2 2 4 3 2" xfId="2348"/>
    <cellStyle name="标题 2 2 4 3 2 2" xfId="16649"/>
    <cellStyle name="标题 2 2 4 3 3" xfId="2349"/>
    <cellStyle name="标题 2 2 4 3 3 2" xfId="16650"/>
    <cellStyle name="标题 2 2 4 3 4" xfId="16648"/>
    <cellStyle name="标题 2 2 4 4" xfId="2350"/>
    <cellStyle name="标题 2 2 4 4 2" xfId="16651"/>
    <cellStyle name="标题 2 2 4 5" xfId="2351"/>
    <cellStyle name="标题 2 2 4 5 2" xfId="16652"/>
    <cellStyle name="标题 2 2 5" xfId="2352"/>
    <cellStyle name="标题 2 2 5 2" xfId="2353"/>
    <cellStyle name="标题 2 2 5 2 2" xfId="2354"/>
    <cellStyle name="标题 2 2 5 2 2 2" xfId="2355"/>
    <cellStyle name="标题 2 2 5 2 2 3" xfId="2356"/>
    <cellStyle name="标题 2 2 5 2 3" xfId="2357"/>
    <cellStyle name="标题 2 2 5 2 4" xfId="2358"/>
    <cellStyle name="标题 2 2 5 3" xfId="2359"/>
    <cellStyle name="标题 2 2 5 3 2" xfId="2360"/>
    <cellStyle name="标题 2 2 5 3 3" xfId="2361"/>
    <cellStyle name="标题 2 2 5 4" xfId="2362"/>
    <cellStyle name="标题 2 2 5 5" xfId="2363"/>
    <cellStyle name="标题 2 2 6" xfId="2364"/>
    <cellStyle name="标题 2 2 6 2" xfId="2365"/>
    <cellStyle name="标题 2 2 6 2 2" xfId="2366"/>
    <cellStyle name="标题 2 2 6 2 2 2" xfId="2367"/>
    <cellStyle name="标题 2 2 6 2 2 3" xfId="2368"/>
    <cellStyle name="标题 2 2 6 2 3" xfId="2369"/>
    <cellStyle name="标题 2 2 6 2 3 2" xfId="2370"/>
    <cellStyle name="标题 2 2 6 2 3 2 2" xfId="25135"/>
    <cellStyle name="标题 2 2 6 2 3 3" xfId="24933"/>
    <cellStyle name="标题 2 2 6 2 4" xfId="2371"/>
    <cellStyle name="标题 2 2 6 2 4 2" xfId="25134"/>
    <cellStyle name="标题 2 2 6 2 5" xfId="2372"/>
    <cellStyle name="标题 2 2 6 3" xfId="2373"/>
    <cellStyle name="标题 2 2 6 3 2" xfId="2374"/>
    <cellStyle name="标题 2 2 6 3 3" xfId="2375"/>
    <cellStyle name="标题 2 2 6 4" xfId="2376"/>
    <cellStyle name="标题 2 2 6 4 2" xfId="2377"/>
    <cellStyle name="标题 2 2 6 4 2 2" xfId="25130"/>
    <cellStyle name="标题 2 2 6 4 3" xfId="25131"/>
    <cellStyle name="标题 2 2 6 5" xfId="2378"/>
    <cellStyle name="标题 2 2 6 5 2" xfId="25138"/>
    <cellStyle name="标题 2 2 6 6" xfId="2379"/>
    <cellStyle name="标题 2 2 7" xfId="2380"/>
    <cellStyle name="标题 2 2 7 2" xfId="2381"/>
    <cellStyle name="标题 2 2 7 2 2" xfId="2382"/>
    <cellStyle name="标题 2 2 7 2 2 2" xfId="16683"/>
    <cellStyle name="标题 2 2 7 2 3" xfId="2383"/>
    <cellStyle name="标题 2 2 7 2 3 2" xfId="16684"/>
    <cellStyle name="标题 2 2 7 2 4" xfId="16682"/>
    <cellStyle name="标题 2 2 7 3" xfId="2384"/>
    <cellStyle name="标题 2 2 7 3 2" xfId="2385"/>
    <cellStyle name="标题 2 2 7 3 2 2" xfId="16686"/>
    <cellStyle name="标题 2 2 7 3 3" xfId="16685"/>
    <cellStyle name="标题 2 2 7 4" xfId="2386"/>
    <cellStyle name="标题 2 2 7 4 2" xfId="16687"/>
    <cellStyle name="标题 2 2 7 5" xfId="2387"/>
    <cellStyle name="标题 2 2 7 5 2" xfId="16688"/>
    <cellStyle name="标题 2 2 7 6" xfId="16681"/>
    <cellStyle name="标题 2 2 8" xfId="2388"/>
    <cellStyle name="标题 2 2 8 2" xfId="2389"/>
    <cellStyle name="标题 2 2 8 2 2" xfId="16690"/>
    <cellStyle name="标题 2 2 8 3" xfId="2390"/>
    <cellStyle name="标题 2 2 8 3 2" xfId="16691"/>
    <cellStyle name="标题 2 2 8 4" xfId="16689"/>
    <cellStyle name="标题 2 2 9" xfId="2391"/>
    <cellStyle name="标题 2 2 9 2" xfId="2392"/>
    <cellStyle name="标题 2 2 9 2 2" xfId="25132"/>
    <cellStyle name="标题 2 2 9 3" xfId="25133"/>
    <cellStyle name="标题 2 24" xfId="13161"/>
    <cellStyle name="标题 2 24 2" xfId="22543"/>
    <cellStyle name="标题 2 24 3" xfId="17491"/>
    <cellStyle name="标题 2 3" xfId="2393"/>
    <cellStyle name="标题 2 3 13" xfId="13056"/>
    <cellStyle name="标题 2 3 13 2" xfId="22438"/>
    <cellStyle name="标题 2 3 13 3" xfId="17386"/>
    <cellStyle name="标题 2 3 14" xfId="13065"/>
    <cellStyle name="标题 2 3 14 2" xfId="22447"/>
    <cellStyle name="标题 2 3 14 3" xfId="17395"/>
    <cellStyle name="标题 2 3 2" xfId="2394"/>
    <cellStyle name="标题 2 3 2 2" xfId="2395"/>
    <cellStyle name="标题 2 3 2 2 2" xfId="2396"/>
    <cellStyle name="标题 2 3 2 2 3" xfId="2397"/>
    <cellStyle name="标题 2 3 2 3" xfId="2398"/>
    <cellStyle name="标题 2 3 2 4" xfId="2399"/>
    <cellStyle name="标题 2 3 3" xfId="2400"/>
    <cellStyle name="标题 2 3 3 2" xfId="2401"/>
    <cellStyle name="标题 2 3 3 3" xfId="2402"/>
    <cellStyle name="标题 2 3 4" xfId="2403"/>
    <cellStyle name="标题 2 3 5" xfId="2404"/>
    <cellStyle name="标题 2 4" xfId="2405"/>
    <cellStyle name="标题 2 4 2" xfId="2406"/>
    <cellStyle name="标题 2 4 2 2" xfId="2407"/>
    <cellStyle name="标题 2 4 2 2 2" xfId="2408"/>
    <cellStyle name="标题 2 4 2 2 3" xfId="2409"/>
    <cellStyle name="标题 2 4 2 3" xfId="2410"/>
    <cellStyle name="标题 2 4 2 4" xfId="2411"/>
    <cellStyle name="标题 2 4 3" xfId="2412"/>
    <cellStyle name="标题 2 4 3 2" xfId="2413"/>
    <cellStyle name="标题 2 4 3 3" xfId="2414"/>
    <cellStyle name="标题 2 4 4" xfId="2415"/>
    <cellStyle name="标题 2 4 5" xfId="2416"/>
    <cellStyle name="标题 2 5" xfId="2417"/>
    <cellStyle name="标题 2 5 2" xfId="2418"/>
    <cellStyle name="标题 2 5 2 2" xfId="2419"/>
    <cellStyle name="标题 2 5 2 2 2" xfId="2420"/>
    <cellStyle name="标题 2 5 2 2 2 2" xfId="16721"/>
    <cellStyle name="标题 2 5 2 2 3" xfId="2421"/>
    <cellStyle name="标题 2 5 2 2 3 2" xfId="16722"/>
    <cellStyle name="标题 2 5 2 2 4" xfId="16720"/>
    <cellStyle name="标题 2 5 2 3" xfId="2422"/>
    <cellStyle name="标题 2 5 2 3 2" xfId="2423"/>
    <cellStyle name="标题 2 5 2 3 2 2" xfId="16724"/>
    <cellStyle name="标题 2 5 2 3 3" xfId="16723"/>
    <cellStyle name="标题 2 5 2 4" xfId="2424"/>
    <cellStyle name="标题 2 5 2 4 2" xfId="16725"/>
    <cellStyle name="标题 2 5 2 5" xfId="2425"/>
    <cellStyle name="标题 2 5 2 5 2" xfId="16726"/>
    <cellStyle name="标题 2 5 2 6" xfId="16719"/>
    <cellStyle name="标题 2 5 3" xfId="2426"/>
    <cellStyle name="标题 2 5 3 2" xfId="2427"/>
    <cellStyle name="标题 2 5 3 2 2" xfId="16728"/>
    <cellStyle name="标题 2 5 3 3" xfId="2428"/>
    <cellStyle name="标题 2 5 3 3 2" xfId="16729"/>
    <cellStyle name="标题 2 5 3 4" xfId="16727"/>
    <cellStyle name="标题 2 5 4" xfId="2429"/>
    <cellStyle name="标题 2 5 4 2" xfId="16730"/>
    <cellStyle name="标题 2 5 5" xfId="2430"/>
    <cellStyle name="标题 2 5 5 2" xfId="16731"/>
    <cellStyle name="标题 2 6" xfId="2431"/>
    <cellStyle name="标题 2 6 2" xfId="2432"/>
    <cellStyle name="标题 2 6 2 2" xfId="2433"/>
    <cellStyle name="标题 2 6 2 2 2" xfId="2434"/>
    <cellStyle name="标题 2 6 2 2 3" xfId="2435"/>
    <cellStyle name="标题 2 6 2 3" xfId="2436"/>
    <cellStyle name="标题 2 6 2 4" xfId="2437"/>
    <cellStyle name="标题 2 6 3" xfId="2438"/>
    <cellStyle name="标题 2 6 3 2" xfId="2439"/>
    <cellStyle name="标题 2 6 3 3" xfId="2440"/>
    <cellStyle name="标题 2 6 4" xfId="2441"/>
    <cellStyle name="标题 2 6 5" xfId="2442"/>
    <cellStyle name="标题 2 7" xfId="2443"/>
    <cellStyle name="标题 2 7 2" xfId="2444"/>
    <cellStyle name="标题 2 7 2 2" xfId="2445"/>
    <cellStyle name="标题 2 7 2 2 2" xfId="2446"/>
    <cellStyle name="标题 2 7 2 2 3" xfId="2447"/>
    <cellStyle name="标题 2 7 2 3" xfId="2448"/>
    <cellStyle name="标题 2 7 2 3 2" xfId="2449"/>
    <cellStyle name="标题 2 7 2 3 2 2" xfId="25113"/>
    <cellStyle name="标题 2 7 2 3 3" xfId="25114"/>
    <cellStyle name="标题 2 7 2 4" xfId="2450"/>
    <cellStyle name="标题 2 7 2 4 2" xfId="25112"/>
    <cellStyle name="标题 2 7 2 5" xfId="2451"/>
    <cellStyle name="标题 2 7 3" xfId="2452"/>
    <cellStyle name="标题 2 7 3 2" xfId="2453"/>
    <cellStyle name="标题 2 7 3 3" xfId="2454"/>
    <cellStyle name="标题 2 7 4" xfId="2455"/>
    <cellStyle name="标题 2 7 4 2" xfId="2456"/>
    <cellStyle name="标题 2 7 4 2 2" xfId="25110"/>
    <cellStyle name="标题 2 7 4 3" xfId="24988"/>
    <cellStyle name="标题 2 7 5" xfId="2457"/>
    <cellStyle name="标题 2 7 5 2" xfId="25109"/>
    <cellStyle name="标题 2 7 6" xfId="2458"/>
    <cellStyle name="标题 2 8" xfId="2459"/>
    <cellStyle name="标题 2 8 2" xfId="2460"/>
    <cellStyle name="标题 2 8 2 2" xfId="2461"/>
    <cellStyle name="标题 2 8 2 2 2" xfId="16762"/>
    <cellStyle name="标题 2 8 2 3" xfId="2462"/>
    <cellStyle name="标题 2 8 2 3 2" xfId="16763"/>
    <cellStyle name="标题 2 8 2 4" xfId="16761"/>
    <cellStyle name="标题 2 8 3" xfId="2463"/>
    <cellStyle name="标题 2 8 3 2" xfId="2464"/>
    <cellStyle name="标题 2 8 3 2 2" xfId="16765"/>
    <cellStyle name="标题 2 8 3 3" xfId="16764"/>
    <cellStyle name="标题 2 8 4" xfId="2465"/>
    <cellStyle name="标题 2 8 4 2" xfId="16766"/>
    <cellStyle name="标题 2 8 5" xfId="2466"/>
    <cellStyle name="标题 2 8 5 2" xfId="16767"/>
    <cellStyle name="标题 2 8 6" xfId="16760"/>
    <cellStyle name="标题 2 9" xfId="2467"/>
    <cellStyle name="标题 2 9 2" xfId="2468"/>
    <cellStyle name="标题 2 9 2 2" xfId="16769"/>
    <cellStyle name="标题 2 9 3" xfId="2469"/>
    <cellStyle name="标题 2 9 3 2" xfId="16770"/>
    <cellStyle name="标题 2 9 4" xfId="16768"/>
    <cellStyle name="标题 21 2" xfId="13638"/>
    <cellStyle name="标题 21 2 2" xfId="23020"/>
    <cellStyle name="标题 21 2 3" xfId="18276"/>
    <cellStyle name="标题 21 3" xfId="13644"/>
    <cellStyle name="标题 21 3 2" xfId="23026"/>
    <cellStyle name="标题 21 3 3" xfId="18282"/>
    <cellStyle name="标题 26 2" xfId="13862"/>
    <cellStyle name="标题 26 2 2" xfId="23244"/>
    <cellStyle name="标题 26 2 3" xfId="18506"/>
    <cellStyle name="标题 26 3" xfId="13876"/>
    <cellStyle name="标题 26 3 2" xfId="23258"/>
    <cellStyle name="标题 26 3 3" xfId="18520"/>
    <cellStyle name="标题 3" xfId="2470" builtinId="18" customBuiltin="1"/>
    <cellStyle name="标题 3 10" xfId="2471"/>
    <cellStyle name="标题 3 10 2" xfId="2472"/>
    <cellStyle name="标题 3 10 2 2" xfId="25097"/>
    <cellStyle name="标题 3 10 3" xfId="25098"/>
    <cellStyle name="标题 3 11" xfId="2473"/>
    <cellStyle name="标题 3 11 2" xfId="25095"/>
    <cellStyle name="标题 3 12" xfId="2474"/>
    <cellStyle name="标题 3 12 2" xfId="16775"/>
    <cellStyle name="标题 3 13" xfId="20467"/>
    <cellStyle name="标题 3 2" xfId="2475"/>
    <cellStyle name="标题 3 2 10" xfId="2476"/>
    <cellStyle name="标题 3 2 10 2" xfId="25093"/>
    <cellStyle name="标题 3 2 11" xfId="2477"/>
    <cellStyle name="标题 3 2 11 2" xfId="16778"/>
    <cellStyle name="标题 3 2 2" xfId="2478"/>
    <cellStyle name="标题 3 2 2 2" xfId="2479"/>
    <cellStyle name="标题 3 2 2 2 2" xfId="2480"/>
    <cellStyle name="标题 3 2 2 2 2 2" xfId="2481"/>
    <cellStyle name="标题 3 2 2 2 2 3" xfId="2482"/>
    <cellStyle name="标题 3 2 2 2 3" xfId="2483"/>
    <cellStyle name="标题 3 2 2 2 4" xfId="2484"/>
    <cellStyle name="标题 3 2 2 3" xfId="2485"/>
    <cellStyle name="标题 3 2 2 3 2" xfId="2486"/>
    <cellStyle name="标题 3 2 2 3 3" xfId="2487"/>
    <cellStyle name="标题 3 2 2 4" xfId="2488"/>
    <cellStyle name="标题 3 2 2 5" xfId="2489"/>
    <cellStyle name="标题 3 2 3" xfId="2490"/>
    <cellStyle name="标题 3 2 3 2" xfId="2491"/>
    <cellStyle name="标题 3 2 3 2 2" xfId="2492"/>
    <cellStyle name="标题 3 2 3 2 2 2" xfId="2493"/>
    <cellStyle name="标题 3 2 3 2 2 3" xfId="2494"/>
    <cellStyle name="标题 3 2 3 2 3" xfId="2495"/>
    <cellStyle name="标题 3 2 3 2 4" xfId="2496"/>
    <cellStyle name="标题 3 2 3 3" xfId="2497"/>
    <cellStyle name="标题 3 2 3 3 2" xfId="2498"/>
    <cellStyle name="标题 3 2 3 3 3" xfId="2499"/>
    <cellStyle name="标题 3 2 3 4" xfId="2500"/>
    <cellStyle name="标题 3 2 3 5" xfId="2501"/>
    <cellStyle name="标题 3 2 4" xfId="2502"/>
    <cellStyle name="标题 3 2 4 2" xfId="2503"/>
    <cellStyle name="标题 3 2 4 2 2" xfId="2504"/>
    <cellStyle name="标题 3 2 4 2 2 2" xfId="2505"/>
    <cellStyle name="标题 3 2 4 2 2 2 2" xfId="16806"/>
    <cellStyle name="标题 3 2 4 2 2 3" xfId="2506"/>
    <cellStyle name="标题 3 2 4 2 2 3 2" xfId="16807"/>
    <cellStyle name="标题 3 2 4 2 2 4" xfId="16805"/>
    <cellStyle name="标题 3 2 4 2 3" xfId="2507"/>
    <cellStyle name="标题 3 2 4 2 3 2" xfId="2508"/>
    <cellStyle name="标题 3 2 4 2 3 2 2" xfId="16809"/>
    <cellStyle name="标题 3 2 4 2 3 3" xfId="16808"/>
    <cellStyle name="标题 3 2 4 2 4" xfId="2509"/>
    <cellStyle name="标题 3 2 4 2 4 2" xfId="16810"/>
    <cellStyle name="标题 3 2 4 2 5" xfId="2510"/>
    <cellStyle name="标题 3 2 4 2 5 2" xfId="16811"/>
    <cellStyle name="标题 3 2 4 2 6" xfId="16804"/>
    <cellStyle name="标题 3 2 4 3" xfId="2511"/>
    <cellStyle name="标题 3 2 4 3 2" xfId="2512"/>
    <cellStyle name="标题 3 2 4 3 2 2" xfId="16813"/>
    <cellStyle name="标题 3 2 4 3 3" xfId="2513"/>
    <cellStyle name="标题 3 2 4 3 3 2" xfId="16814"/>
    <cellStyle name="标题 3 2 4 3 4" xfId="16812"/>
    <cellStyle name="标题 3 2 4 4" xfId="2514"/>
    <cellStyle name="标题 3 2 4 4 2" xfId="16815"/>
    <cellStyle name="标题 3 2 4 5" xfId="2515"/>
    <cellStyle name="标题 3 2 4 5 2" xfId="16816"/>
    <cellStyle name="标题 3 2 5" xfId="2516"/>
    <cellStyle name="标题 3 2 5 2" xfId="2517"/>
    <cellStyle name="标题 3 2 5 2 2" xfId="2518"/>
    <cellStyle name="标题 3 2 5 2 2 2" xfId="2519"/>
    <cellStyle name="标题 3 2 5 2 2 3" xfId="2520"/>
    <cellStyle name="标题 3 2 5 2 3" xfId="2521"/>
    <cellStyle name="标题 3 2 5 2 4" xfId="2522"/>
    <cellStyle name="标题 3 2 5 3" xfId="2523"/>
    <cellStyle name="标题 3 2 5 3 2" xfId="2524"/>
    <cellStyle name="标题 3 2 5 3 3" xfId="2525"/>
    <cellStyle name="标题 3 2 5 4" xfId="2526"/>
    <cellStyle name="标题 3 2 5 5" xfId="2527"/>
    <cellStyle name="标题 3 2 6" xfId="2528"/>
    <cellStyle name="标题 3 2 6 2" xfId="2529"/>
    <cellStyle name="标题 3 2 6 2 2" xfId="2530"/>
    <cellStyle name="标题 3 2 6 2 2 2" xfId="2531"/>
    <cellStyle name="标题 3 2 6 2 2 3" xfId="2532"/>
    <cellStyle name="标题 3 2 6 2 3" xfId="2533"/>
    <cellStyle name="标题 3 2 6 2 3 2" xfId="2534"/>
    <cellStyle name="标题 3 2 6 2 3 2 2" xfId="24897"/>
    <cellStyle name="标题 3 2 6 2 3 3" xfId="24911"/>
    <cellStyle name="标题 3 2 6 2 4" xfId="2535"/>
    <cellStyle name="标题 3 2 6 2 4 2" xfId="24910"/>
    <cellStyle name="标题 3 2 6 2 5" xfId="2536"/>
    <cellStyle name="标题 3 2 6 3" xfId="2537"/>
    <cellStyle name="标题 3 2 6 3 2" xfId="2538"/>
    <cellStyle name="标题 3 2 6 3 3" xfId="2539"/>
    <cellStyle name="标题 3 2 6 4" xfId="2540"/>
    <cellStyle name="标题 3 2 6 4 2" xfId="2541"/>
    <cellStyle name="标题 3 2 6 4 2 2" xfId="24909"/>
    <cellStyle name="标题 3 2 6 4 3" xfId="24881"/>
    <cellStyle name="标题 3 2 6 5" xfId="2542"/>
    <cellStyle name="标题 3 2 6 5 2" xfId="24908"/>
    <cellStyle name="标题 3 2 6 6" xfId="2543"/>
    <cellStyle name="标题 3 2 7" xfId="2544"/>
    <cellStyle name="标题 3 2 7 2" xfId="2545"/>
    <cellStyle name="标题 3 2 7 2 2" xfId="2546"/>
    <cellStyle name="标题 3 2 7 2 2 2" xfId="16847"/>
    <cellStyle name="标题 3 2 7 2 3" xfId="2547"/>
    <cellStyle name="标题 3 2 7 2 3 2" xfId="16848"/>
    <cellStyle name="标题 3 2 7 2 4" xfId="16846"/>
    <cellStyle name="标题 3 2 7 3" xfId="2548"/>
    <cellStyle name="标题 3 2 7 3 2" xfId="2549"/>
    <cellStyle name="标题 3 2 7 3 2 2" xfId="16850"/>
    <cellStyle name="标题 3 2 7 3 3" xfId="16849"/>
    <cellStyle name="标题 3 2 7 4" xfId="2550"/>
    <cellStyle name="标题 3 2 7 4 2" xfId="16851"/>
    <cellStyle name="标题 3 2 7 5" xfId="2551"/>
    <cellStyle name="标题 3 2 7 5 2" xfId="16852"/>
    <cellStyle name="标题 3 2 7 6" xfId="16845"/>
    <cellStyle name="标题 3 2 8" xfId="2552"/>
    <cellStyle name="标题 3 2 8 2" xfId="2553"/>
    <cellStyle name="标题 3 2 8 2 2" xfId="16854"/>
    <cellStyle name="标题 3 2 8 3" xfId="2554"/>
    <cellStyle name="标题 3 2 8 3 2" xfId="16855"/>
    <cellStyle name="标题 3 2 8 4" xfId="16853"/>
    <cellStyle name="标题 3 2 9" xfId="2555"/>
    <cellStyle name="标题 3 2 9 2" xfId="2556"/>
    <cellStyle name="标题 3 2 9 2 2" xfId="25101"/>
    <cellStyle name="标题 3 2 9 3" xfId="25102"/>
    <cellStyle name="标题 3 28 3" xfId="11720"/>
    <cellStyle name="标题 3 28 3 2" xfId="21102"/>
    <cellStyle name="标题 3 28 3 3" xfId="15790"/>
    <cellStyle name="标题 3 29 3" xfId="11733"/>
    <cellStyle name="标题 3 29 3 2" xfId="21115"/>
    <cellStyle name="标题 3 29 3 3" xfId="15802"/>
    <cellStyle name="标题 3 3" xfId="2557"/>
    <cellStyle name="标题 3 3 12 2" xfId="12391"/>
    <cellStyle name="标题 3 3 12 2 2" xfId="21773"/>
    <cellStyle name="标题 3 3 12 2 3" xfId="16488"/>
    <cellStyle name="标题 3 3 12 3" xfId="12401"/>
    <cellStyle name="标题 3 3 12 3 2" xfId="21783"/>
    <cellStyle name="标题 3 3 12 3 3" xfId="16498"/>
    <cellStyle name="标题 3 3 13" xfId="13643"/>
    <cellStyle name="标题 3 3 13 2" xfId="23025"/>
    <cellStyle name="标题 3 3 13 3" xfId="18281"/>
    <cellStyle name="标题 3 3 14" xfId="13660"/>
    <cellStyle name="标题 3 3 14 2" xfId="23042"/>
    <cellStyle name="标题 3 3 14 3" xfId="18298"/>
    <cellStyle name="标题 3 3 17 2" xfId="12138"/>
    <cellStyle name="标题 3 3 17 2 2" xfId="21520"/>
    <cellStyle name="标题 3 3 17 2 3" xfId="16207"/>
    <cellStyle name="标题 3 3 17 3" xfId="12879"/>
    <cellStyle name="标题 3 3 17 3 2" xfId="22261"/>
    <cellStyle name="标题 3 3 17 3 3" xfId="17210"/>
    <cellStyle name="标题 3 3 2" xfId="2558"/>
    <cellStyle name="标题 3 3 2 2" xfId="2559"/>
    <cellStyle name="标题 3 3 2 2 2" xfId="2560"/>
    <cellStyle name="标题 3 3 2 2 3" xfId="2561"/>
    <cellStyle name="标题 3 3 2 3" xfId="2562"/>
    <cellStyle name="标题 3 3 2 4" xfId="2563"/>
    <cellStyle name="标题 3 3 22 2" xfId="12137"/>
    <cellStyle name="标题 3 3 22 2 2" xfId="21519"/>
    <cellStyle name="标题 3 3 22 2 3" xfId="16206"/>
    <cellStyle name="标题 3 3 22 3" xfId="12878"/>
    <cellStyle name="标题 3 3 22 3 2" xfId="22260"/>
    <cellStyle name="标题 3 3 22 3 3" xfId="17209"/>
    <cellStyle name="标题 3 3 3" xfId="2564"/>
    <cellStyle name="标题 3 3 3 2" xfId="2565"/>
    <cellStyle name="标题 3 3 3 3" xfId="2566"/>
    <cellStyle name="标题 3 3 4" xfId="2567"/>
    <cellStyle name="标题 3 3 5" xfId="2568"/>
    <cellStyle name="标题 3 33 3" xfId="11719"/>
    <cellStyle name="标题 3 33 3 2" xfId="21101"/>
    <cellStyle name="标题 3 33 3 3" xfId="15789"/>
    <cellStyle name="标题 3 33 4" xfId="11725"/>
    <cellStyle name="标题 3 33 4 2" xfId="21107"/>
    <cellStyle name="标题 3 33 4 3" xfId="15794"/>
    <cellStyle name="标题 3 39 3" xfId="11318"/>
    <cellStyle name="标题 3 39 3 2" xfId="20700"/>
    <cellStyle name="标题 3 39 3 3" xfId="15395"/>
    <cellStyle name="标题 3 4" xfId="2569"/>
    <cellStyle name="标题 3 4 2" xfId="2570"/>
    <cellStyle name="标题 3 4 2 2" xfId="2571"/>
    <cellStyle name="标题 3 4 2 2 2" xfId="2572"/>
    <cellStyle name="标题 3 4 2 2 3" xfId="2573"/>
    <cellStyle name="标题 3 4 2 3" xfId="2574"/>
    <cellStyle name="标题 3 4 2 4" xfId="2575"/>
    <cellStyle name="标题 3 4 3" xfId="2576"/>
    <cellStyle name="标题 3 4 3 2" xfId="2577"/>
    <cellStyle name="标题 3 4 3 3" xfId="2578"/>
    <cellStyle name="标题 3 4 4" xfId="2579"/>
    <cellStyle name="标题 3 4 5" xfId="2580"/>
    <cellStyle name="标题 3 5" xfId="2581"/>
    <cellStyle name="标题 3 5 2" xfId="2582"/>
    <cellStyle name="标题 3 5 2 2" xfId="2583"/>
    <cellStyle name="标题 3 5 2 2 2" xfId="2584"/>
    <cellStyle name="标题 3 5 2 2 2 2" xfId="16884"/>
    <cellStyle name="标题 3 5 2 2 3" xfId="2585"/>
    <cellStyle name="标题 3 5 2 2 3 2" xfId="16885"/>
    <cellStyle name="标题 3 5 2 2 4" xfId="16883"/>
    <cellStyle name="标题 3 5 2 3" xfId="2586"/>
    <cellStyle name="标题 3 5 2 3 2" xfId="2587"/>
    <cellStyle name="标题 3 5 2 3 2 2" xfId="16887"/>
    <cellStyle name="标题 3 5 2 3 3" xfId="16886"/>
    <cellStyle name="标题 3 5 2 4" xfId="2588"/>
    <cellStyle name="标题 3 5 2 4 2" xfId="16888"/>
    <cellStyle name="标题 3 5 2 5" xfId="2589"/>
    <cellStyle name="标题 3 5 2 5 2" xfId="16889"/>
    <cellStyle name="标题 3 5 2 6" xfId="16882"/>
    <cellStyle name="标题 3 5 3" xfId="2590"/>
    <cellStyle name="标题 3 5 3 2" xfId="2591"/>
    <cellStyle name="标题 3 5 3 2 2" xfId="16891"/>
    <cellStyle name="标题 3 5 3 3" xfId="2592"/>
    <cellStyle name="标题 3 5 3 3 2" xfId="16892"/>
    <cellStyle name="标题 3 5 3 4" xfId="16890"/>
    <cellStyle name="标题 3 5 4" xfId="2593"/>
    <cellStyle name="标题 3 5 4 2" xfId="16893"/>
    <cellStyle name="标题 3 5 5" xfId="2594"/>
    <cellStyle name="标题 3 5 5 2" xfId="16894"/>
    <cellStyle name="标题 3 6" xfId="2595"/>
    <cellStyle name="标题 3 6 2" xfId="2596"/>
    <cellStyle name="标题 3 6 2 2" xfId="2597"/>
    <cellStyle name="标题 3 6 2 2 2" xfId="2598"/>
    <cellStyle name="标题 3 6 2 2 3" xfId="2599"/>
    <cellStyle name="标题 3 6 2 3" xfId="2600"/>
    <cellStyle name="标题 3 6 2 4" xfId="2601"/>
    <cellStyle name="标题 3 6 3" xfId="2602"/>
    <cellStyle name="标题 3 6 3 2" xfId="2603"/>
    <cellStyle name="标题 3 6 3 3" xfId="2604"/>
    <cellStyle name="标题 3 6 4" xfId="2605"/>
    <cellStyle name="标题 3 6 5" xfId="2606"/>
    <cellStyle name="标题 3 7" xfId="2607"/>
    <cellStyle name="标题 3 7 2" xfId="2608"/>
    <cellStyle name="标题 3 7 2 2" xfId="2609"/>
    <cellStyle name="标题 3 7 2 2 2" xfId="2610"/>
    <cellStyle name="标题 3 7 2 2 3" xfId="2611"/>
    <cellStyle name="标题 3 7 2 3" xfId="2612"/>
    <cellStyle name="标题 3 7 2 3 2" xfId="2613"/>
    <cellStyle name="标题 3 7 2 3 2 2" xfId="25087"/>
    <cellStyle name="标题 3 7 2 3 3" xfId="24943"/>
    <cellStyle name="标题 3 7 2 4" xfId="2614"/>
    <cellStyle name="标题 3 7 2 4 2" xfId="25086"/>
    <cellStyle name="标题 3 7 2 5" xfId="2615"/>
    <cellStyle name="标题 3 7 3" xfId="2616"/>
    <cellStyle name="标题 3 7 3 2" xfId="2617"/>
    <cellStyle name="标题 3 7 3 3" xfId="2618"/>
    <cellStyle name="标题 3 7 4" xfId="2619"/>
    <cellStyle name="标题 3 7 4 2" xfId="2620"/>
    <cellStyle name="标题 3 7 4 2 2" xfId="25084"/>
    <cellStyle name="标题 3 7 4 3" xfId="25085"/>
    <cellStyle name="标题 3 7 5" xfId="2621"/>
    <cellStyle name="标题 3 7 5 2" xfId="25083"/>
    <cellStyle name="标题 3 7 6" xfId="2622"/>
    <cellStyle name="标题 3 8" xfId="2623"/>
    <cellStyle name="标题 3 8 2" xfId="2624"/>
    <cellStyle name="标题 3 8 2 2" xfId="2625"/>
    <cellStyle name="标题 3 8 2 2 2" xfId="16925"/>
    <cellStyle name="标题 3 8 2 3" xfId="2626"/>
    <cellStyle name="标题 3 8 2 3 2" xfId="16926"/>
    <cellStyle name="标题 3 8 2 4" xfId="16924"/>
    <cellStyle name="标题 3 8 3" xfId="2627"/>
    <cellStyle name="标题 3 8 3 2" xfId="2628"/>
    <cellStyle name="标题 3 8 3 2 2" xfId="16928"/>
    <cellStyle name="标题 3 8 3 3" xfId="16927"/>
    <cellStyle name="标题 3 8 4" xfId="2629"/>
    <cellStyle name="标题 3 8 4 2" xfId="16929"/>
    <cellStyle name="标题 3 8 5" xfId="2630"/>
    <cellStyle name="标题 3 8 5 2" xfId="16930"/>
    <cellStyle name="标题 3 8 6" xfId="16923"/>
    <cellStyle name="标题 3 9" xfId="2631"/>
    <cellStyle name="标题 3 9 2" xfId="2632"/>
    <cellStyle name="标题 3 9 2 2" xfId="16932"/>
    <cellStyle name="标题 3 9 3" xfId="2633"/>
    <cellStyle name="标题 3 9 3 2" xfId="16933"/>
    <cellStyle name="标题 3 9 4" xfId="16931"/>
    <cellStyle name="标题 31 2" xfId="13861"/>
    <cellStyle name="标题 31 2 2" xfId="23243"/>
    <cellStyle name="标题 31 2 3" xfId="18505"/>
    <cellStyle name="标题 31 3" xfId="13875"/>
    <cellStyle name="标题 31 3 2" xfId="23257"/>
    <cellStyle name="标题 31 3 3" xfId="18519"/>
    <cellStyle name="标题 4" xfId="2634" builtinId="19" customBuiltin="1"/>
    <cellStyle name="标题 4 2" xfId="2635"/>
    <cellStyle name="标题 4 2 2" xfId="2636"/>
    <cellStyle name="标题 4 2 2 2" xfId="2637"/>
    <cellStyle name="标题 4 2 2 2 2" xfId="2638"/>
    <cellStyle name="标题 4 2 2 2 2 2" xfId="2639"/>
    <cellStyle name="标题 4 2 2 2 2 3" xfId="2640"/>
    <cellStyle name="标题 4 2 2 2 3" xfId="2641"/>
    <cellStyle name="标题 4 2 2 2 4" xfId="2642"/>
    <cellStyle name="标题 4 2 2 3" xfId="2643"/>
    <cellStyle name="标题 4 2 2 3 2" xfId="2644"/>
    <cellStyle name="标题 4 2 2 3 3" xfId="2645"/>
    <cellStyle name="标题 4 2 2 4" xfId="2646"/>
    <cellStyle name="标题 4 2 2 5" xfId="2647"/>
    <cellStyle name="标题 4 2 3" xfId="2648"/>
    <cellStyle name="标题 4 2 3 2" xfId="2649"/>
    <cellStyle name="标题 4 2 3 2 2" xfId="2650"/>
    <cellStyle name="标题 4 2 3 2 2 2" xfId="2651"/>
    <cellStyle name="标题 4 2 3 2 2 2 2" xfId="16951"/>
    <cellStyle name="标题 4 2 3 2 2 3" xfId="2652"/>
    <cellStyle name="标题 4 2 3 2 2 3 2" xfId="16952"/>
    <cellStyle name="标题 4 2 3 2 2 4" xfId="16950"/>
    <cellStyle name="标题 4 2 3 2 3" xfId="2653"/>
    <cellStyle name="标题 4 2 3 2 3 2" xfId="2654"/>
    <cellStyle name="标题 4 2 3 2 3 2 2" xfId="16954"/>
    <cellStyle name="标题 4 2 3 2 3 3" xfId="16953"/>
    <cellStyle name="标题 4 2 3 2 4" xfId="2655"/>
    <cellStyle name="标题 4 2 3 2 4 2" xfId="16955"/>
    <cellStyle name="标题 4 2 3 2 5" xfId="2656"/>
    <cellStyle name="标题 4 2 3 2 5 2" xfId="16956"/>
    <cellStyle name="标题 4 2 3 2 6" xfId="16949"/>
    <cellStyle name="标题 4 2 3 3" xfId="2657"/>
    <cellStyle name="标题 4 2 3 3 2" xfId="2658"/>
    <cellStyle name="标题 4 2 3 3 2 2" xfId="16958"/>
    <cellStyle name="标题 4 2 3 3 3" xfId="2659"/>
    <cellStyle name="标题 4 2 3 3 3 2" xfId="16959"/>
    <cellStyle name="标题 4 2 3 3 4" xfId="16957"/>
    <cellStyle name="标题 4 2 3 4" xfId="2660"/>
    <cellStyle name="标题 4 2 3 4 2" xfId="16960"/>
    <cellStyle name="标题 4 2 3 5" xfId="2661"/>
    <cellStyle name="标题 4 2 3 5 2" xfId="16961"/>
    <cellStyle name="标题 4 2 4" xfId="2662"/>
    <cellStyle name="标题 4 2 4 2" xfId="2663"/>
    <cellStyle name="标题 4 2 4 2 2" xfId="2664"/>
    <cellStyle name="标题 4 2 4 2 2 2" xfId="16964"/>
    <cellStyle name="标题 4 2 4 2 3" xfId="2665"/>
    <cellStyle name="标题 4 2 4 2 3 2" xfId="16965"/>
    <cellStyle name="标题 4 2 4 2 4" xfId="16963"/>
    <cellStyle name="标题 4 2 4 3" xfId="2666"/>
    <cellStyle name="标题 4 2 4 3 2" xfId="2667"/>
    <cellStyle name="标题 4 2 4 3 2 2" xfId="16967"/>
    <cellStyle name="标题 4 2 4 3 3" xfId="16966"/>
    <cellStyle name="标题 4 2 4 4" xfId="2668"/>
    <cellStyle name="标题 4 2 4 4 2" xfId="16968"/>
    <cellStyle name="标题 4 2 4 5" xfId="2669"/>
    <cellStyle name="标题 4 2 4 5 2" xfId="16969"/>
    <cellStyle name="标题 4 2 4 6" xfId="16962"/>
    <cellStyle name="标题 4 2 5" xfId="2670"/>
    <cellStyle name="标题 4 2 5 2" xfId="2671"/>
    <cellStyle name="标题 4 2 5 2 2" xfId="16971"/>
    <cellStyle name="标题 4 2 5 3" xfId="2672"/>
    <cellStyle name="标题 4 2 5 3 2" xfId="16972"/>
    <cellStyle name="标题 4 2 5 4" xfId="16970"/>
    <cellStyle name="标题 4 2 6" xfId="2673"/>
    <cellStyle name="标题 4 2 6 2" xfId="11818"/>
    <cellStyle name="标题 4 2 6 2 2" xfId="21200"/>
    <cellStyle name="标题 4 2 6 2 3" xfId="15887"/>
    <cellStyle name="标题 4 2 6 3" xfId="11839"/>
    <cellStyle name="标题 4 2 6 3 2" xfId="21221"/>
    <cellStyle name="标题 4 2 6 3 3" xfId="15908"/>
    <cellStyle name="标题 4 2 6 4" xfId="14780"/>
    <cellStyle name="标题 4 2 6 4 2" xfId="24162"/>
    <cellStyle name="标题 4 2 6 5" xfId="20469"/>
    <cellStyle name="标题 4 2 6 6" xfId="19423"/>
    <cellStyle name="标题 4 2 7" xfId="2674"/>
    <cellStyle name="标题 4 2 7 2" xfId="12334"/>
    <cellStyle name="标题 4 2 7 2 2" xfId="21716"/>
    <cellStyle name="标题 4 2 7 2 3" xfId="16403"/>
    <cellStyle name="标题 4 2 7 3" xfId="12341"/>
    <cellStyle name="标题 4 2 7 3 2" xfId="21723"/>
    <cellStyle name="标题 4 2 7 3 3" xfId="16410"/>
    <cellStyle name="标题 4 2 7 4" xfId="16974"/>
    <cellStyle name="标题 4 28 3" xfId="12101"/>
    <cellStyle name="标题 4 28 3 2" xfId="21483"/>
    <cellStyle name="标题 4 28 3 3" xfId="16170"/>
    <cellStyle name="标题 4 29 3" xfId="12111"/>
    <cellStyle name="标题 4 29 3 2" xfId="21493"/>
    <cellStyle name="标题 4 29 3 3" xfId="16180"/>
    <cellStyle name="标题 4 3" xfId="2675"/>
    <cellStyle name="标题 4 3 13" xfId="11439"/>
    <cellStyle name="标题 4 3 13 2" xfId="20821"/>
    <cellStyle name="标题 4 3 13 3" xfId="15509"/>
    <cellStyle name="标题 4 3 14" xfId="11451"/>
    <cellStyle name="标题 4 3 14 2" xfId="20833"/>
    <cellStyle name="标题 4 3 14 3" xfId="15521"/>
    <cellStyle name="标题 4 3 2" xfId="2676"/>
    <cellStyle name="标题 4 3 2 2" xfId="2677"/>
    <cellStyle name="标题 4 3 2 2 2" xfId="2678"/>
    <cellStyle name="标题 4 3 2 2 3" xfId="2679"/>
    <cellStyle name="标题 4 3 2 3" xfId="2680"/>
    <cellStyle name="标题 4 3 2 3 2" xfId="12192"/>
    <cellStyle name="标题 4 3 2 3 2 2" xfId="21574"/>
    <cellStyle name="标题 4 3 2 3 3" xfId="20470"/>
    <cellStyle name="标题 4 3 2 3 4" xfId="16261"/>
    <cellStyle name="标题 4 3 2 4" xfId="2681"/>
    <cellStyle name="标题 4 3 3" xfId="2682"/>
    <cellStyle name="标题 4 3 3 2" xfId="2683"/>
    <cellStyle name="标题 4 3 3 3" xfId="2684"/>
    <cellStyle name="标题 4 3 3 3 2" xfId="12214"/>
    <cellStyle name="标题 4 3 3 3 2 2" xfId="21596"/>
    <cellStyle name="标题 4 3 3 3 3" xfId="20471"/>
    <cellStyle name="标题 4 3 3 3 4" xfId="16283"/>
    <cellStyle name="标题 4 3 4" xfId="2685"/>
    <cellStyle name="标题 4 3 4 3" xfId="12233"/>
    <cellStyle name="标题 4 3 4 3 2" xfId="21615"/>
    <cellStyle name="标题 4 3 4 3 3" xfId="16302"/>
    <cellStyle name="标题 4 3 5" xfId="2686"/>
    <cellStyle name="标题 4 3 5 3" xfId="12457"/>
    <cellStyle name="标题 4 3 5 3 2" xfId="21839"/>
    <cellStyle name="标题 4 3 5 3 3" xfId="16578"/>
    <cellStyle name="标题 4 3 6" xfId="14797"/>
    <cellStyle name="标题 4 3 6 2" xfId="12604"/>
    <cellStyle name="标题 4 3 6 2 2" xfId="21986"/>
    <cellStyle name="标题 4 3 6 2 3" xfId="16789"/>
    <cellStyle name="标题 4 3 6 3" xfId="12473"/>
    <cellStyle name="标题 4 3 6 3 2" xfId="21855"/>
    <cellStyle name="标题 4 3 6 3 3" xfId="16605"/>
    <cellStyle name="标题 4 3 6 4" xfId="24179"/>
    <cellStyle name="标题 4 3 6 5" xfId="19440"/>
    <cellStyle name="标题 4 3 7 2" xfId="12613"/>
    <cellStyle name="标题 4 3 7 2 2" xfId="21995"/>
    <cellStyle name="标题 4 3 7 2 3" xfId="16798"/>
    <cellStyle name="标题 4 3 7 3" xfId="12493"/>
    <cellStyle name="标题 4 3 7 3 2" xfId="21875"/>
    <cellStyle name="标题 4 3 7 3 3" xfId="16628"/>
    <cellStyle name="标题 4 3 8 3" xfId="12525"/>
    <cellStyle name="标题 4 3 8 3 2" xfId="21907"/>
    <cellStyle name="标题 4 3 8 3 3" xfId="16673"/>
    <cellStyle name="标题 4 3 9 3" xfId="12558"/>
    <cellStyle name="标题 4 3 9 3 2" xfId="21940"/>
    <cellStyle name="标题 4 3 9 3 3" xfId="16717"/>
    <cellStyle name="标题 4 33 3" xfId="12100"/>
    <cellStyle name="标题 4 33 3 2" xfId="21482"/>
    <cellStyle name="标题 4 33 3 3" xfId="16169"/>
    <cellStyle name="标题 4 33 4" xfId="12103"/>
    <cellStyle name="标题 4 33 4 2" xfId="21485"/>
    <cellStyle name="标题 4 33 4 3" xfId="16172"/>
    <cellStyle name="标题 4 39 3" xfId="12175"/>
    <cellStyle name="标题 4 39 3 2" xfId="21557"/>
    <cellStyle name="标题 4 39 3 3" xfId="16244"/>
    <cellStyle name="标题 4 4" xfId="2687"/>
    <cellStyle name="标题 4 4 2" xfId="2688"/>
    <cellStyle name="标题 4 4 2 2" xfId="2689"/>
    <cellStyle name="标题 4 4 2 2 2" xfId="2690"/>
    <cellStyle name="标题 4 4 2 2 2 2" xfId="16990"/>
    <cellStyle name="标题 4 4 2 2 3" xfId="2691"/>
    <cellStyle name="标题 4 4 2 2 3 2" xfId="16991"/>
    <cellStyle name="标题 4 4 2 2 4" xfId="16989"/>
    <cellStyle name="标题 4 4 2 3" xfId="2692"/>
    <cellStyle name="标题 4 4 2 3 2" xfId="2693"/>
    <cellStyle name="标题 4 4 2 3 2 2" xfId="16993"/>
    <cellStyle name="标题 4 4 2 3 3" xfId="16992"/>
    <cellStyle name="标题 4 4 2 4" xfId="2694"/>
    <cellStyle name="标题 4 4 2 4 2" xfId="16994"/>
    <cellStyle name="标题 4 4 2 5" xfId="2695"/>
    <cellStyle name="标题 4 4 2 5 2" xfId="16995"/>
    <cellStyle name="标题 4 4 2 6" xfId="16988"/>
    <cellStyle name="标题 4 4 3" xfId="2696"/>
    <cellStyle name="标题 4 4 3 2" xfId="2697"/>
    <cellStyle name="标题 4 4 3 2 2" xfId="16997"/>
    <cellStyle name="标题 4 4 3 3" xfId="2698"/>
    <cellStyle name="标题 4 4 3 3 2" xfId="16998"/>
    <cellStyle name="标题 4 4 3 4" xfId="16996"/>
    <cellStyle name="标题 4 4 4" xfId="2699"/>
    <cellStyle name="标题 4 4 4 2" xfId="16999"/>
    <cellStyle name="标题 4 4 5" xfId="2700"/>
    <cellStyle name="标题 4 4 5 2" xfId="17000"/>
    <cellStyle name="标题 4 5" xfId="2701"/>
    <cellStyle name="标题 4 5 2" xfId="2702"/>
    <cellStyle name="标题 4 5 2 2" xfId="2703"/>
    <cellStyle name="标题 4 5 2 2 2" xfId="17003"/>
    <cellStyle name="标题 4 5 2 3" xfId="2704"/>
    <cellStyle name="标题 4 5 2 3 2" xfId="17004"/>
    <cellStyle name="标题 4 5 2 4" xfId="17002"/>
    <cellStyle name="标题 4 5 3" xfId="2705"/>
    <cellStyle name="标题 4 5 3 2" xfId="2706"/>
    <cellStyle name="标题 4 5 3 2 2" xfId="17006"/>
    <cellStyle name="标题 4 5 3 3" xfId="17005"/>
    <cellStyle name="标题 4 5 4" xfId="2707"/>
    <cellStyle name="标题 4 5 4 2" xfId="17007"/>
    <cellStyle name="标题 4 5 5" xfId="2708"/>
    <cellStyle name="标题 4 5 5 2" xfId="17008"/>
    <cellStyle name="标题 4 5 6" xfId="17001"/>
    <cellStyle name="标题 4 6" xfId="2709"/>
    <cellStyle name="标题 4 6 2" xfId="2710"/>
    <cellStyle name="标题 4 6 2 2" xfId="17010"/>
    <cellStyle name="标题 4 6 3" xfId="2711"/>
    <cellStyle name="标题 4 6 3 2" xfId="17011"/>
    <cellStyle name="标题 4 6 4" xfId="17009"/>
    <cellStyle name="标题 4 7" xfId="2712"/>
    <cellStyle name="标题 4 8" xfId="2713"/>
    <cellStyle name="标题 4 8 2" xfId="17013"/>
    <cellStyle name="标题 4 9" xfId="20468"/>
    <cellStyle name="标题 5" xfId="2714"/>
    <cellStyle name="标题 5 10 2" xfId="14325"/>
    <cellStyle name="标题 5 10 2 2" xfId="23707"/>
    <cellStyle name="标题 5 10 2 3" xfId="18969"/>
    <cellStyle name="标题 5 11 2" xfId="14340"/>
    <cellStyle name="标题 5 11 2 2" xfId="23722"/>
    <cellStyle name="标题 5 11 2 3" xfId="18984"/>
    <cellStyle name="标题 5 11 3" xfId="14348"/>
    <cellStyle name="标题 5 11 3 2" xfId="23730"/>
    <cellStyle name="标题 5 11 3 3" xfId="18992"/>
    <cellStyle name="标题 5 12 2" xfId="14353"/>
    <cellStyle name="标题 5 12 2 2" xfId="23735"/>
    <cellStyle name="标题 5 12 2 3" xfId="18997"/>
    <cellStyle name="标题 5 12 3" xfId="14357"/>
    <cellStyle name="标题 5 12 3 2" xfId="23739"/>
    <cellStyle name="标题 5 12 3 3" xfId="19001"/>
    <cellStyle name="标题 5 13 2" xfId="14361"/>
    <cellStyle name="标题 5 13 2 2" xfId="23743"/>
    <cellStyle name="标题 5 13 2 3" xfId="19005"/>
    <cellStyle name="标题 5 14 2" xfId="14367"/>
    <cellStyle name="标题 5 14 2 2" xfId="23749"/>
    <cellStyle name="标题 5 14 2 3" xfId="19011"/>
    <cellStyle name="标题 5 2" xfId="2715"/>
    <cellStyle name="标题 5 2 2" xfId="2716"/>
    <cellStyle name="标题 5 2 2 2" xfId="2717"/>
    <cellStyle name="标题 5 2 2 2 2" xfId="2718"/>
    <cellStyle name="标题 5 2 2 2 3" xfId="2719"/>
    <cellStyle name="标题 5 2 2 3" xfId="2720"/>
    <cellStyle name="标题 5 2 2 4" xfId="2721"/>
    <cellStyle name="标题 5 2 3" xfId="2722"/>
    <cellStyle name="标题 5 2 3 2" xfId="2723"/>
    <cellStyle name="标题 5 2 3 3" xfId="2724"/>
    <cellStyle name="标题 5 2 4" xfId="2725"/>
    <cellStyle name="标题 5 2 5" xfId="2726"/>
    <cellStyle name="标题 5 3" xfId="2727"/>
    <cellStyle name="标题 5 3 2" xfId="2728"/>
    <cellStyle name="标题 5 3 2 2" xfId="2729"/>
    <cellStyle name="标题 5 3 2 2 2" xfId="2730"/>
    <cellStyle name="标题 5 3 2 2 2 2" xfId="17030"/>
    <cellStyle name="标题 5 3 2 2 3" xfId="2731"/>
    <cellStyle name="标题 5 3 2 2 3 2" xfId="17031"/>
    <cellStyle name="标题 5 3 2 2 4" xfId="17029"/>
    <cellStyle name="标题 5 3 2 3" xfId="2732"/>
    <cellStyle name="标题 5 3 2 3 2" xfId="2733"/>
    <cellStyle name="标题 5 3 2 3 2 2" xfId="17033"/>
    <cellStyle name="标题 5 3 2 3 3" xfId="17032"/>
    <cellStyle name="标题 5 3 2 4" xfId="2734"/>
    <cellStyle name="标题 5 3 2 4 2" xfId="17034"/>
    <cellStyle name="标题 5 3 2 5" xfId="2735"/>
    <cellStyle name="标题 5 3 2 5 2" xfId="17035"/>
    <cellStyle name="标题 5 3 2 6" xfId="17028"/>
    <cellStyle name="标题 5 3 3" xfId="2736"/>
    <cellStyle name="标题 5 3 3 2" xfId="2737"/>
    <cellStyle name="标题 5 3 3 2 2" xfId="17037"/>
    <cellStyle name="标题 5 3 3 3" xfId="2738"/>
    <cellStyle name="标题 5 3 3 3 2" xfId="17038"/>
    <cellStyle name="标题 5 3 3 4" xfId="17036"/>
    <cellStyle name="标题 5 3 4" xfId="2739"/>
    <cellStyle name="标题 5 3 4 2" xfId="17039"/>
    <cellStyle name="标题 5 3 5" xfId="2740"/>
    <cellStyle name="标题 5 3 5 2" xfId="17040"/>
    <cellStyle name="标题 5 4" xfId="2741"/>
    <cellStyle name="标题 5 4 2" xfId="2742"/>
    <cellStyle name="标题 5 4 2 2" xfId="2743"/>
    <cellStyle name="标题 5 4 2 2 2" xfId="17043"/>
    <cellStyle name="标题 5 4 2 3" xfId="2744"/>
    <cellStyle name="标题 5 4 2 3 2" xfId="17044"/>
    <cellStyle name="标题 5 4 2 4" xfId="17042"/>
    <cellStyle name="标题 5 4 3" xfId="2745"/>
    <cellStyle name="标题 5 4 3 2" xfId="2746"/>
    <cellStyle name="标题 5 4 3 2 2" xfId="17046"/>
    <cellStyle name="标题 5 4 3 3" xfId="17045"/>
    <cellStyle name="标题 5 4 4" xfId="2747"/>
    <cellStyle name="标题 5 4 4 2" xfId="17047"/>
    <cellStyle name="标题 5 4 5" xfId="2748"/>
    <cellStyle name="标题 5 4 5 2" xfId="17048"/>
    <cellStyle name="标题 5 4 6" xfId="17041"/>
    <cellStyle name="标题 5 5" xfId="2749"/>
    <cellStyle name="标题 5 5 2" xfId="2750"/>
    <cellStyle name="标题 5 5 2 2" xfId="17050"/>
    <cellStyle name="标题 5 5 3" xfId="2751"/>
    <cellStyle name="标题 5 5 3 2" xfId="17051"/>
    <cellStyle name="标题 5 5 4" xfId="17049"/>
    <cellStyle name="标题 5 6" xfId="2752"/>
    <cellStyle name="标题 5 7" xfId="2753"/>
    <cellStyle name="标题 5 7 2" xfId="17053"/>
    <cellStyle name="标题 6" xfId="2754"/>
    <cellStyle name="标题 6 16 2" xfId="12427"/>
    <cellStyle name="标题 6 16 2 2" xfId="21809"/>
    <cellStyle name="标题 6 16 2 3" xfId="16535"/>
    <cellStyle name="标题 6 2" xfId="2755"/>
    <cellStyle name="标题 6 2 2" xfId="2756"/>
    <cellStyle name="标题 6 2 2 2" xfId="2757"/>
    <cellStyle name="标题 6 2 2 3" xfId="2758"/>
    <cellStyle name="标题 6 2 3" xfId="2759"/>
    <cellStyle name="标题 6 2 4" xfId="2760"/>
    <cellStyle name="标题 6 21 2" xfId="12426"/>
    <cellStyle name="标题 6 21 2 2" xfId="21808"/>
    <cellStyle name="标题 6 21 2 3" xfId="16534"/>
    <cellStyle name="标题 6 3" xfId="2761"/>
    <cellStyle name="标题 6 3 2" xfId="2762"/>
    <cellStyle name="标题 6 3 3" xfId="2763"/>
    <cellStyle name="标题 6 3 4" xfId="14666"/>
    <cellStyle name="标题 6 3 4 2" xfId="24048"/>
    <cellStyle name="标题 6 3 5" xfId="20472"/>
    <cellStyle name="标题 6 3 6" xfId="19309"/>
    <cellStyle name="标题 6 4" xfId="2764"/>
    <cellStyle name="标题 6 4 2" xfId="14676"/>
    <cellStyle name="标题 6 4 2 2" xfId="24058"/>
    <cellStyle name="标题 6 4 3" xfId="20473"/>
    <cellStyle name="标题 6 4 4" xfId="19319"/>
    <cellStyle name="标题 6 5" xfId="2765"/>
    <cellStyle name="标题 7" xfId="2766"/>
    <cellStyle name="标题 7 2" xfId="2767"/>
    <cellStyle name="标题 7 2 2" xfId="2768"/>
    <cellStyle name="标题 7 2 2 2" xfId="2769"/>
    <cellStyle name="标题 7 2 2 2 2" xfId="17069"/>
    <cellStyle name="标题 7 2 2 3" xfId="2770"/>
    <cellStyle name="标题 7 2 2 3 2" xfId="17070"/>
    <cellStyle name="标题 7 2 2 4" xfId="17068"/>
    <cellStyle name="标题 7 2 3" xfId="2771"/>
    <cellStyle name="标题 7 2 3 2" xfId="2772"/>
    <cellStyle name="标题 7 2 3 2 2" xfId="17072"/>
    <cellStyle name="标题 7 2 3 3" xfId="17071"/>
    <cellStyle name="标题 7 2 4" xfId="2773"/>
    <cellStyle name="标题 7 2 4 2" xfId="17073"/>
    <cellStyle name="标题 7 2 5" xfId="2774"/>
    <cellStyle name="标题 7 2 5 2" xfId="17074"/>
    <cellStyle name="标题 7 2 6" xfId="17067"/>
    <cellStyle name="标题 7 3" xfId="2775"/>
    <cellStyle name="标题 7 3 2" xfId="2776"/>
    <cellStyle name="标题 7 3 2 2" xfId="17076"/>
    <cellStyle name="标题 7 3 3" xfId="2777"/>
    <cellStyle name="标题 7 3 3 2" xfId="17077"/>
    <cellStyle name="标题 7 3 4" xfId="14836"/>
    <cellStyle name="标题 7 3 4 2" xfId="24218"/>
    <cellStyle name="标题 7 3 5" xfId="17075"/>
    <cellStyle name="标题 7 4" xfId="2778"/>
    <cellStyle name="标题 7 4 2" xfId="17078"/>
    <cellStyle name="标题 7 5" xfId="2779"/>
    <cellStyle name="标题 7 5 2" xfId="17079"/>
    <cellStyle name="标题 8" xfId="2780"/>
    <cellStyle name="标题 8 2" xfId="2781"/>
    <cellStyle name="标题 8 2 2" xfId="2782"/>
    <cellStyle name="标题 8 2 2 2" xfId="17082"/>
    <cellStyle name="标题 8 2 3" xfId="2783"/>
    <cellStyle name="标题 8 2 3 2" xfId="17083"/>
    <cellStyle name="标题 8 2 4" xfId="17081"/>
    <cellStyle name="标题 8 3" xfId="2784"/>
    <cellStyle name="标题 8 3 2" xfId="2785"/>
    <cellStyle name="标题 8 3 2 2" xfId="17085"/>
    <cellStyle name="标题 8 3 3" xfId="12648"/>
    <cellStyle name="标题 8 3 3 2" xfId="22030"/>
    <cellStyle name="标题 8 3 4" xfId="17084"/>
    <cellStyle name="标题 8 4" xfId="2786"/>
    <cellStyle name="标题 8 4 2" xfId="17086"/>
    <cellStyle name="标题 8 5" xfId="2787"/>
    <cellStyle name="标题 8 5 2" xfId="17087"/>
    <cellStyle name="标题 8 6" xfId="17080"/>
    <cellStyle name="标题 9" xfId="2788"/>
    <cellStyle name="标题 9 2" xfId="2789"/>
    <cellStyle name="标题 9 2 2" xfId="17089"/>
    <cellStyle name="标题 9 3" xfId="2790"/>
    <cellStyle name="标题 9 3 2" xfId="14849"/>
    <cellStyle name="标题 9 3 2 2" xfId="24231"/>
    <cellStyle name="标题 9 3 3" xfId="17090"/>
    <cellStyle name="标题 9 4" xfId="17088"/>
    <cellStyle name="差" xfId="2791" builtinId="27" customBuiltin="1"/>
    <cellStyle name="差 10" xfId="2792"/>
    <cellStyle name="差 10 2" xfId="2793"/>
    <cellStyle name="差 10 2 2" xfId="25054"/>
    <cellStyle name="差 10 3" xfId="25055"/>
    <cellStyle name="差 11" xfId="2794"/>
    <cellStyle name="差 11 2" xfId="24784"/>
    <cellStyle name="差 12" xfId="2795"/>
    <cellStyle name="差 13" xfId="20474"/>
    <cellStyle name="差 2" xfId="2796"/>
    <cellStyle name="差 2 10" xfId="2797"/>
    <cellStyle name="差 2 10 2" xfId="25053"/>
    <cellStyle name="差 2 11" xfId="2798"/>
    <cellStyle name="差 2 2" xfId="2799"/>
    <cellStyle name="差 2 2 13 2" xfId="13302"/>
    <cellStyle name="差 2 2 13 2 2" xfId="22684"/>
    <cellStyle name="差 2 2 13 2 3" xfId="17633"/>
    <cellStyle name="差 2 2 13 3" xfId="13312"/>
    <cellStyle name="差 2 2 13 3 2" xfId="22694"/>
    <cellStyle name="差 2 2 13 3 3" xfId="17708"/>
    <cellStyle name="差 2 2 16" xfId="14894"/>
    <cellStyle name="差 2 2 16 2" xfId="24276"/>
    <cellStyle name="差 2 2 16 3" xfId="19535"/>
    <cellStyle name="差 2 2 17" xfId="14899"/>
    <cellStyle name="差 2 2 17 2" xfId="24281"/>
    <cellStyle name="差 2 2 17 3" xfId="19540"/>
    <cellStyle name="差 2 2 2" xfId="2800"/>
    <cellStyle name="差 2 2 2 11" xfId="15175"/>
    <cellStyle name="差 2 2 2 11 2" xfId="24557"/>
    <cellStyle name="差 2 2 2 11 3" xfId="19816"/>
    <cellStyle name="差 2 2 2 12" xfId="15178"/>
    <cellStyle name="差 2 2 2 12 2" xfId="24560"/>
    <cellStyle name="差 2 2 2 12 3" xfId="19819"/>
    <cellStyle name="差 2 2 2 16 10 4" xfId="13546"/>
    <cellStyle name="差 2 2 2 16 10 4 2" xfId="22928"/>
    <cellStyle name="差 2 2 2 16 10 4 3" xfId="18030"/>
    <cellStyle name="差 2 2 2 16 10 5" xfId="13551"/>
    <cellStyle name="差 2 2 2 16 10 5 2" xfId="22933"/>
    <cellStyle name="差 2 2 2 16 10 5 3" xfId="18035"/>
    <cellStyle name="差 2 2 2 2" xfId="2801"/>
    <cellStyle name="差 2 2 2 2 13 2 2" xfId="13622"/>
    <cellStyle name="差 2 2 2 2 13 2 2 2" xfId="23004"/>
    <cellStyle name="差 2 2 2 2 13 2 2 3" xfId="18260"/>
    <cellStyle name="差 2 2 2 2 13 2 3" xfId="13759"/>
    <cellStyle name="差 2 2 2 2 13 2 3 2" xfId="23141"/>
    <cellStyle name="差 2 2 2 2 13 2 3 3" xfId="18403"/>
    <cellStyle name="差 2 2 2 2 2" xfId="2802"/>
    <cellStyle name="差 2 2 2 2 2 13" xfId="11766"/>
    <cellStyle name="差 2 2 2 2 2 13 2" xfId="21148"/>
    <cellStyle name="差 2 2 2 2 2 13 3" xfId="15835"/>
    <cellStyle name="差 2 2 2 2 2 14" xfId="11770"/>
    <cellStyle name="差 2 2 2 2 2 14 2" xfId="21152"/>
    <cellStyle name="差 2 2 2 2 2 14 3" xfId="15839"/>
    <cellStyle name="差 2 2 2 2 2 2 2" xfId="12070"/>
    <cellStyle name="差 2 2 2 2 2 2 2 2" xfId="21452"/>
    <cellStyle name="差 2 2 2 2 2 2 2 3" xfId="16139"/>
    <cellStyle name="差 2 2 2 2 2 2 3" xfId="12082"/>
    <cellStyle name="差 2 2 2 2 2 2 3 2" xfId="21464"/>
    <cellStyle name="差 2 2 2 2 2 2 3 3" xfId="16151"/>
    <cellStyle name="差 2 2 2 2 2 2 4" xfId="12390"/>
    <cellStyle name="差 2 2 2 2 2 2 4 2" xfId="21772"/>
    <cellStyle name="差 2 2 2 2 2 2 4 3" xfId="16487"/>
    <cellStyle name="差 2 2 2 2 2 2 5" xfId="12400"/>
    <cellStyle name="差 2 2 2 2 2 2 5 2" xfId="21782"/>
    <cellStyle name="差 2 2 2 2 2 2 5 3" xfId="16497"/>
    <cellStyle name="差 2 2 2 2 2 2 6" xfId="12413"/>
    <cellStyle name="差 2 2 2 2 2 2 6 2" xfId="21795"/>
    <cellStyle name="差 2 2 2 2 2 2 6 3" xfId="16510"/>
    <cellStyle name="差 2 2 2 2 2 7 2" xfId="12734"/>
    <cellStyle name="差 2 2 2 2 2 7 2 2" xfId="22116"/>
    <cellStyle name="差 2 2 2 2 2 7 2 3" xfId="17016"/>
    <cellStyle name="差 2 2 2 2 2 7 3" xfId="12123"/>
    <cellStyle name="差 2 2 2 2 2 7 3 2" xfId="21505"/>
    <cellStyle name="差 2 2 2 2 2 7 3 3" xfId="16192"/>
    <cellStyle name="差 2 2 2 2 3" xfId="2803"/>
    <cellStyle name="差 2 2 2 3" xfId="2804"/>
    <cellStyle name="差 2 2 2 4" xfId="2805"/>
    <cellStyle name="差 2 2 21" xfId="14893"/>
    <cellStyle name="差 2 2 21 2" xfId="24275"/>
    <cellStyle name="差 2 2 21 3" xfId="19534"/>
    <cellStyle name="差 2 2 22" xfId="14898"/>
    <cellStyle name="差 2 2 22 2" xfId="24280"/>
    <cellStyle name="差 2 2 22 3" xfId="19539"/>
    <cellStyle name="差 2 2 3" xfId="2806"/>
    <cellStyle name="差 2 2 3 2" xfId="2807"/>
    <cellStyle name="差 2 2 3 3" xfId="2808"/>
    <cellStyle name="差 2 2 35 2" xfId="12412"/>
    <cellStyle name="差 2 2 35 2 2" xfId="21794"/>
    <cellStyle name="差 2 2 35 2 3" xfId="16509"/>
    <cellStyle name="差 2 2 4" xfId="2809"/>
    <cellStyle name="差 2 2 5" xfId="2810"/>
    <cellStyle name="差 2 3" xfId="2811"/>
    <cellStyle name="差 2 3 13 2" xfId="13860"/>
    <cellStyle name="差 2 3 13 2 2" xfId="23242"/>
    <cellStyle name="差 2 3 13 2 3" xfId="18504"/>
    <cellStyle name="差 2 3 13 3" xfId="13874"/>
    <cellStyle name="差 2 3 13 3 2" xfId="23256"/>
    <cellStyle name="差 2 3 13 3 3" xfId="18518"/>
    <cellStyle name="差 2 3 2" xfId="2812"/>
    <cellStyle name="差 2 3 2 2" xfId="2813"/>
    <cellStyle name="差 2 3 2 2 2" xfId="2814"/>
    <cellStyle name="差 2 3 2 2 3" xfId="2815"/>
    <cellStyle name="差 2 3 2 3" xfId="2816"/>
    <cellStyle name="差 2 3 2 4" xfId="2817"/>
    <cellStyle name="差 2 3 3" xfId="2818"/>
    <cellStyle name="差 2 3 3 2" xfId="2819"/>
    <cellStyle name="差 2 3 3 3" xfId="2820"/>
    <cellStyle name="差 2 3 4" xfId="2821"/>
    <cellStyle name="差 2 3 5" xfId="2822"/>
    <cellStyle name="差 2 4" xfId="2823"/>
    <cellStyle name="差 2 4 13 2" xfId="14515"/>
    <cellStyle name="差 2 4 13 2 2" xfId="23897"/>
    <cellStyle name="差 2 4 13 2 3" xfId="19159"/>
    <cellStyle name="差 2 4 13 3" xfId="11605"/>
    <cellStyle name="差 2 4 13 3 2" xfId="20987"/>
    <cellStyle name="差 2 4 13 3 3" xfId="15675"/>
    <cellStyle name="差 2 4 2" xfId="2824"/>
    <cellStyle name="差 2 4 2 2" xfId="2825"/>
    <cellStyle name="差 2 4 2 2 2" xfId="2826"/>
    <cellStyle name="差 2 4 2 2 3" xfId="2827"/>
    <cellStyle name="差 2 4 2 3" xfId="2828"/>
    <cellStyle name="差 2 4 2 4" xfId="2829"/>
    <cellStyle name="差 2 4 3" xfId="2830"/>
    <cellStyle name="差 2 4 3 2" xfId="2831"/>
    <cellStyle name="差 2 4 3 3" xfId="2832"/>
    <cellStyle name="差 2 4 4" xfId="2833"/>
    <cellStyle name="差 2 4 4 2" xfId="14511"/>
    <cellStyle name="差 2 4 4 2 2" xfId="23893"/>
    <cellStyle name="差 2 4 4 3" xfId="20475"/>
    <cellStyle name="差 2 4 4 4" xfId="19155"/>
    <cellStyle name="差 2 4 5" xfId="2834"/>
    <cellStyle name="差 2 47" xfId="13100"/>
    <cellStyle name="差 2 47 2" xfId="22482"/>
    <cellStyle name="差 2 47 3" xfId="17430"/>
    <cellStyle name="差 2 48" xfId="14487"/>
    <cellStyle name="差 2 48 2" xfId="23869"/>
    <cellStyle name="差 2 48 3" xfId="19131"/>
    <cellStyle name="差 2 5" xfId="2835"/>
    <cellStyle name="差 2 5 2" xfId="2836"/>
    <cellStyle name="差 2 5 2 2" xfId="2837"/>
    <cellStyle name="差 2 5 2 2 2" xfId="2838"/>
    <cellStyle name="差 2 5 2 2 3" xfId="2839"/>
    <cellStyle name="差 2 5 2 3" xfId="2840"/>
    <cellStyle name="差 2 5 2 4" xfId="2841"/>
    <cellStyle name="差 2 5 3" xfId="2842"/>
    <cellStyle name="差 2 5 3 2" xfId="2843"/>
    <cellStyle name="差 2 5 3 3" xfId="2844"/>
    <cellStyle name="差 2 5 4" xfId="2845"/>
    <cellStyle name="差 2 5 5" xfId="2846"/>
    <cellStyle name="差 2 6" xfId="2847"/>
    <cellStyle name="差 2 6 2" xfId="2848"/>
    <cellStyle name="差 2 6 2 2" xfId="2849"/>
    <cellStyle name="差 2 6 2 2 2" xfId="2850"/>
    <cellStyle name="差 2 6 2 2 3" xfId="2851"/>
    <cellStyle name="差 2 6 2 3" xfId="2852"/>
    <cellStyle name="差 2 6 2 3 2" xfId="2853"/>
    <cellStyle name="差 2 6 2 3 2 2" xfId="25038"/>
    <cellStyle name="差 2 6 2 3 3" xfId="25039"/>
    <cellStyle name="差 2 6 2 4" xfId="2854"/>
    <cellStyle name="差 2 6 2 4 2" xfId="25037"/>
    <cellStyle name="差 2 6 2 5" xfId="2855"/>
    <cellStyle name="差 2 6 3" xfId="2856"/>
    <cellStyle name="差 2 6 3 2" xfId="2857"/>
    <cellStyle name="差 2 6 3 3" xfId="2858"/>
    <cellStyle name="差 2 6 4" xfId="2859"/>
    <cellStyle name="差 2 6 4 2" xfId="2860"/>
    <cellStyle name="差 2 6 4 2 2" xfId="25031"/>
    <cellStyle name="差 2 6 4 3" xfId="25032"/>
    <cellStyle name="差 2 6 5" xfId="2861"/>
    <cellStyle name="差 2 6 5 2" xfId="25030"/>
    <cellStyle name="差 2 6 6" xfId="2862"/>
    <cellStyle name="差 2 7" xfId="2863"/>
    <cellStyle name="差 2 7 2" xfId="2864"/>
    <cellStyle name="差 2 7 2 2" xfId="2865"/>
    <cellStyle name="差 2 7 2 3" xfId="2866"/>
    <cellStyle name="差 2 7 3" xfId="2867"/>
    <cellStyle name="差 2 7 4" xfId="2868"/>
    <cellStyle name="差 2 8" xfId="2869"/>
    <cellStyle name="差 2 8 2" xfId="2870"/>
    <cellStyle name="差 2 8 3" xfId="2871"/>
    <cellStyle name="差 2 9" xfId="2872"/>
    <cellStyle name="差 2 9 2" xfId="2873"/>
    <cellStyle name="差 2 9 2 2" xfId="25024"/>
    <cellStyle name="差 2 9 3" xfId="25025"/>
    <cellStyle name="差 3" xfId="2874"/>
    <cellStyle name="差 3 12 2" xfId="11627"/>
    <cellStyle name="差 3 12 2 2" xfId="21009"/>
    <cellStyle name="差 3 12 2 3" xfId="15697"/>
    <cellStyle name="差 3 12 3" xfId="11680"/>
    <cellStyle name="差 3 12 3 2" xfId="21062"/>
    <cellStyle name="差 3 12 3 3" xfId="15750"/>
    <cellStyle name="差 3 17 2" xfId="12517"/>
    <cellStyle name="差 3 17 2 2" xfId="21899"/>
    <cellStyle name="差 3 17 2 3" xfId="16665"/>
    <cellStyle name="差 3 17 3" xfId="12551"/>
    <cellStyle name="差 3 17 3 2" xfId="21933"/>
    <cellStyle name="差 3 17 3 3" xfId="16710"/>
    <cellStyle name="差 3 2" xfId="2875"/>
    <cellStyle name="差 3 2 2" xfId="2876"/>
    <cellStyle name="差 3 2 2 2" xfId="2877"/>
    <cellStyle name="差 3 2 2 3" xfId="2878"/>
    <cellStyle name="差 3 2 3" xfId="2879"/>
    <cellStyle name="差 3 2 4" xfId="2880"/>
    <cellStyle name="差 3 22 2" xfId="12516"/>
    <cellStyle name="差 3 22 2 2" xfId="21898"/>
    <cellStyle name="差 3 22 2 3" xfId="16664"/>
    <cellStyle name="差 3 22 3" xfId="12550"/>
    <cellStyle name="差 3 22 3 2" xfId="21932"/>
    <cellStyle name="差 3 22 3 3" xfId="16709"/>
    <cellStyle name="差 3 3" xfId="2881"/>
    <cellStyle name="差 3 3 2" xfId="2882"/>
    <cellStyle name="差 3 3 3" xfId="2883"/>
    <cellStyle name="差 3 4" xfId="2884"/>
    <cellStyle name="差 3 5" xfId="2885"/>
    <cellStyle name="差 4" xfId="2886"/>
    <cellStyle name="差 4 2" xfId="2887"/>
    <cellStyle name="差 4 2 2" xfId="2888"/>
    <cellStyle name="差 4 2 2 2" xfId="2889"/>
    <cellStyle name="差 4 2 2 3" xfId="2890"/>
    <cellStyle name="差 4 2 3" xfId="2891"/>
    <cellStyle name="差 4 2 4" xfId="2892"/>
    <cellStyle name="差 4 3" xfId="2893"/>
    <cellStyle name="差 4 3 2" xfId="2894"/>
    <cellStyle name="差 4 3 3" xfId="2895"/>
    <cellStyle name="差 4 4" xfId="2896"/>
    <cellStyle name="差 4 5" xfId="2897"/>
    <cellStyle name="差 5" xfId="2898"/>
    <cellStyle name="差 5 2" xfId="2899"/>
    <cellStyle name="差 5 2 2" xfId="2900"/>
    <cellStyle name="差 5 2 2 2" xfId="2901"/>
    <cellStyle name="差 5 2 2 3" xfId="2902"/>
    <cellStyle name="差 5 2 3" xfId="2903"/>
    <cellStyle name="差 5 2 4" xfId="2904"/>
    <cellStyle name="差 5 3" xfId="2905"/>
    <cellStyle name="差 5 3 2" xfId="2906"/>
    <cellStyle name="差 5 3 3" xfId="2907"/>
    <cellStyle name="差 5 4" xfId="2908"/>
    <cellStyle name="差 5 5" xfId="2909"/>
    <cellStyle name="差 6" xfId="2910"/>
    <cellStyle name="差 6 2" xfId="2911"/>
    <cellStyle name="差 6 2 2" xfId="2912"/>
    <cellStyle name="差 6 2 2 2" xfId="2913"/>
    <cellStyle name="差 6 2 2 3" xfId="2914"/>
    <cellStyle name="差 6 2 3" xfId="2915"/>
    <cellStyle name="差 6 2 4" xfId="2916"/>
    <cellStyle name="差 6 3" xfId="2917"/>
    <cellStyle name="差 6 3 2" xfId="2918"/>
    <cellStyle name="差 6 3 3" xfId="2919"/>
    <cellStyle name="差 6 4" xfId="2920"/>
    <cellStyle name="差 6 5" xfId="2921"/>
    <cellStyle name="差 7" xfId="2922"/>
    <cellStyle name="差 7 2" xfId="2923"/>
    <cellStyle name="差 7 2 2" xfId="2924"/>
    <cellStyle name="差 7 2 2 2" xfId="2925"/>
    <cellStyle name="差 7 2 2 3" xfId="2926"/>
    <cellStyle name="差 7 2 3" xfId="2927"/>
    <cellStyle name="差 7 2 3 2" xfId="2928"/>
    <cellStyle name="差 7 2 3 2 2" xfId="25014"/>
    <cellStyle name="差 7 2 3 3" xfId="25015"/>
    <cellStyle name="差 7 2 4" xfId="2929"/>
    <cellStyle name="差 7 2 4 2" xfId="25013"/>
    <cellStyle name="差 7 2 5" xfId="2930"/>
    <cellStyle name="差 7 3" xfId="2931"/>
    <cellStyle name="差 7 3 2" xfId="2932"/>
    <cellStyle name="差 7 3 3" xfId="2933"/>
    <cellStyle name="差 7 4" xfId="2934"/>
    <cellStyle name="差 7 4 2" xfId="2935"/>
    <cellStyle name="差 7 4 2 2" xfId="25008"/>
    <cellStyle name="差 7 4 3" xfId="24862"/>
    <cellStyle name="差 7 5" xfId="2936"/>
    <cellStyle name="差 7 5 2" xfId="25007"/>
    <cellStyle name="差 7 6" xfId="2937"/>
    <cellStyle name="差 8" xfId="2938"/>
    <cellStyle name="差 8 2" xfId="2939"/>
    <cellStyle name="差 8 2 2" xfId="2940"/>
    <cellStyle name="差 8 2 3" xfId="2941"/>
    <cellStyle name="差 8 3" xfId="2942"/>
    <cellStyle name="差 8 4" xfId="2943"/>
    <cellStyle name="差 9" xfId="2944"/>
    <cellStyle name="差 9 2" xfId="2945"/>
    <cellStyle name="差 9 3" xfId="2946"/>
    <cellStyle name="常规" xfId="0" builtinId="0"/>
    <cellStyle name="常规 10" xfId="2947"/>
    <cellStyle name="常规 10 10" xfId="2948"/>
    <cellStyle name="常规 10 10 2" xfId="2949"/>
    <cellStyle name="常规 10 10 2 2" xfId="2950"/>
    <cellStyle name="常规 10 10 2 2 2" xfId="2951"/>
    <cellStyle name="常规 10 10 2 2 2 2" xfId="2952"/>
    <cellStyle name="常规 10 10 2 2 2 3" xfId="2953"/>
    <cellStyle name="常规 10 10 2 2 3" xfId="2954"/>
    <cellStyle name="常规 10 10 2 2 4" xfId="2955"/>
    <cellStyle name="常规 10 10 2 3" xfId="2956"/>
    <cellStyle name="常规 10 10 2 3 2" xfId="2957"/>
    <cellStyle name="常规 10 10 2 3 3" xfId="2958"/>
    <cellStyle name="常规 10 10 2 4" xfId="2959"/>
    <cellStyle name="常规 10 10 2 5" xfId="2960"/>
    <cellStyle name="常规 10 10 3" xfId="2961"/>
    <cellStyle name="常规 10 10 3 2" xfId="2962"/>
    <cellStyle name="常规 10 10 3 2 2" xfId="2963"/>
    <cellStyle name="常规 10 10 3 2 3" xfId="2964"/>
    <cellStyle name="常规 10 10 3 3" xfId="2965"/>
    <cellStyle name="常规 10 10 3 4" xfId="2966"/>
    <cellStyle name="常规 10 10 4" xfId="2967"/>
    <cellStyle name="常规 10 10 4 2" xfId="2968"/>
    <cellStyle name="常规 10 10 4 3" xfId="2969"/>
    <cellStyle name="常规 10 10 5" xfId="2970"/>
    <cellStyle name="常规 10 10 6" xfId="2971"/>
    <cellStyle name="常规 10 11" xfId="2972"/>
    <cellStyle name="常规 10 11 2" xfId="2973"/>
    <cellStyle name="常规 10 11 2 2" xfId="2974"/>
    <cellStyle name="常规 10 11 2 2 2" xfId="2975"/>
    <cellStyle name="常规 10 11 2 2 2 2" xfId="2976"/>
    <cellStyle name="常规 10 11 2 2 2 3" xfId="2977"/>
    <cellStyle name="常规 10 11 2 2 3" xfId="2978"/>
    <cellStyle name="常规 10 11 2 2 4" xfId="2979"/>
    <cellStyle name="常规 10 11 2 3" xfId="2980"/>
    <cellStyle name="常规 10 11 2 3 2" xfId="2981"/>
    <cellStyle name="常规 10 11 2 3 3" xfId="2982"/>
    <cellStyle name="常规 10 11 2 4" xfId="2983"/>
    <cellStyle name="常规 10 11 2 5" xfId="2984"/>
    <cellStyle name="常规 10 11 3" xfId="2985"/>
    <cellStyle name="常规 10 11 3 2" xfId="2986"/>
    <cellStyle name="常规 10 11 3 2 2" xfId="2987"/>
    <cellStyle name="常规 10 11 3 2 3" xfId="2988"/>
    <cellStyle name="常规 10 11 3 3" xfId="2989"/>
    <cellStyle name="常规 10 11 3 4" xfId="2990"/>
    <cellStyle name="常规 10 11 4" xfId="2991"/>
    <cellStyle name="常规 10 11 4 2" xfId="2992"/>
    <cellStyle name="常规 10 11 4 3" xfId="2993"/>
    <cellStyle name="常规 10 11 5" xfId="2994"/>
    <cellStyle name="常规 10 11 6" xfId="2995"/>
    <cellStyle name="常规 10 12" xfId="2996"/>
    <cellStyle name="常规 10 12 2" xfId="2997"/>
    <cellStyle name="常规 10 12 2 2" xfId="2998"/>
    <cellStyle name="常规 10 12 2 2 2" xfId="2999"/>
    <cellStyle name="常规 10 12 2 2 2 2" xfId="3000"/>
    <cellStyle name="常规 10 12 2 2 2 3" xfId="3001"/>
    <cellStyle name="常规 10 12 2 2 3" xfId="3002"/>
    <cellStyle name="常规 10 12 2 2 4" xfId="3003"/>
    <cellStyle name="常规 10 12 2 3" xfId="3004"/>
    <cellStyle name="常规 10 12 2 3 2" xfId="3005"/>
    <cellStyle name="常规 10 12 2 3 3" xfId="3006"/>
    <cellStyle name="常规 10 12 2 4" xfId="3007"/>
    <cellStyle name="常规 10 12 2 5" xfId="3008"/>
    <cellStyle name="常规 10 12 3" xfId="3009"/>
    <cellStyle name="常规 10 12 3 2" xfId="3010"/>
    <cellStyle name="常规 10 12 3 2 2" xfId="3011"/>
    <cellStyle name="常规 10 12 3 2 3" xfId="3012"/>
    <cellStyle name="常规 10 12 3 3" xfId="3013"/>
    <cellStyle name="常规 10 12 3 4" xfId="3014"/>
    <cellStyle name="常规 10 12 4" xfId="3015"/>
    <cellStyle name="常规 10 12 4 2" xfId="3016"/>
    <cellStyle name="常规 10 12 4 3" xfId="3017"/>
    <cellStyle name="常规 10 12 5" xfId="3018"/>
    <cellStyle name="常规 10 12 6" xfId="3019"/>
    <cellStyle name="常规 10 13" xfId="3020"/>
    <cellStyle name="常规 10 13 2" xfId="3021"/>
    <cellStyle name="常规 10 13 2 2" xfId="3022"/>
    <cellStyle name="常规 10 13 2 2 2" xfId="3023"/>
    <cellStyle name="常规 10 13 2 2 2 2" xfId="3024"/>
    <cellStyle name="常规 10 13 2 2 2 3" xfId="3025"/>
    <cellStyle name="常规 10 13 2 2 3" xfId="3026"/>
    <cellStyle name="常规 10 13 2 2 4" xfId="3027"/>
    <cellStyle name="常规 10 13 2 3" xfId="3028"/>
    <cellStyle name="常规 10 13 2 3 2" xfId="3029"/>
    <cellStyle name="常规 10 13 2 3 3" xfId="3030"/>
    <cellStyle name="常规 10 13 2 4" xfId="3031"/>
    <cellStyle name="常规 10 13 2 5" xfId="3032"/>
    <cellStyle name="常规 10 13 3" xfId="3033"/>
    <cellStyle name="常规 10 13 3 2" xfId="3034"/>
    <cellStyle name="常规 10 13 3 2 2" xfId="3035"/>
    <cellStyle name="常规 10 13 3 2 3" xfId="3036"/>
    <cellStyle name="常规 10 13 3 3" xfId="3037"/>
    <cellStyle name="常规 10 13 3 4" xfId="3038"/>
    <cellStyle name="常规 10 13 4" xfId="3039"/>
    <cellStyle name="常规 10 13 4 2" xfId="3040"/>
    <cellStyle name="常规 10 13 4 3" xfId="3041"/>
    <cellStyle name="常规 10 13 5" xfId="3042"/>
    <cellStyle name="常规 10 13 6" xfId="3043"/>
    <cellStyle name="常规 10 14" xfId="3044"/>
    <cellStyle name="常规 10 14 2" xfId="3045"/>
    <cellStyle name="常规 10 14 2 2" xfId="3046"/>
    <cellStyle name="常规 10 14 2 2 2" xfId="3047"/>
    <cellStyle name="常规 10 14 2 2 3" xfId="3048"/>
    <cellStyle name="常规 10 14 2 3" xfId="3049"/>
    <cellStyle name="常规 10 14 2 4" xfId="3050"/>
    <cellStyle name="常规 10 14 3" xfId="3051"/>
    <cellStyle name="常规 10 14 3 2" xfId="3052"/>
    <cellStyle name="常规 10 14 3 3" xfId="3053"/>
    <cellStyle name="常规 10 14 4" xfId="3054"/>
    <cellStyle name="常规 10 14 5" xfId="3055"/>
    <cellStyle name="常规 10 15" xfId="3056"/>
    <cellStyle name="常规 10 15 2" xfId="3057"/>
    <cellStyle name="常规 10 15 2 2" xfId="3058"/>
    <cellStyle name="常规 10 15 2 3" xfId="3059"/>
    <cellStyle name="常规 10 15 3" xfId="3060"/>
    <cellStyle name="常规 10 15 4" xfId="3061"/>
    <cellStyle name="常规 10 16" xfId="3062"/>
    <cellStyle name="常规 10 16 2" xfId="3063"/>
    <cellStyle name="常规 10 16 3" xfId="3064"/>
    <cellStyle name="常规 10 17" xfId="3065"/>
    <cellStyle name="常规 10 18" xfId="3066"/>
    <cellStyle name="常规 10 2" xfId="3067"/>
    <cellStyle name="常规 10 2 11 2" xfId="11358"/>
    <cellStyle name="常规 10 2 11 2 2" xfId="20740"/>
    <cellStyle name="常规 10 2 11 2 3" xfId="15428"/>
    <cellStyle name="常规 10 2 11 3" xfId="11428"/>
    <cellStyle name="常规 10 2 11 3 2" xfId="20810"/>
    <cellStyle name="常规 10 2 11 3 3" xfId="15498"/>
    <cellStyle name="常规 10 2 16 2" xfId="12167"/>
    <cellStyle name="常规 10 2 16 2 2" xfId="21549"/>
    <cellStyle name="常规 10 2 16 2 3" xfId="16236"/>
    <cellStyle name="常规 10 2 16 3" xfId="12187"/>
    <cellStyle name="常规 10 2 16 3 2" xfId="21569"/>
    <cellStyle name="常规 10 2 16 3 3" xfId="16256"/>
    <cellStyle name="常规 10 2 2" xfId="3068"/>
    <cellStyle name="常规 10 2 2 2" xfId="3069"/>
    <cellStyle name="常规 10 2 2 2 2" xfId="3070"/>
    <cellStyle name="常规 10 2 2 2 2 2" xfId="3071"/>
    <cellStyle name="常规 10 2 2 2 2 3" xfId="3072"/>
    <cellStyle name="常规 10 2 2 2 3" xfId="3073"/>
    <cellStyle name="常规 10 2 2 2 4" xfId="3074"/>
    <cellStyle name="常规 10 2 2 3" xfId="3075"/>
    <cellStyle name="常规 10 2 2 3 2" xfId="3076"/>
    <cellStyle name="常规 10 2 2 3 3" xfId="3077"/>
    <cellStyle name="常规 10 2 2 4" xfId="3078"/>
    <cellStyle name="常规 10 2 2 5" xfId="3079"/>
    <cellStyle name="常规 10 2 21 2" xfId="12166"/>
    <cellStyle name="常规 10 2 21 2 2" xfId="21548"/>
    <cellStyle name="常规 10 2 21 2 3" xfId="16235"/>
    <cellStyle name="常规 10 2 21 3" xfId="12186"/>
    <cellStyle name="常规 10 2 21 3 2" xfId="21568"/>
    <cellStyle name="常规 10 2 21 3 3" xfId="16255"/>
    <cellStyle name="常规 10 2 3" xfId="3080"/>
    <cellStyle name="常规 10 2 3 2" xfId="3081"/>
    <cellStyle name="常规 10 2 3 2 2" xfId="3082"/>
    <cellStyle name="常规 10 2 3 2 3" xfId="3083"/>
    <cellStyle name="常规 10 2 3 3" xfId="3084"/>
    <cellStyle name="常规 10 2 3 4" xfId="3085"/>
    <cellStyle name="常规 10 2 4" xfId="3086"/>
    <cellStyle name="常规 10 2 4 2" xfId="3087"/>
    <cellStyle name="常规 10 2 4 3" xfId="3088"/>
    <cellStyle name="常规 10 2 5" xfId="3089"/>
    <cellStyle name="常规 10 2 6" xfId="3090"/>
    <cellStyle name="常规 10 29" xfId="13764"/>
    <cellStyle name="常规 10 29 2" xfId="23146"/>
    <cellStyle name="常规 10 29 3" xfId="18408"/>
    <cellStyle name="常规 10 3" xfId="3091"/>
    <cellStyle name="常规 10 3 11 2" xfId="12638"/>
    <cellStyle name="常规 10 3 11 2 2" xfId="22020"/>
    <cellStyle name="常规 10 3 11 2 3" xfId="16836"/>
    <cellStyle name="常规 10 3 11 3" xfId="12645"/>
    <cellStyle name="常规 10 3 11 3 2" xfId="22027"/>
    <cellStyle name="常规 10 3 11 3 3" xfId="16843"/>
    <cellStyle name="常规 10 3 2" xfId="3092"/>
    <cellStyle name="常规 10 3 2 2" xfId="3093"/>
    <cellStyle name="常规 10 3 2 2 2" xfId="3094"/>
    <cellStyle name="常规 10 3 2 2 2 2" xfId="3095"/>
    <cellStyle name="常规 10 3 2 2 2 3" xfId="3096"/>
    <cellStyle name="常规 10 3 2 2 3" xfId="3097"/>
    <cellStyle name="常规 10 3 2 2 4" xfId="3098"/>
    <cellStyle name="常规 10 3 2 3" xfId="3099"/>
    <cellStyle name="常规 10 3 2 3 2" xfId="3100"/>
    <cellStyle name="常规 10 3 2 3 3" xfId="3101"/>
    <cellStyle name="常规 10 3 2 4" xfId="3102"/>
    <cellStyle name="常规 10 3 2 5" xfId="3103"/>
    <cellStyle name="常规 10 3 3" xfId="3104"/>
    <cellStyle name="常规 10 3 3 2" xfId="3105"/>
    <cellStyle name="常规 10 3 3 2 2" xfId="3106"/>
    <cellStyle name="常规 10 3 3 2 3" xfId="3107"/>
    <cellStyle name="常规 10 3 3 3" xfId="3108"/>
    <cellStyle name="常规 10 3 3 4" xfId="3109"/>
    <cellStyle name="常规 10 3 4" xfId="3110"/>
    <cellStyle name="常规 10 3 4 2" xfId="3111"/>
    <cellStyle name="常规 10 3 4 3" xfId="3112"/>
    <cellStyle name="常规 10 3 5" xfId="3113"/>
    <cellStyle name="常规 10 3 6" xfId="3114"/>
    <cellStyle name="常规 10 34" xfId="13763"/>
    <cellStyle name="常规 10 34 2" xfId="23145"/>
    <cellStyle name="常规 10 34 3" xfId="18407"/>
    <cellStyle name="常规 10 35" xfId="13783"/>
    <cellStyle name="常规 10 35 2" xfId="23165"/>
    <cellStyle name="常规 10 35 3" xfId="18427"/>
    <cellStyle name="常规 10 4" xfId="3115"/>
    <cellStyle name="常规 10 4 11 2" xfId="13064"/>
    <cellStyle name="常规 10 4 11 2 2" xfId="22446"/>
    <cellStyle name="常规 10 4 11 2 3" xfId="17394"/>
    <cellStyle name="常规 10 4 11 3" xfId="13075"/>
    <cellStyle name="常规 10 4 11 3 2" xfId="22457"/>
    <cellStyle name="常规 10 4 11 3 3" xfId="17405"/>
    <cellStyle name="常规 10 4 2" xfId="3116"/>
    <cellStyle name="常规 10 4 2 2" xfId="3117"/>
    <cellStyle name="常规 10 4 2 2 2" xfId="3118"/>
    <cellStyle name="常规 10 4 2 2 2 2" xfId="3119"/>
    <cellStyle name="常规 10 4 2 2 2 3" xfId="3120"/>
    <cellStyle name="常规 10 4 2 2 3" xfId="3121"/>
    <cellStyle name="常规 10 4 2 2 4" xfId="3122"/>
    <cellStyle name="常规 10 4 2 3" xfId="3123"/>
    <cellStyle name="常规 10 4 2 3 2" xfId="3124"/>
    <cellStyle name="常规 10 4 2 3 3" xfId="3125"/>
    <cellStyle name="常规 10 4 2 4" xfId="3126"/>
    <cellStyle name="常规 10 4 2 5" xfId="3127"/>
    <cellStyle name="常规 10 4 3" xfId="3128"/>
    <cellStyle name="常规 10 4 3 2" xfId="3129"/>
    <cellStyle name="常规 10 4 3 2 2" xfId="3130"/>
    <cellStyle name="常规 10 4 3 2 3" xfId="3131"/>
    <cellStyle name="常规 10 4 3 3" xfId="3132"/>
    <cellStyle name="常规 10 4 3 4" xfId="3133"/>
    <cellStyle name="常规 10 4 4" xfId="3134"/>
    <cellStyle name="常规 10 4 4 2" xfId="3135"/>
    <cellStyle name="常规 10 4 4 3" xfId="3136"/>
    <cellStyle name="常规 10 4 5" xfId="3137"/>
    <cellStyle name="常规 10 4 6" xfId="3138"/>
    <cellStyle name="常规 10 40" xfId="13782"/>
    <cellStyle name="常规 10 40 2" xfId="23164"/>
    <cellStyle name="常规 10 40 3" xfId="18426"/>
    <cellStyle name="常规 10 5" xfId="3139"/>
    <cellStyle name="常规 10 5 2" xfId="3140"/>
    <cellStyle name="常规 10 5 2 2" xfId="3141"/>
    <cellStyle name="常规 10 5 2 2 2" xfId="3142"/>
    <cellStyle name="常规 10 5 2 2 2 2" xfId="3143"/>
    <cellStyle name="常规 10 5 2 2 2 3" xfId="3144"/>
    <cellStyle name="常规 10 5 2 2 3" xfId="3145"/>
    <cellStyle name="常规 10 5 2 2 4" xfId="3146"/>
    <cellStyle name="常规 10 5 2 3" xfId="3147"/>
    <cellStyle name="常规 10 5 2 3 2" xfId="3148"/>
    <cellStyle name="常规 10 5 2 3 3" xfId="3149"/>
    <cellStyle name="常规 10 5 2 4" xfId="3150"/>
    <cellStyle name="常规 10 5 2 5" xfId="3151"/>
    <cellStyle name="常规 10 5 3" xfId="3152"/>
    <cellStyle name="常规 10 5 3 2" xfId="3153"/>
    <cellStyle name="常规 10 5 3 2 2" xfId="3154"/>
    <cellStyle name="常规 10 5 3 2 3" xfId="3155"/>
    <cellStyle name="常规 10 5 3 3" xfId="3156"/>
    <cellStyle name="常规 10 5 3 4" xfId="3157"/>
    <cellStyle name="常规 10 5 4" xfId="3158"/>
    <cellStyle name="常规 10 5 4 2" xfId="3159"/>
    <cellStyle name="常规 10 5 4 3" xfId="3160"/>
    <cellStyle name="常规 10 5 5" xfId="3161"/>
    <cellStyle name="常规 10 5 6" xfId="3162"/>
    <cellStyle name="常规 10 6" xfId="3163"/>
    <cellStyle name="常规 10 6 2" xfId="3164"/>
    <cellStyle name="常规 10 6 2 2" xfId="3165"/>
    <cellStyle name="常规 10 6 2 2 2" xfId="3166"/>
    <cellStyle name="常规 10 6 2 2 2 2" xfId="3167"/>
    <cellStyle name="常规 10 6 2 2 2 3" xfId="3168"/>
    <cellStyle name="常规 10 6 2 2 3" xfId="3169"/>
    <cellStyle name="常规 10 6 2 2 4" xfId="3170"/>
    <cellStyle name="常规 10 6 2 3" xfId="3171"/>
    <cellStyle name="常规 10 6 2 3 2" xfId="3172"/>
    <cellStyle name="常规 10 6 2 3 3" xfId="3173"/>
    <cellStyle name="常规 10 6 2 4" xfId="3174"/>
    <cellStyle name="常规 10 6 2 5" xfId="3175"/>
    <cellStyle name="常规 10 6 3" xfId="3176"/>
    <cellStyle name="常规 10 6 3 2" xfId="3177"/>
    <cellStyle name="常规 10 6 3 2 2" xfId="3178"/>
    <cellStyle name="常规 10 6 3 2 3" xfId="3179"/>
    <cellStyle name="常规 10 6 3 3" xfId="3180"/>
    <cellStyle name="常规 10 6 3 4" xfId="3181"/>
    <cellStyle name="常规 10 6 4" xfId="3182"/>
    <cellStyle name="常规 10 6 4 2" xfId="3183"/>
    <cellStyle name="常规 10 6 4 3" xfId="3184"/>
    <cellStyle name="常规 10 6 5" xfId="3185"/>
    <cellStyle name="常规 10 6 6" xfId="3186"/>
    <cellStyle name="常规 10 7" xfId="3187"/>
    <cellStyle name="常规 10 7 2" xfId="3188"/>
    <cellStyle name="常规 10 7 2 2" xfId="3189"/>
    <cellStyle name="常规 10 7 2 2 2" xfId="3190"/>
    <cellStyle name="常规 10 7 2 2 2 2" xfId="3191"/>
    <cellStyle name="常规 10 7 2 2 2 3" xfId="3192"/>
    <cellStyle name="常规 10 7 2 2 3" xfId="3193"/>
    <cellStyle name="常规 10 7 2 2 4" xfId="3194"/>
    <cellStyle name="常规 10 7 2 3" xfId="3195"/>
    <cellStyle name="常规 10 7 2 3 2" xfId="3196"/>
    <cellStyle name="常规 10 7 2 3 3" xfId="3197"/>
    <cellStyle name="常规 10 7 2 4" xfId="3198"/>
    <cellStyle name="常规 10 7 2 5" xfId="3199"/>
    <cellStyle name="常规 10 7 3" xfId="3200"/>
    <cellStyle name="常规 10 7 3 2" xfId="3201"/>
    <cellStyle name="常规 10 7 3 2 2" xfId="3202"/>
    <cellStyle name="常规 10 7 3 2 3" xfId="3203"/>
    <cellStyle name="常规 10 7 3 3" xfId="3204"/>
    <cellStyle name="常规 10 7 3 4" xfId="3205"/>
    <cellStyle name="常规 10 7 4" xfId="3206"/>
    <cellStyle name="常规 10 7 4 2" xfId="3207"/>
    <cellStyle name="常规 10 7 4 3" xfId="3208"/>
    <cellStyle name="常规 10 7 5" xfId="3209"/>
    <cellStyle name="常规 10 7 6" xfId="3210"/>
    <cellStyle name="常规 10 8" xfId="3211"/>
    <cellStyle name="常规 10 8 2" xfId="3212"/>
    <cellStyle name="常规 10 8 2 2" xfId="3213"/>
    <cellStyle name="常规 10 8 2 2 2" xfId="3214"/>
    <cellStyle name="常规 10 8 2 2 2 2" xfId="3215"/>
    <cellStyle name="常规 10 8 2 2 2 3" xfId="3216"/>
    <cellStyle name="常规 10 8 2 2 3" xfId="3217"/>
    <cellStyle name="常规 10 8 2 2 4" xfId="3218"/>
    <cellStyle name="常规 10 8 2 3" xfId="3219"/>
    <cellStyle name="常规 10 8 2 3 2" xfId="3220"/>
    <cellStyle name="常规 10 8 2 3 3" xfId="3221"/>
    <cellStyle name="常规 10 8 2 4" xfId="3222"/>
    <cellStyle name="常规 10 8 2 5" xfId="3223"/>
    <cellStyle name="常规 10 8 3" xfId="3224"/>
    <cellStyle name="常规 10 8 3 2" xfId="3225"/>
    <cellStyle name="常规 10 8 3 2 2" xfId="3226"/>
    <cellStyle name="常规 10 8 3 2 3" xfId="3227"/>
    <cellStyle name="常规 10 8 3 3" xfId="3228"/>
    <cellStyle name="常规 10 8 3 4" xfId="3229"/>
    <cellStyle name="常规 10 8 4" xfId="3230"/>
    <cellStyle name="常规 10 8 4 2" xfId="3231"/>
    <cellStyle name="常规 10 8 4 3" xfId="3232"/>
    <cellStyle name="常规 10 8 5" xfId="3233"/>
    <cellStyle name="常规 10 8 6" xfId="3234"/>
    <cellStyle name="常规 10 9" xfId="3235"/>
    <cellStyle name="常规 10 9 2" xfId="3236"/>
    <cellStyle name="常规 10 9 2 2" xfId="3237"/>
    <cellStyle name="常规 10 9 2 2 2" xfId="3238"/>
    <cellStyle name="常规 10 9 2 2 2 2" xfId="3239"/>
    <cellStyle name="常规 10 9 2 2 2 3" xfId="3240"/>
    <cellStyle name="常规 10 9 2 2 3" xfId="3241"/>
    <cellStyle name="常规 10 9 2 2 4" xfId="3242"/>
    <cellStyle name="常规 10 9 2 3" xfId="3243"/>
    <cellStyle name="常规 10 9 2 3 2" xfId="3244"/>
    <cellStyle name="常规 10 9 2 3 3" xfId="3245"/>
    <cellStyle name="常规 10 9 2 4" xfId="3246"/>
    <cellStyle name="常规 10 9 2 5" xfId="3247"/>
    <cellStyle name="常规 10 9 3" xfId="3248"/>
    <cellStyle name="常规 10 9 3 2" xfId="3249"/>
    <cellStyle name="常规 10 9 3 2 2" xfId="3250"/>
    <cellStyle name="常规 10 9 3 2 3" xfId="3251"/>
    <cellStyle name="常规 10 9 3 3" xfId="3252"/>
    <cellStyle name="常规 10 9 3 4" xfId="3253"/>
    <cellStyle name="常规 10 9 4" xfId="3254"/>
    <cellStyle name="常规 10 9 4 2" xfId="3255"/>
    <cellStyle name="常规 10 9 4 3" xfId="3256"/>
    <cellStyle name="常规 10 9 5" xfId="3257"/>
    <cellStyle name="常规 10 9 6" xfId="3258"/>
    <cellStyle name="常规 11" xfId="20568"/>
    <cellStyle name="常规 11 14 2" xfId="14041"/>
    <cellStyle name="常规 11 14 2 2" xfId="23423"/>
    <cellStyle name="常规 11 14 2 3" xfId="18685"/>
    <cellStyle name="常规 11 15 2" xfId="14051"/>
    <cellStyle name="常规 11 15 2 2" xfId="23433"/>
    <cellStyle name="常规 11 15 2 3" xfId="18695"/>
    <cellStyle name="常规 11 16 2" xfId="14062"/>
    <cellStyle name="常规 11 16 2 2" xfId="23444"/>
    <cellStyle name="常规 11 16 2 3" xfId="18706"/>
    <cellStyle name="常规 11 17 2" xfId="14074"/>
    <cellStyle name="常规 11 17 2 2" xfId="23456"/>
    <cellStyle name="常规 11 17 2 3" xfId="18718"/>
    <cellStyle name="常规 11 18 2" xfId="14093"/>
    <cellStyle name="常规 11 18 2 2" xfId="23475"/>
    <cellStyle name="常规 11 18 2 3" xfId="18737"/>
    <cellStyle name="常规 11 19 2" xfId="14107"/>
    <cellStyle name="常规 11 19 2 2" xfId="23489"/>
    <cellStyle name="常规 11 19 2 3" xfId="18751"/>
    <cellStyle name="常规 11 2" xfId="3259"/>
    <cellStyle name="常规 11 2 2" xfId="3260"/>
    <cellStyle name="常规 11 2 2 2" xfId="3261"/>
    <cellStyle name="常规 11 2 2 2 2" xfId="3262"/>
    <cellStyle name="常规 11 2 2 2 2 2" xfId="3263"/>
    <cellStyle name="常规 11 2 2 2 2 3" xfId="3264"/>
    <cellStyle name="常规 11 2 2 2 3" xfId="3265"/>
    <cellStyle name="常规 11 2 2 2 4" xfId="3266"/>
    <cellStyle name="常规 11 2 2 3" xfId="3267"/>
    <cellStyle name="常规 11 2 2 3 2" xfId="3268"/>
    <cellStyle name="常规 11 2 2 3 3" xfId="3269"/>
    <cellStyle name="常规 11 2 2 4" xfId="3270"/>
    <cellStyle name="常规 11 2 2 5" xfId="3271"/>
    <cellStyle name="常规 11 2 3" xfId="3272"/>
    <cellStyle name="常规 11 2 3 2" xfId="3273"/>
    <cellStyle name="常规 11 2 3 2 2" xfId="3274"/>
    <cellStyle name="常规 11 2 3 2 3" xfId="3275"/>
    <cellStyle name="常规 11 2 3 3" xfId="3276"/>
    <cellStyle name="常规 11 2 3 4" xfId="3277"/>
    <cellStyle name="常规 11 2 4" xfId="3278"/>
    <cellStyle name="常规 11 2 4 2" xfId="3279"/>
    <cellStyle name="常规 11 2 4 3" xfId="3280"/>
    <cellStyle name="常规 11 2 5" xfId="3281"/>
    <cellStyle name="常规 11 2 6" xfId="3282"/>
    <cellStyle name="常规 11 20 2" xfId="14050"/>
    <cellStyle name="常规 11 20 2 2" xfId="23432"/>
    <cellStyle name="常规 11 20 2 3" xfId="18694"/>
    <cellStyle name="常规 11 21 2" xfId="14061"/>
    <cellStyle name="常规 11 21 2 2" xfId="23443"/>
    <cellStyle name="常规 11 21 2 3" xfId="18705"/>
    <cellStyle name="常规 11 22 2" xfId="14073"/>
    <cellStyle name="常规 11 22 2 2" xfId="23455"/>
    <cellStyle name="常规 11 22 2 3" xfId="18717"/>
    <cellStyle name="常规 11 23 2" xfId="14092"/>
    <cellStyle name="常规 11 23 2 2" xfId="23474"/>
    <cellStyle name="常规 11 23 2 3" xfId="18736"/>
    <cellStyle name="常规 11 24 2" xfId="14106"/>
    <cellStyle name="常规 11 24 2 2" xfId="23488"/>
    <cellStyle name="常规 11 24 2 3" xfId="18750"/>
    <cellStyle name="常规 11 25 2" xfId="14126"/>
    <cellStyle name="常规 11 25 2 2" xfId="23508"/>
    <cellStyle name="常规 11 25 2 3" xfId="18770"/>
    <cellStyle name="常规 11 29" xfId="14382"/>
    <cellStyle name="常规 11 29 2" xfId="23764"/>
    <cellStyle name="常规 11 29 3" xfId="19026"/>
    <cellStyle name="常规 11 3" xfId="3283"/>
    <cellStyle name="常规 11 3 2" xfId="3284"/>
    <cellStyle name="常规 11 3 2 2" xfId="3285"/>
    <cellStyle name="常规 11 3 2 2 2" xfId="3286"/>
    <cellStyle name="常规 11 3 2 2 2 2" xfId="3287"/>
    <cellStyle name="常规 11 3 2 2 2 3" xfId="3288"/>
    <cellStyle name="常规 11 3 2 2 3" xfId="3289"/>
    <cellStyle name="常规 11 3 2 2 4" xfId="3290"/>
    <cellStyle name="常规 11 3 2 3" xfId="3291"/>
    <cellStyle name="常规 11 3 2 3 2" xfId="3292"/>
    <cellStyle name="常规 11 3 2 3 3" xfId="3293"/>
    <cellStyle name="常规 11 3 2 4" xfId="3294"/>
    <cellStyle name="常规 11 3 2 5" xfId="3295"/>
    <cellStyle name="常规 11 3 3" xfId="3296"/>
    <cellStyle name="常规 11 3 3 2" xfId="3297"/>
    <cellStyle name="常规 11 3 3 2 2" xfId="3298"/>
    <cellStyle name="常规 11 3 3 2 3" xfId="3299"/>
    <cellStyle name="常规 11 3 3 3" xfId="3300"/>
    <cellStyle name="常规 11 3 3 4" xfId="3301"/>
    <cellStyle name="常规 11 3 4" xfId="3302"/>
    <cellStyle name="常规 11 3 4 2" xfId="3303"/>
    <cellStyle name="常规 11 3 4 3" xfId="3304"/>
    <cellStyle name="常规 11 3 5" xfId="3305"/>
    <cellStyle name="常规 11 3 6" xfId="3306"/>
    <cellStyle name="常规 11 30 2" xfId="14125"/>
    <cellStyle name="常规 11 30 2 2" xfId="23507"/>
    <cellStyle name="常规 11 30 2 3" xfId="18769"/>
    <cellStyle name="常规 11 34" xfId="14381"/>
    <cellStyle name="常规 11 34 2" xfId="23763"/>
    <cellStyle name="常规 11 34 3" xfId="19025"/>
    <cellStyle name="常规 11 35" xfId="14413"/>
    <cellStyle name="常规 11 35 2" xfId="23795"/>
    <cellStyle name="常规 11 35 3" xfId="19057"/>
    <cellStyle name="常规 11 4" xfId="3307"/>
    <cellStyle name="常规 11 4 2" xfId="3308"/>
    <cellStyle name="常规 11 4 2 2" xfId="3309"/>
    <cellStyle name="常规 11 4 2 2 2" xfId="3310"/>
    <cellStyle name="常规 11 4 2 2 3" xfId="3311"/>
    <cellStyle name="常规 11 4 2 3" xfId="3312"/>
    <cellStyle name="常规 11 4 2 4" xfId="3313"/>
    <cellStyle name="常规 11 4 3" xfId="3314"/>
    <cellStyle name="常规 11 4 3 2" xfId="3315"/>
    <cellStyle name="常规 11 4 3 2 2" xfId="11556"/>
    <cellStyle name="常规 11 4 3 2 2 2" xfId="20938"/>
    <cellStyle name="常规 11 4 3 2 3" xfId="20476"/>
    <cellStyle name="常规 11 4 3 2 4" xfId="15626"/>
    <cellStyle name="常规 11 4 3 3" xfId="3316"/>
    <cellStyle name="常规 11 4 4" xfId="3317"/>
    <cellStyle name="常规 11 4 5" xfId="3318"/>
    <cellStyle name="常规 11 40" xfId="14412"/>
    <cellStyle name="常规 11 40 2" xfId="23794"/>
    <cellStyle name="常规 11 40 3" xfId="19056"/>
    <cellStyle name="常规 11 5" xfId="3319"/>
    <cellStyle name="常规 11 5 2" xfId="3320"/>
    <cellStyle name="常规 11 5 2 2" xfId="3321"/>
    <cellStyle name="常规 11 5 2 3" xfId="3322"/>
    <cellStyle name="常规 11 5 3" xfId="3323"/>
    <cellStyle name="常规 11 5 4" xfId="3324"/>
    <cellStyle name="常规 11 6" xfId="3325"/>
    <cellStyle name="常规 11 6 2" xfId="3326"/>
    <cellStyle name="常规 11 6 3" xfId="3327"/>
    <cellStyle name="常规 11 7" xfId="3328"/>
    <cellStyle name="常规 11 9 3 2" xfId="12665"/>
    <cellStyle name="常规 11 9 3 2 2" xfId="22047"/>
    <cellStyle name="常规 11 9 3 2 3" xfId="16873"/>
    <cellStyle name="常规 12" xfId="20541"/>
    <cellStyle name="常规 12 10" xfId="3329"/>
    <cellStyle name="常规 12 10 2" xfId="17629"/>
    <cellStyle name="常规 12 10 3 2" xfId="13859"/>
    <cellStyle name="常规 12 10 3 2 2" xfId="23241"/>
    <cellStyle name="常规 12 10 3 2 3" xfId="18503"/>
    <cellStyle name="常规 12 10 4" xfId="14339"/>
    <cellStyle name="常规 12 10 4 2" xfId="23721"/>
    <cellStyle name="常规 12 10 4 3" xfId="18983"/>
    <cellStyle name="常规 12 14 2" xfId="14724"/>
    <cellStyle name="常规 12 14 2 2" xfId="24106"/>
    <cellStyle name="常规 12 14 2 3" xfId="19367"/>
    <cellStyle name="常规 12 15 2" xfId="14735"/>
    <cellStyle name="常规 12 15 2 2" xfId="24117"/>
    <cellStyle name="常规 12 15 2 3" xfId="19378"/>
    <cellStyle name="常规 12 16 2" xfId="14746"/>
    <cellStyle name="常规 12 16 2 2" xfId="24128"/>
    <cellStyle name="常规 12 16 2 3" xfId="19389"/>
    <cellStyle name="常规 12 17 2" xfId="14761"/>
    <cellStyle name="常规 12 17 2 2" xfId="24143"/>
    <cellStyle name="常规 12 17 2 3" xfId="19404"/>
    <cellStyle name="常规 12 18 2" xfId="14770"/>
    <cellStyle name="常规 12 18 2 2" xfId="24152"/>
    <cellStyle name="常规 12 18 2 3" xfId="19413"/>
    <cellStyle name="常规 12 19 2" xfId="14779"/>
    <cellStyle name="常规 12 19 2 2" xfId="11817"/>
    <cellStyle name="常规 12 19 2 2 2" xfId="21199"/>
    <cellStyle name="常规 12 19 2 2 3" xfId="15886"/>
    <cellStyle name="常规 12 19 2 3" xfId="24161"/>
    <cellStyle name="常规 12 19 2 4" xfId="19422"/>
    <cellStyle name="常规 12 19 3 2" xfId="12333"/>
    <cellStyle name="常规 12 19 3 2 2" xfId="21715"/>
    <cellStyle name="常规 12 19 3 2 3" xfId="16402"/>
    <cellStyle name="常规 12 2" xfId="3330"/>
    <cellStyle name="常规 12 2 2" xfId="3331"/>
    <cellStyle name="常规 12 2 2 2" xfId="3332"/>
    <cellStyle name="常规 12 2 2 2 2" xfId="3333"/>
    <cellStyle name="常规 12 2 2 2 2 2" xfId="3334"/>
    <cellStyle name="常规 12 2 2 2 2 2 2" xfId="3335"/>
    <cellStyle name="常规 12 2 2 2 2 2 2 2" xfId="3336"/>
    <cellStyle name="常规 12 2 2 2 2 2 2 2 2" xfId="17636"/>
    <cellStyle name="常规 12 2 2 2 2 2 2 3" xfId="3337"/>
    <cellStyle name="常规 12 2 2 2 2 2 2 3 2" xfId="17637"/>
    <cellStyle name="常规 12 2 2 2 2 2 2 4" xfId="17635"/>
    <cellStyle name="常规 12 2 2 2 2 2 3" xfId="3338"/>
    <cellStyle name="常规 12 2 2 2 2 2 3 2" xfId="3339"/>
    <cellStyle name="常规 12 2 2 2 2 2 3 2 2" xfId="17639"/>
    <cellStyle name="常规 12 2 2 2 2 2 3 3" xfId="17638"/>
    <cellStyle name="常规 12 2 2 2 2 2 4" xfId="3340"/>
    <cellStyle name="常规 12 2 2 2 2 2 4 2" xfId="17640"/>
    <cellStyle name="常规 12 2 2 2 2 2 5" xfId="3341"/>
    <cellStyle name="常规 12 2 2 2 2 2 5 2" xfId="17641"/>
    <cellStyle name="常规 12 2 2 2 2 2 6" xfId="17634"/>
    <cellStyle name="常规 12 2 2 2 2 3" xfId="3342"/>
    <cellStyle name="常规 12 2 2 2 2 3 2" xfId="3343"/>
    <cellStyle name="常规 12 2 2 2 2 3 2 2" xfId="17643"/>
    <cellStyle name="常规 12 2 2 2 2 3 3" xfId="3344"/>
    <cellStyle name="常规 12 2 2 2 2 3 3 2" xfId="17644"/>
    <cellStyle name="常规 12 2 2 2 2 3 4" xfId="17642"/>
    <cellStyle name="常规 12 2 2 2 2 4" xfId="3345"/>
    <cellStyle name="常规 12 2 2 2 2 4 2" xfId="17645"/>
    <cellStyle name="常规 12 2 2 2 2 5" xfId="3346"/>
    <cellStyle name="常规 12 2 2 2 2 5 2" xfId="17646"/>
    <cellStyle name="常规 12 2 2 2 3" xfId="3347"/>
    <cellStyle name="常规 12 2 2 2 3 2" xfId="3348"/>
    <cellStyle name="常规 12 2 2 2 3 2 2" xfId="3349"/>
    <cellStyle name="常规 12 2 2 2 3 2 2 2" xfId="3350"/>
    <cellStyle name="常规 12 2 2 2 3 2 2 2 2" xfId="17650"/>
    <cellStyle name="常规 12 2 2 2 3 2 2 3" xfId="3351"/>
    <cellStyle name="常规 12 2 2 2 3 2 2 3 2" xfId="17651"/>
    <cellStyle name="常规 12 2 2 2 3 2 2 4" xfId="17649"/>
    <cellStyle name="常规 12 2 2 2 3 2 3" xfId="3352"/>
    <cellStyle name="常规 12 2 2 2 3 2 3 2" xfId="3353"/>
    <cellStyle name="常规 12 2 2 2 3 2 3 2 2" xfId="17653"/>
    <cellStyle name="常规 12 2 2 2 3 2 3 3" xfId="17652"/>
    <cellStyle name="常规 12 2 2 2 3 2 4" xfId="3354"/>
    <cellStyle name="常规 12 2 2 2 3 2 4 2" xfId="17654"/>
    <cellStyle name="常规 12 2 2 2 3 2 5" xfId="3355"/>
    <cellStyle name="常规 12 2 2 2 3 2 5 2" xfId="17655"/>
    <cellStyle name="常规 12 2 2 2 3 2 6" xfId="17648"/>
    <cellStyle name="常规 12 2 2 2 3 3" xfId="3356"/>
    <cellStyle name="常规 12 2 2 2 3 3 2" xfId="3357"/>
    <cellStyle name="常规 12 2 2 2 3 3 2 2" xfId="17657"/>
    <cellStyle name="常规 12 2 2 2 3 3 3" xfId="3358"/>
    <cellStyle name="常规 12 2 2 2 3 3 3 2" xfId="17658"/>
    <cellStyle name="常规 12 2 2 2 3 3 4" xfId="17656"/>
    <cellStyle name="常规 12 2 2 2 3 4" xfId="3359"/>
    <cellStyle name="常规 12 2 2 2 3 4 2" xfId="17659"/>
    <cellStyle name="常规 12 2 2 2 3 5" xfId="3360"/>
    <cellStyle name="常规 12 2 2 2 3 5 2" xfId="17660"/>
    <cellStyle name="常规 12 2 2 2 4" xfId="3361"/>
    <cellStyle name="常规 12 2 2 2 4 2" xfId="3362"/>
    <cellStyle name="常规 12 2 2 2 4 2 2" xfId="3363"/>
    <cellStyle name="常规 12 2 2 2 4 2 2 2" xfId="17663"/>
    <cellStyle name="常规 12 2 2 2 4 2 3" xfId="3364"/>
    <cellStyle name="常规 12 2 2 2 4 2 3 2" xfId="17664"/>
    <cellStyle name="常规 12 2 2 2 4 2 4" xfId="17662"/>
    <cellStyle name="常规 12 2 2 2 4 3" xfId="3365"/>
    <cellStyle name="常规 12 2 2 2 4 3 2" xfId="3366"/>
    <cellStyle name="常规 12 2 2 2 4 3 2 2" xfId="17666"/>
    <cellStyle name="常规 12 2 2 2 4 3 3" xfId="17665"/>
    <cellStyle name="常规 12 2 2 2 4 4" xfId="3367"/>
    <cellStyle name="常规 12 2 2 2 4 4 2" xfId="17667"/>
    <cellStyle name="常规 12 2 2 2 4 5" xfId="3368"/>
    <cellStyle name="常规 12 2 2 2 4 5 2" xfId="17668"/>
    <cellStyle name="常规 12 2 2 2 4 6" xfId="17661"/>
    <cellStyle name="常规 12 2 2 2 5" xfId="3369"/>
    <cellStyle name="常规 12 2 2 2 5 2" xfId="3370"/>
    <cellStyle name="常规 12 2 2 2 5 2 2" xfId="17670"/>
    <cellStyle name="常规 12 2 2 2 5 3" xfId="3371"/>
    <cellStyle name="常规 12 2 2 2 5 3 2" xfId="17671"/>
    <cellStyle name="常规 12 2 2 2 5 4" xfId="17669"/>
    <cellStyle name="常规 12 2 2 2 6" xfId="3372"/>
    <cellStyle name="常规 12 2 2 2 6 2" xfId="17672"/>
    <cellStyle name="常规 12 2 2 2 7" xfId="3373"/>
    <cellStyle name="常规 12 2 2 2 7 2" xfId="17673"/>
    <cellStyle name="常规 12 2 2 3" xfId="3374"/>
    <cellStyle name="常规 12 2 2 3 2" xfId="3375"/>
    <cellStyle name="常规 12 2 2 3 2 2" xfId="3376"/>
    <cellStyle name="常规 12 2 2 3 2 2 2" xfId="3377"/>
    <cellStyle name="常规 12 2 2 3 2 2 2 2" xfId="17677"/>
    <cellStyle name="常规 12 2 2 3 2 2 3" xfId="3378"/>
    <cellStyle name="常规 12 2 2 3 2 2 3 2" xfId="17678"/>
    <cellStyle name="常规 12 2 2 3 2 2 4" xfId="17676"/>
    <cellStyle name="常规 12 2 2 3 2 3" xfId="3379"/>
    <cellStyle name="常规 12 2 2 3 2 3 2" xfId="3380"/>
    <cellStyle name="常规 12 2 2 3 2 3 2 2" xfId="17680"/>
    <cellStyle name="常规 12 2 2 3 2 3 3" xfId="17679"/>
    <cellStyle name="常规 12 2 2 3 2 4" xfId="3381"/>
    <cellStyle name="常规 12 2 2 3 2 4 2" xfId="17681"/>
    <cellStyle name="常规 12 2 2 3 2 5" xfId="3382"/>
    <cellStyle name="常规 12 2 2 3 2 5 2" xfId="17682"/>
    <cellStyle name="常规 12 2 2 3 2 6" xfId="17675"/>
    <cellStyle name="常规 12 2 2 3 3" xfId="3383"/>
    <cellStyle name="常规 12 2 2 3 3 2" xfId="3384"/>
    <cellStyle name="常规 12 2 2 3 3 2 2" xfId="17684"/>
    <cellStyle name="常规 12 2 2 3 3 3" xfId="3385"/>
    <cellStyle name="常规 12 2 2 3 3 3 2" xfId="17685"/>
    <cellStyle name="常规 12 2 2 3 3 4" xfId="17683"/>
    <cellStyle name="常规 12 2 2 3 4" xfId="3386"/>
    <cellStyle name="常规 12 2 2 3 4 2" xfId="17686"/>
    <cellStyle name="常规 12 2 2 3 5" xfId="3387"/>
    <cellStyle name="常规 12 2 2 3 5 2" xfId="17687"/>
    <cellStyle name="常规 12 2 2 4" xfId="3388"/>
    <cellStyle name="常规 12 2 2 4 2" xfId="3389"/>
    <cellStyle name="常规 12 2 2 4 2 2" xfId="3390"/>
    <cellStyle name="常规 12 2 2 4 2 2 2" xfId="17690"/>
    <cellStyle name="常规 12 2 2 4 2 3" xfId="3391"/>
    <cellStyle name="常规 12 2 2 4 2 3 2" xfId="17691"/>
    <cellStyle name="常规 12 2 2 4 2 4" xfId="17689"/>
    <cellStyle name="常规 12 2 2 4 3" xfId="3392"/>
    <cellStyle name="常规 12 2 2 4 3 2" xfId="3393"/>
    <cellStyle name="常规 12 2 2 4 3 2 2" xfId="17693"/>
    <cellStyle name="常规 12 2 2 4 3 3" xfId="17692"/>
    <cellStyle name="常规 12 2 2 4 4" xfId="3394"/>
    <cellStyle name="常规 12 2 2 4 4 2" xfId="17694"/>
    <cellStyle name="常规 12 2 2 4 5" xfId="3395"/>
    <cellStyle name="常规 12 2 2 4 5 2" xfId="17695"/>
    <cellStyle name="常规 12 2 2 4 6" xfId="17688"/>
    <cellStyle name="常规 12 2 2 5" xfId="3396"/>
    <cellStyle name="常规 12 2 2 5 2" xfId="3397"/>
    <cellStyle name="常规 12 2 2 5 2 2" xfId="17697"/>
    <cellStyle name="常规 12 2 2 5 3" xfId="3398"/>
    <cellStyle name="常规 12 2 2 5 3 2" xfId="17698"/>
    <cellStyle name="常规 12 2 2 5 4" xfId="17696"/>
    <cellStyle name="常规 12 2 2 6" xfId="3399"/>
    <cellStyle name="常规 12 2 2 6 2" xfId="17699"/>
    <cellStyle name="常规 12 2 2 7" xfId="3400"/>
    <cellStyle name="常规 12 2 2 7 2" xfId="17700"/>
    <cellStyle name="常规 12 2 3" xfId="3401"/>
    <cellStyle name="常规 12 2 3 2" xfId="3402"/>
    <cellStyle name="常规 12 2 3 2 2" xfId="3403"/>
    <cellStyle name="常规 12 2 3 2 2 2" xfId="3404"/>
    <cellStyle name="常规 12 2 3 2 2 3" xfId="3405"/>
    <cellStyle name="常规 12 2 3 2 3" xfId="3406"/>
    <cellStyle name="常规 12 2 3 2 4" xfId="3407"/>
    <cellStyle name="常规 12 2 3 3" xfId="3408"/>
    <cellStyle name="常规 12 2 3 3 2" xfId="3409"/>
    <cellStyle name="常规 12 2 3 3 3" xfId="3410"/>
    <cellStyle name="常规 12 2 3 4" xfId="3411"/>
    <cellStyle name="常规 12 2 3 5" xfId="3412"/>
    <cellStyle name="常规 12 2 4" xfId="3413"/>
    <cellStyle name="常规 12 2 4 2" xfId="3414"/>
    <cellStyle name="常规 12 2 4 2 2" xfId="3415"/>
    <cellStyle name="常规 12 2 4 2 2 2" xfId="17715"/>
    <cellStyle name="常规 12 2 4 2 3" xfId="3416"/>
    <cellStyle name="常规 12 2 4 2 3 2" xfId="17716"/>
    <cellStyle name="常规 12 2 4 2 4" xfId="17714"/>
    <cellStyle name="常规 12 2 4 3" xfId="3417"/>
    <cellStyle name="常规 12 2 4 3 2" xfId="3418"/>
    <cellStyle name="常规 12 2 4 3 2 2" xfId="17718"/>
    <cellStyle name="常规 12 2 4 3 3" xfId="17717"/>
    <cellStyle name="常规 12 2 4 4" xfId="3419"/>
    <cellStyle name="常规 12 2 4 4 2" xfId="17719"/>
    <cellStyle name="常规 12 2 4 5" xfId="3420"/>
    <cellStyle name="常规 12 2 4 5 2" xfId="17720"/>
    <cellStyle name="常规 12 2 4 6" xfId="17713"/>
    <cellStyle name="常规 12 2 5" xfId="3421"/>
    <cellStyle name="常规 12 2 5 2" xfId="3422"/>
    <cellStyle name="常规 12 2 5 2 2" xfId="17722"/>
    <cellStyle name="常规 12 2 5 3" xfId="3423"/>
    <cellStyle name="常规 12 2 5 3 2" xfId="17723"/>
    <cellStyle name="常规 12 2 5 4" xfId="17721"/>
    <cellStyle name="常规 12 2 6" xfId="3424"/>
    <cellStyle name="常规 12 2 7" xfId="3425"/>
    <cellStyle name="常规 12 2 7 2" xfId="17725"/>
    <cellStyle name="常规 12 20 2" xfId="14734"/>
    <cellStyle name="常规 12 20 2 2" xfId="24116"/>
    <cellStyle name="常规 12 20 2 3" xfId="19377"/>
    <cellStyle name="常规 12 21 2" xfId="14745"/>
    <cellStyle name="常规 12 21 2 2" xfId="24127"/>
    <cellStyle name="常规 12 21 2 3" xfId="19388"/>
    <cellStyle name="常规 12 22 2" xfId="14760"/>
    <cellStyle name="常规 12 22 2 2" xfId="24142"/>
    <cellStyle name="常规 12 22 2 3" xfId="19403"/>
    <cellStyle name="常规 12 23 2" xfId="14769"/>
    <cellStyle name="常规 12 23 2 2" xfId="24151"/>
    <cellStyle name="常规 12 23 2 3" xfId="19412"/>
    <cellStyle name="常规 12 24 2" xfId="14778"/>
    <cellStyle name="常规 12 24 2 2" xfId="11816"/>
    <cellStyle name="常规 12 24 2 2 2" xfId="21198"/>
    <cellStyle name="常规 12 24 2 2 3" xfId="15885"/>
    <cellStyle name="常规 12 24 2 3" xfId="24160"/>
    <cellStyle name="常规 12 24 2 4" xfId="19421"/>
    <cellStyle name="常规 12 24 3 2" xfId="12332"/>
    <cellStyle name="常规 12 24 3 2 2" xfId="21714"/>
    <cellStyle name="常规 12 24 3 2 3" xfId="16401"/>
    <cellStyle name="常规 12 25 2" xfId="14796"/>
    <cellStyle name="常规 12 25 2 2" xfId="12603"/>
    <cellStyle name="常规 12 25 2 2 2" xfId="21985"/>
    <cellStyle name="常规 12 25 2 2 3" xfId="16788"/>
    <cellStyle name="常规 12 25 2 3" xfId="24178"/>
    <cellStyle name="常规 12 25 2 4" xfId="19439"/>
    <cellStyle name="常规 12 25 3 2" xfId="12612"/>
    <cellStyle name="常规 12 25 3 2 2" xfId="21994"/>
    <cellStyle name="常规 12 25 3 2 3" xfId="16797"/>
    <cellStyle name="常规 12 26 2 2" xfId="13137"/>
    <cellStyle name="常规 12 26 2 2 2" xfId="22519"/>
    <cellStyle name="常规 12 26 2 2 3" xfId="17467"/>
    <cellStyle name="常规 12 26 3 2" xfId="13385"/>
    <cellStyle name="常规 12 26 3 2 2" xfId="22767"/>
    <cellStyle name="常规 12 26 3 2 3" xfId="17793"/>
    <cellStyle name="常规 12 27 2 2" xfId="13728"/>
    <cellStyle name="常规 12 27 2 2 2" xfId="23110"/>
    <cellStyle name="常规 12 27 2 2 3" xfId="18372"/>
    <cellStyle name="常规 12 27 3 2" xfId="13936"/>
    <cellStyle name="常规 12 27 3 2 2" xfId="23318"/>
    <cellStyle name="常规 12 27 3 2 3" xfId="18580"/>
    <cellStyle name="常规 12 28 2 2" xfId="14320"/>
    <cellStyle name="常规 12 28 2 2 2" xfId="23702"/>
    <cellStyle name="常规 12 28 2 2 3" xfId="18964"/>
    <cellStyle name="常规 12 28 3 2" xfId="14609"/>
    <cellStyle name="常规 12 28 3 2 2" xfId="23991"/>
    <cellStyle name="常规 12 28 3 2 3" xfId="19253"/>
    <cellStyle name="常规 12 29 2 2" xfId="14925"/>
    <cellStyle name="常规 12 29 2 2 2" xfId="24307"/>
    <cellStyle name="常规 12 29 2 2 3" xfId="19566"/>
    <cellStyle name="常规 12 29 3 2" xfId="15089"/>
    <cellStyle name="常规 12 29 3 2 2" xfId="24471"/>
    <cellStyle name="常规 12 29 3 2 3" xfId="19730"/>
    <cellStyle name="常规 12 3" xfId="3426"/>
    <cellStyle name="常规 12 3 2" xfId="3427"/>
    <cellStyle name="常规 12 3 2 2" xfId="3428"/>
    <cellStyle name="常规 12 3 2 2 2" xfId="3429"/>
    <cellStyle name="常规 12 3 2 2 2 2" xfId="3430"/>
    <cellStyle name="常规 12 3 2 2 2 3" xfId="3431"/>
    <cellStyle name="常规 12 3 2 2 3" xfId="3432"/>
    <cellStyle name="常规 12 3 2 2 4" xfId="3433"/>
    <cellStyle name="常规 12 3 2 2 5" xfId="12287"/>
    <cellStyle name="常规 12 3 2 2 5 2" xfId="21669"/>
    <cellStyle name="常规 12 3 2 2 6" xfId="20477"/>
    <cellStyle name="常规 12 3 2 2 7" xfId="16356"/>
    <cellStyle name="常规 12 3 2 3" xfId="3434"/>
    <cellStyle name="常规 12 3 2 3 2" xfId="3435"/>
    <cellStyle name="常规 12 3 2 3 3" xfId="3436"/>
    <cellStyle name="常规 12 3 2 4" xfId="3437"/>
    <cellStyle name="常规 12 3 2 5" xfId="3438"/>
    <cellStyle name="常规 12 3 3" xfId="3439"/>
    <cellStyle name="常规 12 3 3 2" xfId="3440"/>
    <cellStyle name="常规 12 3 3 2 2" xfId="3441"/>
    <cellStyle name="常规 12 3 3 2 3" xfId="3442"/>
    <cellStyle name="常规 12 3 3 3" xfId="3443"/>
    <cellStyle name="常规 12 3 3 4" xfId="3444"/>
    <cellStyle name="常规 12 3 4" xfId="3445"/>
    <cellStyle name="常规 12 3 4 2" xfId="3446"/>
    <cellStyle name="常规 12 3 4 3" xfId="3447"/>
    <cellStyle name="常规 12 3 5" xfId="3448"/>
    <cellStyle name="常规 12 3 6" xfId="3449"/>
    <cellStyle name="常规 12 3 7" xfId="20561"/>
    <cellStyle name="常规 12 3 7 2" xfId="32431"/>
    <cellStyle name="常规 12 30 2" xfId="14795"/>
    <cellStyle name="常规 12 30 2 2" xfId="12602"/>
    <cellStyle name="常规 12 30 2 2 2" xfId="21984"/>
    <cellStyle name="常规 12 30 2 2 3" xfId="16787"/>
    <cellStyle name="常规 12 30 2 3" xfId="24177"/>
    <cellStyle name="常规 12 30 2 4" xfId="19438"/>
    <cellStyle name="常规 12 30 3 2" xfId="12611"/>
    <cellStyle name="常规 12 30 3 2 2" xfId="21993"/>
    <cellStyle name="常规 12 30 3 2 3" xfId="16796"/>
    <cellStyle name="常规 12 31 2 2" xfId="13136"/>
    <cellStyle name="常规 12 31 2 2 2" xfId="22518"/>
    <cellStyle name="常规 12 31 2 2 3" xfId="17466"/>
    <cellStyle name="常规 12 31 3 2" xfId="13384"/>
    <cellStyle name="常规 12 31 3 2 2" xfId="22766"/>
    <cellStyle name="常规 12 31 3 2 3" xfId="17792"/>
    <cellStyle name="常规 12 32 2 2" xfId="13727"/>
    <cellStyle name="常规 12 32 2 2 2" xfId="23109"/>
    <cellStyle name="常规 12 32 2 2 3" xfId="18371"/>
    <cellStyle name="常规 12 32 3 2" xfId="13935"/>
    <cellStyle name="常规 12 32 3 2 2" xfId="23317"/>
    <cellStyle name="常规 12 32 3 2 3" xfId="18579"/>
    <cellStyle name="常规 12 33 2 2" xfId="14319"/>
    <cellStyle name="常规 12 33 2 2 2" xfId="23701"/>
    <cellStyle name="常规 12 33 2 2 3" xfId="18963"/>
    <cellStyle name="常规 12 33 3 2" xfId="14608"/>
    <cellStyle name="常规 12 33 3 2 2" xfId="23990"/>
    <cellStyle name="常规 12 33 3 2 3" xfId="19252"/>
    <cellStyle name="常规 12 34 2 2" xfId="14924"/>
    <cellStyle name="常规 12 34 2 2 2" xfId="24306"/>
    <cellStyle name="常规 12 34 2 2 3" xfId="19565"/>
    <cellStyle name="常规 12 34 3 2" xfId="15088"/>
    <cellStyle name="常规 12 34 3 2 2" xfId="24470"/>
    <cellStyle name="常规 12 34 3 2 3" xfId="19729"/>
    <cellStyle name="常规 12 39" xfId="15127"/>
    <cellStyle name="常规 12 39 2" xfId="24509"/>
    <cellStyle name="常规 12 39 3" xfId="19768"/>
    <cellStyle name="常规 12 4" xfId="3450"/>
    <cellStyle name="常规 12 4 2" xfId="3451"/>
    <cellStyle name="常规 12 4 2 2" xfId="3452"/>
    <cellStyle name="常规 12 4 2 2 2" xfId="3453"/>
    <cellStyle name="常规 12 4 2 2 2 2" xfId="3454"/>
    <cellStyle name="常规 12 4 2 2 2 3" xfId="3455"/>
    <cellStyle name="常规 12 4 2 2 3" xfId="3456"/>
    <cellStyle name="常规 12 4 2 2 4" xfId="3457"/>
    <cellStyle name="常规 12 4 2 3" xfId="3458"/>
    <cellStyle name="常规 12 4 2 3 2" xfId="3459"/>
    <cellStyle name="常规 12 4 2 3 3" xfId="3460"/>
    <cellStyle name="常规 12 4 2 4" xfId="3461"/>
    <cellStyle name="常规 12 4 2 5" xfId="3462"/>
    <cellStyle name="常规 12 4 3" xfId="3463"/>
    <cellStyle name="常规 12 4 3 2" xfId="3464"/>
    <cellStyle name="常规 12 4 3 2 2" xfId="3465"/>
    <cellStyle name="常规 12 4 3 2 3" xfId="3466"/>
    <cellStyle name="常规 12 4 3 2 4" xfId="14908"/>
    <cellStyle name="常规 12 4 3 2 4 2" xfId="24290"/>
    <cellStyle name="常规 12 4 3 2 5" xfId="20478"/>
    <cellStyle name="常规 12 4 3 2 6" xfId="19549"/>
    <cellStyle name="常规 12 4 3 3" xfId="3467"/>
    <cellStyle name="常规 12 4 3 4" xfId="3468"/>
    <cellStyle name="常规 12 4 4" xfId="3469"/>
    <cellStyle name="常规 12 4 4 2" xfId="3470"/>
    <cellStyle name="常规 12 4 4 3" xfId="3471"/>
    <cellStyle name="常规 12 4 5" xfId="3472"/>
    <cellStyle name="常规 12 4 6" xfId="3473"/>
    <cellStyle name="常规 12 5" xfId="3474"/>
    <cellStyle name="常规 12 5 2" xfId="3475"/>
    <cellStyle name="常规 12 5 2 2" xfId="3476"/>
    <cellStyle name="常规 12 5 2 2 2" xfId="3477"/>
    <cellStyle name="常规 12 5 2 2 2 2" xfId="3478"/>
    <cellStyle name="常规 12 5 2 2 2 3" xfId="3479"/>
    <cellStyle name="常规 12 5 2 2 3" xfId="3480"/>
    <cellStyle name="常规 12 5 2 2 4" xfId="3481"/>
    <cellStyle name="常规 12 5 2 3" xfId="3482"/>
    <cellStyle name="常规 12 5 2 3 2" xfId="3483"/>
    <cellStyle name="常规 12 5 2 3 3" xfId="3484"/>
    <cellStyle name="常规 12 5 2 4" xfId="3485"/>
    <cellStyle name="常规 12 5 2 5" xfId="3486"/>
    <cellStyle name="常规 12 5 3" xfId="3487"/>
    <cellStyle name="常规 12 5 3 2" xfId="3488"/>
    <cellStyle name="常规 12 5 3 2 2" xfId="3489"/>
    <cellStyle name="常规 12 5 3 2 3" xfId="3490"/>
    <cellStyle name="常规 12 5 3 3" xfId="3491"/>
    <cellStyle name="常规 12 5 3 4" xfId="3492"/>
    <cellStyle name="常规 12 5 4" xfId="3493"/>
    <cellStyle name="常规 12 5 4 2" xfId="3494"/>
    <cellStyle name="常规 12 5 4 3" xfId="3495"/>
    <cellStyle name="常规 12 5 5" xfId="3496"/>
    <cellStyle name="常规 12 5 6" xfId="3497"/>
    <cellStyle name="常规 12 6" xfId="3498"/>
    <cellStyle name="常规 12 6 2" xfId="3499"/>
    <cellStyle name="常规 12 6 2 2" xfId="3500"/>
    <cellStyle name="常规 12 6 2 2 2" xfId="3501"/>
    <cellStyle name="常规 12 6 2 2 2 2" xfId="3502"/>
    <cellStyle name="常规 12 6 2 2 2 3" xfId="3503"/>
    <cellStyle name="常规 12 6 2 2 3" xfId="3504"/>
    <cellStyle name="常规 12 6 2 2 4" xfId="3505"/>
    <cellStyle name="常规 12 6 2 3" xfId="3506"/>
    <cellStyle name="常规 12 6 2 3 2" xfId="3507"/>
    <cellStyle name="常规 12 6 2 3 3" xfId="3508"/>
    <cellStyle name="常规 12 6 2 4" xfId="3509"/>
    <cellStyle name="常规 12 6 2 5" xfId="3510"/>
    <cellStyle name="常规 12 6 3" xfId="3511"/>
    <cellStyle name="常规 12 6 3 2" xfId="3512"/>
    <cellStyle name="常规 12 6 3 2 2" xfId="3513"/>
    <cellStyle name="常规 12 6 3 2 3" xfId="3514"/>
    <cellStyle name="常规 12 6 3 3" xfId="3515"/>
    <cellStyle name="常规 12 6 3 4" xfId="3516"/>
    <cellStyle name="常规 12 6 4" xfId="3517"/>
    <cellStyle name="常规 12 6 4 2" xfId="3518"/>
    <cellStyle name="常规 12 6 4 3" xfId="3519"/>
    <cellStyle name="常规 12 6 5" xfId="3520"/>
    <cellStyle name="常规 12 6 6" xfId="3521"/>
    <cellStyle name="常规 12 7" xfId="3522"/>
    <cellStyle name="常规 12 7 2" xfId="3523"/>
    <cellStyle name="常规 12 7 2 2" xfId="3524"/>
    <cellStyle name="常规 12 7 2 2 2" xfId="3525"/>
    <cellStyle name="常规 12 7 2 2 2 2" xfId="3526"/>
    <cellStyle name="常规 12 7 2 2 2 2 2" xfId="3527"/>
    <cellStyle name="常规 12 7 2 2 2 2 2 2" xfId="17827"/>
    <cellStyle name="常规 12 7 2 2 2 2 3" xfId="3528"/>
    <cellStyle name="常规 12 7 2 2 2 2 3 2" xfId="17828"/>
    <cellStyle name="常规 12 7 2 2 2 2 4" xfId="17826"/>
    <cellStyle name="常规 12 7 2 2 2 3" xfId="3529"/>
    <cellStyle name="常规 12 7 2 2 2 3 2" xfId="3530"/>
    <cellStyle name="常规 12 7 2 2 2 3 2 2" xfId="17830"/>
    <cellStyle name="常规 12 7 2 2 2 3 3" xfId="17829"/>
    <cellStyle name="常规 12 7 2 2 2 4" xfId="3531"/>
    <cellStyle name="常规 12 7 2 2 2 4 2" xfId="17831"/>
    <cellStyle name="常规 12 7 2 2 2 5" xfId="3532"/>
    <cellStyle name="常规 12 7 2 2 2 5 2" xfId="17832"/>
    <cellStyle name="常规 12 7 2 2 2 6" xfId="17825"/>
    <cellStyle name="常规 12 7 2 2 3" xfId="3533"/>
    <cellStyle name="常规 12 7 2 2 3 2" xfId="3534"/>
    <cellStyle name="常规 12 7 2 2 3 2 2" xfId="17834"/>
    <cellStyle name="常规 12 7 2 2 3 3" xfId="3535"/>
    <cellStyle name="常规 12 7 2 2 3 3 2" xfId="17835"/>
    <cellStyle name="常规 12 7 2 2 3 4" xfId="17833"/>
    <cellStyle name="常规 12 7 2 2 4" xfId="3536"/>
    <cellStyle name="常规 12 7 2 2 4 2" xfId="17836"/>
    <cellStyle name="常规 12 7 2 2 5" xfId="3537"/>
    <cellStyle name="常规 12 7 2 2 5 2" xfId="17837"/>
    <cellStyle name="常规 12 7 2 3" xfId="3538"/>
    <cellStyle name="常规 12 7 2 3 2" xfId="3539"/>
    <cellStyle name="常规 12 7 2 3 2 2" xfId="3540"/>
    <cellStyle name="常规 12 7 2 3 2 2 2" xfId="3541"/>
    <cellStyle name="常规 12 7 2 3 2 2 2 2" xfId="17841"/>
    <cellStyle name="常规 12 7 2 3 2 2 3" xfId="3542"/>
    <cellStyle name="常规 12 7 2 3 2 2 3 2" xfId="17842"/>
    <cellStyle name="常规 12 7 2 3 2 2 4" xfId="17840"/>
    <cellStyle name="常规 12 7 2 3 2 3" xfId="3543"/>
    <cellStyle name="常规 12 7 2 3 2 3 2" xfId="3544"/>
    <cellStyle name="常规 12 7 2 3 2 3 2 2" xfId="17844"/>
    <cellStyle name="常规 12 7 2 3 2 3 3" xfId="17843"/>
    <cellStyle name="常规 12 7 2 3 2 4" xfId="3545"/>
    <cellStyle name="常规 12 7 2 3 2 4 2" xfId="17845"/>
    <cellStyle name="常规 12 7 2 3 2 5" xfId="3546"/>
    <cellStyle name="常规 12 7 2 3 2 5 2" xfId="17846"/>
    <cellStyle name="常规 12 7 2 3 2 6" xfId="17839"/>
    <cellStyle name="常规 12 7 2 3 3" xfId="3547"/>
    <cellStyle name="常规 12 7 2 3 3 2" xfId="3548"/>
    <cellStyle name="常规 12 7 2 3 3 2 2" xfId="17848"/>
    <cellStyle name="常规 12 7 2 3 3 3" xfId="3549"/>
    <cellStyle name="常规 12 7 2 3 3 3 2" xfId="17849"/>
    <cellStyle name="常规 12 7 2 3 3 4" xfId="17847"/>
    <cellStyle name="常规 12 7 2 3 4" xfId="3550"/>
    <cellStyle name="常规 12 7 2 3 4 2" xfId="17850"/>
    <cellStyle name="常规 12 7 2 3 5" xfId="3551"/>
    <cellStyle name="常规 12 7 2 3 5 2" xfId="17851"/>
    <cellStyle name="常规 12 7 2 4" xfId="3552"/>
    <cellStyle name="常规 12 7 2 4 2" xfId="3553"/>
    <cellStyle name="常规 12 7 2 4 2 2" xfId="3554"/>
    <cellStyle name="常规 12 7 2 4 2 2 2" xfId="17854"/>
    <cellStyle name="常规 12 7 2 4 2 3" xfId="3555"/>
    <cellStyle name="常规 12 7 2 4 2 3 2" xfId="17855"/>
    <cellStyle name="常规 12 7 2 4 2 4" xfId="17853"/>
    <cellStyle name="常规 12 7 2 4 3" xfId="3556"/>
    <cellStyle name="常规 12 7 2 4 3 2" xfId="3557"/>
    <cellStyle name="常规 12 7 2 4 3 2 2" xfId="17857"/>
    <cellStyle name="常规 12 7 2 4 3 3" xfId="17856"/>
    <cellStyle name="常规 12 7 2 4 4" xfId="3558"/>
    <cellStyle name="常规 12 7 2 4 4 2" xfId="17858"/>
    <cellStyle name="常规 12 7 2 4 5" xfId="3559"/>
    <cellStyle name="常规 12 7 2 4 5 2" xfId="17859"/>
    <cellStyle name="常规 12 7 2 4 6" xfId="17852"/>
    <cellStyle name="常规 12 7 2 5" xfId="3560"/>
    <cellStyle name="常规 12 7 2 5 2" xfId="3561"/>
    <cellStyle name="常规 12 7 2 5 2 2" xfId="17861"/>
    <cellStyle name="常规 12 7 2 5 3" xfId="3562"/>
    <cellStyle name="常规 12 7 2 5 3 2" xfId="17862"/>
    <cellStyle name="常规 12 7 2 5 4" xfId="17860"/>
    <cellStyle name="常规 12 7 2 6" xfId="3563"/>
    <cellStyle name="常规 12 7 2 6 2" xfId="17863"/>
    <cellStyle name="常规 12 7 2 7" xfId="3564"/>
    <cellStyle name="常规 12 7 2 7 2" xfId="17864"/>
    <cellStyle name="常规 12 7 3" xfId="3565"/>
    <cellStyle name="常规 12 7 3 2" xfId="3566"/>
    <cellStyle name="常规 12 7 3 2 2" xfId="3567"/>
    <cellStyle name="常规 12 7 3 2 2 2" xfId="3568"/>
    <cellStyle name="常规 12 7 3 2 2 2 2" xfId="17868"/>
    <cellStyle name="常规 12 7 3 2 2 3" xfId="3569"/>
    <cellStyle name="常规 12 7 3 2 2 3 2" xfId="17869"/>
    <cellStyle name="常规 12 7 3 2 2 4" xfId="17867"/>
    <cellStyle name="常规 12 7 3 2 3" xfId="3570"/>
    <cellStyle name="常规 12 7 3 2 3 2" xfId="3571"/>
    <cellStyle name="常规 12 7 3 2 3 2 2" xfId="17871"/>
    <cellStyle name="常规 12 7 3 2 3 3" xfId="17870"/>
    <cellStyle name="常规 12 7 3 2 4" xfId="3572"/>
    <cellStyle name="常规 12 7 3 2 4 2" xfId="17872"/>
    <cellStyle name="常规 12 7 3 2 5" xfId="3573"/>
    <cellStyle name="常规 12 7 3 2 5 2" xfId="17873"/>
    <cellStyle name="常规 12 7 3 2 6" xfId="17866"/>
    <cellStyle name="常规 12 7 3 3" xfId="3574"/>
    <cellStyle name="常规 12 7 3 3 2" xfId="3575"/>
    <cellStyle name="常规 12 7 3 3 2 2" xfId="17875"/>
    <cellStyle name="常规 12 7 3 3 3" xfId="3576"/>
    <cellStyle name="常规 12 7 3 3 3 2" xfId="17876"/>
    <cellStyle name="常规 12 7 3 3 4" xfId="17874"/>
    <cellStyle name="常规 12 7 3 4" xfId="3577"/>
    <cellStyle name="常规 12 7 3 4 2" xfId="17877"/>
    <cellStyle name="常规 12 7 3 5" xfId="3578"/>
    <cellStyle name="常规 12 7 3 5 2" xfId="17878"/>
    <cellStyle name="常规 12 7 4" xfId="3579"/>
    <cellStyle name="常规 12 7 4 2" xfId="3580"/>
    <cellStyle name="常规 12 7 4 2 2" xfId="3581"/>
    <cellStyle name="常规 12 7 4 2 2 2" xfId="17881"/>
    <cellStyle name="常规 12 7 4 2 3" xfId="3582"/>
    <cellStyle name="常规 12 7 4 2 3 2" xfId="17882"/>
    <cellStyle name="常规 12 7 4 2 4" xfId="17880"/>
    <cellStyle name="常规 12 7 4 3" xfId="3583"/>
    <cellStyle name="常规 12 7 4 3 2" xfId="3584"/>
    <cellStyle name="常规 12 7 4 3 2 2" xfId="17884"/>
    <cellStyle name="常规 12 7 4 3 3" xfId="17883"/>
    <cellStyle name="常规 12 7 4 4" xfId="3585"/>
    <cellStyle name="常规 12 7 4 4 2" xfId="17885"/>
    <cellStyle name="常规 12 7 4 5" xfId="3586"/>
    <cellStyle name="常规 12 7 4 5 2" xfId="17886"/>
    <cellStyle name="常规 12 7 4 6" xfId="17879"/>
    <cellStyle name="常规 12 7 5" xfId="3587"/>
    <cellStyle name="常规 12 7 5 2" xfId="3588"/>
    <cellStyle name="常规 12 7 5 2 2" xfId="17888"/>
    <cellStyle name="常规 12 7 5 3" xfId="3589"/>
    <cellStyle name="常规 12 7 5 3 2" xfId="17889"/>
    <cellStyle name="常规 12 7 5 4" xfId="17887"/>
    <cellStyle name="常规 12 7 6" xfId="3590"/>
    <cellStyle name="常规 12 7 6 2" xfId="17890"/>
    <cellStyle name="常规 12 7 7" xfId="3591"/>
    <cellStyle name="常规 12 7 7 2" xfId="17891"/>
    <cellStyle name="常规 12 8" xfId="3592"/>
    <cellStyle name="常规 12 8 2" xfId="3593"/>
    <cellStyle name="常规 12 8 2 2" xfId="3594"/>
    <cellStyle name="常规 12 8 2 2 2" xfId="17894"/>
    <cellStyle name="常规 12 8 2 3" xfId="3595"/>
    <cellStyle name="常规 12 8 2 3 2" xfId="17895"/>
    <cellStyle name="常规 12 8 2 4" xfId="17893"/>
    <cellStyle name="常规 12 8 3" xfId="3596"/>
    <cellStyle name="常规 12 8 3 2" xfId="3597"/>
    <cellStyle name="常规 12 8 3 2 2" xfId="17897"/>
    <cellStyle name="常规 12 8 3 3" xfId="17896"/>
    <cellStyle name="常规 12 8 4" xfId="3598"/>
    <cellStyle name="常规 12 8 4 2" xfId="17898"/>
    <cellStyle name="常规 12 8 5" xfId="3599"/>
    <cellStyle name="常规 12 8 5 2" xfId="17899"/>
    <cellStyle name="常规 12 8 6" xfId="17892"/>
    <cellStyle name="常规 12 9" xfId="3600"/>
    <cellStyle name="常规 12 9 2" xfId="3601"/>
    <cellStyle name="常规 12 9 2 2" xfId="17901"/>
    <cellStyle name="常规 12 9 3" xfId="3602"/>
    <cellStyle name="常规 12 9 3 2" xfId="17902"/>
    <cellStyle name="常规 12 9 4" xfId="17900"/>
    <cellStyle name="常规 13" xfId="24859"/>
    <cellStyle name="常规 13 10" xfId="3603"/>
    <cellStyle name="常规 13 11" xfId="3604"/>
    <cellStyle name="常规 13 2" xfId="3605"/>
    <cellStyle name="常规 13 2 2" xfId="3606"/>
    <cellStyle name="常规 13 2 2 2" xfId="3607"/>
    <cellStyle name="常规 13 2 2 2 2" xfId="3608"/>
    <cellStyle name="常规 13 2 2 2 2 2" xfId="3609"/>
    <cellStyle name="常规 13 2 2 2 2 3" xfId="3610"/>
    <cellStyle name="常规 13 2 2 2 3" xfId="3611"/>
    <cellStyle name="常规 13 2 2 2 4" xfId="3612"/>
    <cellStyle name="常规 13 2 2 2 5" xfId="13873"/>
    <cellStyle name="常规 13 2 2 2 5 2" xfId="23255"/>
    <cellStyle name="常规 13 2 2 2 6" xfId="20480"/>
    <cellStyle name="常规 13 2 2 2 7" xfId="18517"/>
    <cellStyle name="常规 13 2 2 3" xfId="3613"/>
    <cellStyle name="常规 13 2 2 3 2" xfId="3614"/>
    <cellStyle name="常规 13 2 2 3 3" xfId="3615"/>
    <cellStyle name="常规 13 2 2 4" xfId="3616"/>
    <cellStyle name="常规 13 2 2 5" xfId="3617"/>
    <cellStyle name="常规 13 2 2 6" xfId="11940"/>
    <cellStyle name="常规 13 2 2 6 2" xfId="21322"/>
    <cellStyle name="常规 13 2 2 7" xfId="20479"/>
    <cellStyle name="常规 13 2 2 8" xfId="16009"/>
    <cellStyle name="常规 13 2 3" xfId="3618"/>
    <cellStyle name="常规 13 2 3 2" xfId="3619"/>
    <cellStyle name="常规 13 2 3 2 2" xfId="3620"/>
    <cellStyle name="常规 13 2 3 2 3" xfId="3621"/>
    <cellStyle name="常规 13 2 3 2 4" xfId="15271"/>
    <cellStyle name="常规 13 2 3 2 4 2" xfId="24653"/>
    <cellStyle name="常规 13 2 3 2 5" xfId="20481"/>
    <cellStyle name="常规 13 2 3 2 6" xfId="19912"/>
    <cellStyle name="常规 13 2 3 3" xfId="3622"/>
    <cellStyle name="常规 13 2 3 4" xfId="3623"/>
    <cellStyle name="常规 13 2 4" xfId="3624"/>
    <cellStyle name="常规 13 2 4 2" xfId="3625"/>
    <cellStyle name="常规 13 2 4 3" xfId="3626"/>
    <cellStyle name="常规 13 2 5" xfId="3627"/>
    <cellStyle name="常规 13 2 6" xfId="3628"/>
    <cellStyle name="常规 13 3" xfId="3629"/>
    <cellStyle name="常规 13 3 2" xfId="3630"/>
    <cellStyle name="常规 13 3 2 2" xfId="3631"/>
    <cellStyle name="常规 13 3 2 2 2" xfId="3632"/>
    <cellStyle name="常规 13 3 2 2 2 2" xfId="3633"/>
    <cellStyle name="常规 13 3 2 2 2 3" xfId="3634"/>
    <cellStyle name="常规 13 3 2 2 3" xfId="3635"/>
    <cellStyle name="常规 13 3 2 2 4" xfId="3636"/>
    <cellStyle name="常规 13 3 2 3" xfId="3637"/>
    <cellStyle name="常规 13 3 2 3 2" xfId="3638"/>
    <cellStyle name="常规 13 3 2 3 3" xfId="3639"/>
    <cellStyle name="常规 13 3 2 4" xfId="3640"/>
    <cellStyle name="常规 13 3 2 5" xfId="3641"/>
    <cellStyle name="常规 13 3 2 6" xfId="12935"/>
    <cellStyle name="常规 13 3 2 6 2" xfId="22317"/>
    <cellStyle name="常规 13 3 2 7" xfId="20482"/>
    <cellStyle name="常规 13 3 2 8" xfId="17265"/>
    <cellStyle name="常规 13 3 3" xfId="3642"/>
    <cellStyle name="常规 13 3 3 2" xfId="3643"/>
    <cellStyle name="常规 13 3 3 2 2" xfId="3644"/>
    <cellStyle name="常规 13 3 3 2 3" xfId="3645"/>
    <cellStyle name="常规 13 3 3 3" xfId="3646"/>
    <cellStyle name="常规 13 3 3 4" xfId="3647"/>
    <cellStyle name="常规 13 3 4" xfId="3648"/>
    <cellStyle name="常规 13 3 4 2" xfId="3649"/>
    <cellStyle name="常规 13 3 4 3" xfId="3650"/>
    <cellStyle name="常规 13 3 5" xfId="3651"/>
    <cellStyle name="常规 13 3 6" xfId="3652"/>
    <cellStyle name="常规 13 39" xfId="14276"/>
    <cellStyle name="常规 13 39 2" xfId="23658"/>
    <cellStyle name="常规 13 39 3" xfId="18920"/>
    <cellStyle name="常规 13 4" xfId="3653"/>
    <cellStyle name="常规 13 4 2" xfId="3654"/>
    <cellStyle name="常规 13 4 2 2" xfId="3655"/>
    <cellStyle name="常规 13 4 2 2 2" xfId="3656"/>
    <cellStyle name="常规 13 4 2 2 2 2" xfId="3657"/>
    <cellStyle name="常规 13 4 2 2 2 3" xfId="3658"/>
    <cellStyle name="常规 13 4 2 2 3" xfId="3659"/>
    <cellStyle name="常规 13 4 2 2 4" xfId="3660"/>
    <cellStyle name="常规 13 4 2 3" xfId="3661"/>
    <cellStyle name="常规 13 4 2 3 2" xfId="3662"/>
    <cellStyle name="常规 13 4 2 3 3" xfId="3663"/>
    <cellStyle name="常规 13 4 2 4" xfId="3664"/>
    <cellStyle name="常规 13 4 2 5" xfId="3665"/>
    <cellStyle name="常规 13 4 3" xfId="3666"/>
    <cellStyle name="常规 13 4 3 2" xfId="3667"/>
    <cellStyle name="常规 13 4 3 2 2" xfId="3668"/>
    <cellStyle name="常规 13 4 3 2 3" xfId="3669"/>
    <cellStyle name="常规 13 4 3 3" xfId="3670"/>
    <cellStyle name="常规 13 4 3 4" xfId="3671"/>
    <cellStyle name="常规 13 4 4" xfId="3672"/>
    <cellStyle name="常规 13 4 4 2" xfId="3673"/>
    <cellStyle name="常规 13 4 4 3" xfId="3674"/>
    <cellStyle name="常规 13 4 5" xfId="3675"/>
    <cellStyle name="常规 13 4 6" xfId="3676"/>
    <cellStyle name="常规 13 5" xfId="3677"/>
    <cellStyle name="常规 13 5 2" xfId="3678"/>
    <cellStyle name="常规 13 5 2 2" xfId="3679"/>
    <cellStyle name="常规 13 5 2 2 2" xfId="3680"/>
    <cellStyle name="常规 13 5 2 2 2 2" xfId="3681"/>
    <cellStyle name="常规 13 5 2 2 2 3" xfId="3682"/>
    <cellStyle name="常规 13 5 2 2 3" xfId="3683"/>
    <cellStyle name="常规 13 5 2 2 4" xfId="3684"/>
    <cellStyle name="常规 13 5 2 3" xfId="3685"/>
    <cellStyle name="常规 13 5 2 3 2" xfId="3686"/>
    <cellStyle name="常规 13 5 2 3 3" xfId="3687"/>
    <cellStyle name="常规 13 5 2 4" xfId="3688"/>
    <cellStyle name="常规 13 5 2 5" xfId="3689"/>
    <cellStyle name="常规 13 5 3" xfId="3690"/>
    <cellStyle name="常规 13 5 3 2" xfId="3691"/>
    <cellStyle name="常规 13 5 3 2 2" xfId="3692"/>
    <cellStyle name="常规 13 5 3 2 3" xfId="3693"/>
    <cellStyle name="常规 13 5 3 3" xfId="3694"/>
    <cellStyle name="常规 13 5 3 4" xfId="3695"/>
    <cellStyle name="常规 13 5 4" xfId="3696"/>
    <cellStyle name="常规 13 5 4 2" xfId="3697"/>
    <cellStyle name="常规 13 5 4 3" xfId="3698"/>
    <cellStyle name="常规 13 5 5" xfId="3699"/>
    <cellStyle name="常规 13 5 6" xfId="3700"/>
    <cellStyle name="常规 13 6" xfId="3701"/>
    <cellStyle name="常规 13 6 2" xfId="3702"/>
    <cellStyle name="常规 13 6 2 2" xfId="3703"/>
    <cellStyle name="常规 13 6 2 2 2" xfId="3704"/>
    <cellStyle name="常规 13 6 2 2 2 2" xfId="3705"/>
    <cellStyle name="常规 13 6 2 2 2 3" xfId="3706"/>
    <cellStyle name="常规 13 6 2 2 3" xfId="3707"/>
    <cellStyle name="常规 13 6 2 2 4" xfId="3708"/>
    <cellStyle name="常规 13 6 2 3" xfId="3709"/>
    <cellStyle name="常规 13 6 2 3 2" xfId="3710"/>
    <cellStyle name="常规 13 6 2 3 3" xfId="3711"/>
    <cellStyle name="常规 13 6 2 4" xfId="3712"/>
    <cellStyle name="常规 13 6 2 5" xfId="3713"/>
    <cellStyle name="常规 13 6 3" xfId="3714"/>
    <cellStyle name="常规 13 6 3 2" xfId="3715"/>
    <cellStyle name="常规 13 6 3 2 2" xfId="3716"/>
    <cellStyle name="常规 13 6 3 2 3" xfId="3717"/>
    <cellStyle name="常规 13 6 3 3" xfId="3718"/>
    <cellStyle name="常规 13 6 3 4" xfId="3719"/>
    <cellStyle name="常规 13 6 4" xfId="3720"/>
    <cellStyle name="常规 13 6 4 2" xfId="3721"/>
    <cellStyle name="常规 13 6 4 3" xfId="3722"/>
    <cellStyle name="常规 13 6 5" xfId="3723"/>
    <cellStyle name="常规 13 6 6" xfId="3724"/>
    <cellStyle name="常规 13 7" xfId="3725"/>
    <cellStyle name="常规 13 7 2" xfId="3726"/>
    <cellStyle name="常规 13 7 2 2" xfId="3727"/>
    <cellStyle name="常规 13 7 2 2 2" xfId="3728"/>
    <cellStyle name="常规 13 7 2 2 3" xfId="3729"/>
    <cellStyle name="常规 13 7 2 2 4" xfId="11604"/>
    <cellStyle name="常规 13 7 2 2 4 2" xfId="20986"/>
    <cellStyle name="常规 13 7 2 2 5" xfId="20484"/>
    <cellStyle name="常规 13 7 2 2 6" xfId="15674"/>
    <cellStyle name="常规 13 7 2 3" xfId="3730"/>
    <cellStyle name="常规 13 7 2 4" xfId="3731"/>
    <cellStyle name="常规 13 7 2 5" xfId="11525"/>
    <cellStyle name="常规 13 7 2 5 2" xfId="20907"/>
    <cellStyle name="常规 13 7 2 6" xfId="20483"/>
    <cellStyle name="常规 13 7 2 7" xfId="15595"/>
    <cellStyle name="常规 13 7 3" xfId="3732"/>
    <cellStyle name="常规 13 7 3 2" xfId="3733"/>
    <cellStyle name="常规 13 7 3 2 2" xfId="11643"/>
    <cellStyle name="常规 13 7 3 2 2 2" xfId="21025"/>
    <cellStyle name="常规 13 7 3 2 3" xfId="20486"/>
    <cellStyle name="常规 13 7 3 2 4" xfId="15713"/>
    <cellStyle name="常规 13 7 3 3" xfId="3734"/>
    <cellStyle name="常规 13 7 3 4" xfId="11626"/>
    <cellStyle name="常规 13 7 3 4 2" xfId="21008"/>
    <cellStyle name="常规 13 7 3 5" xfId="20485"/>
    <cellStyle name="常规 13 7 3 6" xfId="15696"/>
    <cellStyle name="常规 13 7 4" xfId="3735"/>
    <cellStyle name="常规 13 7 4 2" xfId="11679"/>
    <cellStyle name="常规 13 7 4 2 2" xfId="21061"/>
    <cellStyle name="常规 13 7 4 3" xfId="20487"/>
    <cellStyle name="常规 13 7 4 4" xfId="15749"/>
    <cellStyle name="常规 13 7 5" xfId="3736"/>
    <cellStyle name="常规 13 8" xfId="3737"/>
    <cellStyle name="常规 13 8 2" xfId="3738"/>
    <cellStyle name="常规 13 8 2 2" xfId="3739"/>
    <cellStyle name="常规 13 8 2 3" xfId="3740"/>
    <cellStyle name="常规 13 8 3" xfId="3741"/>
    <cellStyle name="常规 13 8 4" xfId="3742"/>
    <cellStyle name="常规 13 9" xfId="3743"/>
    <cellStyle name="常规 13 9 2" xfId="3744"/>
    <cellStyle name="常规 13 9 3" xfId="3745"/>
    <cellStyle name="常规 14" xfId="20567"/>
    <cellStyle name="常规 14 10" xfId="3746"/>
    <cellStyle name="常规 14 10 2" xfId="3747"/>
    <cellStyle name="常规 14 10 2 2" xfId="3748"/>
    <cellStyle name="常规 14 10 2 2 2" xfId="18048"/>
    <cellStyle name="常规 14 10 2 3" xfId="3749"/>
    <cellStyle name="常规 14 10 2 3 2" xfId="18049"/>
    <cellStyle name="常规 14 10 2 4" xfId="18047"/>
    <cellStyle name="常规 14 10 3" xfId="3750"/>
    <cellStyle name="常规 14 10 3 2" xfId="3751"/>
    <cellStyle name="常规 14 10 3 2 2" xfId="18051"/>
    <cellStyle name="常规 14 10 3 3" xfId="18050"/>
    <cellStyle name="常规 14 10 4" xfId="3752"/>
    <cellStyle name="常规 14 10 4 2" xfId="18052"/>
    <cellStyle name="常规 14 10 5" xfId="3753"/>
    <cellStyle name="常规 14 10 5 2" xfId="18053"/>
    <cellStyle name="常规 14 10 6" xfId="18046"/>
    <cellStyle name="常规 14 11" xfId="3754"/>
    <cellStyle name="常规 14 11 2" xfId="3755"/>
    <cellStyle name="常规 14 11 2 2" xfId="18055"/>
    <cellStyle name="常规 14 11 3" xfId="3756"/>
    <cellStyle name="常规 14 11 3 2" xfId="18056"/>
    <cellStyle name="常规 14 11 4" xfId="18054"/>
    <cellStyle name="常规 14 12" xfId="3757"/>
    <cellStyle name="常规 14 13" xfId="3758"/>
    <cellStyle name="常规 14 13 2" xfId="18058"/>
    <cellStyle name="常规 14 14 2 2" xfId="11577"/>
    <cellStyle name="常规 14 14 2 2 2" xfId="20959"/>
    <cellStyle name="常规 14 14 2 2 3" xfId="15647"/>
    <cellStyle name="常规 14 14 3 2" xfId="11593"/>
    <cellStyle name="常规 14 14 3 2 2" xfId="20975"/>
    <cellStyle name="常规 14 14 3 2 3" xfId="15663"/>
    <cellStyle name="常规 14 19 2 2" xfId="12465"/>
    <cellStyle name="常规 14 19 2 2 2" xfId="21847"/>
    <cellStyle name="常规 14 19 2 2 3" xfId="16586"/>
    <cellStyle name="常规 14 19 3 2" xfId="12482"/>
    <cellStyle name="常规 14 19 3 2 2" xfId="21864"/>
    <cellStyle name="常规 14 19 3 2 3" xfId="16617"/>
    <cellStyle name="常规 14 2" xfId="3759"/>
    <cellStyle name="常规 14 2 2" xfId="3760"/>
    <cellStyle name="常规 14 2 2 10" xfId="20560"/>
    <cellStyle name="常规 14 2 2 2" xfId="3761"/>
    <cellStyle name="常规 14 2 2 2 10" xfId="18768"/>
    <cellStyle name="常规 14 2 2 2 2" xfId="3762"/>
    <cellStyle name="常规 14 2 2 2 2 2" xfId="3763"/>
    <cellStyle name="常规 14 2 2 2 2 2 2" xfId="3764"/>
    <cellStyle name="常规 14 2 2 2 2 2 2 2" xfId="3765"/>
    <cellStyle name="常规 14 2 2 2 2 2 2 2 2" xfId="18065"/>
    <cellStyle name="常规 14 2 2 2 2 2 2 3" xfId="3766"/>
    <cellStyle name="常规 14 2 2 2 2 2 2 3 2" xfId="18066"/>
    <cellStyle name="常规 14 2 2 2 2 2 2 4" xfId="18064"/>
    <cellStyle name="常规 14 2 2 2 2 2 3" xfId="3767"/>
    <cellStyle name="常规 14 2 2 2 2 2 3 2" xfId="3768"/>
    <cellStyle name="常规 14 2 2 2 2 2 3 2 2" xfId="18068"/>
    <cellStyle name="常规 14 2 2 2 2 2 3 3" xfId="18067"/>
    <cellStyle name="常规 14 2 2 2 2 2 4" xfId="3769"/>
    <cellStyle name="常规 14 2 2 2 2 2 4 2" xfId="18069"/>
    <cellStyle name="常规 14 2 2 2 2 2 5" xfId="3770"/>
    <cellStyle name="常规 14 2 2 2 2 2 5 2" xfId="18070"/>
    <cellStyle name="常规 14 2 2 2 2 2 6" xfId="18063"/>
    <cellStyle name="常规 14 2 2 2 2 3" xfId="3771"/>
    <cellStyle name="常规 14 2 2 2 2 3 2" xfId="3772"/>
    <cellStyle name="常规 14 2 2 2 2 3 2 2" xfId="18072"/>
    <cellStyle name="常规 14 2 2 2 2 3 3" xfId="3773"/>
    <cellStyle name="常规 14 2 2 2 2 3 3 2" xfId="18073"/>
    <cellStyle name="常规 14 2 2 2 2 3 4" xfId="18071"/>
    <cellStyle name="常规 14 2 2 2 2 4" xfId="3774"/>
    <cellStyle name="常规 14 2 2 2 2 4 2" xfId="18074"/>
    <cellStyle name="常规 14 2 2 2 2 5" xfId="3775"/>
    <cellStyle name="常规 14 2 2 2 2 5 2" xfId="18075"/>
    <cellStyle name="常规 14 2 2 2 3" xfId="3776"/>
    <cellStyle name="常规 14 2 2 2 3 2" xfId="3777"/>
    <cellStyle name="常规 14 2 2 2 3 2 2" xfId="3778"/>
    <cellStyle name="常规 14 2 2 2 3 2 2 2" xfId="3779"/>
    <cellStyle name="常规 14 2 2 2 3 2 2 2 2" xfId="18079"/>
    <cellStyle name="常规 14 2 2 2 3 2 2 3" xfId="3780"/>
    <cellStyle name="常规 14 2 2 2 3 2 2 3 2" xfId="18080"/>
    <cellStyle name="常规 14 2 2 2 3 2 2 4" xfId="18078"/>
    <cellStyle name="常规 14 2 2 2 3 2 3" xfId="3781"/>
    <cellStyle name="常规 14 2 2 2 3 2 3 2" xfId="3782"/>
    <cellStyle name="常规 14 2 2 2 3 2 3 2 2" xfId="18082"/>
    <cellStyle name="常规 14 2 2 2 3 2 3 3" xfId="18081"/>
    <cellStyle name="常规 14 2 2 2 3 2 4" xfId="3783"/>
    <cellStyle name="常规 14 2 2 2 3 2 4 2" xfId="18083"/>
    <cellStyle name="常规 14 2 2 2 3 2 5" xfId="3784"/>
    <cellStyle name="常规 14 2 2 2 3 2 5 2" xfId="18084"/>
    <cellStyle name="常规 14 2 2 2 3 2 6" xfId="18077"/>
    <cellStyle name="常规 14 2 2 2 3 3" xfId="3785"/>
    <cellStyle name="常规 14 2 2 2 3 3 2" xfId="3786"/>
    <cellStyle name="常规 14 2 2 2 3 3 2 2" xfId="18086"/>
    <cellStyle name="常规 14 2 2 2 3 3 3" xfId="3787"/>
    <cellStyle name="常规 14 2 2 2 3 3 3 2" xfId="18087"/>
    <cellStyle name="常规 14 2 2 2 3 3 4" xfId="18085"/>
    <cellStyle name="常规 14 2 2 2 3 4" xfId="3788"/>
    <cellStyle name="常规 14 2 2 2 3 4 2" xfId="18088"/>
    <cellStyle name="常规 14 2 2 2 3 5" xfId="3789"/>
    <cellStyle name="常规 14 2 2 2 3 5 2" xfId="18089"/>
    <cellStyle name="常规 14 2 2 2 4" xfId="3790"/>
    <cellStyle name="常规 14 2 2 2 4 2" xfId="3791"/>
    <cellStyle name="常规 14 2 2 2 4 2 2" xfId="3792"/>
    <cellStyle name="常规 14 2 2 2 4 2 2 2" xfId="18092"/>
    <cellStyle name="常规 14 2 2 2 4 2 3" xfId="3793"/>
    <cellStyle name="常规 14 2 2 2 4 2 3 2" xfId="18093"/>
    <cellStyle name="常规 14 2 2 2 4 2 4" xfId="18091"/>
    <cellStyle name="常规 14 2 2 2 4 3" xfId="3794"/>
    <cellStyle name="常规 14 2 2 2 4 3 2" xfId="3795"/>
    <cellStyle name="常规 14 2 2 2 4 3 2 2" xfId="18095"/>
    <cellStyle name="常规 14 2 2 2 4 3 3" xfId="18094"/>
    <cellStyle name="常规 14 2 2 2 4 4" xfId="3796"/>
    <cellStyle name="常规 14 2 2 2 4 4 2" xfId="18096"/>
    <cellStyle name="常规 14 2 2 2 4 5" xfId="3797"/>
    <cellStyle name="常规 14 2 2 2 4 5 2" xfId="18097"/>
    <cellStyle name="常规 14 2 2 2 4 6" xfId="18090"/>
    <cellStyle name="常规 14 2 2 2 5" xfId="3798"/>
    <cellStyle name="常规 14 2 2 2 5 2" xfId="3799"/>
    <cellStyle name="常规 14 2 2 2 5 2 2" xfId="18099"/>
    <cellStyle name="常规 14 2 2 2 5 3" xfId="3800"/>
    <cellStyle name="常规 14 2 2 2 5 3 2" xfId="18100"/>
    <cellStyle name="常规 14 2 2 2 5 4" xfId="18098"/>
    <cellStyle name="常规 14 2 2 2 6" xfId="3801"/>
    <cellStyle name="常规 14 2 2 2 6 2" xfId="18101"/>
    <cellStyle name="常规 14 2 2 2 7" xfId="3802"/>
    <cellStyle name="常规 14 2 2 2 7 2" xfId="18102"/>
    <cellStyle name="常规 14 2 2 2 8" xfId="14124"/>
    <cellStyle name="常规 14 2 2 2 8 2" xfId="23506"/>
    <cellStyle name="常规 14 2 2 2 9" xfId="20489"/>
    <cellStyle name="常规 14 2 2 3" xfId="3803"/>
    <cellStyle name="常规 14 2 2 3 2" xfId="3804"/>
    <cellStyle name="常规 14 2 2 3 2 2" xfId="3805"/>
    <cellStyle name="常规 14 2 2 3 2 2 2" xfId="3806"/>
    <cellStyle name="常规 14 2 2 3 2 2 2 2" xfId="18106"/>
    <cellStyle name="常规 14 2 2 3 2 2 3" xfId="3807"/>
    <cellStyle name="常规 14 2 2 3 2 2 3 2" xfId="18107"/>
    <cellStyle name="常规 14 2 2 3 2 2 4" xfId="18105"/>
    <cellStyle name="常规 14 2 2 3 2 3" xfId="3808"/>
    <cellStyle name="常规 14 2 2 3 2 3 2" xfId="3809"/>
    <cellStyle name="常规 14 2 2 3 2 3 2 2" xfId="18109"/>
    <cellStyle name="常规 14 2 2 3 2 3 3" xfId="18108"/>
    <cellStyle name="常规 14 2 2 3 2 4" xfId="3810"/>
    <cellStyle name="常规 14 2 2 3 2 4 2" xfId="18110"/>
    <cellStyle name="常规 14 2 2 3 2 5" xfId="3811"/>
    <cellStyle name="常规 14 2 2 3 2 5 2" xfId="18111"/>
    <cellStyle name="常规 14 2 2 3 2 6" xfId="18104"/>
    <cellStyle name="常规 14 2 2 3 3" xfId="3812"/>
    <cellStyle name="常规 14 2 2 3 3 2" xfId="3813"/>
    <cellStyle name="常规 14 2 2 3 3 2 2" xfId="18113"/>
    <cellStyle name="常规 14 2 2 3 3 3" xfId="3814"/>
    <cellStyle name="常规 14 2 2 3 3 3 2" xfId="18114"/>
    <cellStyle name="常规 14 2 2 3 3 4" xfId="18112"/>
    <cellStyle name="常规 14 2 2 3 4" xfId="3815"/>
    <cellStyle name="常规 14 2 2 3 4 2" xfId="18115"/>
    <cellStyle name="常规 14 2 2 3 5" xfId="3816"/>
    <cellStyle name="常规 14 2 2 3 5 2" xfId="18116"/>
    <cellStyle name="常规 14 2 2 3 6" xfId="14133"/>
    <cellStyle name="常规 14 2 2 3 6 2" xfId="23515"/>
    <cellStyle name="常规 14 2 2 3 7" xfId="20490"/>
    <cellStyle name="常规 14 2 2 3 8" xfId="18777"/>
    <cellStyle name="常规 14 2 2 4" xfId="3817"/>
    <cellStyle name="常规 14 2 2 4 2" xfId="3818"/>
    <cellStyle name="常规 14 2 2 4 2 2" xfId="3819"/>
    <cellStyle name="常规 14 2 2 4 2 2 2" xfId="18119"/>
    <cellStyle name="常规 14 2 2 4 2 3" xfId="3820"/>
    <cellStyle name="常规 14 2 2 4 2 3 2" xfId="18120"/>
    <cellStyle name="常规 14 2 2 4 2 4" xfId="18118"/>
    <cellStyle name="常规 14 2 2 4 3" xfId="3821"/>
    <cellStyle name="常规 14 2 2 4 3 2" xfId="3822"/>
    <cellStyle name="常规 14 2 2 4 3 2 2" xfId="18122"/>
    <cellStyle name="常规 14 2 2 4 3 3" xfId="18121"/>
    <cellStyle name="常规 14 2 2 4 4" xfId="3823"/>
    <cellStyle name="常规 14 2 2 4 4 2" xfId="18123"/>
    <cellStyle name="常规 14 2 2 4 5" xfId="3824"/>
    <cellStyle name="常规 14 2 2 4 5 2" xfId="18124"/>
    <cellStyle name="常规 14 2 2 4 6" xfId="18117"/>
    <cellStyle name="常规 14 2 2 5" xfId="3825"/>
    <cellStyle name="常规 14 2 2 5 2" xfId="3826"/>
    <cellStyle name="常规 14 2 2 5 2 2" xfId="18126"/>
    <cellStyle name="常规 14 2 2 5 3" xfId="3827"/>
    <cellStyle name="常规 14 2 2 5 3 2" xfId="18127"/>
    <cellStyle name="常规 14 2 2 5 4" xfId="18125"/>
    <cellStyle name="常规 14 2 2 6" xfId="3828"/>
    <cellStyle name="常规 14 2 2 6 2" xfId="18128"/>
    <cellStyle name="常规 14 2 2 7" xfId="3829"/>
    <cellStyle name="常规 14 2 2 7 2" xfId="18129"/>
    <cellStyle name="常规 14 2 2 8" xfId="11333"/>
    <cellStyle name="常规 14 2 2 8 2" xfId="20715"/>
    <cellStyle name="常规 14 2 2 9" xfId="20488"/>
    <cellStyle name="常规 14 2 3" xfId="3830"/>
    <cellStyle name="常规 14 2 3 2" xfId="3831"/>
    <cellStyle name="常规 14 2 3 2 2" xfId="3832"/>
    <cellStyle name="常规 14 2 3 2 2 2" xfId="3833"/>
    <cellStyle name="常规 14 2 3 2 2 3" xfId="3834"/>
    <cellStyle name="常规 14 2 3 2 3" xfId="3835"/>
    <cellStyle name="常规 14 2 3 2 4" xfId="3836"/>
    <cellStyle name="常规 14 2 3 2 5" xfId="14148"/>
    <cellStyle name="常规 14 2 3 2 5 2" xfId="23530"/>
    <cellStyle name="常规 14 2 3 2 6" xfId="20492"/>
    <cellStyle name="常规 14 2 3 2 7" xfId="18792"/>
    <cellStyle name="常规 14 2 3 3" xfId="3837"/>
    <cellStyle name="常规 14 2 3 3 2" xfId="3838"/>
    <cellStyle name="常规 14 2 3 3 3" xfId="3839"/>
    <cellStyle name="常规 14 2 3 3 4" xfId="14154"/>
    <cellStyle name="常规 14 2 3 3 4 2" xfId="23536"/>
    <cellStyle name="常规 14 2 3 3 5" xfId="20493"/>
    <cellStyle name="常规 14 2 3 3 6" xfId="18798"/>
    <cellStyle name="常规 14 2 3 4" xfId="3840"/>
    <cellStyle name="常规 14 2 3 5" xfId="3841"/>
    <cellStyle name="常规 14 2 3 6" xfId="14142"/>
    <cellStyle name="常规 14 2 3 6 2" xfId="23524"/>
    <cellStyle name="常规 14 2 3 7" xfId="20491"/>
    <cellStyle name="常规 14 2 3 8" xfId="18786"/>
    <cellStyle name="常规 14 2 4" xfId="3842"/>
    <cellStyle name="常规 14 2 4 2" xfId="3843"/>
    <cellStyle name="常规 14 2 4 2 2" xfId="3844"/>
    <cellStyle name="常规 14 2 4 2 2 2" xfId="18144"/>
    <cellStyle name="常规 14 2 4 2 3" xfId="3845"/>
    <cellStyle name="常规 14 2 4 2 3 2" xfId="18145"/>
    <cellStyle name="常规 14 2 4 2 4" xfId="14170"/>
    <cellStyle name="常规 14 2 4 2 4 2" xfId="23552"/>
    <cellStyle name="常规 14 2 4 2 5" xfId="18143"/>
    <cellStyle name="常规 14 2 4 2 6" xfId="18814"/>
    <cellStyle name="常规 14 2 4 3" xfId="3846"/>
    <cellStyle name="常规 14 2 4 3 2" xfId="3847"/>
    <cellStyle name="常规 14 2 4 3 2 2" xfId="18147"/>
    <cellStyle name="常规 14 2 4 3 3" xfId="14176"/>
    <cellStyle name="常规 14 2 4 3 3 2" xfId="23558"/>
    <cellStyle name="常规 14 2 4 3 4" xfId="18146"/>
    <cellStyle name="常规 14 2 4 3 5" xfId="18820"/>
    <cellStyle name="常规 14 2 4 4" xfId="3848"/>
    <cellStyle name="常规 14 2 4 4 2" xfId="18148"/>
    <cellStyle name="常规 14 2 4 5" xfId="3849"/>
    <cellStyle name="常规 14 2 4 5 2" xfId="18149"/>
    <cellStyle name="常规 14 2 4 6" xfId="14164"/>
    <cellStyle name="常规 14 2 4 6 2" xfId="23546"/>
    <cellStyle name="常规 14 2 4 7" xfId="18142"/>
    <cellStyle name="常规 14 2 4 8" xfId="18808"/>
    <cellStyle name="常规 14 2 5" xfId="3850"/>
    <cellStyle name="常规 14 2 5 2" xfId="3851"/>
    <cellStyle name="常规 14 2 5 2 2" xfId="14191"/>
    <cellStyle name="常规 14 2 5 2 2 2" xfId="23573"/>
    <cellStyle name="常规 14 2 5 2 3" xfId="18151"/>
    <cellStyle name="常规 14 2 5 2 4" xfId="18835"/>
    <cellStyle name="常规 14 2 5 3" xfId="3852"/>
    <cellStyle name="常规 14 2 5 3 2" xfId="14199"/>
    <cellStyle name="常规 14 2 5 3 2 2" xfId="23581"/>
    <cellStyle name="常规 14 2 5 3 3" xfId="18152"/>
    <cellStyle name="常规 14 2 5 3 4" xfId="18843"/>
    <cellStyle name="常规 14 2 5 4" xfId="14184"/>
    <cellStyle name="常规 14 2 5 4 2" xfId="23566"/>
    <cellStyle name="常规 14 2 5 5" xfId="18150"/>
    <cellStyle name="常规 14 2 5 6" xfId="18828"/>
    <cellStyle name="常规 14 2 6" xfId="3853"/>
    <cellStyle name="常规 14 2 6 2" xfId="14390"/>
    <cellStyle name="常规 14 2 6 2 2" xfId="23772"/>
    <cellStyle name="常规 14 2 6 2 3" xfId="19034"/>
    <cellStyle name="常规 14 2 6 3" xfId="14398"/>
    <cellStyle name="常规 14 2 6 3 2" xfId="23780"/>
    <cellStyle name="常规 14 2 6 3 3" xfId="19042"/>
    <cellStyle name="常规 14 2 6 4" xfId="14380"/>
    <cellStyle name="常规 14 2 6 4 2" xfId="23762"/>
    <cellStyle name="常规 14 2 6 5" xfId="20494"/>
    <cellStyle name="常规 14 2 6 6" xfId="19024"/>
    <cellStyle name="常规 14 2 7" xfId="3854"/>
    <cellStyle name="常规 14 2 7 2" xfId="14421"/>
    <cellStyle name="常规 14 2 7 2 2" xfId="23803"/>
    <cellStyle name="常规 14 2 7 2 3" xfId="19065"/>
    <cellStyle name="常规 14 2 7 3" xfId="14428"/>
    <cellStyle name="常规 14 2 7 3 2" xfId="23810"/>
    <cellStyle name="常规 14 2 7 3 3" xfId="19072"/>
    <cellStyle name="常规 14 2 7 4" xfId="14411"/>
    <cellStyle name="常规 14 2 7 4 2" xfId="23793"/>
    <cellStyle name="常规 14 2 7 5" xfId="18154"/>
    <cellStyle name="常规 14 2 7 6" xfId="19055"/>
    <cellStyle name="常规 14 2 8" xfId="14439"/>
    <cellStyle name="常规 14 2 8 2" xfId="14445"/>
    <cellStyle name="常规 14 2 8 2 2" xfId="23827"/>
    <cellStyle name="常规 14 2 8 2 3" xfId="19089"/>
    <cellStyle name="常规 14 2 8 3" xfId="14452"/>
    <cellStyle name="常规 14 2 8 3 2" xfId="23834"/>
    <cellStyle name="常规 14 2 8 3 3" xfId="19096"/>
    <cellStyle name="常规 14 2 8 4" xfId="23821"/>
    <cellStyle name="常规 14 2 8 5" xfId="19083"/>
    <cellStyle name="常规 14 2 9" xfId="14459"/>
    <cellStyle name="常规 14 2 9 2" xfId="14465"/>
    <cellStyle name="常规 14 2 9 2 2" xfId="23847"/>
    <cellStyle name="常规 14 2 9 2 3" xfId="19109"/>
    <cellStyle name="常规 14 2 9 3" xfId="14473"/>
    <cellStyle name="常规 14 2 9 3 2" xfId="23855"/>
    <cellStyle name="常规 14 2 9 3 3" xfId="19117"/>
    <cellStyle name="常规 14 2 9 4" xfId="23841"/>
    <cellStyle name="常规 14 2 9 5" xfId="19103"/>
    <cellStyle name="常规 14 24 2 2" xfId="12464"/>
    <cellStyle name="常规 14 24 2 2 2" xfId="21846"/>
    <cellStyle name="常规 14 24 2 2 3" xfId="16585"/>
    <cellStyle name="常规 14 24 3 2" xfId="12481"/>
    <cellStyle name="常规 14 24 3 2 2" xfId="21863"/>
    <cellStyle name="常规 14 24 3 2 3" xfId="16616"/>
    <cellStyle name="常规 14 3" xfId="3855"/>
    <cellStyle name="常规 14 3 2" xfId="3856"/>
    <cellStyle name="常规 14 3 2 2" xfId="3857"/>
    <cellStyle name="常规 14 3 2 2 2" xfId="3858"/>
    <cellStyle name="常规 14 3 2 2 2 2" xfId="3859"/>
    <cellStyle name="常规 14 3 2 2 2 2 2" xfId="3860"/>
    <cellStyle name="常规 14 3 2 2 2 2 2 2" xfId="18160"/>
    <cellStyle name="常规 14 3 2 2 2 2 3" xfId="3861"/>
    <cellStyle name="常规 14 3 2 2 2 2 3 2" xfId="18161"/>
    <cellStyle name="常规 14 3 2 2 2 2 4" xfId="18159"/>
    <cellStyle name="常规 14 3 2 2 2 3" xfId="3862"/>
    <cellStyle name="常规 14 3 2 2 2 3 2" xfId="3863"/>
    <cellStyle name="常规 14 3 2 2 2 3 2 2" xfId="18163"/>
    <cellStyle name="常规 14 3 2 2 2 3 3" xfId="18162"/>
    <cellStyle name="常规 14 3 2 2 2 4" xfId="3864"/>
    <cellStyle name="常规 14 3 2 2 2 4 2" xfId="18164"/>
    <cellStyle name="常规 14 3 2 2 2 5" xfId="3865"/>
    <cellStyle name="常规 14 3 2 2 2 5 2" xfId="18165"/>
    <cellStyle name="常规 14 3 2 2 2 6" xfId="18158"/>
    <cellStyle name="常规 14 3 2 2 3" xfId="3866"/>
    <cellStyle name="常规 14 3 2 2 3 2" xfId="3867"/>
    <cellStyle name="常规 14 3 2 2 3 2 2" xfId="18167"/>
    <cellStyle name="常规 14 3 2 2 3 3" xfId="3868"/>
    <cellStyle name="常规 14 3 2 2 3 3 2" xfId="18168"/>
    <cellStyle name="常规 14 3 2 2 3 4" xfId="18166"/>
    <cellStyle name="常规 14 3 2 2 4" xfId="3869"/>
    <cellStyle name="常规 14 3 2 2 4 2" xfId="18169"/>
    <cellStyle name="常规 14 3 2 2 5" xfId="3870"/>
    <cellStyle name="常规 14 3 2 2 5 2" xfId="18170"/>
    <cellStyle name="常规 14 3 2 3" xfId="3871"/>
    <cellStyle name="常规 14 3 2 3 2" xfId="3872"/>
    <cellStyle name="常规 14 3 2 3 2 2" xfId="3873"/>
    <cellStyle name="常规 14 3 2 3 2 2 2" xfId="3874"/>
    <cellStyle name="常规 14 3 2 3 2 2 2 2" xfId="18174"/>
    <cellStyle name="常规 14 3 2 3 2 2 3" xfId="3875"/>
    <cellStyle name="常规 14 3 2 3 2 2 3 2" xfId="18175"/>
    <cellStyle name="常规 14 3 2 3 2 2 4" xfId="18173"/>
    <cellStyle name="常规 14 3 2 3 2 3" xfId="3876"/>
    <cellStyle name="常规 14 3 2 3 2 3 2" xfId="3877"/>
    <cellStyle name="常规 14 3 2 3 2 3 2 2" xfId="18177"/>
    <cellStyle name="常规 14 3 2 3 2 3 3" xfId="18176"/>
    <cellStyle name="常规 14 3 2 3 2 4" xfId="3878"/>
    <cellStyle name="常规 14 3 2 3 2 4 2" xfId="18178"/>
    <cellStyle name="常规 14 3 2 3 2 5" xfId="3879"/>
    <cellStyle name="常规 14 3 2 3 2 5 2" xfId="18179"/>
    <cellStyle name="常规 14 3 2 3 2 6" xfId="18172"/>
    <cellStyle name="常规 14 3 2 3 3" xfId="3880"/>
    <cellStyle name="常规 14 3 2 3 3 2" xfId="3881"/>
    <cellStyle name="常规 14 3 2 3 3 2 2" xfId="18181"/>
    <cellStyle name="常规 14 3 2 3 3 3" xfId="3882"/>
    <cellStyle name="常规 14 3 2 3 3 3 2" xfId="18182"/>
    <cellStyle name="常规 14 3 2 3 3 4" xfId="18180"/>
    <cellStyle name="常规 14 3 2 3 4" xfId="3883"/>
    <cellStyle name="常规 14 3 2 3 4 2" xfId="18183"/>
    <cellStyle name="常规 14 3 2 3 5" xfId="3884"/>
    <cellStyle name="常规 14 3 2 3 5 2" xfId="18184"/>
    <cellStyle name="常规 14 3 2 4" xfId="3885"/>
    <cellStyle name="常规 14 3 2 4 2" xfId="3886"/>
    <cellStyle name="常规 14 3 2 4 2 2" xfId="3887"/>
    <cellStyle name="常规 14 3 2 4 2 2 2" xfId="18187"/>
    <cellStyle name="常规 14 3 2 4 2 3" xfId="3888"/>
    <cellStyle name="常规 14 3 2 4 2 3 2" xfId="18188"/>
    <cellStyle name="常规 14 3 2 4 2 4" xfId="18186"/>
    <cellStyle name="常规 14 3 2 4 3" xfId="3889"/>
    <cellStyle name="常规 14 3 2 4 3 2" xfId="3890"/>
    <cellStyle name="常规 14 3 2 4 3 2 2" xfId="18190"/>
    <cellStyle name="常规 14 3 2 4 3 3" xfId="18189"/>
    <cellStyle name="常规 14 3 2 4 4" xfId="3891"/>
    <cellStyle name="常规 14 3 2 4 4 2" xfId="18191"/>
    <cellStyle name="常规 14 3 2 4 5" xfId="3892"/>
    <cellStyle name="常规 14 3 2 4 5 2" xfId="18192"/>
    <cellStyle name="常规 14 3 2 4 6" xfId="18185"/>
    <cellStyle name="常规 14 3 2 5" xfId="3893"/>
    <cellStyle name="常规 14 3 2 5 2" xfId="3894"/>
    <cellStyle name="常规 14 3 2 5 2 2" xfId="18194"/>
    <cellStyle name="常规 14 3 2 5 3" xfId="3895"/>
    <cellStyle name="常规 14 3 2 5 3 2" xfId="18195"/>
    <cellStyle name="常规 14 3 2 5 4" xfId="18193"/>
    <cellStyle name="常规 14 3 2 6" xfId="3896"/>
    <cellStyle name="常规 14 3 2 6 2" xfId="18196"/>
    <cellStyle name="常规 14 3 2 7" xfId="3897"/>
    <cellStyle name="常规 14 3 2 7 2" xfId="18197"/>
    <cellStyle name="常规 14 3 3" xfId="3898"/>
    <cellStyle name="常规 14 3 3 2" xfId="3899"/>
    <cellStyle name="常规 14 3 3 2 2" xfId="3900"/>
    <cellStyle name="常规 14 3 3 2 2 2" xfId="3901"/>
    <cellStyle name="常规 14 3 3 2 2 2 2" xfId="18201"/>
    <cellStyle name="常规 14 3 3 2 2 3" xfId="3902"/>
    <cellStyle name="常规 14 3 3 2 2 3 2" xfId="18202"/>
    <cellStyle name="常规 14 3 3 2 2 4" xfId="18200"/>
    <cellStyle name="常规 14 3 3 2 3" xfId="3903"/>
    <cellStyle name="常规 14 3 3 2 3 2" xfId="3904"/>
    <cellStyle name="常规 14 3 3 2 3 2 2" xfId="18204"/>
    <cellStyle name="常规 14 3 3 2 3 3" xfId="18203"/>
    <cellStyle name="常规 14 3 3 2 4" xfId="3905"/>
    <cellStyle name="常规 14 3 3 2 4 2" xfId="18205"/>
    <cellStyle name="常规 14 3 3 2 5" xfId="3906"/>
    <cellStyle name="常规 14 3 3 2 5 2" xfId="18206"/>
    <cellStyle name="常规 14 3 3 2 6" xfId="18199"/>
    <cellStyle name="常规 14 3 3 3" xfId="3907"/>
    <cellStyle name="常规 14 3 3 3 2" xfId="3908"/>
    <cellStyle name="常规 14 3 3 3 2 2" xfId="18208"/>
    <cellStyle name="常规 14 3 3 3 3" xfId="3909"/>
    <cellStyle name="常规 14 3 3 3 3 2" xfId="18209"/>
    <cellStyle name="常规 14 3 3 3 4" xfId="18207"/>
    <cellStyle name="常规 14 3 3 4" xfId="3910"/>
    <cellStyle name="常规 14 3 3 4 2" xfId="18210"/>
    <cellStyle name="常规 14 3 3 5" xfId="3911"/>
    <cellStyle name="常规 14 3 3 5 2" xfId="14651"/>
    <cellStyle name="常规 14 3 3 5 2 2" xfId="24033"/>
    <cellStyle name="常规 14 3 3 5 2 3" xfId="19294"/>
    <cellStyle name="常规 14 3 3 5 3" xfId="14658"/>
    <cellStyle name="常规 14 3 3 5 3 2" xfId="24040"/>
    <cellStyle name="常规 14 3 3 5 3 3" xfId="19301"/>
    <cellStyle name="常规 14 3 3 5 4" xfId="18211"/>
    <cellStyle name="常规 14 3 4" xfId="3912"/>
    <cellStyle name="常规 14 3 4 2" xfId="3913"/>
    <cellStyle name="常规 14 3 4 2 2" xfId="3914"/>
    <cellStyle name="常规 14 3 4 2 2 2" xfId="18214"/>
    <cellStyle name="常规 14 3 4 2 3" xfId="3915"/>
    <cellStyle name="常规 14 3 4 2 3 2" xfId="18215"/>
    <cellStyle name="常规 14 3 4 2 4" xfId="18213"/>
    <cellStyle name="常规 14 3 4 3" xfId="3916"/>
    <cellStyle name="常规 14 3 4 3 2" xfId="3917"/>
    <cellStyle name="常规 14 3 4 3 2 2" xfId="18217"/>
    <cellStyle name="常规 14 3 4 3 3" xfId="18216"/>
    <cellStyle name="常规 14 3 4 4" xfId="3918"/>
    <cellStyle name="常规 14 3 4 4 2" xfId="18218"/>
    <cellStyle name="常规 14 3 4 5" xfId="3919"/>
    <cellStyle name="常规 14 3 4 5 2" xfId="18219"/>
    <cellStyle name="常规 14 3 4 6" xfId="18212"/>
    <cellStyle name="常规 14 3 5" xfId="3920"/>
    <cellStyle name="常规 14 3 5 2" xfId="3921"/>
    <cellStyle name="常规 14 3 5 2 2" xfId="18221"/>
    <cellStyle name="常规 14 3 5 3" xfId="3922"/>
    <cellStyle name="常规 14 3 5 3 2" xfId="18222"/>
    <cellStyle name="常规 14 3 5 4" xfId="18220"/>
    <cellStyle name="常规 14 3 6" xfId="3923"/>
    <cellStyle name="常规 14 3 6 2" xfId="18223"/>
    <cellStyle name="常规 14 3 7" xfId="3924"/>
    <cellStyle name="常规 14 3 7 2" xfId="18224"/>
    <cellStyle name="常规 14 4" xfId="3925"/>
    <cellStyle name="常规 14 4 2" xfId="3926"/>
    <cellStyle name="常规 14 4 2 2" xfId="3927"/>
    <cellStyle name="常规 14 4 2 2 2" xfId="3928"/>
    <cellStyle name="常规 14 4 2 2 2 2" xfId="3929"/>
    <cellStyle name="常规 14 4 2 2 2 3" xfId="3930"/>
    <cellStyle name="常规 14 4 2 2 3" xfId="3931"/>
    <cellStyle name="常规 14 4 2 2 4" xfId="3932"/>
    <cellStyle name="常规 14 4 2 2 5" xfId="11542"/>
    <cellStyle name="常规 14 4 2 2 5 2" xfId="20924"/>
    <cellStyle name="常规 14 4 2 2 6" xfId="20495"/>
    <cellStyle name="常规 14 4 2 2 7" xfId="15612"/>
    <cellStyle name="常规 14 4 2 3" xfId="3933"/>
    <cellStyle name="常规 14 4 2 3 2" xfId="3934"/>
    <cellStyle name="常规 14 4 2 3 3" xfId="3935"/>
    <cellStyle name="常规 14 4 2 4" xfId="3936"/>
    <cellStyle name="常规 14 4 2 5" xfId="3937"/>
    <cellStyle name="常规 14 4 3" xfId="3938"/>
    <cellStyle name="常规 14 4 3 2" xfId="3939"/>
    <cellStyle name="常规 14 4 3 2 2" xfId="3940"/>
    <cellStyle name="常规 14 4 3 2 3" xfId="3941"/>
    <cellStyle name="常规 14 4 3 3" xfId="3942"/>
    <cellStyle name="常规 14 4 3 4" xfId="3943"/>
    <cellStyle name="常规 14 4 4" xfId="3944"/>
    <cellStyle name="常规 14 4 4 2" xfId="3945"/>
    <cellStyle name="常规 14 4 4 3" xfId="3946"/>
    <cellStyle name="常规 14 4 5" xfId="3947"/>
    <cellStyle name="常规 14 4 6" xfId="3948"/>
    <cellStyle name="常规 14 5" xfId="3949"/>
    <cellStyle name="常规 14 5 2" xfId="3950"/>
    <cellStyle name="常规 14 5 2 2" xfId="3951"/>
    <cellStyle name="常规 14 5 2 2 2" xfId="3952"/>
    <cellStyle name="常规 14 5 2 2 2 2" xfId="3953"/>
    <cellStyle name="常规 14 5 2 2 2 3" xfId="3954"/>
    <cellStyle name="常规 14 5 2 2 3" xfId="3955"/>
    <cellStyle name="常规 14 5 2 2 4" xfId="3956"/>
    <cellStyle name="常规 14 5 2 3" xfId="3957"/>
    <cellStyle name="常规 14 5 2 3 2" xfId="3958"/>
    <cellStyle name="常规 14 5 2 3 3" xfId="3959"/>
    <cellStyle name="常规 14 5 2 4" xfId="3960"/>
    <cellStyle name="常规 14 5 2 5" xfId="3961"/>
    <cellStyle name="常规 14 5 3" xfId="3962"/>
    <cellStyle name="常规 14 5 3 2" xfId="3963"/>
    <cellStyle name="常规 14 5 3 2 2" xfId="3964"/>
    <cellStyle name="常规 14 5 3 2 3" xfId="3965"/>
    <cellStyle name="常规 14 5 3 3" xfId="3966"/>
    <cellStyle name="常规 14 5 3 4" xfId="3967"/>
    <cellStyle name="常规 14 5 4" xfId="3968"/>
    <cellStyle name="常规 14 5 4 2" xfId="3969"/>
    <cellStyle name="常规 14 5 4 3" xfId="3970"/>
    <cellStyle name="常规 14 5 5" xfId="3971"/>
    <cellStyle name="常规 14 5 6" xfId="3972"/>
    <cellStyle name="常规 14 5 8 2" xfId="12069"/>
    <cellStyle name="常规 14 5 8 2 2" xfId="21451"/>
    <cellStyle name="常规 14 5 8 2 3" xfId="16138"/>
    <cellStyle name="常规 14 5 8 3" xfId="12081"/>
    <cellStyle name="常规 14 5 8 3 2" xfId="21463"/>
    <cellStyle name="常规 14 5 8 3 3" xfId="16150"/>
    <cellStyle name="常规 14 6" xfId="3973"/>
    <cellStyle name="常规 14 6 2" xfId="3974"/>
    <cellStyle name="常规 14 6 2 2" xfId="3975"/>
    <cellStyle name="常规 14 6 2 2 2" xfId="3976"/>
    <cellStyle name="常规 14 6 2 2 2 2" xfId="3977"/>
    <cellStyle name="常规 14 6 2 2 2 3" xfId="3978"/>
    <cellStyle name="常规 14 6 2 2 3" xfId="3979"/>
    <cellStyle name="常规 14 6 2 2 4" xfId="3980"/>
    <cellStyle name="常规 14 6 2 3" xfId="3981"/>
    <cellStyle name="常规 14 6 2 3 2" xfId="3982"/>
    <cellStyle name="常规 14 6 2 3 3" xfId="3983"/>
    <cellStyle name="常规 14 6 2 4" xfId="3984"/>
    <cellStyle name="常规 14 6 2 5" xfId="3985"/>
    <cellStyle name="常规 14 6 3" xfId="3986"/>
    <cellStyle name="常规 14 6 3 2" xfId="3987"/>
    <cellStyle name="常规 14 6 3 2 2" xfId="3988"/>
    <cellStyle name="常规 14 6 3 2 3" xfId="3989"/>
    <cellStyle name="常规 14 6 3 2 4" xfId="14458"/>
    <cellStyle name="常规 14 6 3 2 4 2" xfId="23840"/>
    <cellStyle name="常规 14 6 3 2 5" xfId="20496"/>
    <cellStyle name="常规 14 6 3 2 6" xfId="19102"/>
    <cellStyle name="常规 14 6 3 3" xfId="3990"/>
    <cellStyle name="常规 14 6 3 4" xfId="3991"/>
    <cellStyle name="常规 14 6 4" xfId="3992"/>
    <cellStyle name="常规 14 6 4 2" xfId="3993"/>
    <cellStyle name="常规 14 6 4 3" xfId="3994"/>
    <cellStyle name="常规 14 6 5" xfId="3995"/>
    <cellStyle name="常规 14 6 6" xfId="3996"/>
    <cellStyle name="常规 14 7" xfId="3997"/>
    <cellStyle name="常规 14 7 2" xfId="3998"/>
    <cellStyle name="常规 14 7 2 2" xfId="3999"/>
    <cellStyle name="常规 14 7 2 2 2" xfId="4000"/>
    <cellStyle name="常规 14 7 2 2 2 2" xfId="4001"/>
    <cellStyle name="常规 14 7 2 2 2 3" xfId="4002"/>
    <cellStyle name="常规 14 7 2 2 3" xfId="4003"/>
    <cellStyle name="常规 14 7 2 2 4" xfId="4004"/>
    <cellStyle name="常规 14 7 2 2 5" xfId="14794"/>
    <cellStyle name="常规 14 7 2 2 5 2" xfId="24176"/>
    <cellStyle name="常规 14 7 2 2 6" xfId="20498"/>
    <cellStyle name="常规 14 7 2 2 7" xfId="19437"/>
    <cellStyle name="常规 14 7 2 3" xfId="4005"/>
    <cellStyle name="常规 14 7 2 3 2" xfId="4006"/>
    <cellStyle name="常规 14 7 2 3 3" xfId="4007"/>
    <cellStyle name="常规 14 7 2 4" xfId="4008"/>
    <cellStyle name="常规 14 7 2 5" xfId="4009"/>
    <cellStyle name="常规 14 7 2 6" xfId="14790"/>
    <cellStyle name="常规 14 7 2 6 2" xfId="24172"/>
    <cellStyle name="常规 14 7 2 7" xfId="20497"/>
    <cellStyle name="常规 14 7 2 8" xfId="19433"/>
    <cellStyle name="常规 14 7 3" xfId="4010"/>
    <cellStyle name="常规 14 7 3 2" xfId="4011"/>
    <cellStyle name="常规 14 7 3 2 2" xfId="4012"/>
    <cellStyle name="常规 14 7 3 2 3" xfId="4013"/>
    <cellStyle name="常规 14 7 3 2 4" xfId="14809"/>
    <cellStyle name="常规 14 7 3 2 4 2" xfId="24191"/>
    <cellStyle name="常规 14 7 3 2 5" xfId="20500"/>
    <cellStyle name="常规 14 7 3 2 6" xfId="19452"/>
    <cellStyle name="常规 14 7 3 3" xfId="4014"/>
    <cellStyle name="常规 14 7 3 4" xfId="4015"/>
    <cellStyle name="常规 14 7 3 5" xfId="14805"/>
    <cellStyle name="常规 14 7 3 5 2" xfId="24187"/>
    <cellStyle name="常规 14 7 3 6" xfId="20499"/>
    <cellStyle name="常规 14 7 3 7" xfId="19448"/>
    <cellStyle name="常规 14 7 4" xfId="4016"/>
    <cellStyle name="常规 14 7 4 2" xfId="4017"/>
    <cellStyle name="常规 14 7 4 3" xfId="4018"/>
    <cellStyle name="常规 14 7 4 4" xfId="14816"/>
    <cellStyle name="常规 14 7 4 4 2" xfId="24198"/>
    <cellStyle name="常规 14 7 4 5" xfId="20501"/>
    <cellStyle name="常规 14 7 4 6" xfId="19459"/>
    <cellStyle name="常规 14 7 5" xfId="4019"/>
    <cellStyle name="常规 14 7 6" xfId="4020"/>
    <cellStyle name="常规 14 8" xfId="4021"/>
    <cellStyle name="常规 14 8 2" xfId="4022"/>
    <cellStyle name="常规 14 8 2 2" xfId="4023"/>
    <cellStyle name="常规 14 8 2 2 2" xfId="4024"/>
    <cellStyle name="常规 14 8 2 2 2 2" xfId="4025"/>
    <cellStyle name="常规 14 8 2 2 2 2 2" xfId="4026"/>
    <cellStyle name="常规 14 8 2 2 2 2 2 2" xfId="18325"/>
    <cellStyle name="常规 14 8 2 2 2 2 3" xfId="4027"/>
    <cellStyle name="常规 14 8 2 2 2 2 3 2" xfId="18326"/>
    <cellStyle name="常规 14 8 2 2 2 2 4" xfId="18324"/>
    <cellStyle name="常规 14 8 2 2 2 3" xfId="4028"/>
    <cellStyle name="常规 14 8 2 2 2 3 2" xfId="4029"/>
    <cellStyle name="常规 14 8 2 2 2 3 2 2" xfId="18328"/>
    <cellStyle name="常规 14 8 2 2 2 3 3" xfId="18327"/>
    <cellStyle name="常规 14 8 2 2 2 4" xfId="4030"/>
    <cellStyle name="常规 14 8 2 2 2 4 2" xfId="25139"/>
    <cellStyle name="常规 14 8 2 2 2 5" xfId="4031"/>
    <cellStyle name="常规 14 8 2 2 2 5 2" xfId="25140"/>
    <cellStyle name="常规 14 8 2 2 2 6" xfId="18323"/>
    <cellStyle name="常规 14 8 2 2 3" xfId="4032"/>
    <cellStyle name="常规 14 8 2 2 3 2" xfId="4033"/>
    <cellStyle name="常规 14 8 2 2 3 2 2" xfId="25142"/>
    <cellStyle name="常规 14 8 2 2 3 3" xfId="4034"/>
    <cellStyle name="常规 14 8 2 2 3 3 2" xfId="25143"/>
    <cellStyle name="常规 14 8 2 2 3 4" xfId="25141"/>
    <cellStyle name="常规 14 8 2 2 4" xfId="4035"/>
    <cellStyle name="常规 14 8 2 2 4 2" xfId="25144"/>
    <cellStyle name="常规 14 8 2 2 5" xfId="4036"/>
    <cellStyle name="常规 14 8 2 2 5 2" xfId="25145"/>
    <cellStyle name="常规 14 8 2 3" xfId="4037"/>
    <cellStyle name="常规 14 8 2 3 2" xfId="4038"/>
    <cellStyle name="常规 14 8 2 3 2 2" xfId="4039"/>
    <cellStyle name="常规 14 8 2 3 2 2 2" xfId="4040"/>
    <cellStyle name="常规 14 8 2 3 2 2 2 2" xfId="25149"/>
    <cellStyle name="常规 14 8 2 3 2 2 3" xfId="4041"/>
    <cellStyle name="常规 14 8 2 3 2 2 3 2" xfId="25150"/>
    <cellStyle name="常规 14 8 2 3 2 2 4" xfId="25148"/>
    <cellStyle name="常规 14 8 2 3 2 3" xfId="4042"/>
    <cellStyle name="常规 14 8 2 3 2 3 2" xfId="4043"/>
    <cellStyle name="常规 14 8 2 3 2 3 2 2" xfId="25152"/>
    <cellStyle name="常规 14 8 2 3 2 3 3" xfId="25151"/>
    <cellStyle name="常规 14 8 2 3 2 4" xfId="4044"/>
    <cellStyle name="常规 14 8 2 3 2 4 2" xfId="25153"/>
    <cellStyle name="常规 14 8 2 3 2 5" xfId="4045"/>
    <cellStyle name="常规 14 8 2 3 2 5 2" xfId="25154"/>
    <cellStyle name="常规 14 8 2 3 2 6" xfId="25147"/>
    <cellStyle name="常规 14 8 2 3 3" xfId="4046"/>
    <cellStyle name="常规 14 8 2 3 3 2" xfId="4047"/>
    <cellStyle name="常规 14 8 2 3 3 2 2" xfId="25156"/>
    <cellStyle name="常规 14 8 2 3 3 3" xfId="4048"/>
    <cellStyle name="常规 14 8 2 3 3 3 2" xfId="25157"/>
    <cellStyle name="常规 14 8 2 3 3 4" xfId="25155"/>
    <cellStyle name="常规 14 8 2 3 4" xfId="4049"/>
    <cellStyle name="常规 14 8 2 3 4 2" xfId="25158"/>
    <cellStyle name="常规 14 8 2 3 5" xfId="4050"/>
    <cellStyle name="常规 14 8 2 3 5 2" xfId="25159"/>
    <cellStyle name="常规 14 8 2 3 6" xfId="25146"/>
    <cellStyle name="常规 14 8 2 4" xfId="4051"/>
    <cellStyle name="常规 14 8 2 4 2" xfId="4052"/>
    <cellStyle name="常规 14 8 2 4 2 2" xfId="4053"/>
    <cellStyle name="常规 14 8 2 4 2 2 2" xfId="25162"/>
    <cellStyle name="常规 14 8 2 4 2 3" xfId="4054"/>
    <cellStyle name="常规 14 8 2 4 2 3 2" xfId="25163"/>
    <cellStyle name="常规 14 8 2 4 2 4" xfId="25161"/>
    <cellStyle name="常规 14 8 2 4 3" xfId="4055"/>
    <cellStyle name="常规 14 8 2 4 3 2" xfId="4056"/>
    <cellStyle name="常规 14 8 2 4 3 2 2" xfId="25165"/>
    <cellStyle name="常规 14 8 2 4 3 3" xfId="25164"/>
    <cellStyle name="常规 14 8 2 4 4" xfId="4057"/>
    <cellStyle name="常规 14 8 2 4 4 2" xfId="25166"/>
    <cellStyle name="常规 14 8 2 4 5" xfId="4058"/>
    <cellStyle name="常规 14 8 2 4 5 2" xfId="25167"/>
    <cellStyle name="常规 14 8 2 4 6" xfId="25160"/>
    <cellStyle name="常规 14 8 2 5" xfId="4059"/>
    <cellStyle name="常规 14 8 2 5 2" xfId="4060"/>
    <cellStyle name="常规 14 8 2 5 2 2" xfId="25169"/>
    <cellStyle name="常规 14 8 2 5 3" xfId="4061"/>
    <cellStyle name="常规 14 8 2 5 3 2" xfId="25170"/>
    <cellStyle name="常规 14 8 2 5 4" xfId="25168"/>
    <cellStyle name="常规 14 8 2 6" xfId="4062"/>
    <cellStyle name="常规 14 8 2 6 2" xfId="25171"/>
    <cellStyle name="常规 14 8 2 7" xfId="4063"/>
    <cellStyle name="常规 14 8 2 7 2" xfId="25172"/>
    <cellStyle name="常规 14 8 3" xfId="4064"/>
    <cellStyle name="常规 14 8 3 2" xfId="4065"/>
    <cellStyle name="常规 14 8 3 2 2" xfId="4066"/>
    <cellStyle name="常规 14 8 3 2 2 2" xfId="4067"/>
    <cellStyle name="常规 14 8 3 2 2 2 2" xfId="25176"/>
    <cellStyle name="常规 14 8 3 2 2 3" xfId="4068"/>
    <cellStyle name="常规 14 8 3 2 2 3 2" xfId="25177"/>
    <cellStyle name="常规 14 8 3 2 2 4" xfId="25175"/>
    <cellStyle name="常规 14 8 3 2 3" xfId="4069"/>
    <cellStyle name="常规 14 8 3 2 3 2" xfId="4070"/>
    <cellStyle name="常规 14 8 3 2 3 2 2" xfId="25179"/>
    <cellStyle name="常规 14 8 3 2 3 3" xfId="25178"/>
    <cellStyle name="常规 14 8 3 2 4" xfId="4071"/>
    <cellStyle name="常规 14 8 3 2 4 2" xfId="25180"/>
    <cellStyle name="常规 14 8 3 2 5" xfId="4072"/>
    <cellStyle name="常规 14 8 3 2 5 2" xfId="25181"/>
    <cellStyle name="常规 14 8 3 2 6" xfId="25174"/>
    <cellStyle name="常规 14 8 3 3" xfId="4073"/>
    <cellStyle name="常规 14 8 3 3 2" xfId="4074"/>
    <cellStyle name="常规 14 8 3 3 2 2" xfId="25183"/>
    <cellStyle name="常规 14 8 3 3 3" xfId="4075"/>
    <cellStyle name="常规 14 8 3 3 3 2" xfId="25184"/>
    <cellStyle name="常规 14 8 3 3 4" xfId="25182"/>
    <cellStyle name="常规 14 8 3 4" xfId="4076"/>
    <cellStyle name="常规 14 8 3 4 2" xfId="25185"/>
    <cellStyle name="常规 14 8 3 5" xfId="4077"/>
    <cellStyle name="常规 14 8 3 5 2" xfId="25186"/>
    <cellStyle name="常规 14 8 3 6" xfId="25173"/>
    <cellStyle name="常规 14 8 4" xfId="4078"/>
    <cellStyle name="常规 14 8 4 2" xfId="4079"/>
    <cellStyle name="常规 14 8 4 2 2" xfId="4080"/>
    <cellStyle name="常规 14 8 4 2 2 2" xfId="25189"/>
    <cellStyle name="常规 14 8 4 2 3" xfId="4081"/>
    <cellStyle name="常规 14 8 4 2 3 2" xfId="25190"/>
    <cellStyle name="常规 14 8 4 2 4" xfId="25188"/>
    <cellStyle name="常规 14 8 4 3" xfId="4082"/>
    <cellStyle name="常规 14 8 4 3 2" xfId="4083"/>
    <cellStyle name="常规 14 8 4 3 2 2" xfId="25192"/>
    <cellStyle name="常规 14 8 4 3 3" xfId="25191"/>
    <cellStyle name="常规 14 8 4 4" xfId="4084"/>
    <cellStyle name="常规 14 8 4 4 2" xfId="25193"/>
    <cellStyle name="常规 14 8 4 5" xfId="4085"/>
    <cellStyle name="常规 14 8 4 5 2" xfId="25194"/>
    <cellStyle name="常规 14 8 4 6" xfId="25187"/>
    <cellStyle name="常规 14 8 5" xfId="4086"/>
    <cellStyle name="常规 14 8 5 2" xfId="4087"/>
    <cellStyle name="常规 14 8 5 2 2" xfId="25196"/>
    <cellStyle name="常规 14 8 5 3" xfId="4088"/>
    <cellStyle name="常规 14 8 5 3 2" xfId="25197"/>
    <cellStyle name="常规 14 8 5 4" xfId="25195"/>
    <cellStyle name="常规 14 8 6" xfId="4089"/>
    <cellStyle name="常规 14 8 6 2" xfId="25198"/>
    <cellStyle name="常规 14 8 7" xfId="4090"/>
    <cellStyle name="常规 14 8 7 2" xfId="25199"/>
    <cellStyle name="常规 14 9" xfId="4091"/>
    <cellStyle name="常规 14 9 2" xfId="4092"/>
    <cellStyle name="常规 14 9 2 2" xfId="4093"/>
    <cellStyle name="常规 14 9 2 2 2" xfId="4094"/>
    <cellStyle name="常规 14 9 2 2 2 2" xfId="25203"/>
    <cellStyle name="常规 14 9 2 2 3" xfId="4095"/>
    <cellStyle name="常规 14 9 2 2 3 2" xfId="25204"/>
    <cellStyle name="常规 14 9 2 2 4" xfId="12246"/>
    <cellStyle name="常规 14 9 2 2 4 2" xfId="21628"/>
    <cellStyle name="常规 14 9 2 2 5" xfId="20502"/>
    <cellStyle name="常规 14 9 2 2 6" xfId="25202"/>
    <cellStyle name="常规 14 9 2 2 7" xfId="16315"/>
    <cellStyle name="常规 14 9 2 3" xfId="4096"/>
    <cellStyle name="常规 14 9 2 3 2" xfId="25205"/>
    <cellStyle name="常规 14 9 2 4" xfId="4097"/>
    <cellStyle name="常规 14 9 2 4 2" xfId="25206"/>
    <cellStyle name="常规 14 9 2 5" xfId="25201"/>
    <cellStyle name="常规 14 9 3" xfId="4098"/>
    <cellStyle name="常规 14 9 3 2" xfId="4099"/>
    <cellStyle name="常规 14 9 3 2 2" xfId="25208"/>
    <cellStyle name="常规 14 9 3 3" xfId="4100"/>
    <cellStyle name="常规 14 9 3 3 2" xfId="25209"/>
    <cellStyle name="常规 14 9 3 4" xfId="25207"/>
    <cellStyle name="常规 14 9 4" xfId="4101"/>
    <cellStyle name="常规 14 9 4 2" xfId="25210"/>
    <cellStyle name="常规 14 9 5" xfId="4102"/>
    <cellStyle name="常规 14 9 5 2" xfId="25211"/>
    <cellStyle name="常规 14 9 6" xfId="25200"/>
    <cellStyle name="常规 15" xfId="4103"/>
    <cellStyle name="常规 15 10" xfId="25212"/>
    <cellStyle name="常规 15 11" xfId="4104"/>
    <cellStyle name="常规 15 11 10" xfId="25213"/>
    <cellStyle name="常规 15 11 15" xfId="12534"/>
    <cellStyle name="常规 15 11 15 2" xfId="21916"/>
    <cellStyle name="常规 15 11 15 3" xfId="16693"/>
    <cellStyle name="常规 15 11 16" xfId="12759"/>
    <cellStyle name="常规 15 11 16 2" xfId="22141"/>
    <cellStyle name="常规 15 11 16 3" xfId="17066"/>
    <cellStyle name="常规 15 11 2" xfId="4105"/>
    <cellStyle name="常规 15 11 2 10" xfId="11555"/>
    <cellStyle name="常规 15 11 2 10 2" xfId="20937"/>
    <cellStyle name="常规 15 11 2 10 3" xfId="15625"/>
    <cellStyle name="常规 15 11 2 11" xfId="11513"/>
    <cellStyle name="常规 15 11 2 11 2" xfId="20895"/>
    <cellStyle name="常规 15 11 2 11 3" xfId="15583"/>
    <cellStyle name="常规 15 11 2 12" xfId="11539"/>
    <cellStyle name="常规 15 11 2 12 2" xfId="20921"/>
    <cellStyle name="常规 15 11 2 12 3" xfId="15609"/>
    <cellStyle name="常规 15 11 2 13" xfId="25214"/>
    <cellStyle name="常规 15 11 2 19" xfId="13709"/>
    <cellStyle name="常规 15 11 2 19 2" xfId="23091"/>
    <cellStyle name="常规 15 11 2 19 3" xfId="18353"/>
    <cellStyle name="常规 15 11 2 2" xfId="4106"/>
    <cellStyle name="常规 15 11 2 2 10" xfId="25215"/>
    <cellStyle name="常规 15 11 2 2 11" xfId="15863"/>
    <cellStyle name="常规 15 11 2 2 2" xfId="4107"/>
    <cellStyle name="常规 15 11 2 2 2 2" xfId="4108"/>
    <cellStyle name="常规 15 11 2 2 2 2 2" xfId="4109"/>
    <cellStyle name="常规 15 11 2 2 2 2 2 2" xfId="4110"/>
    <cellStyle name="常规 15 11 2 2 2 2 2 2 2" xfId="25219"/>
    <cellStyle name="常规 15 11 2 2 2 2 2 3" xfId="4111"/>
    <cellStyle name="常规 15 11 2 2 2 2 2 3 2" xfId="25220"/>
    <cellStyle name="常规 15 11 2 2 2 2 2 4" xfId="25218"/>
    <cellStyle name="常规 15 11 2 2 2 2 3" xfId="4112"/>
    <cellStyle name="常规 15 11 2 2 2 2 3 2" xfId="4113"/>
    <cellStyle name="常规 15 11 2 2 2 2 3 2 2" xfId="25222"/>
    <cellStyle name="常规 15 11 2 2 2 2 3 3" xfId="25221"/>
    <cellStyle name="常规 15 11 2 2 2 2 4" xfId="4114"/>
    <cellStyle name="常规 15 11 2 2 2 2 4 2" xfId="25223"/>
    <cellStyle name="常规 15 11 2 2 2 2 5" xfId="4115"/>
    <cellStyle name="常规 15 11 2 2 2 2 5 2" xfId="25224"/>
    <cellStyle name="常规 15 11 2 2 2 2 6" xfId="25217"/>
    <cellStyle name="常规 15 11 2 2 2 3" xfId="4116"/>
    <cellStyle name="常规 15 11 2 2 2 3 2" xfId="4117"/>
    <cellStyle name="常规 15 11 2 2 2 3 2 2" xfId="25226"/>
    <cellStyle name="常规 15 11 2 2 2 3 3" xfId="4118"/>
    <cellStyle name="常规 15 11 2 2 2 3 3 2" xfId="25227"/>
    <cellStyle name="常规 15 11 2 2 2 3 4" xfId="25225"/>
    <cellStyle name="常规 15 11 2 2 2 4" xfId="4119"/>
    <cellStyle name="常规 15 11 2 2 2 4 2" xfId="25228"/>
    <cellStyle name="常规 15 11 2 2 2 5" xfId="4120"/>
    <cellStyle name="常规 15 11 2 2 2 5 2" xfId="25229"/>
    <cellStyle name="常规 15 11 2 2 2 6" xfId="11800"/>
    <cellStyle name="常规 15 11 2 2 2 6 2" xfId="21182"/>
    <cellStyle name="常规 15 11 2 2 2 7" xfId="20506"/>
    <cellStyle name="常规 15 11 2 2 2 8" xfId="25216"/>
    <cellStyle name="常规 15 11 2 2 2 9" xfId="15869"/>
    <cellStyle name="常规 15 11 2 2 3" xfId="4121"/>
    <cellStyle name="常规 15 11 2 2 3 2" xfId="4122"/>
    <cellStyle name="常规 15 11 2 2 3 2 2" xfId="4123"/>
    <cellStyle name="常规 15 11 2 2 3 2 2 2" xfId="4124"/>
    <cellStyle name="常规 15 11 2 2 3 2 2 2 2" xfId="25233"/>
    <cellStyle name="常规 15 11 2 2 3 2 2 3" xfId="4125"/>
    <cellStyle name="常规 15 11 2 2 3 2 2 3 2" xfId="25234"/>
    <cellStyle name="常规 15 11 2 2 3 2 2 4" xfId="25232"/>
    <cellStyle name="常规 15 11 2 2 3 2 3" xfId="4126"/>
    <cellStyle name="常规 15 11 2 2 3 2 3 2" xfId="4127"/>
    <cellStyle name="常规 15 11 2 2 3 2 3 2 2" xfId="25236"/>
    <cellStyle name="常规 15 11 2 2 3 2 3 3" xfId="25235"/>
    <cellStyle name="常规 15 11 2 2 3 2 4" xfId="4128"/>
    <cellStyle name="常规 15 11 2 2 3 2 4 2" xfId="25237"/>
    <cellStyle name="常规 15 11 2 2 3 2 5" xfId="4129"/>
    <cellStyle name="常规 15 11 2 2 3 2 5 2" xfId="25238"/>
    <cellStyle name="常规 15 11 2 2 3 2 6" xfId="25231"/>
    <cellStyle name="常规 15 11 2 2 3 3" xfId="4130"/>
    <cellStyle name="常规 15 11 2 2 3 3 2" xfId="4131"/>
    <cellStyle name="常规 15 11 2 2 3 3 2 2" xfId="25240"/>
    <cellStyle name="常规 15 11 2 2 3 3 3" xfId="4132"/>
    <cellStyle name="常规 15 11 2 2 3 3 3 2" xfId="25241"/>
    <cellStyle name="常规 15 11 2 2 3 3 4" xfId="25239"/>
    <cellStyle name="常规 15 11 2 2 3 4" xfId="4133"/>
    <cellStyle name="常规 15 11 2 2 3 4 2" xfId="25242"/>
    <cellStyle name="常规 15 11 2 2 3 5" xfId="4134"/>
    <cellStyle name="常规 15 11 2 2 3 5 2" xfId="25243"/>
    <cellStyle name="常规 15 11 2 2 3 6" xfId="11807"/>
    <cellStyle name="常规 15 11 2 2 3 6 2" xfId="21189"/>
    <cellStyle name="常规 15 11 2 2 3 7" xfId="20507"/>
    <cellStyle name="常规 15 11 2 2 3 8" xfId="25230"/>
    <cellStyle name="常规 15 11 2 2 3 9" xfId="15876"/>
    <cellStyle name="常规 15 11 2 2 4" xfId="4135"/>
    <cellStyle name="常规 15 11 2 2 4 2" xfId="4136"/>
    <cellStyle name="常规 15 11 2 2 4 2 2" xfId="4137"/>
    <cellStyle name="常规 15 11 2 2 4 2 2 2" xfId="25246"/>
    <cellStyle name="常规 15 11 2 2 4 2 3" xfId="4138"/>
    <cellStyle name="常规 15 11 2 2 4 2 3 2" xfId="25247"/>
    <cellStyle name="常规 15 11 2 2 4 2 4" xfId="25245"/>
    <cellStyle name="常规 15 11 2 2 4 3" xfId="4139"/>
    <cellStyle name="常规 15 11 2 2 4 3 2" xfId="4140"/>
    <cellStyle name="常规 15 11 2 2 4 3 2 2" xfId="25249"/>
    <cellStyle name="常规 15 11 2 2 4 3 3" xfId="25248"/>
    <cellStyle name="常规 15 11 2 2 4 4" xfId="4141"/>
    <cellStyle name="常规 15 11 2 2 4 4 2" xfId="25250"/>
    <cellStyle name="常规 15 11 2 2 4 5" xfId="4142"/>
    <cellStyle name="常规 15 11 2 2 4 5 2" xfId="25251"/>
    <cellStyle name="常规 15 11 2 2 4 6" xfId="25244"/>
    <cellStyle name="常规 15 11 2 2 5" xfId="4143"/>
    <cellStyle name="常规 15 11 2 2 5 2" xfId="4144"/>
    <cellStyle name="常规 15 11 2 2 5 2 2" xfId="25253"/>
    <cellStyle name="常规 15 11 2 2 5 3" xfId="4145"/>
    <cellStyle name="常规 15 11 2 2 5 3 2" xfId="25254"/>
    <cellStyle name="常规 15 11 2 2 5 4" xfId="25252"/>
    <cellStyle name="常规 15 11 2 2 6" xfId="4146"/>
    <cellStyle name="常规 15 11 2 2 6 2" xfId="25255"/>
    <cellStyle name="常规 15 11 2 2 7" xfId="4147"/>
    <cellStyle name="常规 15 11 2 2 7 2" xfId="25256"/>
    <cellStyle name="常规 15 11 2 2 8" xfId="11794"/>
    <cellStyle name="常规 15 11 2 2 8 2" xfId="21176"/>
    <cellStyle name="常规 15 11 2 2 9" xfId="20505"/>
    <cellStyle name="常规 15 11 2 24" xfId="13708"/>
    <cellStyle name="常规 15 11 2 24 2" xfId="23090"/>
    <cellStyle name="常规 15 11 2 24 3" xfId="18352"/>
    <cellStyle name="常规 15 11 2 25" xfId="13715"/>
    <cellStyle name="常规 15 11 2 25 2" xfId="23097"/>
    <cellStyle name="常规 15 11 2 25 3" xfId="18359"/>
    <cellStyle name="常规 15 11 2 3" xfId="4148"/>
    <cellStyle name="常规 15 11 2 3 2" xfId="4149"/>
    <cellStyle name="常规 15 11 2 3 2 2" xfId="4150"/>
    <cellStyle name="常规 15 11 2 3 2 2 2" xfId="4151"/>
    <cellStyle name="常规 15 11 2 3 2 2 2 2" xfId="25260"/>
    <cellStyle name="常规 15 11 2 3 2 2 3" xfId="4152"/>
    <cellStyle name="常规 15 11 2 3 2 2 3 2" xfId="25261"/>
    <cellStyle name="常规 15 11 2 3 2 2 4" xfId="25259"/>
    <cellStyle name="常规 15 11 2 3 2 3" xfId="4153"/>
    <cellStyle name="常规 15 11 2 3 2 3 2" xfId="4154"/>
    <cellStyle name="常规 15 11 2 3 2 3 2 2" xfId="25263"/>
    <cellStyle name="常规 15 11 2 3 2 3 3" xfId="25262"/>
    <cellStyle name="常规 15 11 2 3 2 4" xfId="4155"/>
    <cellStyle name="常规 15 11 2 3 2 4 2" xfId="25264"/>
    <cellStyle name="常规 15 11 2 3 2 5" xfId="4156"/>
    <cellStyle name="常规 15 11 2 3 2 5 2" xfId="25265"/>
    <cellStyle name="常规 15 11 2 3 2 6" xfId="11825"/>
    <cellStyle name="常规 15 11 2 3 2 6 2" xfId="21207"/>
    <cellStyle name="常规 15 11 2 3 2 7" xfId="20509"/>
    <cellStyle name="常规 15 11 2 3 2 8" xfId="25258"/>
    <cellStyle name="常规 15 11 2 3 2 9" xfId="15894"/>
    <cellStyle name="常规 15 11 2 3 3" xfId="4157"/>
    <cellStyle name="常规 15 11 2 3 3 2" xfId="4158"/>
    <cellStyle name="常规 15 11 2 3 3 2 2" xfId="25267"/>
    <cellStyle name="常规 15 11 2 3 3 3" xfId="4159"/>
    <cellStyle name="常规 15 11 2 3 3 3 2" xfId="25268"/>
    <cellStyle name="常规 15 11 2 3 3 4" xfId="11831"/>
    <cellStyle name="常规 15 11 2 3 3 4 2" xfId="21213"/>
    <cellStyle name="常规 15 11 2 3 3 5" xfId="20510"/>
    <cellStyle name="常规 15 11 2 3 3 6" xfId="25266"/>
    <cellStyle name="常规 15 11 2 3 3 7" xfId="15900"/>
    <cellStyle name="常规 15 11 2 3 4" xfId="4160"/>
    <cellStyle name="常规 15 11 2 3 4 2" xfId="25269"/>
    <cellStyle name="常规 15 11 2 3 5" xfId="4161"/>
    <cellStyle name="常规 15 11 2 3 5 2" xfId="25270"/>
    <cellStyle name="常规 15 11 2 3 6" xfId="11815"/>
    <cellStyle name="常规 15 11 2 3 6 2" xfId="21197"/>
    <cellStyle name="常规 15 11 2 3 7" xfId="20508"/>
    <cellStyle name="常规 15 11 2 3 8" xfId="25257"/>
    <cellStyle name="常规 15 11 2 3 9" xfId="15884"/>
    <cellStyle name="常规 15 11 2 4" xfId="4162"/>
    <cellStyle name="常规 15 11 2 4 2" xfId="4163"/>
    <cellStyle name="常规 15 11 2 4 2 2" xfId="4164"/>
    <cellStyle name="常规 15 11 2 4 2 2 2" xfId="25273"/>
    <cellStyle name="常规 15 11 2 4 2 3" xfId="4165"/>
    <cellStyle name="常规 15 11 2 4 2 3 2" xfId="25274"/>
    <cellStyle name="常规 15 11 2 4 2 4" xfId="11846"/>
    <cellStyle name="常规 15 11 2 4 2 4 2" xfId="21228"/>
    <cellStyle name="常规 15 11 2 4 2 5" xfId="20512"/>
    <cellStyle name="常规 15 11 2 4 2 6" xfId="25272"/>
    <cellStyle name="常规 15 11 2 4 2 7" xfId="15915"/>
    <cellStyle name="常规 15 11 2 4 3" xfId="4166"/>
    <cellStyle name="常规 15 11 2 4 3 2" xfId="4167"/>
    <cellStyle name="常规 15 11 2 4 3 2 2" xfId="25276"/>
    <cellStyle name="常规 15 11 2 4 3 3" xfId="11852"/>
    <cellStyle name="常规 15 11 2 4 3 3 2" xfId="21234"/>
    <cellStyle name="常规 15 11 2 4 3 4" xfId="20513"/>
    <cellStyle name="常规 15 11 2 4 3 5" xfId="25275"/>
    <cellStyle name="常规 15 11 2 4 3 6" xfId="15921"/>
    <cellStyle name="常规 15 11 2 4 4" xfId="4168"/>
    <cellStyle name="常规 15 11 2 4 4 2" xfId="25277"/>
    <cellStyle name="常规 15 11 2 4 5" xfId="4169"/>
    <cellStyle name="常规 15 11 2 4 5 2" xfId="25278"/>
    <cellStyle name="常规 15 11 2 4 6" xfId="11838"/>
    <cellStyle name="常规 15 11 2 4 6 2" xfId="21220"/>
    <cellStyle name="常规 15 11 2 4 7" xfId="20511"/>
    <cellStyle name="常规 15 11 2 4 8" xfId="25271"/>
    <cellStyle name="常规 15 11 2 4 9" xfId="15907"/>
    <cellStyle name="常规 15 11 2 5" xfId="4170"/>
    <cellStyle name="常规 15 11 2 5 2" xfId="4171"/>
    <cellStyle name="常规 15 11 2 5 2 2" xfId="11866"/>
    <cellStyle name="常规 15 11 2 5 2 2 2" xfId="21248"/>
    <cellStyle name="常规 15 11 2 5 2 3" xfId="20515"/>
    <cellStyle name="常规 15 11 2 5 2 4" xfId="25280"/>
    <cellStyle name="常规 15 11 2 5 2 5" xfId="15935"/>
    <cellStyle name="常规 15 11 2 5 3" xfId="4172"/>
    <cellStyle name="常规 15 11 2 5 3 2" xfId="11873"/>
    <cellStyle name="常规 15 11 2 5 3 2 2" xfId="21255"/>
    <cellStyle name="常规 15 11 2 5 3 3" xfId="20516"/>
    <cellStyle name="常规 15 11 2 5 3 4" xfId="25281"/>
    <cellStyle name="常规 15 11 2 5 3 5" xfId="15942"/>
    <cellStyle name="常规 15 11 2 5 4" xfId="11859"/>
    <cellStyle name="常规 15 11 2 5 4 2" xfId="21241"/>
    <cellStyle name="常规 15 11 2 5 5" xfId="20514"/>
    <cellStyle name="常规 15 11 2 5 6" xfId="25279"/>
    <cellStyle name="常规 15 11 2 5 7" xfId="15928"/>
    <cellStyle name="常规 15 11 2 6" xfId="4173"/>
    <cellStyle name="常规 15 11 2 6 2" xfId="11887"/>
    <cellStyle name="常规 15 11 2 6 2 2" xfId="21269"/>
    <cellStyle name="常规 15 11 2 6 2 3" xfId="15956"/>
    <cellStyle name="常规 15 11 2 6 3" xfId="11894"/>
    <cellStyle name="常规 15 11 2 6 3 2" xfId="21276"/>
    <cellStyle name="常规 15 11 2 6 3 3" xfId="15963"/>
    <cellStyle name="常规 15 11 2 6 4" xfId="11878"/>
    <cellStyle name="常规 15 11 2 6 4 2" xfId="21260"/>
    <cellStyle name="常规 15 11 2 6 5" xfId="20517"/>
    <cellStyle name="常规 15 11 2 6 6" xfId="25282"/>
    <cellStyle name="常规 15 11 2 6 7" xfId="15947"/>
    <cellStyle name="常规 15 11 2 7" xfId="4174"/>
    <cellStyle name="常规 15 11 2 7 2" xfId="11925"/>
    <cellStyle name="常规 15 11 2 7 2 2" xfId="21307"/>
    <cellStyle name="常规 15 11 2 7 2 3" xfId="15994"/>
    <cellStyle name="常规 15 11 2 7 3" xfId="11939"/>
    <cellStyle name="常规 15 11 2 7 3 2" xfId="21321"/>
    <cellStyle name="常规 15 11 2 7 3 3" xfId="16008"/>
    <cellStyle name="常规 15 11 2 7 4" xfId="11905"/>
    <cellStyle name="常规 15 11 2 7 4 2" xfId="21287"/>
    <cellStyle name="常规 15 11 2 7 5" xfId="20518"/>
    <cellStyle name="常规 15 11 2 7 6" xfId="25283"/>
    <cellStyle name="常规 15 11 2 7 7" xfId="15974"/>
    <cellStyle name="常规 15 11 2 8" xfId="12913"/>
    <cellStyle name="常规 15 11 2 8 2" xfId="22295"/>
    <cellStyle name="常规 15 11 2 8 3" xfId="17244"/>
    <cellStyle name="常规 15 11 2 9" xfId="12946"/>
    <cellStyle name="常规 15 11 2 9 2" xfId="22328"/>
    <cellStyle name="常规 15 11 2 9 3" xfId="17276"/>
    <cellStyle name="常规 15 11 20" xfId="12533"/>
    <cellStyle name="常规 15 11 20 2" xfId="21915"/>
    <cellStyle name="常规 15 11 20 3" xfId="16692"/>
    <cellStyle name="常规 15 11 21" xfId="12758"/>
    <cellStyle name="常规 15 11 21 2" xfId="22140"/>
    <cellStyle name="常规 15 11 21 3" xfId="17065"/>
    <cellStyle name="常规 15 11 3" xfId="4175"/>
    <cellStyle name="常规 15 11 3 10" xfId="12262"/>
    <cellStyle name="常规 15 11 3 10 2" xfId="21644"/>
    <cellStyle name="常规 15 11 3 10 3" xfId="16331"/>
    <cellStyle name="常规 15 11 3 11" xfId="12279"/>
    <cellStyle name="常规 15 11 3 11 2" xfId="21661"/>
    <cellStyle name="常规 15 11 3 11 3" xfId="16348"/>
    <cellStyle name="常规 15 11 3 12" xfId="12297"/>
    <cellStyle name="常规 15 11 3 12 2" xfId="21679"/>
    <cellStyle name="常规 15 11 3 12 3" xfId="16366"/>
    <cellStyle name="常规 15 11 3 2" xfId="4176"/>
    <cellStyle name="常规 15 11 3 2 2" xfId="4177"/>
    <cellStyle name="常规 15 11 3 2 2 2" xfId="4178"/>
    <cellStyle name="常规 15 11 3 2 2 2 2" xfId="4179"/>
    <cellStyle name="常规 15 11 3 2 2 2 2 2" xfId="25288"/>
    <cellStyle name="常规 15 11 3 2 2 2 3" xfId="4180"/>
    <cellStyle name="常规 15 11 3 2 2 2 3 2" xfId="25289"/>
    <cellStyle name="常规 15 11 3 2 2 2 4" xfId="25287"/>
    <cellStyle name="常规 15 11 3 2 2 3" xfId="4181"/>
    <cellStyle name="常规 15 11 3 2 2 3 2" xfId="4182"/>
    <cellStyle name="常规 15 11 3 2 2 3 2 2" xfId="25291"/>
    <cellStyle name="常规 15 11 3 2 2 3 3" xfId="25290"/>
    <cellStyle name="常规 15 11 3 2 2 4" xfId="4183"/>
    <cellStyle name="常规 15 11 3 2 2 4 2" xfId="25292"/>
    <cellStyle name="常规 15 11 3 2 2 5" xfId="4184"/>
    <cellStyle name="常规 15 11 3 2 2 5 2" xfId="25293"/>
    <cellStyle name="常规 15 11 3 2 2 6" xfId="12315"/>
    <cellStyle name="常规 15 11 3 2 2 6 2" xfId="21697"/>
    <cellStyle name="常规 15 11 3 2 2 7" xfId="20520"/>
    <cellStyle name="常规 15 11 3 2 2 8" xfId="25286"/>
    <cellStyle name="常规 15 11 3 2 2 9" xfId="16384"/>
    <cellStyle name="常规 15 11 3 2 3" xfId="4185"/>
    <cellStyle name="常规 15 11 3 2 3 2" xfId="4186"/>
    <cellStyle name="常规 15 11 3 2 3 2 2" xfId="25295"/>
    <cellStyle name="常规 15 11 3 2 3 3" xfId="4187"/>
    <cellStyle name="常规 15 11 3 2 3 3 2" xfId="25296"/>
    <cellStyle name="常规 15 11 3 2 3 4" xfId="12324"/>
    <cellStyle name="常规 15 11 3 2 3 4 2" xfId="21706"/>
    <cellStyle name="常规 15 11 3 2 3 5" xfId="20521"/>
    <cellStyle name="常规 15 11 3 2 3 6" xfId="25294"/>
    <cellStyle name="常规 15 11 3 2 3 7" xfId="16393"/>
    <cellStyle name="常规 15 11 3 2 4" xfId="4188"/>
    <cellStyle name="常规 15 11 3 2 4 2" xfId="25297"/>
    <cellStyle name="常规 15 11 3 2 5" xfId="4189"/>
    <cellStyle name="常规 15 11 3 2 5 2" xfId="25298"/>
    <cellStyle name="常规 15 11 3 2 6" xfId="12308"/>
    <cellStyle name="常规 15 11 3 2 6 2" xfId="21690"/>
    <cellStyle name="常规 15 11 3 2 7" xfId="20519"/>
    <cellStyle name="常规 15 11 3 2 8" xfId="25285"/>
    <cellStyle name="常规 15 11 3 2 9" xfId="16377"/>
    <cellStyle name="常规 15 11 3 3" xfId="4190"/>
    <cellStyle name="常规 15 11 3 3 2" xfId="4191"/>
    <cellStyle name="常规 15 11 3 3 2 2" xfId="4192"/>
    <cellStyle name="常规 15 11 3 3 2 2 2" xfId="4193"/>
    <cellStyle name="常规 15 11 3 3 2 2 2 2" xfId="25302"/>
    <cellStyle name="常规 15 11 3 3 2 2 3" xfId="4194"/>
    <cellStyle name="常规 15 11 3 3 2 2 3 2" xfId="25303"/>
    <cellStyle name="常规 15 11 3 3 2 2 4" xfId="25301"/>
    <cellStyle name="常规 15 11 3 3 2 3" xfId="4195"/>
    <cellStyle name="常规 15 11 3 3 2 3 2" xfId="4196"/>
    <cellStyle name="常规 15 11 3 3 2 3 2 2" xfId="25305"/>
    <cellStyle name="常规 15 11 3 3 2 3 3" xfId="25304"/>
    <cellStyle name="常规 15 11 3 3 2 4" xfId="4197"/>
    <cellStyle name="常规 15 11 3 3 2 4 2" xfId="25306"/>
    <cellStyle name="常规 15 11 3 3 2 5" xfId="4198"/>
    <cellStyle name="常规 15 11 3 3 2 5 2" xfId="25307"/>
    <cellStyle name="常规 15 11 3 3 2 6" xfId="12336"/>
    <cellStyle name="常规 15 11 3 3 2 6 2" xfId="21718"/>
    <cellStyle name="常规 15 11 3 3 2 7" xfId="20523"/>
    <cellStyle name="常规 15 11 3 3 2 8" xfId="25300"/>
    <cellStyle name="常规 15 11 3 3 2 9" xfId="16405"/>
    <cellStyle name="常规 15 11 3 3 3" xfId="4199"/>
    <cellStyle name="常规 15 11 3 3 3 2" xfId="4200"/>
    <cellStyle name="常规 15 11 3 3 3 2 2" xfId="25309"/>
    <cellStyle name="常规 15 11 3 3 3 3" xfId="4201"/>
    <cellStyle name="常规 15 11 3 3 3 3 2" xfId="25310"/>
    <cellStyle name="常规 15 11 3 3 3 4" xfId="12338"/>
    <cellStyle name="常规 15 11 3 3 3 4 2" xfId="21720"/>
    <cellStyle name="常规 15 11 3 3 3 5" xfId="20524"/>
    <cellStyle name="常规 15 11 3 3 3 6" xfId="25308"/>
    <cellStyle name="常规 15 11 3 3 3 7" xfId="16407"/>
    <cellStyle name="常规 15 11 3 3 4" xfId="4202"/>
    <cellStyle name="常规 15 11 3 3 4 2" xfId="25311"/>
    <cellStyle name="常规 15 11 3 3 5" xfId="4203"/>
    <cellStyle name="常规 15 11 3 3 5 2" xfId="25312"/>
    <cellStyle name="常规 15 11 3 3 6" xfId="12331"/>
    <cellStyle name="常规 15 11 3 3 6 2" xfId="21713"/>
    <cellStyle name="常规 15 11 3 3 7" xfId="20522"/>
    <cellStyle name="常规 15 11 3 3 8" xfId="25299"/>
    <cellStyle name="常规 15 11 3 3 9" xfId="16400"/>
    <cellStyle name="常规 15 11 3 4" xfId="4204"/>
    <cellStyle name="常规 15 11 3 4 2" xfId="4205"/>
    <cellStyle name="常规 15 11 3 4 2 2" xfId="4206"/>
    <cellStyle name="常规 15 11 3 4 2 2 2" xfId="25315"/>
    <cellStyle name="常规 15 11 3 4 2 3" xfId="4207"/>
    <cellStyle name="常规 15 11 3 4 2 3 2" xfId="25316"/>
    <cellStyle name="常规 15 11 3 4 2 4" xfId="12343"/>
    <cellStyle name="常规 15 11 3 4 2 4 2" xfId="21725"/>
    <cellStyle name="常规 15 11 3 4 2 5" xfId="20526"/>
    <cellStyle name="常规 15 11 3 4 2 6" xfId="25314"/>
    <cellStyle name="常规 15 11 3 4 2 7" xfId="16412"/>
    <cellStyle name="常规 15 11 3 4 3" xfId="4208"/>
    <cellStyle name="常规 15 11 3 4 3 2" xfId="4209"/>
    <cellStyle name="常规 15 11 3 4 3 2 2" xfId="25318"/>
    <cellStyle name="常规 15 11 3 4 3 3" xfId="12345"/>
    <cellStyle name="常规 15 11 3 4 3 3 2" xfId="21727"/>
    <cellStyle name="常规 15 11 3 4 3 4" xfId="20527"/>
    <cellStyle name="常规 15 11 3 4 3 5" xfId="25317"/>
    <cellStyle name="常规 15 11 3 4 3 6" xfId="16414"/>
    <cellStyle name="常规 15 11 3 4 4" xfId="4210"/>
    <cellStyle name="常规 15 11 3 4 4 2" xfId="25319"/>
    <cellStyle name="常规 15 11 3 4 5" xfId="4211"/>
    <cellStyle name="常规 15 11 3 4 5 2" xfId="25320"/>
    <cellStyle name="常规 15 11 3 4 6" xfId="12340"/>
    <cellStyle name="常规 15 11 3 4 6 2" xfId="21722"/>
    <cellStyle name="常规 15 11 3 4 7" xfId="20525"/>
    <cellStyle name="常规 15 11 3 4 8" xfId="25313"/>
    <cellStyle name="常规 15 11 3 4 9" xfId="16409"/>
    <cellStyle name="常规 15 11 3 5" xfId="4212"/>
    <cellStyle name="常规 15 11 3 5 2" xfId="4213"/>
    <cellStyle name="常规 15 11 3 5 2 2" xfId="12351"/>
    <cellStyle name="常规 15 11 3 5 2 2 2" xfId="21733"/>
    <cellStyle name="常规 15 11 3 5 2 3" xfId="20529"/>
    <cellStyle name="常规 15 11 3 5 2 4" xfId="25322"/>
    <cellStyle name="常规 15 11 3 5 2 5" xfId="16420"/>
    <cellStyle name="常规 15 11 3 5 3" xfId="4214"/>
    <cellStyle name="常规 15 11 3 5 3 2" xfId="12355"/>
    <cellStyle name="常规 15 11 3 5 3 2 2" xfId="21737"/>
    <cellStyle name="常规 15 11 3 5 3 3" xfId="20530"/>
    <cellStyle name="常规 15 11 3 5 3 4" xfId="25323"/>
    <cellStyle name="常规 15 11 3 5 3 5" xfId="16424"/>
    <cellStyle name="常规 15 11 3 5 4" xfId="12347"/>
    <cellStyle name="常规 15 11 3 5 4 2" xfId="21729"/>
    <cellStyle name="常规 15 11 3 5 5" xfId="20528"/>
    <cellStyle name="常规 15 11 3 5 6" xfId="25321"/>
    <cellStyle name="常规 15 11 3 5 7" xfId="16416"/>
    <cellStyle name="常规 15 11 3 6" xfId="4215"/>
    <cellStyle name="常规 15 11 3 6 2" xfId="12361"/>
    <cellStyle name="常规 15 11 3 6 2 2" xfId="21743"/>
    <cellStyle name="常规 15 11 3 6 2 3" xfId="16443"/>
    <cellStyle name="常规 15 11 3 6 3" xfId="12365"/>
    <cellStyle name="常规 15 11 3 6 3 2" xfId="21747"/>
    <cellStyle name="常规 15 11 3 6 3 3" xfId="16449"/>
    <cellStyle name="常规 15 11 3 6 4" xfId="12357"/>
    <cellStyle name="常规 15 11 3 6 4 2" xfId="21739"/>
    <cellStyle name="常规 15 11 3 6 5" xfId="20531"/>
    <cellStyle name="常规 15 11 3 6 6" xfId="25324"/>
    <cellStyle name="常规 15 11 3 6 7" xfId="16426"/>
    <cellStyle name="常规 15 11 3 7" xfId="4216"/>
    <cellStyle name="常规 15 11 3 7 2" xfId="12375"/>
    <cellStyle name="常规 15 11 3 7 2 2" xfId="21757"/>
    <cellStyle name="常规 15 11 3 7 2 3" xfId="16459"/>
    <cellStyle name="常规 15 11 3 7 3" xfId="11332"/>
    <cellStyle name="常规 15 11 3 7 3 2" xfId="20714"/>
    <cellStyle name="常规 15 11 3 7 3 3" xfId="15389"/>
    <cellStyle name="常规 15 11 3 7 4" xfId="12369"/>
    <cellStyle name="常规 15 11 3 7 4 2" xfId="21751"/>
    <cellStyle name="常规 15 11 3 7 5" xfId="20532"/>
    <cellStyle name="常规 15 11 3 7 6" xfId="25325"/>
    <cellStyle name="常规 15 11 3 7 7" xfId="16453"/>
    <cellStyle name="常规 15 11 3 8" xfId="25284"/>
    <cellStyle name="常规 15 11 4" xfId="4217"/>
    <cellStyle name="常规 15 11 4 17" xfId="11518"/>
    <cellStyle name="常规 15 11 4 17 2" xfId="20900"/>
    <cellStyle name="常规 15 11 4 17 3" xfId="15588"/>
    <cellStyle name="常规 15 11 4 2" xfId="4218"/>
    <cellStyle name="常规 15 11 4 2 2" xfId="4219"/>
    <cellStyle name="常规 15 11 4 2 2 2" xfId="25328"/>
    <cellStyle name="常规 15 11 4 2 3" xfId="4220"/>
    <cellStyle name="常规 15 11 4 2 3 2" xfId="25329"/>
    <cellStyle name="常规 15 11 4 2 4" xfId="25327"/>
    <cellStyle name="常规 15 11 4 3" xfId="4221"/>
    <cellStyle name="常规 15 11 4 3 2" xfId="4222"/>
    <cellStyle name="常规 15 11 4 3 2 2" xfId="25331"/>
    <cellStyle name="常规 15 11 4 3 3" xfId="25330"/>
    <cellStyle name="常规 15 11 4 4" xfId="4223"/>
    <cellStyle name="常规 15 11 4 4 2" xfId="25332"/>
    <cellStyle name="常规 15 11 4 5" xfId="4224"/>
    <cellStyle name="常规 15 11 4 5 2" xfId="25333"/>
    <cellStyle name="常规 15 11 4 6" xfId="25326"/>
    <cellStyle name="常规 15 11 5" xfId="4225"/>
    <cellStyle name="常规 15 11 5 2" xfId="4226"/>
    <cellStyle name="常规 15 11 5 2 2" xfId="25335"/>
    <cellStyle name="常规 15 11 5 3" xfId="4227"/>
    <cellStyle name="常规 15 11 5 3 2" xfId="25336"/>
    <cellStyle name="常规 15 11 5 4" xfId="25334"/>
    <cellStyle name="常规 15 11 6" xfId="4228"/>
    <cellStyle name="常规 15 11 6 2" xfId="25337"/>
    <cellStyle name="常规 15 11 7" xfId="4229"/>
    <cellStyle name="常规 15 11 7 2" xfId="25338"/>
    <cellStyle name="常规 15 11 8" xfId="15385"/>
    <cellStyle name="常规 15 11 9" xfId="20504"/>
    <cellStyle name="常规 15 12 2 2" xfId="11654"/>
    <cellStyle name="常规 15 12 2 2 2" xfId="21036"/>
    <cellStyle name="常规 15 12 2 2 3" xfId="15724"/>
    <cellStyle name="常规 15 12 3 2" xfId="11372"/>
    <cellStyle name="常规 15 12 3 2 2" xfId="20754"/>
    <cellStyle name="常规 15 12 3 2 3" xfId="15442"/>
    <cellStyle name="常规 15 13 2 2" xfId="13121"/>
    <cellStyle name="常规 15 13 2 2 2" xfId="22503"/>
    <cellStyle name="常规 15 13 2 2 3" xfId="17451"/>
    <cellStyle name="常规 15 13 3 2" xfId="13369"/>
    <cellStyle name="常规 15 13 3 2 2" xfId="22751"/>
    <cellStyle name="常规 15 13 3 2 3" xfId="17777"/>
    <cellStyle name="常规 15 14 2 2" xfId="13719"/>
    <cellStyle name="常规 15 14 2 2 2" xfId="23101"/>
    <cellStyle name="常规 15 14 2 2 3" xfId="18363"/>
    <cellStyle name="常规 15 14 3 2" xfId="13929"/>
    <cellStyle name="常规 15 14 3 2 2" xfId="23311"/>
    <cellStyle name="常规 15 14 3 2 3" xfId="18573"/>
    <cellStyle name="常规 15 15 2 2" xfId="14306"/>
    <cellStyle name="常规 15 15 2 2 2" xfId="23688"/>
    <cellStyle name="常规 15 15 2 2 3" xfId="18950"/>
    <cellStyle name="常规 15 15 3 2" xfId="14597"/>
    <cellStyle name="常规 15 15 3 2 2" xfId="23979"/>
    <cellStyle name="常规 15 15 3 2 3" xfId="19241"/>
    <cellStyle name="常规 15 16 2 2" xfId="14921"/>
    <cellStyle name="常规 15 16 2 2 2" xfId="24303"/>
    <cellStyle name="常规 15 16 2 2 3" xfId="19562"/>
    <cellStyle name="常规 15 16 3 2" xfId="15082"/>
    <cellStyle name="常规 15 16 3 2 2" xfId="24464"/>
    <cellStyle name="常规 15 16 3 2 3" xfId="19723"/>
    <cellStyle name="常规 15 2" xfId="4230"/>
    <cellStyle name="常规 15 2 2" xfId="4231"/>
    <cellStyle name="常规 15 2 2 2" xfId="4232"/>
    <cellStyle name="常规 15 2 2 2 2" xfId="4233"/>
    <cellStyle name="常规 15 2 2 2 2 2" xfId="4234"/>
    <cellStyle name="常规 15 2 2 2 2 2 2" xfId="4235"/>
    <cellStyle name="常规 15 2 2 2 2 2 2 2" xfId="25344"/>
    <cellStyle name="常规 15 2 2 2 2 2 3" xfId="4236"/>
    <cellStyle name="常规 15 2 2 2 2 2 3 2" xfId="25345"/>
    <cellStyle name="常规 15 2 2 2 2 2 4" xfId="25343"/>
    <cellStyle name="常规 15 2 2 2 2 3" xfId="4237"/>
    <cellStyle name="常规 15 2 2 2 2 3 2" xfId="4238"/>
    <cellStyle name="常规 15 2 2 2 2 3 2 2" xfId="25347"/>
    <cellStyle name="常规 15 2 2 2 2 3 3" xfId="25346"/>
    <cellStyle name="常规 15 2 2 2 2 4" xfId="4239"/>
    <cellStyle name="常规 15 2 2 2 2 4 2" xfId="25348"/>
    <cellStyle name="常规 15 2 2 2 2 5" xfId="4240"/>
    <cellStyle name="常规 15 2 2 2 2 5 2" xfId="25349"/>
    <cellStyle name="常规 15 2 2 2 2 6" xfId="25342"/>
    <cellStyle name="常规 15 2 2 2 3" xfId="4241"/>
    <cellStyle name="常规 15 2 2 2 3 2" xfId="4242"/>
    <cellStyle name="常规 15 2 2 2 3 2 2" xfId="25351"/>
    <cellStyle name="常规 15 2 2 2 3 3" xfId="4243"/>
    <cellStyle name="常规 15 2 2 2 3 3 2" xfId="25352"/>
    <cellStyle name="常规 15 2 2 2 3 4" xfId="25350"/>
    <cellStyle name="常规 15 2 2 2 4" xfId="4244"/>
    <cellStyle name="常规 15 2 2 2 4 2" xfId="25353"/>
    <cellStyle name="常规 15 2 2 2 5" xfId="4245"/>
    <cellStyle name="常规 15 2 2 2 5 2" xfId="25354"/>
    <cellStyle name="常规 15 2 2 2 6" xfId="25341"/>
    <cellStyle name="常规 15 2 2 3" xfId="4246"/>
    <cellStyle name="常规 15 2 2 3 2" xfId="4247"/>
    <cellStyle name="常规 15 2 2 3 2 2" xfId="4248"/>
    <cellStyle name="常规 15 2 2 3 2 2 2" xfId="4249"/>
    <cellStyle name="常规 15 2 2 3 2 2 2 2" xfId="25358"/>
    <cellStyle name="常规 15 2 2 3 2 2 3" xfId="4250"/>
    <cellStyle name="常规 15 2 2 3 2 2 3 2" xfId="25359"/>
    <cellStyle name="常规 15 2 2 3 2 2 4" xfId="25357"/>
    <cellStyle name="常规 15 2 2 3 2 3" xfId="4251"/>
    <cellStyle name="常规 15 2 2 3 2 3 2" xfId="4252"/>
    <cellStyle name="常规 15 2 2 3 2 3 2 2" xfId="25361"/>
    <cellStyle name="常规 15 2 2 3 2 3 3" xfId="25360"/>
    <cellStyle name="常规 15 2 2 3 2 4" xfId="4253"/>
    <cellStyle name="常规 15 2 2 3 2 4 2" xfId="25362"/>
    <cellStyle name="常规 15 2 2 3 2 5" xfId="4254"/>
    <cellStyle name="常规 15 2 2 3 2 5 2" xfId="25363"/>
    <cellStyle name="常规 15 2 2 3 2 6" xfId="25356"/>
    <cellStyle name="常规 15 2 2 3 3" xfId="4255"/>
    <cellStyle name="常规 15 2 2 3 3 2" xfId="4256"/>
    <cellStyle name="常规 15 2 2 3 3 2 2" xfId="25365"/>
    <cellStyle name="常规 15 2 2 3 3 3" xfId="4257"/>
    <cellStyle name="常规 15 2 2 3 3 3 2" xfId="25366"/>
    <cellStyle name="常规 15 2 2 3 3 4" xfId="25364"/>
    <cellStyle name="常规 15 2 2 3 4" xfId="4258"/>
    <cellStyle name="常规 15 2 2 3 4 2" xfId="25367"/>
    <cellStyle name="常规 15 2 2 3 5" xfId="4259"/>
    <cellStyle name="常规 15 2 2 3 5 2" xfId="25368"/>
    <cellStyle name="常规 15 2 2 3 6" xfId="25355"/>
    <cellStyle name="常规 15 2 2 4" xfId="4260"/>
    <cellStyle name="常规 15 2 2 4 2" xfId="4261"/>
    <cellStyle name="常规 15 2 2 4 2 2" xfId="4262"/>
    <cellStyle name="常规 15 2 2 4 2 2 2" xfId="25371"/>
    <cellStyle name="常规 15 2 2 4 2 3" xfId="4263"/>
    <cellStyle name="常规 15 2 2 4 2 3 2" xfId="25372"/>
    <cellStyle name="常规 15 2 2 4 2 4" xfId="25370"/>
    <cellStyle name="常规 15 2 2 4 3" xfId="4264"/>
    <cellStyle name="常规 15 2 2 4 3 2" xfId="4265"/>
    <cellStyle name="常规 15 2 2 4 3 2 2" xfId="25374"/>
    <cellStyle name="常规 15 2 2 4 3 3" xfId="25373"/>
    <cellStyle name="常规 15 2 2 4 4" xfId="4266"/>
    <cellStyle name="常规 15 2 2 4 4 2" xfId="25375"/>
    <cellStyle name="常规 15 2 2 4 5" xfId="4267"/>
    <cellStyle name="常规 15 2 2 4 5 2" xfId="25376"/>
    <cellStyle name="常规 15 2 2 4 6" xfId="25369"/>
    <cellStyle name="常规 15 2 2 5" xfId="4268"/>
    <cellStyle name="常规 15 2 2 5 2" xfId="4269"/>
    <cellStyle name="常规 15 2 2 5 2 2" xfId="25378"/>
    <cellStyle name="常规 15 2 2 5 3" xfId="4270"/>
    <cellStyle name="常规 15 2 2 5 3 2" xfId="25379"/>
    <cellStyle name="常规 15 2 2 5 4" xfId="25377"/>
    <cellStyle name="常规 15 2 2 6" xfId="4271"/>
    <cellStyle name="常规 15 2 2 6 2" xfId="25380"/>
    <cellStyle name="常规 15 2 2 7" xfId="4272"/>
    <cellStyle name="常规 15 2 2 7 2" xfId="25381"/>
    <cellStyle name="常规 15 2 2 8" xfId="25340"/>
    <cellStyle name="常规 15 2 3" xfId="4273"/>
    <cellStyle name="常规 15 2 3 2" xfId="4274"/>
    <cellStyle name="常规 15 2 3 2 2" xfId="4275"/>
    <cellStyle name="常规 15 2 3 2 2 2" xfId="4276"/>
    <cellStyle name="常规 15 2 3 2 2 2 2" xfId="25385"/>
    <cellStyle name="常规 15 2 3 2 2 3" xfId="4277"/>
    <cellStyle name="常规 15 2 3 2 2 3 2" xfId="25386"/>
    <cellStyle name="常规 15 2 3 2 2 4" xfId="25384"/>
    <cellStyle name="常规 15 2 3 2 3" xfId="4278"/>
    <cellStyle name="常规 15 2 3 2 3 2" xfId="4279"/>
    <cellStyle name="常规 15 2 3 2 3 2 2" xfId="25388"/>
    <cellStyle name="常规 15 2 3 2 3 3" xfId="25387"/>
    <cellStyle name="常规 15 2 3 2 4" xfId="4280"/>
    <cellStyle name="常规 15 2 3 2 4 2" xfId="25389"/>
    <cellStyle name="常规 15 2 3 2 5" xfId="4281"/>
    <cellStyle name="常规 15 2 3 2 5 2" xfId="25390"/>
    <cellStyle name="常规 15 2 3 2 6" xfId="25383"/>
    <cellStyle name="常规 15 2 3 3" xfId="4282"/>
    <cellStyle name="常规 15 2 3 3 2" xfId="4283"/>
    <cellStyle name="常规 15 2 3 3 2 2" xfId="25392"/>
    <cellStyle name="常规 15 2 3 3 3" xfId="4284"/>
    <cellStyle name="常规 15 2 3 3 3 2" xfId="25393"/>
    <cellStyle name="常规 15 2 3 3 4" xfId="25391"/>
    <cellStyle name="常规 15 2 3 4" xfId="4285"/>
    <cellStyle name="常规 15 2 3 4 2" xfId="25394"/>
    <cellStyle name="常规 15 2 3 5" xfId="4286"/>
    <cellStyle name="常规 15 2 3 5 2" xfId="25395"/>
    <cellStyle name="常规 15 2 3 6" xfId="25382"/>
    <cellStyle name="常规 15 2 4" xfId="4287"/>
    <cellStyle name="常规 15 2 4 2" xfId="4288"/>
    <cellStyle name="常规 15 2 4 2 2" xfId="4289"/>
    <cellStyle name="常规 15 2 4 2 2 2" xfId="25398"/>
    <cellStyle name="常规 15 2 4 2 3" xfId="4290"/>
    <cellStyle name="常规 15 2 4 2 3 2" xfId="25399"/>
    <cellStyle name="常规 15 2 4 2 4" xfId="25397"/>
    <cellStyle name="常规 15 2 4 3" xfId="4291"/>
    <cellStyle name="常规 15 2 4 3 2" xfId="4292"/>
    <cellStyle name="常规 15 2 4 3 2 2" xfId="25401"/>
    <cellStyle name="常规 15 2 4 3 3" xfId="25400"/>
    <cellStyle name="常规 15 2 4 4" xfId="4293"/>
    <cellStyle name="常规 15 2 4 4 2" xfId="25402"/>
    <cellStyle name="常规 15 2 4 5" xfId="4294"/>
    <cellStyle name="常规 15 2 4 5 2" xfId="25403"/>
    <cellStyle name="常规 15 2 4 6" xfId="25396"/>
    <cellStyle name="常规 15 2 5" xfId="4295"/>
    <cellStyle name="常规 15 2 5 2" xfId="4296"/>
    <cellStyle name="常规 15 2 5 2 2" xfId="25405"/>
    <cellStyle name="常规 15 2 5 3" xfId="4297"/>
    <cellStyle name="常规 15 2 5 3 2" xfId="25406"/>
    <cellStyle name="常规 15 2 5 4" xfId="25404"/>
    <cellStyle name="常规 15 2 6" xfId="4298"/>
    <cellStyle name="常规 15 2 6 2" xfId="25407"/>
    <cellStyle name="常规 15 2 7" xfId="4299"/>
    <cellStyle name="常规 15 2 7 2" xfId="25408"/>
    <cellStyle name="常规 15 2 8" xfId="25339"/>
    <cellStyle name="常规 15 20 2 2" xfId="14305"/>
    <cellStyle name="常规 15 20 2 2 2" xfId="23687"/>
    <cellStyle name="常规 15 20 2 2 3" xfId="18949"/>
    <cellStyle name="常规 15 20 3 2" xfId="14596"/>
    <cellStyle name="常规 15 20 3 2 2" xfId="23978"/>
    <cellStyle name="常规 15 20 3 2 3" xfId="19240"/>
    <cellStyle name="常规 15 21 2 2" xfId="14920"/>
    <cellStyle name="常规 15 21 2 2 2" xfId="24302"/>
    <cellStyle name="常规 15 21 2 2 3" xfId="19561"/>
    <cellStyle name="常规 15 21 3 2" xfId="15081"/>
    <cellStyle name="常规 15 21 3 2 2" xfId="24463"/>
    <cellStyle name="常规 15 21 3 2 3" xfId="19722"/>
    <cellStyle name="常规 15 3" xfId="4300"/>
    <cellStyle name="常规 15 3 11" xfId="11344"/>
    <cellStyle name="常规 15 3 11 2" xfId="20726"/>
    <cellStyle name="常规 15 3 11 3" xfId="15414"/>
    <cellStyle name="常规 15 3 2" xfId="4301"/>
    <cellStyle name="常规 15 3 2 2" xfId="4302"/>
    <cellStyle name="常规 15 3 2 2 2" xfId="4303"/>
    <cellStyle name="常规 15 3 2 2 2 2" xfId="4304"/>
    <cellStyle name="常规 15 3 2 2 2 2 2" xfId="25413"/>
    <cellStyle name="常规 15 3 2 2 2 3" xfId="4305"/>
    <cellStyle name="常规 15 3 2 2 2 3 2" xfId="25414"/>
    <cellStyle name="常规 15 3 2 2 2 4" xfId="25412"/>
    <cellStyle name="常规 15 3 2 2 3" xfId="4306"/>
    <cellStyle name="常规 15 3 2 2 3 2" xfId="4307"/>
    <cellStyle name="常规 15 3 2 2 3 2 2" xfId="25416"/>
    <cellStyle name="常规 15 3 2 2 3 3" xfId="25415"/>
    <cellStyle name="常规 15 3 2 2 4" xfId="4308"/>
    <cellStyle name="常规 15 3 2 2 4 2" xfId="25417"/>
    <cellStyle name="常规 15 3 2 2 5" xfId="4309"/>
    <cellStyle name="常规 15 3 2 2 5 2" xfId="25418"/>
    <cellStyle name="常规 15 3 2 2 6" xfId="25411"/>
    <cellStyle name="常规 15 3 2 3" xfId="4310"/>
    <cellStyle name="常规 15 3 2 3 2" xfId="4311"/>
    <cellStyle name="常规 15 3 2 3 2 2" xfId="25420"/>
    <cellStyle name="常规 15 3 2 3 3" xfId="4312"/>
    <cellStyle name="常规 15 3 2 3 3 2" xfId="25421"/>
    <cellStyle name="常规 15 3 2 3 4" xfId="25419"/>
    <cellStyle name="常规 15 3 2 4" xfId="4313"/>
    <cellStyle name="常规 15 3 2 4 2" xfId="25422"/>
    <cellStyle name="常规 15 3 2 5" xfId="4314"/>
    <cellStyle name="常规 15 3 2 5 2" xfId="25423"/>
    <cellStyle name="常规 15 3 2 6" xfId="25410"/>
    <cellStyle name="常规 15 3 3" xfId="4315"/>
    <cellStyle name="常规 15 3 3 2" xfId="4316"/>
    <cellStyle name="常规 15 3 3 2 2" xfId="4317"/>
    <cellStyle name="常规 15 3 3 2 2 2" xfId="4318"/>
    <cellStyle name="常规 15 3 3 2 2 2 2" xfId="25427"/>
    <cellStyle name="常规 15 3 3 2 2 3" xfId="4319"/>
    <cellStyle name="常规 15 3 3 2 2 3 2" xfId="25428"/>
    <cellStyle name="常规 15 3 3 2 2 4" xfId="25426"/>
    <cellStyle name="常规 15 3 3 2 3" xfId="4320"/>
    <cellStyle name="常规 15 3 3 2 3 2" xfId="4321"/>
    <cellStyle name="常规 15 3 3 2 3 2 2" xfId="25430"/>
    <cellStyle name="常规 15 3 3 2 3 3" xfId="25429"/>
    <cellStyle name="常规 15 3 3 2 4" xfId="4322"/>
    <cellStyle name="常规 15 3 3 2 4 2" xfId="25431"/>
    <cellStyle name="常规 15 3 3 2 5" xfId="4323"/>
    <cellStyle name="常规 15 3 3 2 5 2" xfId="25432"/>
    <cellStyle name="常规 15 3 3 2 6" xfId="25425"/>
    <cellStyle name="常规 15 3 3 3" xfId="4324"/>
    <cellStyle name="常规 15 3 3 3 2" xfId="4325"/>
    <cellStyle name="常规 15 3 3 3 2 2" xfId="25434"/>
    <cellStyle name="常规 15 3 3 3 3" xfId="4326"/>
    <cellStyle name="常规 15 3 3 3 3 2" xfId="25435"/>
    <cellStyle name="常规 15 3 3 3 4" xfId="25433"/>
    <cellStyle name="常规 15 3 3 4" xfId="4327"/>
    <cellStyle name="常规 15 3 3 4 2" xfId="25436"/>
    <cellStyle name="常规 15 3 3 5" xfId="4328"/>
    <cellStyle name="常规 15 3 3 5 2" xfId="25437"/>
    <cellStyle name="常规 15 3 3 6" xfId="25424"/>
    <cellStyle name="常规 15 3 4" xfId="4329"/>
    <cellStyle name="常规 15 3 4 2" xfId="4330"/>
    <cellStyle name="常规 15 3 4 2 2" xfId="4331"/>
    <cellStyle name="常规 15 3 4 2 2 2" xfId="25440"/>
    <cellStyle name="常规 15 3 4 2 3" xfId="4332"/>
    <cellStyle name="常规 15 3 4 2 3 2" xfId="25441"/>
    <cellStyle name="常规 15 3 4 2 4" xfId="25439"/>
    <cellStyle name="常规 15 3 4 3" xfId="4333"/>
    <cellStyle name="常规 15 3 4 3 2" xfId="4334"/>
    <cellStyle name="常规 15 3 4 3 2 2" xfId="25443"/>
    <cellStyle name="常规 15 3 4 3 3" xfId="25442"/>
    <cellStyle name="常规 15 3 4 4" xfId="4335"/>
    <cellStyle name="常规 15 3 4 4 2" xfId="25444"/>
    <cellStyle name="常规 15 3 4 5" xfId="4336"/>
    <cellStyle name="常规 15 3 4 5 2" xfId="25445"/>
    <cellStyle name="常规 15 3 4 6" xfId="25438"/>
    <cellStyle name="常规 15 3 5" xfId="4337"/>
    <cellStyle name="常规 15 3 5 2" xfId="4338"/>
    <cellStyle name="常规 15 3 5 2 2" xfId="25447"/>
    <cellStyle name="常规 15 3 5 3" xfId="4339"/>
    <cellStyle name="常规 15 3 5 3 2" xfId="25448"/>
    <cellStyle name="常规 15 3 5 4" xfId="25446"/>
    <cellStyle name="常规 15 3 6" xfId="4340"/>
    <cellStyle name="常规 15 3 6 2" xfId="25449"/>
    <cellStyle name="常规 15 3 7" xfId="4341"/>
    <cellStyle name="常规 15 3 7 2" xfId="25450"/>
    <cellStyle name="常规 15 3 8" xfId="25409"/>
    <cellStyle name="常规 15 4" xfId="4342"/>
    <cellStyle name="常规 15 4 2" xfId="4343"/>
    <cellStyle name="常规 15 4 2 2" xfId="4344"/>
    <cellStyle name="常规 15 4 2 2 2" xfId="12608"/>
    <cellStyle name="常规 15 4 2 2 2 2" xfId="21990"/>
    <cellStyle name="常规 15 4 2 2 2 3" xfId="16793"/>
    <cellStyle name="常规 15 4 2 2 3" xfId="25453"/>
    <cellStyle name="常规 15 4 2 3" xfId="4345"/>
    <cellStyle name="常规 15 4 2 3 2" xfId="25454"/>
    <cellStyle name="常规 15 4 2 4" xfId="25452"/>
    <cellStyle name="常规 15 4 3" xfId="4346"/>
    <cellStyle name="常规 15 4 3 2" xfId="4347"/>
    <cellStyle name="常规 15 4 3 2 2" xfId="25456"/>
    <cellStyle name="常规 15 4 3 3" xfId="25455"/>
    <cellStyle name="常规 15 4 4" xfId="4348"/>
    <cellStyle name="常规 15 4 4 2" xfId="25457"/>
    <cellStyle name="常规 15 4 5" xfId="4349"/>
    <cellStyle name="常规 15 4 5 2" xfId="25458"/>
    <cellStyle name="常规 15 4 6" xfId="25451"/>
    <cellStyle name="常规 15 5" xfId="4350"/>
    <cellStyle name="常规 15 5 2" xfId="4351"/>
    <cellStyle name="常规 15 5 2 2" xfId="25460"/>
    <cellStyle name="常规 15 5 3" xfId="4352"/>
    <cellStyle name="常规 15 5 3 2" xfId="25461"/>
    <cellStyle name="常规 15 5 4" xfId="25459"/>
    <cellStyle name="常规 15 6" xfId="4353"/>
    <cellStyle name="常规 15 6 2" xfId="25462"/>
    <cellStyle name="常规 15 7" xfId="4354"/>
    <cellStyle name="常规 15 7 2" xfId="25463"/>
    <cellStyle name="常规 15 8" xfId="15384"/>
    <cellStyle name="常规 15 9" xfId="20503"/>
    <cellStyle name="常规 16" xfId="25464"/>
    <cellStyle name="常规 16 10" xfId="4355"/>
    <cellStyle name="常规 16 10 2" xfId="4356"/>
    <cellStyle name="常规 16 10 2 2" xfId="25466"/>
    <cellStyle name="常规 16 10 3" xfId="4357"/>
    <cellStyle name="常规 16 10 3 2" xfId="25467"/>
    <cellStyle name="常规 16 10 4" xfId="25465"/>
    <cellStyle name="常规 16 11" xfId="4358"/>
    <cellStyle name="常规 16 11 2" xfId="25468"/>
    <cellStyle name="常规 16 12" xfId="4359"/>
    <cellStyle name="常规 16 12 2" xfId="25469"/>
    <cellStyle name="常规 16 2" xfId="4360"/>
    <cellStyle name="常规 16 2 2" xfId="4361"/>
    <cellStyle name="常规 16 2 2 2" xfId="4362"/>
    <cellStyle name="常规 16 2 2 2 2" xfId="4363"/>
    <cellStyle name="常规 16 2 2 2 2 2" xfId="4364"/>
    <cellStyle name="常规 16 2 2 2 2 2 2" xfId="4365"/>
    <cellStyle name="常规 16 2 2 2 2 2 2 2" xfId="4366"/>
    <cellStyle name="常规 16 2 2 2 2 2 2 2 2" xfId="25476"/>
    <cellStyle name="常规 16 2 2 2 2 2 2 3" xfId="4367"/>
    <cellStyle name="常规 16 2 2 2 2 2 2 3 2" xfId="25477"/>
    <cellStyle name="常规 16 2 2 2 2 2 2 4" xfId="25475"/>
    <cellStyle name="常规 16 2 2 2 2 2 3" xfId="4368"/>
    <cellStyle name="常规 16 2 2 2 2 2 3 2" xfId="4369"/>
    <cellStyle name="常规 16 2 2 2 2 2 3 2 2" xfId="25479"/>
    <cellStyle name="常规 16 2 2 2 2 2 3 3" xfId="25478"/>
    <cellStyle name="常规 16 2 2 2 2 2 4" xfId="4370"/>
    <cellStyle name="常规 16 2 2 2 2 2 4 2" xfId="25480"/>
    <cellStyle name="常规 16 2 2 2 2 2 5" xfId="4371"/>
    <cellStyle name="常规 16 2 2 2 2 2 5 2" xfId="25481"/>
    <cellStyle name="常规 16 2 2 2 2 2 6" xfId="25474"/>
    <cellStyle name="常规 16 2 2 2 2 3" xfId="4372"/>
    <cellStyle name="常规 16 2 2 2 2 3 2" xfId="4373"/>
    <cellStyle name="常规 16 2 2 2 2 3 2 2" xfId="25483"/>
    <cellStyle name="常规 16 2 2 2 2 3 3" xfId="4374"/>
    <cellStyle name="常规 16 2 2 2 2 3 3 2" xfId="25484"/>
    <cellStyle name="常规 16 2 2 2 2 3 4" xfId="25482"/>
    <cellStyle name="常规 16 2 2 2 2 4" xfId="4375"/>
    <cellStyle name="常规 16 2 2 2 2 4 2" xfId="25485"/>
    <cellStyle name="常规 16 2 2 2 2 5" xfId="4376"/>
    <cellStyle name="常规 16 2 2 2 2 5 2" xfId="25486"/>
    <cellStyle name="常规 16 2 2 2 2 6" xfId="25473"/>
    <cellStyle name="常规 16 2 2 2 3" xfId="4377"/>
    <cellStyle name="常规 16 2 2 2 3 2" xfId="4378"/>
    <cellStyle name="常规 16 2 2 2 3 2 2" xfId="4379"/>
    <cellStyle name="常规 16 2 2 2 3 2 2 2" xfId="4380"/>
    <cellStyle name="常规 16 2 2 2 3 2 2 2 2" xfId="25490"/>
    <cellStyle name="常规 16 2 2 2 3 2 2 3" xfId="4381"/>
    <cellStyle name="常规 16 2 2 2 3 2 2 3 2" xfId="25491"/>
    <cellStyle name="常规 16 2 2 2 3 2 2 4" xfId="25489"/>
    <cellStyle name="常规 16 2 2 2 3 2 3" xfId="4382"/>
    <cellStyle name="常规 16 2 2 2 3 2 3 2" xfId="4383"/>
    <cellStyle name="常规 16 2 2 2 3 2 3 2 2" xfId="25493"/>
    <cellStyle name="常规 16 2 2 2 3 2 3 3" xfId="25492"/>
    <cellStyle name="常规 16 2 2 2 3 2 4" xfId="4384"/>
    <cellStyle name="常规 16 2 2 2 3 2 4 2" xfId="25494"/>
    <cellStyle name="常规 16 2 2 2 3 2 5" xfId="4385"/>
    <cellStyle name="常规 16 2 2 2 3 2 5 2" xfId="25495"/>
    <cellStyle name="常规 16 2 2 2 3 2 6" xfId="25488"/>
    <cellStyle name="常规 16 2 2 2 3 3" xfId="4386"/>
    <cellStyle name="常规 16 2 2 2 3 3 2" xfId="4387"/>
    <cellStyle name="常规 16 2 2 2 3 3 2 2" xfId="25497"/>
    <cellStyle name="常规 16 2 2 2 3 3 3" xfId="4388"/>
    <cellStyle name="常规 16 2 2 2 3 3 3 2" xfId="25498"/>
    <cellStyle name="常规 16 2 2 2 3 3 4" xfId="25496"/>
    <cellStyle name="常规 16 2 2 2 3 4" xfId="4389"/>
    <cellStyle name="常规 16 2 2 2 3 4 2" xfId="25499"/>
    <cellStyle name="常规 16 2 2 2 3 5" xfId="4390"/>
    <cellStyle name="常规 16 2 2 2 3 5 2" xfId="25500"/>
    <cellStyle name="常规 16 2 2 2 3 6" xfId="25487"/>
    <cellStyle name="常规 16 2 2 2 4" xfId="4391"/>
    <cellStyle name="常规 16 2 2 2 4 2" xfId="4392"/>
    <cellStyle name="常规 16 2 2 2 4 2 2" xfId="4393"/>
    <cellStyle name="常规 16 2 2 2 4 2 2 2" xfId="25503"/>
    <cellStyle name="常规 16 2 2 2 4 2 3" xfId="4394"/>
    <cellStyle name="常规 16 2 2 2 4 2 3 2" xfId="25504"/>
    <cellStyle name="常规 16 2 2 2 4 2 4" xfId="25502"/>
    <cellStyle name="常规 16 2 2 2 4 3" xfId="4395"/>
    <cellStyle name="常规 16 2 2 2 4 3 2" xfId="4396"/>
    <cellStyle name="常规 16 2 2 2 4 3 2 2" xfId="25506"/>
    <cellStyle name="常规 16 2 2 2 4 3 3" xfId="25505"/>
    <cellStyle name="常规 16 2 2 2 4 4" xfId="4397"/>
    <cellStyle name="常规 16 2 2 2 4 4 2" xfId="25507"/>
    <cellStyle name="常规 16 2 2 2 4 5" xfId="4398"/>
    <cellStyle name="常规 16 2 2 2 4 5 2" xfId="25508"/>
    <cellStyle name="常规 16 2 2 2 4 6" xfId="25501"/>
    <cellStyle name="常规 16 2 2 2 5" xfId="4399"/>
    <cellStyle name="常规 16 2 2 2 5 2" xfId="4400"/>
    <cellStyle name="常规 16 2 2 2 5 2 2" xfId="25510"/>
    <cellStyle name="常规 16 2 2 2 5 3" xfId="4401"/>
    <cellStyle name="常规 16 2 2 2 5 3 2" xfId="25511"/>
    <cellStyle name="常规 16 2 2 2 5 4" xfId="25509"/>
    <cellStyle name="常规 16 2 2 2 6" xfId="4402"/>
    <cellStyle name="常规 16 2 2 2 6 2" xfId="25512"/>
    <cellStyle name="常规 16 2 2 2 7" xfId="4403"/>
    <cellStyle name="常规 16 2 2 2 7 2" xfId="25513"/>
    <cellStyle name="常规 16 2 2 2 8" xfId="25472"/>
    <cellStyle name="常规 16 2 2 3" xfId="4404"/>
    <cellStyle name="常规 16 2 2 3 2" xfId="4405"/>
    <cellStyle name="常规 16 2 2 3 2 2" xfId="4406"/>
    <cellStyle name="常规 16 2 2 3 2 2 2" xfId="4407"/>
    <cellStyle name="常规 16 2 2 3 2 2 2 2" xfId="25517"/>
    <cellStyle name="常规 16 2 2 3 2 2 3" xfId="4408"/>
    <cellStyle name="常规 16 2 2 3 2 2 3 2" xfId="25518"/>
    <cellStyle name="常规 16 2 2 3 2 2 4" xfId="25516"/>
    <cellStyle name="常规 16 2 2 3 2 3" xfId="4409"/>
    <cellStyle name="常规 16 2 2 3 2 3 2" xfId="4410"/>
    <cellStyle name="常规 16 2 2 3 2 3 2 2" xfId="25520"/>
    <cellStyle name="常规 16 2 2 3 2 3 3" xfId="25519"/>
    <cellStyle name="常规 16 2 2 3 2 4" xfId="4411"/>
    <cellStyle name="常规 16 2 2 3 2 4 2" xfId="25521"/>
    <cellStyle name="常规 16 2 2 3 2 5" xfId="4412"/>
    <cellStyle name="常规 16 2 2 3 2 5 2" xfId="25522"/>
    <cellStyle name="常规 16 2 2 3 2 6" xfId="25515"/>
    <cellStyle name="常规 16 2 2 3 3" xfId="4413"/>
    <cellStyle name="常规 16 2 2 3 3 2" xfId="4414"/>
    <cellStyle name="常规 16 2 2 3 3 2 2" xfId="25524"/>
    <cellStyle name="常规 16 2 2 3 3 3" xfId="4415"/>
    <cellStyle name="常规 16 2 2 3 3 3 2" xfId="25525"/>
    <cellStyle name="常规 16 2 2 3 3 4" xfId="25523"/>
    <cellStyle name="常规 16 2 2 3 4" xfId="4416"/>
    <cellStyle name="常规 16 2 2 3 4 2" xfId="25526"/>
    <cellStyle name="常规 16 2 2 3 5" xfId="4417"/>
    <cellStyle name="常规 16 2 2 3 5 2" xfId="25527"/>
    <cellStyle name="常规 16 2 2 3 6" xfId="25514"/>
    <cellStyle name="常规 16 2 2 4" xfId="4418"/>
    <cellStyle name="常规 16 2 2 4 2" xfId="4419"/>
    <cellStyle name="常规 16 2 2 4 2 2" xfId="4420"/>
    <cellStyle name="常规 16 2 2 4 2 2 2" xfId="25530"/>
    <cellStyle name="常规 16 2 2 4 2 3" xfId="4421"/>
    <cellStyle name="常规 16 2 2 4 2 3 2" xfId="25531"/>
    <cellStyle name="常规 16 2 2 4 2 4" xfId="25529"/>
    <cellStyle name="常规 16 2 2 4 3" xfId="4422"/>
    <cellStyle name="常规 16 2 2 4 3 2" xfId="4423"/>
    <cellStyle name="常规 16 2 2 4 3 2 2" xfId="25533"/>
    <cellStyle name="常规 16 2 2 4 3 3" xfId="25532"/>
    <cellStyle name="常规 16 2 2 4 4" xfId="4424"/>
    <cellStyle name="常规 16 2 2 4 4 2" xfId="25534"/>
    <cellStyle name="常规 16 2 2 4 5" xfId="4425"/>
    <cellStyle name="常规 16 2 2 4 5 2" xfId="25535"/>
    <cellStyle name="常规 16 2 2 4 6" xfId="25528"/>
    <cellStyle name="常规 16 2 2 5" xfId="4426"/>
    <cellStyle name="常规 16 2 2 5 2" xfId="4427"/>
    <cellStyle name="常规 16 2 2 5 2 2" xfId="25537"/>
    <cellStyle name="常规 16 2 2 5 3" xfId="4428"/>
    <cellStyle name="常规 16 2 2 5 3 2" xfId="25538"/>
    <cellStyle name="常规 16 2 2 5 4" xfId="25536"/>
    <cellStyle name="常规 16 2 2 6" xfId="4429"/>
    <cellStyle name="常规 16 2 2 6 2" xfId="25539"/>
    <cellStyle name="常规 16 2 2 7" xfId="4430"/>
    <cellStyle name="常规 16 2 2 7 2" xfId="25540"/>
    <cellStyle name="常规 16 2 2 8" xfId="25471"/>
    <cellStyle name="常规 16 2 3" xfId="4431"/>
    <cellStyle name="常规 16 2 3 2" xfId="4432"/>
    <cellStyle name="常规 16 2 3 2 2" xfId="4433"/>
    <cellStyle name="常规 16 2 3 2 2 2" xfId="4434"/>
    <cellStyle name="常规 16 2 3 2 2 2 2" xfId="25544"/>
    <cellStyle name="常规 16 2 3 2 2 3" xfId="4435"/>
    <cellStyle name="常规 16 2 3 2 2 3 2" xfId="25545"/>
    <cellStyle name="常规 16 2 3 2 2 4" xfId="25543"/>
    <cellStyle name="常规 16 2 3 2 3" xfId="4436"/>
    <cellStyle name="常规 16 2 3 2 3 2" xfId="25546"/>
    <cellStyle name="常规 16 2 3 2 4" xfId="4437"/>
    <cellStyle name="常规 16 2 3 2 4 2" xfId="25547"/>
    <cellStyle name="常规 16 2 3 2 5" xfId="25542"/>
    <cellStyle name="常规 16 2 3 3" xfId="4438"/>
    <cellStyle name="常规 16 2 3 3 2" xfId="4439"/>
    <cellStyle name="常规 16 2 3 3 2 2" xfId="25549"/>
    <cellStyle name="常规 16 2 3 3 3" xfId="4440"/>
    <cellStyle name="常规 16 2 3 3 3 2" xfId="25550"/>
    <cellStyle name="常规 16 2 3 3 4" xfId="25548"/>
    <cellStyle name="常规 16 2 3 4" xfId="4441"/>
    <cellStyle name="常规 16 2 3 4 2" xfId="25551"/>
    <cellStyle name="常规 16 2 3 5" xfId="4442"/>
    <cellStyle name="常规 16 2 3 5 2" xfId="25552"/>
    <cellStyle name="常规 16 2 3 6" xfId="25541"/>
    <cellStyle name="常规 16 2 4" xfId="4443"/>
    <cellStyle name="常规 16 2 4 2" xfId="4444"/>
    <cellStyle name="常规 16 2 4 2 2" xfId="4445"/>
    <cellStyle name="常规 16 2 4 2 2 2" xfId="25555"/>
    <cellStyle name="常规 16 2 4 2 3" xfId="4446"/>
    <cellStyle name="常规 16 2 4 2 3 2" xfId="25556"/>
    <cellStyle name="常规 16 2 4 2 4" xfId="25554"/>
    <cellStyle name="常规 16 2 4 3" xfId="4447"/>
    <cellStyle name="常规 16 2 4 3 2" xfId="4448"/>
    <cellStyle name="常规 16 2 4 3 2 2" xfId="25558"/>
    <cellStyle name="常规 16 2 4 3 3" xfId="25557"/>
    <cellStyle name="常规 16 2 4 4" xfId="4449"/>
    <cellStyle name="常规 16 2 4 4 2" xfId="25559"/>
    <cellStyle name="常规 16 2 4 5" xfId="4450"/>
    <cellStyle name="常规 16 2 4 5 2" xfId="25560"/>
    <cellStyle name="常规 16 2 4 6" xfId="25553"/>
    <cellStyle name="常规 16 2 5" xfId="4451"/>
    <cellStyle name="常规 16 2 5 2" xfId="4452"/>
    <cellStyle name="常规 16 2 5 2 2" xfId="25562"/>
    <cellStyle name="常规 16 2 5 3" xfId="4453"/>
    <cellStyle name="常规 16 2 5 3 2" xfId="25563"/>
    <cellStyle name="常规 16 2 5 4" xfId="25561"/>
    <cellStyle name="常规 16 2 6" xfId="4454"/>
    <cellStyle name="常规 16 2 6 2" xfId="25564"/>
    <cellStyle name="常规 16 2 7" xfId="4455"/>
    <cellStyle name="常规 16 2 7 2" xfId="25565"/>
    <cellStyle name="常规 16 2 8" xfId="25470"/>
    <cellStyle name="常规 16 29 3 2" xfId="14163"/>
    <cellStyle name="常规 16 29 3 2 2" xfId="23545"/>
    <cellStyle name="常规 16 29 3 2 3" xfId="18807"/>
    <cellStyle name="常规 16 3" xfId="4456"/>
    <cellStyle name="常规 16 3 2" xfId="4457"/>
    <cellStyle name="常规 16 3 2 2" xfId="4458"/>
    <cellStyle name="常规 16 3 2 2 2" xfId="4459"/>
    <cellStyle name="常规 16 3 2 2 2 2" xfId="4460"/>
    <cellStyle name="常规 16 3 2 2 2 2 2" xfId="25570"/>
    <cellStyle name="常规 16 3 2 2 2 3" xfId="4461"/>
    <cellStyle name="常规 16 3 2 2 2 3 2" xfId="25571"/>
    <cellStyle name="常规 16 3 2 2 2 4" xfId="25569"/>
    <cellStyle name="常规 16 3 2 2 3" xfId="4462"/>
    <cellStyle name="常规 16 3 2 2 3 2" xfId="25572"/>
    <cellStyle name="常规 16 3 2 2 4" xfId="4463"/>
    <cellStyle name="常规 16 3 2 2 4 2" xfId="25573"/>
    <cellStyle name="常规 16 3 2 2 5" xfId="25568"/>
    <cellStyle name="常规 16 3 2 3" xfId="4464"/>
    <cellStyle name="常规 16 3 2 3 2" xfId="4465"/>
    <cellStyle name="常规 16 3 2 3 2 2" xfId="25575"/>
    <cellStyle name="常规 16 3 2 3 3" xfId="4466"/>
    <cellStyle name="常规 16 3 2 3 3 2" xfId="25576"/>
    <cellStyle name="常规 16 3 2 3 4" xfId="25574"/>
    <cellStyle name="常规 16 3 2 4" xfId="4467"/>
    <cellStyle name="常规 16 3 2 4 2" xfId="25577"/>
    <cellStyle name="常规 16 3 2 5" xfId="4468"/>
    <cellStyle name="常规 16 3 2 5 2" xfId="25578"/>
    <cellStyle name="常规 16 3 2 6" xfId="25567"/>
    <cellStyle name="常规 16 3 3" xfId="4469"/>
    <cellStyle name="常规 16 3 3 2" xfId="4470"/>
    <cellStyle name="常规 16 3 3 2 2" xfId="4471"/>
    <cellStyle name="常规 16 3 3 2 2 2" xfId="25581"/>
    <cellStyle name="常规 16 3 3 2 3" xfId="4472"/>
    <cellStyle name="常规 16 3 3 2 3 2" xfId="25582"/>
    <cellStyle name="常规 16 3 3 2 4" xfId="25580"/>
    <cellStyle name="常规 16 3 3 3" xfId="4473"/>
    <cellStyle name="常规 16 3 3 3 2" xfId="25583"/>
    <cellStyle name="常规 16 3 3 4" xfId="4474"/>
    <cellStyle name="常规 16 3 3 4 2" xfId="25584"/>
    <cellStyle name="常规 16 3 3 5" xfId="25579"/>
    <cellStyle name="常规 16 3 4" xfId="4475"/>
    <cellStyle name="常规 16 3 4 2" xfId="4476"/>
    <cellStyle name="常规 16 3 4 2 2" xfId="25586"/>
    <cellStyle name="常规 16 3 4 3" xfId="4477"/>
    <cellStyle name="常规 16 3 4 3 2" xfId="25587"/>
    <cellStyle name="常规 16 3 4 4" xfId="25585"/>
    <cellStyle name="常规 16 3 5" xfId="4478"/>
    <cellStyle name="常规 16 3 5 2" xfId="25588"/>
    <cellStyle name="常规 16 3 6" xfId="4479"/>
    <cellStyle name="常规 16 3 6 2" xfId="25589"/>
    <cellStyle name="常规 16 3 7" xfId="25566"/>
    <cellStyle name="常规 16 34 3 2" xfId="14162"/>
    <cellStyle name="常规 16 34 3 2 2" xfId="23544"/>
    <cellStyle name="常规 16 34 3 2 3" xfId="18806"/>
    <cellStyle name="常规 16 4" xfId="4480"/>
    <cellStyle name="常规 16 4 2" xfId="4481"/>
    <cellStyle name="常规 16 4 2 2" xfId="4482"/>
    <cellStyle name="常规 16 4 2 2 2" xfId="4483"/>
    <cellStyle name="常规 16 4 2 2 2 2" xfId="4484"/>
    <cellStyle name="常规 16 4 2 2 2 2 2" xfId="25594"/>
    <cellStyle name="常规 16 4 2 2 2 3" xfId="4485"/>
    <cellStyle name="常规 16 4 2 2 2 3 2" xfId="25595"/>
    <cellStyle name="常规 16 4 2 2 2 4" xfId="25593"/>
    <cellStyle name="常规 16 4 2 2 3" xfId="4486"/>
    <cellStyle name="常规 16 4 2 2 3 2" xfId="25596"/>
    <cellStyle name="常规 16 4 2 2 4" xfId="4487"/>
    <cellStyle name="常规 16 4 2 2 4 2" xfId="25597"/>
    <cellStyle name="常规 16 4 2 2 5" xfId="25592"/>
    <cellStyle name="常规 16 4 2 3" xfId="4488"/>
    <cellStyle name="常规 16 4 2 3 2" xfId="4489"/>
    <cellStyle name="常规 16 4 2 3 2 2" xfId="25599"/>
    <cellStyle name="常规 16 4 2 3 3" xfId="4490"/>
    <cellStyle name="常规 16 4 2 3 3 2" xfId="25600"/>
    <cellStyle name="常规 16 4 2 3 4" xfId="25598"/>
    <cellStyle name="常规 16 4 2 4" xfId="4491"/>
    <cellStyle name="常规 16 4 2 4 2" xfId="25601"/>
    <cellStyle name="常规 16 4 2 5" xfId="4492"/>
    <cellStyle name="常规 16 4 2 5 2" xfId="25602"/>
    <cellStyle name="常规 16 4 2 6" xfId="25591"/>
    <cellStyle name="常规 16 4 3" xfId="4493"/>
    <cellStyle name="常规 16 4 3 2" xfId="4494"/>
    <cellStyle name="常规 16 4 3 2 2" xfId="4495"/>
    <cellStyle name="常规 16 4 3 2 2 2" xfId="25605"/>
    <cellStyle name="常规 16 4 3 2 3" xfId="4496"/>
    <cellStyle name="常规 16 4 3 2 3 2" xfId="25606"/>
    <cellStyle name="常规 16 4 3 2 4" xfId="25604"/>
    <cellStyle name="常规 16 4 3 3" xfId="4497"/>
    <cellStyle name="常规 16 4 3 3 2" xfId="25607"/>
    <cellStyle name="常规 16 4 3 4" xfId="4498"/>
    <cellStyle name="常规 16 4 3 4 2" xfId="25608"/>
    <cellStyle name="常规 16 4 3 5" xfId="25603"/>
    <cellStyle name="常规 16 4 4" xfId="4499"/>
    <cellStyle name="常规 16 4 4 2" xfId="4500"/>
    <cellStyle name="常规 16 4 4 2 2" xfId="25610"/>
    <cellStyle name="常规 16 4 4 3" xfId="4501"/>
    <cellStyle name="常规 16 4 4 3 2" xfId="25611"/>
    <cellStyle name="常规 16 4 4 4" xfId="25609"/>
    <cellStyle name="常规 16 4 5" xfId="4502"/>
    <cellStyle name="常规 16 4 5 2" xfId="25612"/>
    <cellStyle name="常规 16 4 6" xfId="4503"/>
    <cellStyle name="常规 16 4 6 2" xfId="25613"/>
    <cellStyle name="常规 16 4 7" xfId="25590"/>
    <cellStyle name="常规 16 5" xfId="4504"/>
    <cellStyle name="常规 16 5 2" xfId="4505"/>
    <cellStyle name="常规 16 5 2 2" xfId="4506"/>
    <cellStyle name="常规 16 5 2 2 2" xfId="4507"/>
    <cellStyle name="常规 16 5 2 2 2 2" xfId="4508"/>
    <cellStyle name="常规 16 5 2 2 2 2 2" xfId="25618"/>
    <cellStyle name="常规 16 5 2 2 2 3" xfId="4509"/>
    <cellStyle name="常规 16 5 2 2 2 3 2" xfId="25619"/>
    <cellStyle name="常规 16 5 2 2 2 4" xfId="25617"/>
    <cellStyle name="常规 16 5 2 2 3" xfId="4510"/>
    <cellStyle name="常规 16 5 2 2 3 2" xfId="25620"/>
    <cellStyle name="常规 16 5 2 2 4" xfId="4511"/>
    <cellStyle name="常规 16 5 2 2 4 2" xfId="25621"/>
    <cellStyle name="常规 16 5 2 2 5" xfId="25616"/>
    <cellStyle name="常规 16 5 2 3" xfId="4512"/>
    <cellStyle name="常规 16 5 2 3 2" xfId="4513"/>
    <cellStyle name="常规 16 5 2 3 2 2" xfId="25623"/>
    <cellStyle name="常规 16 5 2 3 3" xfId="4514"/>
    <cellStyle name="常规 16 5 2 3 3 2" xfId="25624"/>
    <cellStyle name="常规 16 5 2 3 4" xfId="25622"/>
    <cellStyle name="常规 16 5 2 4" xfId="4515"/>
    <cellStyle name="常规 16 5 2 4 2" xfId="25625"/>
    <cellStyle name="常规 16 5 2 5" xfId="4516"/>
    <cellStyle name="常规 16 5 2 5 2" xfId="25626"/>
    <cellStyle name="常规 16 5 2 6" xfId="25615"/>
    <cellStyle name="常规 16 5 3" xfId="4517"/>
    <cellStyle name="常规 16 5 3 2" xfId="4518"/>
    <cellStyle name="常规 16 5 3 2 2" xfId="4519"/>
    <cellStyle name="常规 16 5 3 2 2 2" xfId="25629"/>
    <cellStyle name="常规 16 5 3 2 3" xfId="4520"/>
    <cellStyle name="常规 16 5 3 2 3 2" xfId="25630"/>
    <cellStyle name="常规 16 5 3 2 4" xfId="25628"/>
    <cellStyle name="常规 16 5 3 3" xfId="4521"/>
    <cellStyle name="常规 16 5 3 3 2" xfId="25631"/>
    <cellStyle name="常规 16 5 3 4" xfId="4522"/>
    <cellStyle name="常规 16 5 3 4 2" xfId="25632"/>
    <cellStyle name="常规 16 5 3 5" xfId="25627"/>
    <cellStyle name="常规 16 5 4" xfId="4523"/>
    <cellStyle name="常规 16 5 4 2" xfId="4524"/>
    <cellStyle name="常规 16 5 4 2 2" xfId="25634"/>
    <cellStyle name="常规 16 5 4 3" xfId="4525"/>
    <cellStyle name="常规 16 5 4 3 2" xfId="25635"/>
    <cellStyle name="常规 16 5 4 4" xfId="25633"/>
    <cellStyle name="常规 16 5 5" xfId="4526"/>
    <cellStyle name="常规 16 5 5 2" xfId="25636"/>
    <cellStyle name="常规 16 5 6" xfId="4527"/>
    <cellStyle name="常规 16 5 6 2" xfId="25637"/>
    <cellStyle name="常规 16 5 7" xfId="25614"/>
    <cellStyle name="常规 16 6" xfId="4528"/>
    <cellStyle name="常规 16 6 2" xfId="4529"/>
    <cellStyle name="常规 16 6 2 2" xfId="4530"/>
    <cellStyle name="常规 16 6 2 2 2" xfId="4531"/>
    <cellStyle name="常规 16 6 2 2 2 2" xfId="4532"/>
    <cellStyle name="常规 16 6 2 2 2 2 2" xfId="25642"/>
    <cellStyle name="常规 16 6 2 2 2 3" xfId="4533"/>
    <cellStyle name="常规 16 6 2 2 2 3 2" xfId="25643"/>
    <cellStyle name="常规 16 6 2 2 2 4" xfId="25641"/>
    <cellStyle name="常规 16 6 2 2 3" xfId="4534"/>
    <cellStyle name="常规 16 6 2 2 3 2" xfId="25644"/>
    <cellStyle name="常规 16 6 2 2 4" xfId="4535"/>
    <cellStyle name="常规 16 6 2 2 4 2" xfId="25645"/>
    <cellStyle name="常规 16 6 2 2 5" xfId="25640"/>
    <cellStyle name="常规 16 6 2 3" xfId="4536"/>
    <cellStyle name="常规 16 6 2 3 2" xfId="4537"/>
    <cellStyle name="常规 16 6 2 3 2 2" xfId="25647"/>
    <cellStyle name="常规 16 6 2 3 3" xfId="4538"/>
    <cellStyle name="常规 16 6 2 3 3 2" xfId="25648"/>
    <cellStyle name="常规 16 6 2 3 4" xfId="25646"/>
    <cellStyle name="常规 16 6 2 4" xfId="4539"/>
    <cellStyle name="常规 16 6 2 4 2" xfId="25649"/>
    <cellStyle name="常规 16 6 2 5" xfId="4540"/>
    <cellStyle name="常规 16 6 2 5 2" xfId="25650"/>
    <cellStyle name="常规 16 6 2 6" xfId="25639"/>
    <cellStyle name="常规 16 6 3" xfId="4541"/>
    <cellStyle name="常规 16 6 3 2" xfId="4542"/>
    <cellStyle name="常规 16 6 3 2 2" xfId="4543"/>
    <cellStyle name="常规 16 6 3 2 2 2" xfId="25653"/>
    <cellStyle name="常规 16 6 3 2 3" xfId="4544"/>
    <cellStyle name="常规 16 6 3 2 3 2" xfId="25654"/>
    <cellStyle name="常规 16 6 3 2 4" xfId="25652"/>
    <cellStyle name="常规 16 6 3 3" xfId="4545"/>
    <cellStyle name="常规 16 6 3 3 2" xfId="25655"/>
    <cellStyle name="常规 16 6 3 4" xfId="4546"/>
    <cellStyle name="常规 16 6 3 4 2" xfId="25656"/>
    <cellStyle name="常规 16 6 3 5" xfId="25651"/>
    <cellStyle name="常规 16 6 4" xfId="4547"/>
    <cellStyle name="常规 16 6 4 2" xfId="4548"/>
    <cellStyle name="常规 16 6 4 2 2" xfId="25658"/>
    <cellStyle name="常规 16 6 4 3" xfId="4549"/>
    <cellStyle name="常规 16 6 4 3 2" xfId="25659"/>
    <cellStyle name="常规 16 6 4 4" xfId="25657"/>
    <cellStyle name="常规 16 6 5" xfId="4550"/>
    <cellStyle name="常规 16 6 5 2" xfId="25660"/>
    <cellStyle name="常规 16 6 6" xfId="4551"/>
    <cellStyle name="常规 16 6 6 2" xfId="25661"/>
    <cellStyle name="常规 16 6 7" xfId="25638"/>
    <cellStyle name="常规 16 7" xfId="4552"/>
    <cellStyle name="常规 16 7 2" xfId="4553"/>
    <cellStyle name="常规 16 7 2 2" xfId="4554"/>
    <cellStyle name="常规 16 7 2 2 2" xfId="4555"/>
    <cellStyle name="常规 16 7 2 2 2 2" xfId="4556"/>
    <cellStyle name="常规 16 7 2 2 2 2 2" xfId="4557"/>
    <cellStyle name="常规 16 7 2 2 2 2 2 2" xfId="25667"/>
    <cellStyle name="常规 16 7 2 2 2 2 3" xfId="4558"/>
    <cellStyle name="常规 16 7 2 2 2 2 3 2" xfId="25668"/>
    <cellStyle name="常规 16 7 2 2 2 2 4" xfId="25666"/>
    <cellStyle name="常规 16 7 2 2 2 3" xfId="4559"/>
    <cellStyle name="常规 16 7 2 2 2 3 2" xfId="4560"/>
    <cellStyle name="常规 16 7 2 2 2 3 2 2" xfId="25670"/>
    <cellStyle name="常规 16 7 2 2 2 3 3" xfId="25669"/>
    <cellStyle name="常规 16 7 2 2 2 4" xfId="4561"/>
    <cellStyle name="常规 16 7 2 2 2 4 2" xfId="25671"/>
    <cellStyle name="常规 16 7 2 2 2 5" xfId="4562"/>
    <cellStyle name="常规 16 7 2 2 2 5 2" xfId="25672"/>
    <cellStyle name="常规 16 7 2 2 2 6" xfId="25665"/>
    <cellStyle name="常规 16 7 2 2 3" xfId="4563"/>
    <cellStyle name="常规 16 7 2 2 3 2" xfId="4564"/>
    <cellStyle name="常规 16 7 2 2 3 2 2" xfId="25674"/>
    <cellStyle name="常规 16 7 2 2 3 3" xfId="4565"/>
    <cellStyle name="常规 16 7 2 2 3 3 2" xfId="25675"/>
    <cellStyle name="常规 16 7 2 2 3 4" xfId="25673"/>
    <cellStyle name="常规 16 7 2 2 4" xfId="4566"/>
    <cellStyle name="常规 16 7 2 2 4 2" xfId="25676"/>
    <cellStyle name="常规 16 7 2 2 5" xfId="4567"/>
    <cellStyle name="常规 16 7 2 2 5 2" xfId="25677"/>
    <cellStyle name="常规 16 7 2 2 6" xfId="25664"/>
    <cellStyle name="常规 16 7 2 3" xfId="4568"/>
    <cellStyle name="常规 16 7 2 3 2" xfId="4569"/>
    <cellStyle name="常规 16 7 2 3 2 2" xfId="4570"/>
    <cellStyle name="常规 16 7 2 3 2 2 2" xfId="4571"/>
    <cellStyle name="常规 16 7 2 3 2 2 2 2" xfId="25681"/>
    <cellStyle name="常规 16 7 2 3 2 2 3" xfId="4572"/>
    <cellStyle name="常规 16 7 2 3 2 2 3 2" xfId="25682"/>
    <cellStyle name="常规 16 7 2 3 2 2 4" xfId="25680"/>
    <cellStyle name="常规 16 7 2 3 2 3" xfId="4573"/>
    <cellStyle name="常规 16 7 2 3 2 3 2" xfId="4574"/>
    <cellStyle name="常规 16 7 2 3 2 3 2 2" xfId="25684"/>
    <cellStyle name="常规 16 7 2 3 2 3 3" xfId="25683"/>
    <cellStyle name="常规 16 7 2 3 2 4" xfId="4575"/>
    <cellStyle name="常规 16 7 2 3 2 4 2" xfId="25685"/>
    <cellStyle name="常规 16 7 2 3 2 5" xfId="4576"/>
    <cellStyle name="常规 16 7 2 3 2 5 2" xfId="25686"/>
    <cellStyle name="常规 16 7 2 3 2 6" xfId="25679"/>
    <cellStyle name="常规 16 7 2 3 3" xfId="4577"/>
    <cellStyle name="常规 16 7 2 3 3 2" xfId="4578"/>
    <cellStyle name="常规 16 7 2 3 3 2 2" xfId="25688"/>
    <cellStyle name="常规 16 7 2 3 3 3" xfId="4579"/>
    <cellStyle name="常规 16 7 2 3 3 3 2" xfId="25689"/>
    <cellStyle name="常规 16 7 2 3 3 4" xfId="25687"/>
    <cellStyle name="常规 16 7 2 3 4" xfId="4580"/>
    <cellStyle name="常规 16 7 2 3 4 2" xfId="25690"/>
    <cellStyle name="常规 16 7 2 3 5" xfId="4581"/>
    <cellStyle name="常规 16 7 2 3 5 2" xfId="25691"/>
    <cellStyle name="常规 16 7 2 3 6" xfId="25678"/>
    <cellStyle name="常规 16 7 2 4" xfId="4582"/>
    <cellStyle name="常规 16 7 2 4 2" xfId="4583"/>
    <cellStyle name="常规 16 7 2 4 2 2" xfId="4584"/>
    <cellStyle name="常规 16 7 2 4 2 2 2" xfId="25694"/>
    <cellStyle name="常规 16 7 2 4 2 3" xfId="4585"/>
    <cellStyle name="常规 16 7 2 4 2 3 2" xfId="25695"/>
    <cellStyle name="常规 16 7 2 4 2 4" xfId="25693"/>
    <cellStyle name="常规 16 7 2 4 3" xfId="4586"/>
    <cellStyle name="常规 16 7 2 4 3 2" xfId="4587"/>
    <cellStyle name="常规 16 7 2 4 3 2 2" xfId="25697"/>
    <cellStyle name="常规 16 7 2 4 3 3" xfId="25696"/>
    <cellStyle name="常规 16 7 2 4 4" xfId="4588"/>
    <cellStyle name="常规 16 7 2 4 4 2" xfId="25698"/>
    <cellStyle name="常规 16 7 2 4 5" xfId="4589"/>
    <cellStyle name="常规 16 7 2 4 5 2" xfId="25699"/>
    <cellStyle name="常规 16 7 2 4 6" xfId="25692"/>
    <cellStyle name="常规 16 7 2 5" xfId="4590"/>
    <cellStyle name="常规 16 7 2 5 2" xfId="4591"/>
    <cellStyle name="常规 16 7 2 5 2 2" xfId="25701"/>
    <cellStyle name="常规 16 7 2 5 3" xfId="4592"/>
    <cellStyle name="常规 16 7 2 5 3 2" xfId="25702"/>
    <cellStyle name="常规 16 7 2 5 4" xfId="25700"/>
    <cellStyle name="常规 16 7 2 6" xfId="4593"/>
    <cellStyle name="常规 16 7 2 6 2" xfId="25703"/>
    <cellStyle name="常规 16 7 2 7" xfId="4594"/>
    <cellStyle name="常规 16 7 2 7 2" xfId="25704"/>
    <cellStyle name="常规 16 7 2 8" xfId="25663"/>
    <cellStyle name="常规 16 7 3" xfId="4595"/>
    <cellStyle name="常规 16 7 3 2" xfId="4596"/>
    <cellStyle name="常规 16 7 3 2 2" xfId="4597"/>
    <cellStyle name="常规 16 7 3 2 2 2" xfId="4598"/>
    <cellStyle name="常规 16 7 3 2 2 2 2" xfId="25708"/>
    <cellStyle name="常规 16 7 3 2 2 3" xfId="4599"/>
    <cellStyle name="常规 16 7 3 2 2 3 2" xfId="25709"/>
    <cellStyle name="常规 16 7 3 2 2 4" xfId="25707"/>
    <cellStyle name="常规 16 7 3 2 3" xfId="4600"/>
    <cellStyle name="常规 16 7 3 2 3 2" xfId="4601"/>
    <cellStyle name="常规 16 7 3 2 3 2 2" xfId="25711"/>
    <cellStyle name="常规 16 7 3 2 3 3" xfId="25710"/>
    <cellStyle name="常规 16 7 3 2 4" xfId="4602"/>
    <cellStyle name="常规 16 7 3 2 4 2" xfId="25712"/>
    <cellStyle name="常规 16 7 3 2 5" xfId="4603"/>
    <cellStyle name="常规 16 7 3 2 5 2" xfId="25713"/>
    <cellStyle name="常规 16 7 3 2 6" xfId="25706"/>
    <cellStyle name="常规 16 7 3 3" xfId="4604"/>
    <cellStyle name="常规 16 7 3 3 2" xfId="4605"/>
    <cellStyle name="常规 16 7 3 3 2 2" xfId="25715"/>
    <cellStyle name="常规 16 7 3 3 3" xfId="4606"/>
    <cellStyle name="常规 16 7 3 3 3 2" xfId="25716"/>
    <cellStyle name="常规 16 7 3 3 4" xfId="25714"/>
    <cellStyle name="常规 16 7 3 4" xfId="4607"/>
    <cellStyle name="常规 16 7 3 4 2" xfId="25717"/>
    <cellStyle name="常规 16 7 3 5" xfId="4608"/>
    <cellStyle name="常规 16 7 3 5 2" xfId="25718"/>
    <cellStyle name="常规 16 7 3 6" xfId="25705"/>
    <cellStyle name="常规 16 7 4" xfId="4609"/>
    <cellStyle name="常规 16 7 4 2" xfId="4610"/>
    <cellStyle name="常规 16 7 4 2 2" xfId="4611"/>
    <cellStyle name="常规 16 7 4 2 2 2" xfId="25721"/>
    <cellStyle name="常规 16 7 4 2 3" xfId="4612"/>
    <cellStyle name="常规 16 7 4 2 3 2" xfId="25722"/>
    <cellStyle name="常规 16 7 4 2 4" xfId="25720"/>
    <cellStyle name="常规 16 7 4 3" xfId="4613"/>
    <cellStyle name="常规 16 7 4 3 2" xfId="4614"/>
    <cellStyle name="常规 16 7 4 3 2 2" xfId="25724"/>
    <cellStyle name="常规 16 7 4 3 3" xfId="25723"/>
    <cellStyle name="常规 16 7 4 4" xfId="4615"/>
    <cellStyle name="常规 16 7 4 4 2" xfId="25725"/>
    <cellStyle name="常规 16 7 4 5" xfId="4616"/>
    <cellStyle name="常规 16 7 4 5 2" xfId="25726"/>
    <cellStyle name="常规 16 7 4 6" xfId="25719"/>
    <cellStyle name="常规 16 7 5" xfId="4617"/>
    <cellStyle name="常规 16 7 5 2" xfId="4618"/>
    <cellStyle name="常规 16 7 5 2 2" xfId="25728"/>
    <cellStyle name="常规 16 7 5 3" xfId="4619"/>
    <cellStyle name="常规 16 7 5 3 2" xfId="25729"/>
    <cellStyle name="常规 16 7 5 4" xfId="25727"/>
    <cellStyle name="常规 16 7 6" xfId="4620"/>
    <cellStyle name="常规 16 7 6 2" xfId="25730"/>
    <cellStyle name="常规 16 7 7" xfId="4621"/>
    <cellStyle name="常规 16 7 7 2" xfId="25731"/>
    <cellStyle name="常规 16 7 8" xfId="25662"/>
    <cellStyle name="常规 16 8" xfId="4622"/>
    <cellStyle name="常规 16 8 2" xfId="4623"/>
    <cellStyle name="常规 16 8 2 2" xfId="4624"/>
    <cellStyle name="常规 16 8 2 2 2" xfId="4625"/>
    <cellStyle name="常规 16 8 2 2 2 2" xfId="25735"/>
    <cellStyle name="常规 16 8 2 2 3" xfId="4626"/>
    <cellStyle name="常规 16 8 2 2 3 2" xfId="25736"/>
    <cellStyle name="常规 16 8 2 2 4" xfId="25734"/>
    <cellStyle name="常规 16 8 2 3" xfId="4627"/>
    <cellStyle name="常规 16 8 2 3 2" xfId="25737"/>
    <cellStyle name="常规 16 8 2 4" xfId="4628"/>
    <cellStyle name="常规 16 8 2 4 2" xfId="25738"/>
    <cellStyle name="常规 16 8 2 5" xfId="25733"/>
    <cellStyle name="常规 16 8 3" xfId="4629"/>
    <cellStyle name="常规 16 8 3 2" xfId="4630"/>
    <cellStyle name="常规 16 8 3 2 2" xfId="25740"/>
    <cellStyle name="常规 16 8 3 3" xfId="4631"/>
    <cellStyle name="常规 16 8 3 3 2" xfId="25741"/>
    <cellStyle name="常规 16 8 3 4" xfId="25739"/>
    <cellStyle name="常规 16 8 4" xfId="4632"/>
    <cellStyle name="常规 16 8 4 2" xfId="25742"/>
    <cellStyle name="常规 16 8 5" xfId="4633"/>
    <cellStyle name="常规 16 8 5 2" xfId="25743"/>
    <cellStyle name="常规 16 8 6" xfId="13802"/>
    <cellStyle name="常规 16 8 6 2" xfId="23184"/>
    <cellStyle name="常规 16 8 7" xfId="20533"/>
    <cellStyle name="常规 16 8 8" xfId="25732"/>
    <cellStyle name="常规 16 8 9" xfId="18446"/>
    <cellStyle name="常规 16 9" xfId="4634"/>
    <cellStyle name="常规 16 9 2" xfId="4635"/>
    <cellStyle name="常规 16 9 2 2" xfId="4636"/>
    <cellStyle name="常规 16 9 2 2 2" xfId="25746"/>
    <cellStyle name="常规 16 9 2 3" xfId="4637"/>
    <cellStyle name="常规 16 9 2 3 2" xfId="25747"/>
    <cellStyle name="常规 16 9 2 4" xfId="25745"/>
    <cellStyle name="常规 16 9 3" xfId="4638"/>
    <cellStyle name="常规 16 9 3 2" xfId="4639"/>
    <cellStyle name="常规 16 9 3 2 2" xfId="25749"/>
    <cellStyle name="常规 16 9 3 3" xfId="25748"/>
    <cellStyle name="常规 16 9 4" xfId="4640"/>
    <cellStyle name="常规 16 9 4 2" xfId="25750"/>
    <cellStyle name="常规 16 9 5" xfId="4641"/>
    <cellStyle name="常规 16 9 5 2" xfId="25751"/>
    <cellStyle name="常规 16 9 6" xfId="13806"/>
    <cellStyle name="常规 16 9 6 2" xfId="23188"/>
    <cellStyle name="常规 16 9 7" xfId="20534"/>
    <cellStyle name="常规 16 9 8" xfId="25744"/>
    <cellStyle name="常规 16 9 9" xfId="18450"/>
    <cellStyle name="常规 17" xfId="20555"/>
    <cellStyle name="常规 17 11 2" xfId="12256"/>
    <cellStyle name="常规 17 11 2 2" xfId="12456"/>
    <cellStyle name="常规 17 11 2 2 2" xfId="21838"/>
    <cellStyle name="常规 17 11 2 2 3" xfId="16577"/>
    <cellStyle name="常规 17 11 2 3" xfId="21638"/>
    <cellStyle name="常规 17 11 2 4" xfId="16325"/>
    <cellStyle name="常规 17 11 3" xfId="12270"/>
    <cellStyle name="常规 17 11 3 2" xfId="12472"/>
    <cellStyle name="常规 17 11 3 2 2" xfId="21854"/>
    <cellStyle name="常规 17 11 3 2 3" xfId="16593"/>
    <cellStyle name="常规 17 11 3 3" xfId="21652"/>
    <cellStyle name="常规 17 11 3 4" xfId="16339"/>
    <cellStyle name="常规 17 16 2" xfId="11904"/>
    <cellStyle name="常规 17 16 2 2" xfId="11924"/>
    <cellStyle name="常规 17 16 2 2 2" xfId="21306"/>
    <cellStyle name="常规 17 16 2 2 3" xfId="15993"/>
    <cellStyle name="常规 17 16 2 3" xfId="21286"/>
    <cellStyle name="常规 17 16 2 4" xfId="15973"/>
    <cellStyle name="常规 17 16 3" xfId="12912"/>
    <cellStyle name="常规 17 16 3 2" xfId="12927"/>
    <cellStyle name="常规 17 16 3 2 2" xfId="22309"/>
    <cellStyle name="常规 17 16 3 2 3" xfId="17257"/>
    <cellStyle name="常规 17 16 3 3" xfId="22294"/>
    <cellStyle name="常规 17 16 3 4" xfId="17243"/>
    <cellStyle name="常规 17 2" xfId="4642"/>
    <cellStyle name="常规 17 2 2" xfId="4643"/>
    <cellStyle name="常规 17 2 2 2" xfId="4644"/>
    <cellStyle name="常规 17 2 2 2 2" xfId="4645"/>
    <cellStyle name="常规 17 2 2 2 2 2" xfId="25756"/>
    <cellStyle name="常规 17 2 2 2 3" xfId="4646"/>
    <cellStyle name="常规 17 2 2 2 3 2" xfId="25757"/>
    <cellStyle name="常规 17 2 2 2 4" xfId="25755"/>
    <cellStyle name="常规 17 2 2 3" xfId="4647"/>
    <cellStyle name="常规 17 2 2 3 2" xfId="25758"/>
    <cellStyle name="常规 17 2 2 4" xfId="4648"/>
    <cellStyle name="常规 17 2 2 4 2" xfId="25759"/>
    <cellStyle name="常规 17 2 2 5" xfId="25754"/>
    <cellStyle name="常规 17 2 3" xfId="4649"/>
    <cellStyle name="常规 17 2 3 2" xfId="4650"/>
    <cellStyle name="常规 17 2 3 2 2" xfId="25761"/>
    <cellStyle name="常规 17 2 3 3" xfId="4651"/>
    <cellStyle name="常规 17 2 3 3 2" xfId="25762"/>
    <cellStyle name="常规 17 2 3 4" xfId="15355"/>
    <cellStyle name="常规 17 2 3 4 2" xfId="24737"/>
    <cellStyle name="常规 17 2 3 5" xfId="20535"/>
    <cellStyle name="常规 17 2 3 6" xfId="25760"/>
    <cellStyle name="常规 17 2 3 7" xfId="19994"/>
    <cellStyle name="常规 17 2 4" xfId="4652"/>
    <cellStyle name="常规 17 2 4 2" xfId="13152"/>
    <cellStyle name="常规 17 2 4 2 2" xfId="22534"/>
    <cellStyle name="常规 17 2 4 3" xfId="20536"/>
    <cellStyle name="常规 17 2 4 4" xfId="25763"/>
    <cellStyle name="常规 17 2 4 5" xfId="17482"/>
    <cellStyle name="常规 17 2 5" xfId="4653"/>
    <cellStyle name="常规 17 2 5 2" xfId="25764"/>
    <cellStyle name="常规 17 2 6" xfId="25753"/>
    <cellStyle name="常规 17 21 2" xfId="11903"/>
    <cellStyle name="常规 17 21 2 2" xfId="11923"/>
    <cellStyle name="常规 17 21 2 2 2" xfId="21305"/>
    <cellStyle name="常规 17 21 2 2 3" xfId="15992"/>
    <cellStyle name="常规 17 21 2 3" xfId="21285"/>
    <cellStyle name="常规 17 21 2 4" xfId="15972"/>
    <cellStyle name="常规 17 21 3" xfId="12911"/>
    <cellStyle name="常规 17 21 3 2" xfId="12926"/>
    <cellStyle name="常规 17 21 3 2 2" xfId="22308"/>
    <cellStyle name="常规 17 21 3 2 3" xfId="17256"/>
    <cellStyle name="常规 17 21 3 3" xfId="22293"/>
    <cellStyle name="常规 17 21 3 4" xfId="17242"/>
    <cellStyle name="常规 17 26 2" xfId="13538"/>
    <cellStyle name="常规 17 26 2 2" xfId="13545"/>
    <cellStyle name="常规 17 26 2 2 2" xfId="22927"/>
    <cellStyle name="常规 17 26 2 2 3" xfId="18029"/>
    <cellStyle name="常规 17 26 2 3" xfId="22920"/>
    <cellStyle name="常规 17 26 2 4" xfId="18022"/>
    <cellStyle name="常规 17 26 3" xfId="12314"/>
    <cellStyle name="常规 17 26 3 2" xfId="13558"/>
    <cellStyle name="常规 17 26 3 2 2" xfId="22940"/>
    <cellStyle name="常规 17 26 3 2 3" xfId="18042"/>
    <cellStyle name="常规 17 26 3 3" xfId="21696"/>
    <cellStyle name="常规 17 26 3 4" xfId="16383"/>
    <cellStyle name="常规 17 3" xfId="4654"/>
    <cellStyle name="常规 17 3 2" xfId="4655"/>
    <cellStyle name="常规 17 3 2 2" xfId="4656"/>
    <cellStyle name="常规 17 3 2 2 2" xfId="25767"/>
    <cellStyle name="常规 17 3 2 3" xfId="4657"/>
    <cellStyle name="常规 17 3 2 3 2" xfId="25768"/>
    <cellStyle name="常规 17 3 2 4" xfId="25766"/>
    <cellStyle name="常规 17 3 3" xfId="4658"/>
    <cellStyle name="常规 17 3 3 2" xfId="15369"/>
    <cellStyle name="常规 17 3 3 2 2" xfId="24751"/>
    <cellStyle name="常规 17 3 3 3" xfId="20537"/>
    <cellStyle name="常规 17 3 3 4" xfId="25769"/>
    <cellStyle name="常规 17 3 3 5" xfId="20008"/>
    <cellStyle name="常规 17 3 4" xfId="4659"/>
    <cellStyle name="常规 17 3 4 2" xfId="13172"/>
    <cellStyle name="常规 17 3 4 2 2" xfId="22554"/>
    <cellStyle name="常规 17 3 4 3" xfId="20538"/>
    <cellStyle name="常规 17 3 4 4" xfId="25770"/>
    <cellStyle name="常规 17 3 4 5" xfId="17502"/>
    <cellStyle name="常规 17 3 5" xfId="25765"/>
    <cellStyle name="常规 17 31 2" xfId="13537"/>
    <cellStyle name="常规 17 31 2 2" xfId="13544"/>
    <cellStyle name="常规 17 31 2 2 2" xfId="22926"/>
    <cellStyle name="常规 17 31 2 2 3" xfId="18028"/>
    <cellStyle name="常规 17 31 2 3" xfId="22919"/>
    <cellStyle name="常规 17 31 2 4" xfId="18021"/>
    <cellStyle name="常规 17 31 3" xfId="12313"/>
    <cellStyle name="常规 17 31 3 2" xfId="13557"/>
    <cellStyle name="常规 17 31 3 2 2" xfId="22939"/>
    <cellStyle name="常规 17 31 3 2 3" xfId="18041"/>
    <cellStyle name="常规 17 31 3 3" xfId="21695"/>
    <cellStyle name="常规 17 31 3 4" xfId="16382"/>
    <cellStyle name="常规 17 36 2" xfId="14085"/>
    <cellStyle name="常规 17 36 2 2" xfId="14091"/>
    <cellStyle name="常规 17 36 2 2 2" xfId="23473"/>
    <cellStyle name="常规 17 36 2 2 3" xfId="18735"/>
    <cellStyle name="常规 17 36 2 3" xfId="23467"/>
    <cellStyle name="常规 17 36 2 4" xfId="18729"/>
    <cellStyle name="常规 17 36 3" xfId="12374"/>
    <cellStyle name="常规 17 36 3 2" xfId="14105"/>
    <cellStyle name="常规 17 36 3 2 2" xfId="23487"/>
    <cellStyle name="常规 17 36 3 2 3" xfId="18749"/>
    <cellStyle name="常规 17 36 3 3" xfId="21756"/>
    <cellStyle name="常规 17 36 3 4" xfId="16458"/>
    <cellStyle name="常规 17 39" xfId="15115"/>
    <cellStyle name="常规 17 39 2" xfId="24497"/>
    <cellStyle name="常规 17 39 3" xfId="19756"/>
    <cellStyle name="常规 17 4" xfId="4660"/>
    <cellStyle name="常规 17 4 2" xfId="4661"/>
    <cellStyle name="常规 17 4 2 2" xfId="25772"/>
    <cellStyle name="常规 17 4 3" xfId="4662"/>
    <cellStyle name="常规 17 4 3 2" xfId="25773"/>
    <cellStyle name="常规 17 4 4" xfId="25771"/>
    <cellStyle name="常规 17 41 2" xfId="14084"/>
    <cellStyle name="常规 17 41 2 2" xfId="23466"/>
    <cellStyle name="常规 17 41 2 3" xfId="18728"/>
    <cellStyle name="常规 17 5" xfId="4663"/>
    <cellStyle name="常规 17 5 2" xfId="25774"/>
    <cellStyle name="常规 17 6" xfId="4664"/>
    <cellStyle name="常规 17 6 2" xfId="25775"/>
    <cellStyle name="常规 17 7" xfId="25752"/>
    <cellStyle name="常规 18" xfId="20564"/>
    <cellStyle name="常规 18 10" xfId="4665"/>
    <cellStyle name="常规 18 10 2" xfId="4666"/>
    <cellStyle name="常规 18 10 2 2" xfId="25778"/>
    <cellStyle name="常规 18 10 3" xfId="4667"/>
    <cellStyle name="常规 18 10 3 2" xfId="25779"/>
    <cellStyle name="常规 18 10 4" xfId="25777"/>
    <cellStyle name="常规 18 11" xfId="4668"/>
    <cellStyle name="常规 18 11 2" xfId="25780"/>
    <cellStyle name="常规 18 12" xfId="4669"/>
    <cellStyle name="常规 18 12 2" xfId="25781"/>
    <cellStyle name="常规 18 13" xfId="25776"/>
    <cellStyle name="常规 18 2" xfId="4670"/>
    <cellStyle name="常规 18 2 2" xfId="4671"/>
    <cellStyle name="常规 18 2 2 2" xfId="4672"/>
    <cellStyle name="常规 18 2 2 2 2" xfId="4673"/>
    <cellStyle name="常规 18 2 2 2 2 2" xfId="4674"/>
    <cellStyle name="常规 18 2 2 2 2 2 2" xfId="4675"/>
    <cellStyle name="常规 18 2 2 2 2 2 2 2" xfId="4676"/>
    <cellStyle name="常规 18 2 2 2 2 2 2 2 2" xfId="25788"/>
    <cellStyle name="常规 18 2 2 2 2 2 2 3" xfId="4677"/>
    <cellStyle name="常规 18 2 2 2 2 2 2 3 2" xfId="25789"/>
    <cellStyle name="常规 18 2 2 2 2 2 2 4" xfId="25787"/>
    <cellStyle name="常规 18 2 2 2 2 2 3" xfId="4678"/>
    <cellStyle name="常规 18 2 2 2 2 2 3 2" xfId="4679"/>
    <cellStyle name="常规 18 2 2 2 2 2 3 2 2" xfId="25791"/>
    <cellStyle name="常规 18 2 2 2 2 2 3 3" xfId="25790"/>
    <cellStyle name="常规 18 2 2 2 2 2 4" xfId="4680"/>
    <cellStyle name="常规 18 2 2 2 2 2 4 2" xfId="25792"/>
    <cellStyle name="常规 18 2 2 2 2 2 5" xfId="4681"/>
    <cellStyle name="常规 18 2 2 2 2 2 5 2" xfId="25793"/>
    <cellStyle name="常规 18 2 2 2 2 2 6" xfId="25786"/>
    <cellStyle name="常规 18 2 2 2 2 3" xfId="4682"/>
    <cellStyle name="常规 18 2 2 2 2 3 2" xfId="4683"/>
    <cellStyle name="常规 18 2 2 2 2 3 2 2" xfId="25795"/>
    <cellStyle name="常规 18 2 2 2 2 3 3" xfId="4684"/>
    <cellStyle name="常规 18 2 2 2 2 3 3 2" xfId="25796"/>
    <cellStyle name="常规 18 2 2 2 2 3 4" xfId="25794"/>
    <cellStyle name="常规 18 2 2 2 2 4" xfId="4685"/>
    <cellStyle name="常规 18 2 2 2 2 4 2" xfId="25797"/>
    <cellStyle name="常规 18 2 2 2 2 5" xfId="4686"/>
    <cellStyle name="常规 18 2 2 2 2 5 2" xfId="25798"/>
    <cellStyle name="常规 18 2 2 2 2 6" xfId="25785"/>
    <cellStyle name="常规 18 2 2 2 3" xfId="4687"/>
    <cellStyle name="常规 18 2 2 2 3 2" xfId="4688"/>
    <cellStyle name="常规 18 2 2 2 3 2 2" xfId="4689"/>
    <cellStyle name="常规 18 2 2 2 3 2 2 2" xfId="4690"/>
    <cellStyle name="常规 18 2 2 2 3 2 2 2 2" xfId="25802"/>
    <cellStyle name="常规 18 2 2 2 3 2 2 3" xfId="4691"/>
    <cellStyle name="常规 18 2 2 2 3 2 2 3 2" xfId="25803"/>
    <cellStyle name="常规 18 2 2 2 3 2 2 4" xfId="25801"/>
    <cellStyle name="常规 18 2 2 2 3 2 3" xfId="4692"/>
    <cellStyle name="常规 18 2 2 2 3 2 3 2" xfId="4693"/>
    <cellStyle name="常规 18 2 2 2 3 2 3 2 2" xfId="25805"/>
    <cellStyle name="常规 18 2 2 2 3 2 3 3" xfId="25804"/>
    <cellStyle name="常规 18 2 2 2 3 2 4" xfId="4694"/>
    <cellStyle name="常规 18 2 2 2 3 2 4 2" xfId="25806"/>
    <cellStyle name="常规 18 2 2 2 3 2 5" xfId="4695"/>
    <cellStyle name="常规 18 2 2 2 3 2 5 2" xfId="25807"/>
    <cellStyle name="常规 18 2 2 2 3 2 6" xfId="25800"/>
    <cellStyle name="常规 18 2 2 2 3 3" xfId="4696"/>
    <cellStyle name="常规 18 2 2 2 3 3 2" xfId="4697"/>
    <cellStyle name="常规 18 2 2 2 3 3 2 2" xfId="25809"/>
    <cellStyle name="常规 18 2 2 2 3 3 3" xfId="4698"/>
    <cellStyle name="常规 18 2 2 2 3 3 3 2" xfId="25810"/>
    <cellStyle name="常规 18 2 2 2 3 3 4" xfId="25808"/>
    <cellStyle name="常规 18 2 2 2 3 4" xfId="4699"/>
    <cellStyle name="常规 18 2 2 2 3 4 2" xfId="25811"/>
    <cellStyle name="常规 18 2 2 2 3 5" xfId="4700"/>
    <cellStyle name="常规 18 2 2 2 3 5 2" xfId="25812"/>
    <cellStyle name="常规 18 2 2 2 3 6" xfId="25799"/>
    <cellStyle name="常规 18 2 2 2 4" xfId="4701"/>
    <cellStyle name="常规 18 2 2 2 4 2" xfId="4702"/>
    <cellStyle name="常规 18 2 2 2 4 2 2" xfId="4703"/>
    <cellStyle name="常规 18 2 2 2 4 2 2 2" xfId="25815"/>
    <cellStyle name="常规 18 2 2 2 4 2 3" xfId="4704"/>
    <cellStyle name="常规 18 2 2 2 4 2 3 2" xfId="25816"/>
    <cellStyle name="常规 18 2 2 2 4 2 4" xfId="25814"/>
    <cellStyle name="常规 18 2 2 2 4 3" xfId="4705"/>
    <cellStyle name="常规 18 2 2 2 4 3 2" xfId="4706"/>
    <cellStyle name="常规 18 2 2 2 4 3 2 2" xfId="25818"/>
    <cellStyle name="常规 18 2 2 2 4 3 3" xfId="25817"/>
    <cellStyle name="常规 18 2 2 2 4 4" xfId="4707"/>
    <cellStyle name="常规 18 2 2 2 4 4 2" xfId="25819"/>
    <cellStyle name="常规 18 2 2 2 4 5" xfId="4708"/>
    <cellStyle name="常规 18 2 2 2 4 5 2" xfId="25820"/>
    <cellStyle name="常规 18 2 2 2 4 6" xfId="25813"/>
    <cellStyle name="常规 18 2 2 2 5" xfId="4709"/>
    <cellStyle name="常规 18 2 2 2 5 2" xfId="4710"/>
    <cellStyle name="常规 18 2 2 2 5 2 2" xfId="25822"/>
    <cellStyle name="常规 18 2 2 2 5 3" xfId="4711"/>
    <cellStyle name="常规 18 2 2 2 5 3 2" xfId="25823"/>
    <cellStyle name="常规 18 2 2 2 5 4" xfId="25821"/>
    <cellStyle name="常规 18 2 2 2 6" xfId="4712"/>
    <cellStyle name="常规 18 2 2 2 6 2" xfId="25824"/>
    <cellStyle name="常规 18 2 2 2 7" xfId="4713"/>
    <cellStyle name="常规 18 2 2 2 7 2" xfId="25825"/>
    <cellStyle name="常规 18 2 2 2 8" xfId="25784"/>
    <cellStyle name="常规 18 2 2 3" xfId="4714"/>
    <cellStyle name="常规 18 2 2 3 2" xfId="4715"/>
    <cellStyle name="常规 18 2 2 3 2 2" xfId="4716"/>
    <cellStyle name="常规 18 2 2 3 2 2 2" xfId="4717"/>
    <cellStyle name="常规 18 2 2 3 2 2 2 2" xfId="25829"/>
    <cellStyle name="常规 18 2 2 3 2 2 3" xfId="4718"/>
    <cellStyle name="常规 18 2 2 3 2 2 3 2" xfId="25830"/>
    <cellStyle name="常规 18 2 2 3 2 2 4" xfId="25828"/>
    <cellStyle name="常规 18 2 2 3 2 3" xfId="4719"/>
    <cellStyle name="常规 18 2 2 3 2 3 2" xfId="4720"/>
    <cellStyle name="常规 18 2 2 3 2 3 2 2" xfId="25832"/>
    <cellStyle name="常规 18 2 2 3 2 3 3" xfId="25831"/>
    <cellStyle name="常规 18 2 2 3 2 4" xfId="4721"/>
    <cellStyle name="常规 18 2 2 3 2 4 2" xfId="25833"/>
    <cellStyle name="常规 18 2 2 3 2 5" xfId="4722"/>
    <cellStyle name="常规 18 2 2 3 2 5 2" xfId="25834"/>
    <cellStyle name="常规 18 2 2 3 2 6" xfId="25827"/>
    <cellStyle name="常规 18 2 2 3 3" xfId="4723"/>
    <cellStyle name="常规 18 2 2 3 3 2" xfId="4724"/>
    <cellStyle name="常规 18 2 2 3 3 2 2" xfId="25836"/>
    <cellStyle name="常规 18 2 2 3 3 3" xfId="4725"/>
    <cellStyle name="常规 18 2 2 3 3 3 2" xfId="25837"/>
    <cellStyle name="常规 18 2 2 3 3 4" xfId="25835"/>
    <cellStyle name="常规 18 2 2 3 4" xfId="4726"/>
    <cellStyle name="常规 18 2 2 3 4 2" xfId="25838"/>
    <cellStyle name="常规 18 2 2 3 5" xfId="4727"/>
    <cellStyle name="常规 18 2 2 3 5 2" xfId="25839"/>
    <cellStyle name="常规 18 2 2 3 6" xfId="25826"/>
    <cellStyle name="常规 18 2 2 4" xfId="4728"/>
    <cellStyle name="常规 18 2 2 4 2" xfId="4729"/>
    <cellStyle name="常规 18 2 2 4 2 2" xfId="4730"/>
    <cellStyle name="常规 18 2 2 4 2 2 2" xfId="25842"/>
    <cellStyle name="常规 18 2 2 4 2 3" xfId="4731"/>
    <cellStyle name="常规 18 2 2 4 2 3 2" xfId="25843"/>
    <cellStyle name="常规 18 2 2 4 2 4" xfId="25841"/>
    <cellStyle name="常规 18 2 2 4 3" xfId="4732"/>
    <cellStyle name="常规 18 2 2 4 3 2" xfId="4733"/>
    <cellStyle name="常规 18 2 2 4 3 2 2" xfId="25845"/>
    <cellStyle name="常规 18 2 2 4 3 3" xfId="25844"/>
    <cellStyle name="常规 18 2 2 4 4" xfId="4734"/>
    <cellStyle name="常规 18 2 2 4 4 2" xfId="25846"/>
    <cellStyle name="常规 18 2 2 4 5" xfId="4735"/>
    <cellStyle name="常规 18 2 2 4 5 2" xfId="25847"/>
    <cellStyle name="常规 18 2 2 4 6" xfId="25840"/>
    <cellStyle name="常规 18 2 2 5" xfId="4736"/>
    <cellStyle name="常规 18 2 2 5 2" xfId="4737"/>
    <cellStyle name="常规 18 2 2 5 2 2" xfId="25849"/>
    <cellStyle name="常规 18 2 2 5 3" xfId="4738"/>
    <cellStyle name="常规 18 2 2 5 3 2" xfId="25850"/>
    <cellStyle name="常规 18 2 2 5 4" xfId="25848"/>
    <cellStyle name="常规 18 2 2 6" xfId="4739"/>
    <cellStyle name="常规 18 2 2 6 2" xfId="25851"/>
    <cellStyle name="常规 18 2 2 7" xfId="4740"/>
    <cellStyle name="常规 18 2 2 7 2" xfId="25852"/>
    <cellStyle name="常规 18 2 2 8" xfId="25783"/>
    <cellStyle name="常规 18 2 3" xfId="4741"/>
    <cellStyle name="常规 18 2 3 2" xfId="4742"/>
    <cellStyle name="常规 18 2 3 2 2" xfId="4743"/>
    <cellStyle name="常规 18 2 3 2 2 2" xfId="4744"/>
    <cellStyle name="常规 18 2 3 2 2 2 2" xfId="25856"/>
    <cellStyle name="常规 18 2 3 2 2 3" xfId="4745"/>
    <cellStyle name="常规 18 2 3 2 2 3 2" xfId="25857"/>
    <cellStyle name="常规 18 2 3 2 2 4" xfId="25855"/>
    <cellStyle name="常规 18 2 3 2 3" xfId="4746"/>
    <cellStyle name="常规 18 2 3 2 3 2" xfId="25858"/>
    <cellStyle name="常规 18 2 3 2 4" xfId="4747"/>
    <cellStyle name="常规 18 2 3 2 4 2" xfId="25859"/>
    <cellStyle name="常规 18 2 3 2 5" xfId="25854"/>
    <cellStyle name="常规 18 2 3 3" xfId="4748"/>
    <cellStyle name="常规 18 2 3 3 2" xfId="4749"/>
    <cellStyle name="常规 18 2 3 3 2 2" xfId="25861"/>
    <cellStyle name="常规 18 2 3 3 3" xfId="4750"/>
    <cellStyle name="常规 18 2 3 3 3 2" xfId="25862"/>
    <cellStyle name="常规 18 2 3 3 4" xfId="25860"/>
    <cellStyle name="常规 18 2 3 4" xfId="4751"/>
    <cellStyle name="常规 18 2 3 4 2" xfId="25863"/>
    <cellStyle name="常规 18 2 3 5" xfId="4752"/>
    <cellStyle name="常规 18 2 3 5 2" xfId="25864"/>
    <cellStyle name="常规 18 2 3 6" xfId="25853"/>
    <cellStyle name="常规 18 2 4" xfId="4753"/>
    <cellStyle name="常规 18 2 4 2" xfId="4754"/>
    <cellStyle name="常规 18 2 4 2 2" xfId="4755"/>
    <cellStyle name="常规 18 2 4 2 2 2" xfId="25867"/>
    <cellStyle name="常规 18 2 4 2 3" xfId="4756"/>
    <cellStyle name="常规 18 2 4 2 3 2" xfId="25868"/>
    <cellStyle name="常规 18 2 4 2 4" xfId="25866"/>
    <cellStyle name="常规 18 2 4 3" xfId="4757"/>
    <cellStyle name="常规 18 2 4 3 2" xfId="4758"/>
    <cellStyle name="常规 18 2 4 3 2 2" xfId="25870"/>
    <cellStyle name="常规 18 2 4 3 3" xfId="25869"/>
    <cellStyle name="常规 18 2 4 4" xfId="4759"/>
    <cellStyle name="常规 18 2 4 4 2" xfId="25871"/>
    <cellStyle name="常规 18 2 4 5" xfId="4760"/>
    <cellStyle name="常规 18 2 4 5 2" xfId="25872"/>
    <cellStyle name="常规 18 2 4 6" xfId="25865"/>
    <cellStyle name="常规 18 2 5" xfId="4761"/>
    <cellStyle name="常规 18 2 5 2" xfId="4762"/>
    <cellStyle name="常规 18 2 5 2 2" xfId="25874"/>
    <cellStyle name="常规 18 2 5 3" xfId="4763"/>
    <cellStyle name="常规 18 2 5 3 2" xfId="25875"/>
    <cellStyle name="常规 18 2 5 4" xfId="25873"/>
    <cellStyle name="常规 18 2 6" xfId="4764"/>
    <cellStyle name="常规 18 2 6 2" xfId="25876"/>
    <cellStyle name="常规 18 2 7" xfId="4765"/>
    <cellStyle name="常规 18 2 7 2" xfId="25877"/>
    <cellStyle name="常规 18 2 8" xfId="25782"/>
    <cellStyle name="常规 18 3" xfId="4766"/>
    <cellStyle name="常规 18 3 2" xfId="4767"/>
    <cellStyle name="常规 18 3 2 2" xfId="4768"/>
    <cellStyle name="常规 18 3 2 2 2" xfId="4769"/>
    <cellStyle name="常规 18 3 2 2 2 2" xfId="4770"/>
    <cellStyle name="常规 18 3 2 2 2 2 2" xfId="25882"/>
    <cellStyle name="常规 18 3 2 2 2 3" xfId="4771"/>
    <cellStyle name="常规 18 3 2 2 2 3 2" xfId="25883"/>
    <cellStyle name="常规 18 3 2 2 2 4" xfId="25881"/>
    <cellStyle name="常规 18 3 2 2 3" xfId="4772"/>
    <cellStyle name="常规 18 3 2 2 3 2" xfId="25884"/>
    <cellStyle name="常规 18 3 2 2 4" xfId="4773"/>
    <cellStyle name="常规 18 3 2 2 4 2" xfId="25885"/>
    <cellStyle name="常规 18 3 2 2 5" xfId="25880"/>
    <cellStyle name="常规 18 3 2 3" xfId="4774"/>
    <cellStyle name="常规 18 3 2 3 2" xfId="4775"/>
    <cellStyle name="常规 18 3 2 3 2 2" xfId="25887"/>
    <cellStyle name="常规 18 3 2 3 3" xfId="4776"/>
    <cellStyle name="常规 18 3 2 3 3 2" xfId="25888"/>
    <cellStyle name="常规 18 3 2 3 4" xfId="25886"/>
    <cellStyle name="常规 18 3 2 4" xfId="4777"/>
    <cellStyle name="常规 18 3 2 4 2" xfId="25889"/>
    <cellStyle name="常规 18 3 2 5" xfId="4778"/>
    <cellStyle name="常规 18 3 2 5 2" xfId="25890"/>
    <cellStyle name="常规 18 3 2 6" xfId="25879"/>
    <cellStyle name="常规 18 3 3" xfId="4779"/>
    <cellStyle name="常规 18 3 3 2" xfId="4780"/>
    <cellStyle name="常规 18 3 3 2 2" xfId="4781"/>
    <cellStyle name="常规 18 3 3 2 2 2" xfId="25893"/>
    <cellStyle name="常规 18 3 3 2 3" xfId="4782"/>
    <cellStyle name="常规 18 3 3 2 3 2" xfId="25894"/>
    <cellStyle name="常规 18 3 3 2 4" xfId="25892"/>
    <cellStyle name="常规 18 3 3 3" xfId="4783"/>
    <cellStyle name="常规 18 3 3 3 2" xfId="25895"/>
    <cellStyle name="常规 18 3 3 4" xfId="4784"/>
    <cellStyle name="常规 18 3 3 4 2" xfId="25896"/>
    <cellStyle name="常规 18 3 3 5" xfId="25891"/>
    <cellStyle name="常规 18 3 4" xfId="4785"/>
    <cellStyle name="常规 18 3 4 2" xfId="4786"/>
    <cellStyle name="常规 18 3 4 2 2" xfId="25898"/>
    <cellStyle name="常规 18 3 4 3" xfId="4787"/>
    <cellStyle name="常规 18 3 4 3 2" xfId="25899"/>
    <cellStyle name="常规 18 3 4 4" xfId="25897"/>
    <cellStyle name="常规 18 3 5" xfId="4788"/>
    <cellStyle name="常规 18 3 5 2" xfId="25900"/>
    <cellStyle name="常规 18 3 6" xfId="4789"/>
    <cellStyle name="常规 18 3 6 2" xfId="25901"/>
    <cellStyle name="常规 18 3 7" xfId="25878"/>
    <cellStyle name="常规 18 39" xfId="14573"/>
    <cellStyle name="常规 18 39 2" xfId="23955"/>
    <cellStyle name="常规 18 39 3" xfId="19217"/>
    <cellStyle name="常规 18 4" xfId="4790"/>
    <cellStyle name="常规 18 4 2" xfId="4791"/>
    <cellStyle name="常规 18 4 2 2" xfId="4792"/>
    <cellStyle name="常规 18 4 2 2 2" xfId="4793"/>
    <cellStyle name="常规 18 4 2 2 2 2" xfId="4794"/>
    <cellStyle name="常规 18 4 2 2 2 2 2" xfId="25906"/>
    <cellStyle name="常规 18 4 2 2 2 3" xfId="4795"/>
    <cellStyle name="常规 18 4 2 2 2 3 2" xfId="25907"/>
    <cellStyle name="常规 18 4 2 2 2 4" xfId="25905"/>
    <cellStyle name="常规 18 4 2 2 3" xfId="4796"/>
    <cellStyle name="常规 18 4 2 2 3 2" xfId="25908"/>
    <cellStyle name="常规 18 4 2 2 4" xfId="4797"/>
    <cellStyle name="常规 18 4 2 2 4 2" xfId="25909"/>
    <cellStyle name="常规 18 4 2 2 5" xfId="25904"/>
    <cellStyle name="常规 18 4 2 3" xfId="4798"/>
    <cellStyle name="常规 18 4 2 3 2" xfId="4799"/>
    <cellStyle name="常规 18 4 2 3 2 2" xfId="25911"/>
    <cellStyle name="常规 18 4 2 3 3" xfId="4800"/>
    <cellStyle name="常规 18 4 2 3 3 2" xfId="25912"/>
    <cellStyle name="常规 18 4 2 3 4" xfId="25910"/>
    <cellStyle name="常规 18 4 2 4" xfId="4801"/>
    <cellStyle name="常规 18 4 2 4 2" xfId="25913"/>
    <cellStyle name="常规 18 4 2 5" xfId="4802"/>
    <cellStyle name="常规 18 4 2 5 2" xfId="25914"/>
    <cellStyle name="常规 18 4 2 6" xfId="25903"/>
    <cellStyle name="常规 18 4 3" xfId="4803"/>
    <cellStyle name="常规 18 4 3 2" xfId="4804"/>
    <cellStyle name="常规 18 4 3 2 2" xfId="4805"/>
    <cellStyle name="常规 18 4 3 2 2 2" xfId="25917"/>
    <cellStyle name="常规 18 4 3 2 3" xfId="4806"/>
    <cellStyle name="常规 18 4 3 2 3 2" xfId="25918"/>
    <cellStyle name="常规 18 4 3 2 4" xfId="25916"/>
    <cellStyle name="常规 18 4 3 3" xfId="4807"/>
    <cellStyle name="常规 18 4 3 3 2" xfId="25919"/>
    <cellStyle name="常规 18 4 3 4" xfId="4808"/>
    <cellStyle name="常规 18 4 3 4 2" xfId="25920"/>
    <cellStyle name="常规 18 4 3 5" xfId="25915"/>
    <cellStyle name="常规 18 4 4" xfId="4809"/>
    <cellStyle name="常规 18 4 4 2" xfId="4810"/>
    <cellStyle name="常规 18 4 4 2 2" xfId="25922"/>
    <cellStyle name="常规 18 4 4 3" xfId="4811"/>
    <cellStyle name="常规 18 4 4 3 2" xfId="25923"/>
    <cellStyle name="常规 18 4 4 4" xfId="25921"/>
    <cellStyle name="常规 18 4 5" xfId="4812"/>
    <cellStyle name="常规 18 4 5 2" xfId="25924"/>
    <cellStyle name="常规 18 4 6" xfId="4813"/>
    <cellStyle name="常规 18 4 6 2" xfId="25925"/>
    <cellStyle name="常规 18 4 7" xfId="25902"/>
    <cellStyle name="常规 18 5" xfId="4814"/>
    <cellStyle name="常规 18 5 2" xfId="4815"/>
    <cellStyle name="常规 18 5 2 2" xfId="4816"/>
    <cellStyle name="常规 18 5 2 2 2" xfId="4817"/>
    <cellStyle name="常规 18 5 2 2 2 2" xfId="4818"/>
    <cellStyle name="常规 18 5 2 2 2 2 2" xfId="25930"/>
    <cellStyle name="常规 18 5 2 2 2 3" xfId="4819"/>
    <cellStyle name="常规 18 5 2 2 2 3 2" xfId="25931"/>
    <cellStyle name="常规 18 5 2 2 2 4" xfId="25929"/>
    <cellStyle name="常规 18 5 2 2 3" xfId="4820"/>
    <cellStyle name="常规 18 5 2 2 3 2" xfId="25932"/>
    <cellStyle name="常规 18 5 2 2 4" xfId="4821"/>
    <cellStyle name="常规 18 5 2 2 4 2" xfId="25933"/>
    <cellStyle name="常规 18 5 2 2 5" xfId="25928"/>
    <cellStyle name="常规 18 5 2 3" xfId="4822"/>
    <cellStyle name="常规 18 5 2 3 2" xfId="4823"/>
    <cellStyle name="常规 18 5 2 3 2 2" xfId="25935"/>
    <cellStyle name="常规 18 5 2 3 3" xfId="4824"/>
    <cellStyle name="常规 18 5 2 3 3 2" xfId="25936"/>
    <cellStyle name="常规 18 5 2 3 4" xfId="25934"/>
    <cellStyle name="常规 18 5 2 4" xfId="4825"/>
    <cellStyle name="常规 18 5 2 4 2" xfId="25937"/>
    <cellStyle name="常规 18 5 2 5" xfId="4826"/>
    <cellStyle name="常规 18 5 2 5 2" xfId="25938"/>
    <cellStyle name="常规 18 5 2 6" xfId="25927"/>
    <cellStyle name="常规 18 5 3" xfId="4827"/>
    <cellStyle name="常规 18 5 3 2" xfId="4828"/>
    <cellStyle name="常规 18 5 3 2 2" xfId="4829"/>
    <cellStyle name="常规 18 5 3 2 2 2" xfId="25941"/>
    <cellStyle name="常规 18 5 3 2 3" xfId="4830"/>
    <cellStyle name="常规 18 5 3 2 3 2" xfId="25942"/>
    <cellStyle name="常规 18 5 3 2 4" xfId="25940"/>
    <cellStyle name="常规 18 5 3 3" xfId="4831"/>
    <cellStyle name="常规 18 5 3 3 2" xfId="25943"/>
    <cellStyle name="常规 18 5 3 4" xfId="4832"/>
    <cellStyle name="常规 18 5 3 4 2" xfId="25944"/>
    <cellStyle name="常规 18 5 3 5" xfId="25939"/>
    <cellStyle name="常规 18 5 4" xfId="4833"/>
    <cellStyle name="常规 18 5 4 2" xfId="4834"/>
    <cellStyle name="常规 18 5 4 2 2" xfId="25946"/>
    <cellStyle name="常规 18 5 4 3" xfId="4835"/>
    <cellStyle name="常规 18 5 4 3 2" xfId="25947"/>
    <cellStyle name="常规 18 5 4 4" xfId="25945"/>
    <cellStyle name="常规 18 5 5" xfId="4836"/>
    <cellStyle name="常规 18 5 5 2" xfId="25948"/>
    <cellStyle name="常规 18 5 6" xfId="4837"/>
    <cellStyle name="常规 18 5 6 2" xfId="25949"/>
    <cellStyle name="常规 18 5 7" xfId="25926"/>
    <cellStyle name="常规 18 6" xfId="4838"/>
    <cellStyle name="常规 18 6 2" xfId="4839"/>
    <cellStyle name="常规 18 6 2 2" xfId="4840"/>
    <cellStyle name="常规 18 6 2 2 2" xfId="4841"/>
    <cellStyle name="常规 18 6 2 2 2 2" xfId="4842"/>
    <cellStyle name="常规 18 6 2 2 2 2 2" xfId="25954"/>
    <cellStyle name="常规 18 6 2 2 2 3" xfId="4843"/>
    <cellStyle name="常规 18 6 2 2 2 3 2" xfId="25955"/>
    <cellStyle name="常规 18 6 2 2 2 4" xfId="25953"/>
    <cellStyle name="常规 18 6 2 2 3" xfId="4844"/>
    <cellStyle name="常规 18 6 2 2 3 2" xfId="25956"/>
    <cellStyle name="常规 18 6 2 2 4" xfId="4845"/>
    <cellStyle name="常规 18 6 2 2 4 2" xfId="25957"/>
    <cellStyle name="常规 18 6 2 2 5" xfId="25952"/>
    <cellStyle name="常规 18 6 2 3" xfId="4846"/>
    <cellStyle name="常规 18 6 2 3 2" xfId="4847"/>
    <cellStyle name="常规 18 6 2 3 2 2" xfId="25959"/>
    <cellStyle name="常规 18 6 2 3 3" xfId="4848"/>
    <cellStyle name="常规 18 6 2 3 3 2" xfId="25960"/>
    <cellStyle name="常规 18 6 2 3 4" xfId="25958"/>
    <cellStyle name="常规 18 6 2 4" xfId="4849"/>
    <cellStyle name="常规 18 6 2 4 2" xfId="25961"/>
    <cellStyle name="常规 18 6 2 5" xfId="4850"/>
    <cellStyle name="常规 18 6 2 5 2" xfId="25962"/>
    <cellStyle name="常规 18 6 2 6" xfId="25951"/>
    <cellStyle name="常规 18 6 3" xfId="4851"/>
    <cellStyle name="常规 18 6 3 2" xfId="4852"/>
    <cellStyle name="常规 18 6 3 2 2" xfId="4853"/>
    <cellStyle name="常规 18 6 3 2 2 2" xfId="25965"/>
    <cellStyle name="常规 18 6 3 2 3" xfId="4854"/>
    <cellStyle name="常规 18 6 3 2 3 2" xfId="25966"/>
    <cellStyle name="常规 18 6 3 2 4" xfId="25964"/>
    <cellStyle name="常规 18 6 3 3" xfId="4855"/>
    <cellStyle name="常规 18 6 3 3 2" xfId="25967"/>
    <cellStyle name="常规 18 6 3 4" xfId="4856"/>
    <cellStyle name="常规 18 6 3 4 2" xfId="25968"/>
    <cellStyle name="常规 18 6 3 5" xfId="25963"/>
    <cellStyle name="常规 18 6 4" xfId="4857"/>
    <cellStyle name="常规 18 6 4 2" xfId="4858"/>
    <cellStyle name="常规 18 6 4 2 2" xfId="25970"/>
    <cellStyle name="常规 18 6 4 3" xfId="4859"/>
    <cellStyle name="常规 18 6 4 3 2" xfId="25971"/>
    <cellStyle name="常规 18 6 4 4" xfId="25969"/>
    <cellStyle name="常规 18 6 5" xfId="4860"/>
    <cellStyle name="常规 18 6 5 2" xfId="25972"/>
    <cellStyle name="常规 18 6 6" xfId="4861"/>
    <cellStyle name="常规 18 6 6 2" xfId="25973"/>
    <cellStyle name="常规 18 6 7" xfId="25950"/>
    <cellStyle name="常规 18 7" xfId="4862"/>
    <cellStyle name="常规 18 7 2" xfId="4863"/>
    <cellStyle name="常规 18 7 2 2" xfId="4864"/>
    <cellStyle name="常规 18 7 2 2 2" xfId="4865"/>
    <cellStyle name="常规 18 7 2 2 2 2" xfId="4866"/>
    <cellStyle name="常规 18 7 2 2 2 2 2" xfId="4867"/>
    <cellStyle name="常规 18 7 2 2 2 2 2 2" xfId="25979"/>
    <cellStyle name="常规 18 7 2 2 2 2 3" xfId="4868"/>
    <cellStyle name="常规 18 7 2 2 2 2 3 2" xfId="25980"/>
    <cellStyle name="常规 18 7 2 2 2 2 4" xfId="25978"/>
    <cellStyle name="常规 18 7 2 2 2 3" xfId="4869"/>
    <cellStyle name="常规 18 7 2 2 2 3 2" xfId="4870"/>
    <cellStyle name="常规 18 7 2 2 2 3 2 2" xfId="25982"/>
    <cellStyle name="常规 18 7 2 2 2 3 3" xfId="25981"/>
    <cellStyle name="常规 18 7 2 2 2 4" xfId="4871"/>
    <cellStyle name="常规 18 7 2 2 2 4 2" xfId="25983"/>
    <cellStyle name="常规 18 7 2 2 2 5" xfId="4872"/>
    <cellStyle name="常规 18 7 2 2 2 5 2" xfId="25984"/>
    <cellStyle name="常规 18 7 2 2 2 6" xfId="25977"/>
    <cellStyle name="常规 18 7 2 2 3" xfId="4873"/>
    <cellStyle name="常规 18 7 2 2 3 2" xfId="4874"/>
    <cellStyle name="常规 18 7 2 2 3 2 2" xfId="25986"/>
    <cellStyle name="常规 18 7 2 2 3 3" xfId="4875"/>
    <cellStyle name="常规 18 7 2 2 3 3 2" xfId="25987"/>
    <cellStyle name="常规 18 7 2 2 3 4" xfId="25985"/>
    <cellStyle name="常规 18 7 2 2 4" xfId="4876"/>
    <cellStyle name="常规 18 7 2 2 4 2" xfId="25988"/>
    <cellStyle name="常规 18 7 2 2 5" xfId="4877"/>
    <cellStyle name="常规 18 7 2 2 5 2" xfId="25989"/>
    <cellStyle name="常规 18 7 2 2 6" xfId="25976"/>
    <cellStyle name="常规 18 7 2 3" xfId="4878"/>
    <cellStyle name="常规 18 7 2 3 2" xfId="4879"/>
    <cellStyle name="常规 18 7 2 3 2 2" xfId="4880"/>
    <cellStyle name="常规 18 7 2 3 2 2 2" xfId="4881"/>
    <cellStyle name="常规 18 7 2 3 2 2 2 2" xfId="25993"/>
    <cellStyle name="常规 18 7 2 3 2 2 3" xfId="4882"/>
    <cellStyle name="常规 18 7 2 3 2 2 3 2" xfId="25994"/>
    <cellStyle name="常规 18 7 2 3 2 2 4" xfId="25992"/>
    <cellStyle name="常规 18 7 2 3 2 3" xfId="4883"/>
    <cellStyle name="常规 18 7 2 3 2 3 2" xfId="4884"/>
    <cellStyle name="常规 18 7 2 3 2 3 2 2" xfId="25996"/>
    <cellStyle name="常规 18 7 2 3 2 3 3" xfId="25995"/>
    <cellStyle name="常规 18 7 2 3 2 4" xfId="4885"/>
    <cellStyle name="常规 18 7 2 3 2 4 2" xfId="25997"/>
    <cellStyle name="常规 18 7 2 3 2 5" xfId="4886"/>
    <cellStyle name="常规 18 7 2 3 2 5 2" xfId="25998"/>
    <cellStyle name="常规 18 7 2 3 2 6" xfId="25991"/>
    <cellStyle name="常规 18 7 2 3 3" xfId="4887"/>
    <cellStyle name="常规 18 7 2 3 3 2" xfId="4888"/>
    <cellStyle name="常规 18 7 2 3 3 2 2" xfId="26000"/>
    <cellStyle name="常规 18 7 2 3 3 3" xfId="4889"/>
    <cellStyle name="常规 18 7 2 3 3 3 2" xfId="26001"/>
    <cellStyle name="常规 18 7 2 3 3 4" xfId="25999"/>
    <cellStyle name="常规 18 7 2 3 4" xfId="4890"/>
    <cellStyle name="常规 18 7 2 3 4 2" xfId="26002"/>
    <cellStyle name="常规 18 7 2 3 5" xfId="4891"/>
    <cellStyle name="常规 18 7 2 3 5 2" xfId="26003"/>
    <cellStyle name="常规 18 7 2 3 6" xfId="25990"/>
    <cellStyle name="常规 18 7 2 4" xfId="4892"/>
    <cellStyle name="常规 18 7 2 4 2" xfId="4893"/>
    <cellStyle name="常规 18 7 2 4 2 2" xfId="4894"/>
    <cellStyle name="常规 18 7 2 4 2 2 2" xfId="26006"/>
    <cellStyle name="常规 18 7 2 4 2 3" xfId="4895"/>
    <cellStyle name="常规 18 7 2 4 2 3 2" xfId="26007"/>
    <cellStyle name="常规 18 7 2 4 2 4" xfId="26005"/>
    <cellStyle name="常规 18 7 2 4 3" xfId="4896"/>
    <cellStyle name="常规 18 7 2 4 3 2" xfId="4897"/>
    <cellStyle name="常规 18 7 2 4 3 2 2" xfId="26009"/>
    <cellStyle name="常规 18 7 2 4 3 3" xfId="26008"/>
    <cellStyle name="常规 18 7 2 4 4" xfId="4898"/>
    <cellStyle name="常规 18 7 2 4 4 2" xfId="26010"/>
    <cellStyle name="常规 18 7 2 4 5" xfId="4899"/>
    <cellStyle name="常规 18 7 2 4 5 2" xfId="26011"/>
    <cellStyle name="常规 18 7 2 4 6" xfId="26004"/>
    <cellStyle name="常规 18 7 2 5" xfId="4900"/>
    <cellStyle name="常规 18 7 2 5 2" xfId="4901"/>
    <cellStyle name="常规 18 7 2 5 2 2" xfId="26013"/>
    <cellStyle name="常规 18 7 2 5 3" xfId="4902"/>
    <cellStyle name="常规 18 7 2 5 3 2" xfId="26014"/>
    <cellStyle name="常规 18 7 2 5 4" xfId="26012"/>
    <cellStyle name="常规 18 7 2 6" xfId="4903"/>
    <cellStyle name="常规 18 7 2 6 2" xfId="26015"/>
    <cellStyle name="常规 18 7 2 7" xfId="4904"/>
    <cellStyle name="常规 18 7 2 7 2" xfId="26016"/>
    <cellStyle name="常规 18 7 2 8" xfId="25975"/>
    <cellStyle name="常规 18 7 3" xfId="4905"/>
    <cellStyle name="常规 18 7 3 2" xfId="4906"/>
    <cellStyle name="常规 18 7 3 2 2" xfId="4907"/>
    <cellStyle name="常规 18 7 3 2 2 2" xfId="4908"/>
    <cellStyle name="常规 18 7 3 2 2 2 2" xfId="26020"/>
    <cellStyle name="常规 18 7 3 2 2 3" xfId="4909"/>
    <cellStyle name="常规 18 7 3 2 2 3 2" xfId="26021"/>
    <cellStyle name="常规 18 7 3 2 2 4" xfId="26019"/>
    <cellStyle name="常规 18 7 3 2 3" xfId="4910"/>
    <cellStyle name="常规 18 7 3 2 3 2" xfId="4911"/>
    <cellStyle name="常规 18 7 3 2 3 2 2" xfId="26023"/>
    <cellStyle name="常规 18 7 3 2 3 3" xfId="26022"/>
    <cellStyle name="常规 18 7 3 2 4" xfId="4912"/>
    <cellStyle name="常规 18 7 3 2 4 2" xfId="26024"/>
    <cellStyle name="常规 18 7 3 2 5" xfId="4913"/>
    <cellStyle name="常规 18 7 3 2 5 2" xfId="26025"/>
    <cellStyle name="常规 18 7 3 2 6" xfId="26018"/>
    <cellStyle name="常规 18 7 3 3" xfId="4914"/>
    <cellStyle name="常规 18 7 3 3 2" xfId="4915"/>
    <cellStyle name="常规 18 7 3 3 2 2" xfId="26027"/>
    <cellStyle name="常规 18 7 3 3 3" xfId="4916"/>
    <cellStyle name="常规 18 7 3 3 3 2" xfId="26028"/>
    <cellStyle name="常规 18 7 3 3 4" xfId="26026"/>
    <cellStyle name="常规 18 7 3 4" xfId="4917"/>
    <cellStyle name="常规 18 7 3 4 2" xfId="26029"/>
    <cellStyle name="常规 18 7 3 5" xfId="4918"/>
    <cellStyle name="常规 18 7 3 5 2" xfId="26030"/>
    <cellStyle name="常规 18 7 3 6" xfId="26017"/>
    <cellStyle name="常规 18 7 4" xfId="4919"/>
    <cellStyle name="常规 18 7 4 2" xfId="4920"/>
    <cellStyle name="常规 18 7 4 2 2" xfId="4921"/>
    <cellStyle name="常规 18 7 4 2 2 2" xfId="26033"/>
    <cellStyle name="常规 18 7 4 2 3" xfId="4922"/>
    <cellStyle name="常规 18 7 4 2 3 2" xfId="26034"/>
    <cellStyle name="常规 18 7 4 2 4" xfId="26032"/>
    <cellStyle name="常规 18 7 4 3" xfId="4923"/>
    <cellStyle name="常规 18 7 4 3 2" xfId="4924"/>
    <cellStyle name="常规 18 7 4 3 2 2" xfId="26036"/>
    <cellStyle name="常规 18 7 4 3 3" xfId="26035"/>
    <cellStyle name="常规 18 7 4 4" xfId="4925"/>
    <cellStyle name="常规 18 7 4 4 2" xfId="26037"/>
    <cellStyle name="常规 18 7 4 5" xfId="4926"/>
    <cellStyle name="常规 18 7 4 5 2" xfId="26038"/>
    <cellStyle name="常规 18 7 4 6" xfId="26031"/>
    <cellStyle name="常规 18 7 5" xfId="4927"/>
    <cellStyle name="常规 18 7 5 2" xfId="4928"/>
    <cellStyle name="常规 18 7 5 2 2" xfId="26040"/>
    <cellStyle name="常规 18 7 5 3" xfId="4929"/>
    <cellStyle name="常规 18 7 5 3 2" xfId="26041"/>
    <cellStyle name="常规 18 7 5 4" xfId="26039"/>
    <cellStyle name="常规 18 7 6" xfId="4930"/>
    <cellStyle name="常规 18 7 6 2" xfId="26042"/>
    <cellStyle name="常规 18 7 7" xfId="4931"/>
    <cellStyle name="常规 18 7 7 2" xfId="26043"/>
    <cellStyle name="常规 18 7 8" xfId="25974"/>
    <cellStyle name="常规 18 8" xfId="4932"/>
    <cellStyle name="常规 18 8 2" xfId="4933"/>
    <cellStyle name="常规 18 8 2 2" xfId="4934"/>
    <cellStyle name="常规 18 8 2 2 2" xfId="4935"/>
    <cellStyle name="常规 18 8 2 2 2 2" xfId="26047"/>
    <cellStyle name="常规 18 8 2 2 3" xfId="4936"/>
    <cellStyle name="常规 18 8 2 2 3 2" xfId="26048"/>
    <cellStyle name="常规 18 8 2 2 4" xfId="26046"/>
    <cellStyle name="常规 18 8 2 3" xfId="4937"/>
    <cellStyle name="常规 18 8 2 3 2" xfId="26049"/>
    <cellStyle name="常规 18 8 2 4" xfId="4938"/>
    <cellStyle name="常规 18 8 2 4 2" xfId="26050"/>
    <cellStyle name="常规 18 8 2 5" xfId="26045"/>
    <cellStyle name="常规 18 8 3" xfId="4939"/>
    <cellStyle name="常规 18 8 3 2" xfId="4940"/>
    <cellStyle name="常规 18 8 3 2 2" xfId="26052"/>
    <cellStyle name="常规 18 8 3 3" xfId="4941"/>
    <cellStyle name="常规 18 8 3 3 2" xfId="26053"/>
    <cellStyle name="常规 18 8 3 4" xfId="26051"/>
    <cellStyle name="常规 18 8 4" xfId="4942"/>
    <cellStyle name="常规 18 8 4 2" xfId="26054"/>
    <cellStyle name="常规 18 8 5" xfId="4943"/>
    <cellStyle name="常规 18 8 5 2" xfId="26055"/>
    <cellStyle name="常规 18 8 6" xfId="26044"/>
    <cellStyle name="常规 18 9" xfId="4944"/>
    <cellStyle name="常规 18 9 2" xfId="4945"/>
    <cellStyle name="常规 18 9 2 2" xfId="4946"/>
    <cellStyle name="常规 18 9 2 2 2" xfId="26058"/>
    <cellStyle name="常规 18 9 2 3" xfId="4947"/>
    <cellStyle name="常规 18 9 2 3 2" xfId="26059"/>
    <cellStyle name="常规 18 9 2 4" xfId="26057"/>
    <cellStyle name="常规 18 9 3" xfId="4948"/>
    <cellStyle name="常规 18 9 3 2" xfId="4949"/>
    <cellStyle name="常规 18 9 3 2 2" xfId="26061"/>
    <cellStyle name="常规 18 9 3 3" xfId="26060"/>
    <cellStyle name="常规 18 9 4" xfId="4950"/>
    <cellStyle name="常规 18 9 4 2" xfId="26062"/>
    <cellStyle name="常规 18 9 5" xfId="4951"/>
    <cellStyle name="常规 18 9 5 2" xfId="26063"/>
    <cellStyle name="常规 18 9 6" xfId="26056"/>
    <cellStyle name="常规 19" xfId="20553"/>
    <cellStyle name="常规 19 16 3 2" xfId="14141"/>
    <cellStyle name="常规 19 16 3 2 2" xfId="23523"/>
    <cellStyle name="常规 19 16 3 2 3" xfId="18785"/>
    <cellStyle name="常规 19 19 2" xfId="15335"/>
    <cellStyle name="常规 19 19 2 2" xfId="15341"/>
    <cellStyle name="常规 19 19 2 2 2" xfId="24723"/>
    <cellStyle name="常规 19 19 2 2 3" xfId="19980"/>
    <cellStyle name="常规 19 19 2 3" xfId="24717"/>
    <cellStyle name="常规 19 19 2 4" xfId="19974"/>
    <cellStyle name="常规 19 19 3" xfId="15348"/>
    <cellStyle name="常规 19 19 3 2" xfId="15354"/>
    <cellStyle name="常规 19 19 3 2 2" xfId="24736"/>
    <cellStyle name="常规 19 19 3 2 3" xfId="19993"/>
    <cellStyle name="常规 19 19 3 3" xfId="24730"/>
    <cellStyle name="常规 19 19 3 4" xfId="19987"/>
    <cellStyle name="常规 19 2" xfId="4952"/>
    <cellStyle name="常规 19 2 2" xfId="4953"/>
    <cellStyle name="常规 19 2 2 2" xfId="4954"/>
    <cellStyle name="常规 19 2 2 2 2" xfId="4955"/>
    <cellStyle name="常规 19 2 2 2 2 2" xfId="26068"/>
    <cellStyle name="常规 19 2 2 2 3" xfId="4956"/>
    <cellStyle name="常规 19 2 2 2 3 2" xfId="26069"/>
    <cellStyle name="常规 19 2 2 2 4" xfId="26067"/>
    <cellStyle name="常规 19 2 2 3" xfId="4957"/>
    <cellStyle name="常规 19 2 2 3 2" xfId="26070"/>
    <cellStyle name="常规 19 2 2 4" xfId="4958"/>
    <cellStyle name="常规 19 2 2 4 2" xfId="26071"/>
    <cellStyle name="常规 19 2 2 5" xfId="26066"/>
    <cellStyle name="常规 19 2 3" xfId="4959"/>
    <cellStyle name="常规 19 2 3 2" xfId="4960"/>
    <cellStyle name="常规 19 2 3 2 2" xfId="26073"/>
    <cellStyle name="常规 19 2 3 3" xfId="4961"/>
    <cellStyle name="常规 19 2 3 3 2" xfId="26074"/>
    <cellStyle name="常规 19 2 3 4" xfId="26072"/>
    <cellStyle name="常规 19 2 4" xfId="4962"/>
    <cellStyle name="常规 19 2 4 2" xfId="26075"/>
    <cellStyle name="常规 19 2 5" xfId="4963"/>
    <cellStyle name="常规 19 2 5 2" xfId="26076"/>
    <cellStyle name="常规 19 2 6" xfId="26065"/>
    <cellStyle name="常规 19 21 3 2" xfId="14140"/>
    <cellStyle name="常规 19 21 3 2 2" xfId="23522"/>
    <cellStyle name="常规 19 21 3 2 3" xfId="18784"/>
    <cellStyle name="常规 19 24 2" xfId="15334"/>
    <cellStyle name="常规 19 24 2 2" xfId="15340"/>
    <cellStyle name="常规 19 24 2 2 2" xfId="24722"/>
    <cellStyle name="常规 19 24 2 2 3" xfId="19979"/>
    <cellStyle name="常规 19 24 2 3" xfId="24716"/>
    <cellStyle name="常规 19 24 2 4" xfId="19973"/>
    <cellStyle name="常规 19 24 3" xfId="15347"/>
    <cellStyle name="常规 19 24 3 2" xfId="15353"/>
    <cellStyle name="常规 19 24 3 2 2" xfId="24735"/>
    <cellStyle name="常规 19 24 3 2 3" xfId="19992"/>
    <cellStyle name="常规 19 24 3 3" xfId="24729"/>
    <cellStyle name="常规 19 24 3 4" xfId="19986"/>
    <cellStyle name="常规 19 3" xfId="4964"/>
    <cellStyle name="常规 19 3 2" xfId="4965"/>
    <cellStyle name="常规 19 3 2 2" xfId="4966"/>
    <cellStyle name="常规 19 3 2 2 2" xfId="26079"/>
    <cellStyle name="常规 19 3 2 3" xfId="4967"/>
    <cellStyle name="常规 19 3 2 3 2" xfId="26080"/>
    <cellStyle name="常规 19 3 2 4" xfId="26078"/>
    <cellStyle name="常规 19 3 3" xfId="4968"/>
    <cellStyle name="常规 19 3 3 2" xfId="26081"/>
    <cellStyle name="常规 19 3 4" xfId="4969"/>
    <cellStyle name="常规 19 3 4 2" xfId="26082"/>
    <cellStyle name="常规 19 3 5" xfId="26077"/>
    <cellStyle name="常规 19 4" xfId="4970"/>
    <cellStyle name="常规 19 4 2" xfId="4971"/>
    <cellStyle name="常规 19 4 2 2" xfId="12620"/>
    <cellStyle name="常规 19 4 2 2 2" xfId="22002"/>
    <cellStyle name="常规 19 4 2 2 3" xfId="16818"/>
    <cellStyle name="常规 19 4 2 3" xfId="26084"/>
    <cellStyle name="常规 19 4 3" xfId="4972"/>
    <cellStyle name="常规 19 4 3 2" xfId="26085"/>
    <cellStyle name="常规 19 4 4" xfId="26083"/>
    <cellStyle name="常规 19 5" xfId="4973"/>
    <cellStyle name="常规 19 5 2" xfId="26086"/>
    <cellStyle name="常规 19 6" xfId="26064"/>
    <cellStyle name="常规 19 9 2 2" xfId="12797"/>
    <cellStyle name="常规 19 9 2 2 2" xfId="22179"/>
    <cellStyle name="常规 19 9 2 2 3" xfId="17128"/>
    <cellStyle name="常规 2" xfId="11305"/>
    <cellStyle name="常规 2 10" xfId="4974"/>
    <cellStyle name="常规 2 10 2" xfId="4975"/>
    <cellStyle name="常规 2 10 2 2" xfId="4976"/>
    <cellStyle name="常规 2 10 2 2 2" xfId="4977"/>
    <cellStyle name="常规 2 10 2 2 2 2" xfId="4978"/>
    <cellStyle name="常规 2 10 2 2 2 2 2" xfId="4979"/>
    <cellStyle name="常规 2 10 2 2 2 2 2 2" xfId="26093"/>
    <cellStyle name="常规 2 10 2 2 2 2 3" xfId="4980"/>
    <cellStyle name="常规 2 10 2 2 2 2 3 2" xfId="26094"/>
    <cellStyle name="常规 2 10 2 2 2 2 4" xfId="26092"/>
    <cellStyle name="常规 2 10 2 2 2 3" xfId="4981"/>
    <cellStyle name="常规 2 10 2 2 2 3 2" xfId="4982"/>
    <cellStyle name="常规 2 10 2 2 2 3 2 2" xfId="26096"/>
    <cellStyle name="常规 2 10 2 2 2 3 3" xfId="26095"/>
    <cellStyle name="常规 2 10 2 2 2 4" xfId="4983"/>
    <cellStyle name="常规 2 10 2 2 2 4 2" xfId="26097"/>
    <cellStyle name="常规 2 10 2 2 2 5" xfId="4984"/>
    <cellStyle name="常规 2 10 2 2 2 5 2" xfId="26098"/>
    <cellStyle name="常规 2 10 2 2 2 6" xfId="26091"/>
    <cellStyle name="常规 2 10 2 2 3" xfId="4985"/>
    <cellStyle name="常规 2 10 2 2 3 2" xfId="4986"/>
    <cellStyle name="常规 2 10 2 2 3 2 2" xfId="26100"/>
    <cellStyle name="常规 2 10 2 2 3 3" xfId="4987"/>
    <cellStyle name="常规 2 10 2 2 3 3 2" xfId="26101"/>
    <cellStyle name="常规 2 10 2 2 3 4" xfId="26099"/>
    <cellStyle name="常规 2 10 2 2 4" xfId="4988"/>
    <cellStyle name="常规 2 10 2 2 4 2" xfId="26102"/>
    <cellStyle name="常规 2 10 2 2 5" xfId="4989"/>
    <cellStyle name="常规 2 10 2 2 5 2" xfId="26103"/>
    <cellStyle name="常规 2 10 2 2 6" xfId="26090"/>
    <cellStyle name="常规 2 10 2 3" xfId="4990"/>
    <cellStyle name="常规 2 10 2 3 2" xfId="4991"/>
    <cellStyle name="常规 2 10 2 3 2 2" xfId="4992"/>
    <cellStyle name="常规 2 10 2 3 2 2 2" xfId="4993"/>
    <cellStyle name="常规 2 10 2 3 2 2 2 2" xfId="26107"/>
    <cellStyle name="常规 2 10 2 3 2 2 3" xfId="4994"/>
    <cellStyle name="常规 2 10 2 3 2 2 3 2" xfId="26108"/>
    <cellStyle name="常规 2 10 2 3 2 2 4" xfId="26106"/>
    <cellStyle name="常规 2 10 2 3 2 3" xfId="4995"/>
    <cellStyle name="常规 2 10 2 3 2 3 2" xfId="4996"/>
    <cellStyle name="常规 2 10 2 3 2 3 2 2" xfId="26110"/>
    <cellStyle name="常规 2 10 2 3 2 3 3" xfId="26109"/>
    <cellStyle name="常规 2 10 2 3 2 4" xfId="4997"/>
    <cellStyle name="常规 2 10 2 3 2 4 2" xfId="26111"/>
    <cellStyle name="常规 2 10 2 3 2 5" xfId="4998"/>
    <cellStyle name="常规 2 10 2 3 2 5 2" xfId="26112"/>
    <cellStyle name="常规 2 10 2 3 2 6" xfId="26105"/>
    <cellStyle name="常规 2 10 2 3 3" xfId="4999"/>
    <cellStyle name="常规 2 10 2 3 3 2" xfId="5000"/>
    <cellStyle name="常规 2 10 2 3 3 2 2" xfId="26114"/>
    <cellStyle name="常规 2 10 2 3 3 3" xfId="5001"/>
    <cellStyle name="常规 2 10 2 3 3 3 2" xfId="26115"/>
    <cellStyle name="常规 2 10 2 3 3 4" xfId="26113"/>
    <cellStyle name="常规 2 10 2 3 4" xfId="5002"/>
    <cellStyle name="常规 2 10 2 3 4 2" xfId="26116"/>
    <cellStyle name="常规 2 10 2 3 5" xfId="5003"/>
    <cellStyle name="常规 2 10 2 3 5 2" xfId="26117"/>
    <cellStyle name="常规 2 10 2 3 6" xfId="26104"/>
    <cellStyle name="常规 2 10 2 4" xfId="5004"/>
    <cellStyle name="常规 2 10 2 4 2" xfId="5005"/>
    <cellStyle name="常规 2 10 2 4 2 2" xfId="5006"/>
    <cellStyle name="常规 2 10 2 4 2 2 2" xfId="26120"/>
    <cellStyle name="常规 2 10 2 4 2 3" xfId="5007"/>
    <cellStyle name="常规 2 10 2 4 2 3 2" xfId="26121"/>
    <cellStyle name="常规 2 10 2 4 2 4" xfId="26119"/>
    <cellStyle name="常规 2 10 2 4 3" xfId="5008"/>
    <cellStyle name="常规 2 10 2 4 3 2" xfId="5009"/>
    <cellStyle name="常规 2 10 2 4 3 2 2" xfId="26123"/>
    <cellStyle name="常规 2 10 2 4 3 3" xfId="26122"/>
    <cellStyle name="常规 2 10 2 4 4" xfId="5010"/>
    <cellStyle name="常规 2 10 2 4 4 2" xfId="26124"/>
    <cellStyle name="常规 2 10 2 4 5" xfId="5011"/>
    <cellStyle name="常规 2 10 2 4 5 2" xfId="26125"/>
    <cellStyle name="常规 2 10 2 4 6" xfId="26118"/>
    <cellStyle name="常规 2 10 2 5" xfId="5012"/>
    <cellStyle name="常规 2 10 2 5 2" xfId="5013"/>
    <cellStyle name="常规 2 10 2 5 2 2" xfId="26127"/>
    <cellStyle name="常规 2 10 2 5 3" xfId="5014"/>
    <cellStyle name="常规 2 10 2 5 3 2" xfId="26128"/>
    <cellStyle name="常规 2 10 2 5 4" xfId="26126"/>
    <cellStyle name="常规 2 10 2 6" xfId="5015"/>
    <cellStyle name="常规 2 10 2 6 2" xfId="26129"/>
    <cellStyle name="常规 2 10 2 7" xfId="5016"/>
    <cellStyle name="常规 2 10 2 7 2" xfId="26130"/>
    <cellStyle name="常规 2 10 2 8" xfId="26089"/>
    <cellStyle name="常规 2 10 3" xfId="5017"/>
    <cellStyle name="常规 2 10 3 2" xfId="5018"/>
    <cellStyle name="常规 2 10 3 2 2" xfId="5019"/>
    <cellStyle name="常规 2 10 3 2 2 2" xfId="5020"/>
    <cellStyle name="常规 2 10 3 2 2 2 2" xfId="26134"/>
    <cellStyle name="常规 2 10 3 2 2 3" xfId="5021"/>
    <cellStyle name="常规 2 10 3 2 2 3 2" xfId="26135"/>
    <cellStyle name="常规 2 10 3 2 2 4" xfId="26133"/>
    <cellStyle name="常规 2 10 3 2 3" xfId="5022"/>
    <cellStyle name="常规 2 10 3 2 3 2" xfId="5023"/>
    <cellStyle name="常规 2 10 3 2 3 2 2" xfId="26137"/>
    <cellStyle name="常规 2 10 3 2 3 3" xfId="26136"/>
    <cellStyle name="常规 2 10 3 2 4" xfId="5024"/>
    <cellStyle name="常规 2 10 3 2 4 2" xfId="26138"/>
    <cellStyle name="常规 2 10 3 2 5" xfId="5025"/>
    <cellStyle name="常规 2 10 3 2 5 2" xfId="26139"/>
    <cellStyle name="常规 2 10 3 2 6" xfId="26132"/>
    <cellStyle name="常规 2 10 3 3" xfId="5026"/>
    <cellStyle name="常规 2 10 3 3 2" xfId="5027"/>
    <cellStyle name="常规 2 10 3 3 2 2" xfId="26141"/>
    <cellStyle name="常规 2 10 3 3 3" xfId="5028"/>
    <cellStyle name="常规 2 10 3 3 3 2" xfId="26142"/>
    <cellStyle name="常规 2 10 3 3 4" xfId="26140"/>
    <cellStyle name="常规 2 10 3 4" xfId="5029"/>
    <cellStyle name="常规 2 10 3 4 2" xfId="26143"/>
    <cellStyle name="常规 2 10 3 5" xfId="5030"/>
    <cellStyle name="常规 2 10 3 5 2" xfId="26144"/>
    <cellStyle name="常规 2 10 3 6" xfId="26131"/>
    <cellStyle name="常规 2 10 4" xfId="5031"/>
    <cellStyle name="常规 2 10 4 2" xfId="5032"/>
    <cellStyle name="常规 2 10 4 2 2" xfId="5033"/>
    <cellStyle name="常规 2 10 4 2 2 2" xfId="26147"/>
    <cellStyle name="常规 2 10 4 2 3" xfId="5034"/>
    <cellStyle name="常规 2 10 4 2 3 2" xfId="26148"/>
    <cellStyle name="常规 2 10 4 2 4" xfId="26146"/>
    <cellStyle name="常规 2 10 4 3" xfId="5035"/>
    <cellStyle name="常规 2 10 4 3 2" xfId="5036"/>
    <cellStyle name="常规 2 10 4 3 2 2" xfId="26150"/>
    <cellStyle name="常规 2 10 4 3 3" xfId="26149"/>
    <cellStyle name="常规 2 10 4 4" xfId="5037"/>
    <cellStyle name="常规 2 10 4 4 2" xfId="26151"/>
    <cellStyle name="常规 2 10 4 5" xfId="5038"/>
    <cellStyle name="常规 2 10 4 5 2" xfId="26152"/>
    <cellStyle name="常规 2 10 4 6" xfId="26145"/>
    <cellStyle name="常规 2 10 5" xfId="5039"/>
    <cellStyle name="常规 2 10 5 2" xfId="5040"/>
    <cellStyle name="常规 2 10 5 2 2" xfId="26154"/>
    <cellStyle name="常规 2 10 5 3" xfId="5041"/>
    <cellStyle name="常规 2 10 5 3 2" xfId="26155"/>
    <cellStyle name="常规 2 10 5 4" xfId="26153"/>
    <cellStyle name="常规 2 10 6" xfId="5042"/>
    <cellStyle name="常规 2 10 6 2" xfId="26156"/>
    <cellStyle name="常规 2 10 7" xfId="5043"/>
    <cellStyle name="常规 2 10 7 2" xfId="26157"/>
    <cellStyle name="常规 2 10 8" xfId="26088"/>
    <cellStyle name="常规 2 11" xfId="5044"/>
    <cellStyle name="常规 2 11 2" xfId="5045"/>
    <cellStyle name="常规 2 11 2 2" xfId="5046"/>
    <cellStyle name="常规 2 11 2 2 2" xfId="5047"/>
    <cellStyle name="常规 2 11 2 2 2 2" xfId="5048"/>
    <cellStyle name="常规 2 11 2 2 2 2 2" xfId="5049"/>
    <cellStyle name="常规 2 11 2 2 2 2 2 2" xfId="26163"/>
    <cellStyle name="常规 2 11 2 2 2 2 3" xfId="5050"/>
    <cellStyle name="常规 2 11 2 2 2 2 3 2" xfId="26164"/>
    <cellStyle name="常规 2 11 2 2 2 2 4" xfId="26162"/>
    <cellStyle name="常规 2 11 2 2 2 3" xfId="5051"/>
    <cellStyle name="常规 2 11 2 2 2 3 2" xfId="5052"/>
    <cellStyle name="常规 2 11 2 2 2 3 2 2" xfId="26166"/>
    <cellStyle name="常规 2 11 2 2 2 3 3" xfId="26165"/>
    <cellStyle name="常规 2 11 2 2 2 4" xfId="5053"/>
    <cellStyle name="常规 2 11 2 2 2 4 2" xfId="26167"/>
    <cellStyle name="常规 2 11 2 2 2 5" xfId="5054"/>
    <cellStyle name="常规 2 11 2 2 2 5 2" xfId="26168"/>
    <cellStyle name="常规 2 11 2 2 2 6" xfId="26161"/>
    <cellStyle name="常规 2 11 2 2 3" xfId="5055"/>
    <cellStyle name="常规 2 11 2 2 3 2" xfId="5056"/>
    <cellStyle name="常规 2 11 2 2 3 2 2" xfId="26170"/>
    <cellStyle name="常规 2 11 2 2 3 3" xfId="5057"/>
    <cellStyle name="常规 2 11 2 2 3 3 2" xfId="26171"/>
    <cellStyle name="常规 2 11 2 2 3 4" xfId="26169"/>
    <cellStyle name="常规 2 11 2 2 4" xfId="5058"/>
    <cellStyle name="常规 2 11 2 2 4 2" xfId="26172"/>
    <cellStyle name="常规 2 11 2 2 5" xfId="5059"/>
    <cellStyle name="常规 2 11 2 2 5 2" xfId="26173"/>
    <cellStyle name="常规 2 11 2 2 6" xfId="26160"/>
    <cellStyle name="常规 2 11 2 3" xfId="5060"/>
    <cellStyle name="常规 2 11 2 3 2" xfId="5061"/>
    <cellStyle name="常规 2 11 2 3 2 2" xfId="5062"/>
    <cellStyle name="常规 2 11 2 3 2 2 2" xfId="5063"/>
    <cellStyle name="常规 2 11 2 3 2 2 2 2" xfId="26177"/>
    <cellStyle name="常规 2 11 2 3 2 2 3" xfId="5064"/>
    <cellStyle name="常规 2 11 2 3 2 2 3 2" xfId="26178"/>
    <cellStyle name="常规 2 11 2 3 2 2 4" xfId="26176"/>
    <cellStyle name="常规 2 11 2 3 2 3" xfId="5065"/>
    <cellStyle name="常规 2 11 2 3 2 3 2" xfId="5066"/>
    <cellStyle name="常规 2 11 2 3 2 3 2 2" xfId="26180"/>
    <cellStyle name="常规 2 11 2 3 2 3 3" xfId="26179"/>
    <cellStyle name="常规 2 11 2 3 2 4" xfId="5067"/>
    <cellStyle name="常规 2 11 2 3 2 4 2" xfId="26181"/>
    <cellStyle name="常规 2 11 2 3 2 5" xfId="5068"/>
    <cellStyle name="常规 2 11 2 3 2 5 2" xfId="26182"/>
    <cellStyle name="常规 2 11 2 3 2 6" xfId="26175"/>
    <cellStyle name="常规 2 11 2 3 3" xfId="5069"/>
    <cellStyle name="常规 2 11 2 3 3 2" xfId="5070"/>
    <cellStyle name="常规 2 11 2 3 3 2 2" xfId="26184"/>
    <cellStyle name="常规 2 11 2 3 3 3" xfId="5071"/>
    <cellStyle name="常规 2 11 2 3 3 3 2" xfId="26185"/>
    <cellStyle name="常规 2 11 2 3 3 4" xfId="26183"/>
    <cellStyle name="常规 2 11 2 3 4" xfId="5072"/>
    <cellStyle name="常规 2 11 2 3 4 2" xfId="26186"/>
    <cellStyle name="常规 2 11 2 3 5" xfId="5073"/>
    <cellStyle name="常规 2 11 2 3 5 2" xfId="26187"/>
    <cellStyle name="常规 2 11 2 3 6" xfId="26174"/>
    <cellStyle name="常规 2 11 2 4" xfId="5074"/>
    <cellStyle name="常规 2 11 2 4 2" xfId="5075"/>
    <cellStyle name="常规 2 11 2 4 2 2" xfId="5076"/>
    <cellStyle name="常规 2 11 2 4 2 2 2" xfId="26190"/>
    <cellStyle name="常规 2 11 2 4 2 3" xfId="5077"/>
    <cellStyle name="常规 2 11 2 4 2 3 2" xfId="26191"/>
    <cellStyle name="常规 2 11 2 4 2 4" xfId="26189"/>
    <cellStyle name="常规 2 11 2 4 3" xfId="5078"/>
    <cellStyle name="常规 2 11 2 4 3 2" xfId="5079"/>
    <cellStyle name="常规 2 11 2 4 3 2 2" xfId="26193"/>
    <cellStyle name="常规 2 11 2 4 3 3" xfId="26192"/>
    <cellStyle name="常规 2 11 2 4 4" xfId="5080"/>
    <cellStyle name="常规 2 11 2 4 4 2" xfId="26194"/>
    <cellStyle name="常规 2 11 2 4 5" xfId="5081"/>
    <cellStyle name="常规 2 11 2 4 5 2" xfId="26195"/>
    <cellStyle name="常规 2 11 2 4 6" xfId="26188"/>
    <cellStyle name="常规 2 11 2 5" xfId="5082"/>
    <cellStyle name="常规 2 11 2 5 2" xfId="5083"/>
    <cellStyle name="常规 2 11 2 5 2 2" xfId="26197"/>
    <cellStyle name="常规 2 11 2 5 3" xfId="5084"/>
    <cellStyle name="常规 2 11 2 5 3 2" xfId="26198"/>
    <cellStyle name="常规 2 11 2 5 4" xfId="26196"/>
    <cellStyle name="常规 2 11 2 6" xfId="5085"/>
    <cellStyle name="常规 2 11 2 6 2" xfId="26199"/>
    <cellStyle name="常规 2 11 2 7" xfId="5086"/>
    <cellStyle name="常规 2 11 2 7 2" xfId="26200"/>
    <cellStyle name="常规 2 11 2 8" xfId="26159"/>
    <cellStyle name="常规 2 11 3" xfId="5087"/>
    <cellStyle name="常规 2 11 3 2" xfId="5088"/>
    <cellStyle name="常规 2 11 3 2 2" xfId="5089"/>
    <cellStyle name="常规 2 11 3 2 2 2" xfId="5090"/>
    <cellStyle name="常规 2 11 3 2 2 2 2" xfId="26204"/>
    <cellStyle name="常规 2 11 3 2 2 3" xfId="5091"/>
    <cellStyle name="常规 2 11 3 2 2 3 2" xfId="26205"/>
    <cellStyle name="常规 2 11 3 2 2 4" xfId="26203"/>
    <cellStyle name="常规 2 11 3 2 3" xfId="5092"/>
    <cellStyle name="常规 2 11 3 2 3 2" xfId="5093"/>
    <cellStyle name="常规 2 11 3 2 3 2 2" xfId="26207"/>
    <cellStyle name="常规 2 11 3 2 3 3" xfId="26206"/>
    <cellStyle name="常规 2 11 3 2 4" xfId="5094"/>
    <cellStyle name="常规 2 11 3 2 4 2" xfId="26208"/>
    <cellStyle name="常规 2 11 3 2 5" xfId="5095"/>
    <cellStyle name="常规 2 11 3 2 5 2" xfId="26209"/>
    <cellStyle name="常规 2 11 3 2 6" xfId="26202"/>
    <cellStyle name="常规 2 11 3 3" xfId="5096"/>
    <cellStyle name="常规 2 11 3 3 2" xfId="5097"/>
    <cellStyle name="常规 2 11 3 3 2 2" xfId="26211"/>
    <cellStyle name="常规 2 11 3 3 3" xfId="5098"/>
    <cellStyle name="常规 2 11 3 3 3 2" xfId="26212"/>
    <cellStyle name="常规 2 11 3 3 4" xfId="26210"/>
    <cellStyle name="常规 2 11 3 4" xfId="5099"/>
    <cellStyle name="常规 2 11 3 4 2" xfId="26213"/>
    <cellStyle name="常规 2 11 3 5" xfId="5100"/>
    <cellStyle name="常规 2 11 3 5 2" xfId="26214"/>
    <cellStyle name="常规 2 11 3 6" xfId="26201"/>
    <cellStyle name="常规 2 11 4" xfId="5101"/>
    <cellStyle name="常规 2 11 4 2" xfId="5102"/>
    <cellStyle name="常规 2 11 4 2 2" xfId="5103"/>
    <cellStyle name="常规 2 11 4 2 2 2" xfId="26217"/>
    <cellStyle name="常规 2 11 4 2 3" xfId="5104"/>
    <cellStyle name="常规 2 11 4 2 3 2" xfId="26218"/>
    <cellStyle name="常规 2 11 4 2 4" xfId="26216"/>
    <cellStyle name="常规 2 11 4 3" xfId="5105"/>
    <cellStyle name="常规 2 11 4 3 2" xfId="5106"/>
    <cellStyle name="常规 2 11 4 3 2 2" xfId="26220"/>
    <cellStyle name="常规 2 11 4 3 3" xfId="26219"/>
    <cellStyle name="常规 2 11 4 4" xfId="5107"/>
    <cellStyle name="常规 2 11 4 4 2" xfId="26221"/>
    <cellStyle name="常规 2 11 4 5" xfId="5108"/>
    <cellStyle name="常规 2 11 4 5 2" xfId="26222"/>
    <cellStyle name="常规 2 11 4 6" xfId="26215"/>
    <cellStyle name="常规 2 11 5" xfId="5109"/>
    <cellStyle name="常规 2 11 5 2" xfId="5110"/>
    <cellStyle name="常规 2 11 5 2 2" xfId="26224"/>
    <cellStyle name="常规 2 11 5 3" xfId="5111"/>
    <cellStyle name="常规 2 11 5 3 2" xfId="26225"/>
    <cellStyle name="常规 2 11 5 4" xfId="26223"/>
    <cellStyle name="常规 2 11 6" xfId="5112"/>
    <cellStyle name="常规 2 11 6 2" xfId="26226"/>
    <cellStyle name="常规 2 11 7" xfId="5113"/>
    <cellStyle name="常规 2 11 7 2" xfId="26227"/>
    <cellStyle name="常规 2 11 8" xfId="26158"/>
    <cellStyle name="常规 2 12" xfId="5114"/>
    <cellStyle name="常规 2 12 2" xfId="5115"/>
    <cellStyle name="常规 2 12 2 2" xfId="5116"/>
    <cellStyle name="常规 2 12 2 2 2" xfId="5117"/>
    <cellStyle name="常规 2 12 2 2 2 2" xfId="5118"/>
    <cellStyle name="常规 2 12 2 2 2 2 2" xfId="5119"/>
    <cellStyle name="常规 2 12 2 2 2 2 2 2" xfId="26233"/>
    <cellStyle name="常规 2 12 2 2 2 2 3" xfId="5120"/>
    <cellStyle name="常规 2 12 2 2 2 2 3 2" xfId="26234"/>
    <cellStyle name="常规 2 12 2 2 2 2 4" xfId="26232"/>
    <cellStyle name="常规 2 12 2 2 2 3" xfId="5121"/>
    <cellStyle name="常规 2 12 2 2 2 3 2" xfId="5122"/>
    <cellStyle name="常规 2 12 2 2 2 3 2 2" xfId="26236"/>
    <cellStyle name="常规 2 12 2 2 2 3 3" xfId="26235"/>
    <cellStyle name="常规 2 12 2 2 2 4" xfId="5123"/>
    <cellStyle name="常规 2 12 2 2 2 4 2" xfId="26237"/>
    <cellStyle name="常规 2 12 2 2 2 5" xfId="5124"/>
    <cellStyle name="常规 2 12 2 2 2 5 2" xfId="26238"/>
    <cellStyle name="常规 2 12 2 2 2 6" xfId="26231"/>
    <cellStyle name="常规 2 12 2 2 3" xfId="5125"/>
    <cellStyle name="常规 2 12 2 2 3 2" xfId="5126"/>
    <cellStyle name="常规 2 12 2 2 3 2 2" xfId="26240"/>
    <cellStyle name="常规 2 12 2 2 3 3" xfId="5127"/>
    <cellStyle name="常规 2 12 2 2 3 3 2" xfId="26241"/>
    <cellStyle name="常规 2 12 2 2 3 4" xfId="26239"/>
    <cellStyle name="常规 2 12 2 2 4" xfId="5128"/>
    <cellStyle name="常规 2 12 2 2 4 2" xfId="26242"/>
    <cellStyle name="常规 2 12 2 2 5" xfId="5129"/>
    <cellStyle name="常规 2 12 2 2 5 2" xfId="26243"/>
    <cellStyle name="常规 2 12 2 2 6" xfId="26230"/>
    <cellStyle name="常规 2 12 2 3" xfId="5130"/>
    <cellStyle name="常规 2 12 2 3 2" xfId="5131"/>
    <cellStyle name="常规 2 12 2 3 2 2" xfId="5132"/>
    <cellStyle name="常规 2 12 2 3 2 2 2" xfId="5133"/>
    <cellStyle name="常规 2 12 2 3 2 2 2 2" xfId="26247"/>
    <cellStyle name="常规 2 12 2 3 2 2 3" xfId="5134"/>
    <cellStyle name="常规 2 12 2 3 2 2 3 2" xfId="26248"/>
    <cellStyle name="常规 2 12 2 3 2 2 4" xfId="26246"/>
    <cellStyle name="常规 2 12 2 3 2 3" xfId="5135"/>
    <cellStyle name="常规 2 12 2 3 2 3 2" xfId="5136"/>
    <cellStyle name="常规 2 12 2 3 2 3 2 2" xfId="26250"/>
    <cellStyle name="常规 2 12 2 3 2 3 3" xfId="26249"/>
    <cellStyle name="常规 2 12 2 3 2 4" xfId="5137"/>
    <cellStyle name="常规 2 12 2 3 2 4 2" xfId="26251"/>
    <cellStyle name="常规 2 12 2 3 2 5" xfId="5138"/>
    <cellStyle name="常规 2 12 2 3 2 5 2" xfId="26252"/>
    <cellStyle name="常规 2 12 2 3 2 6" xfId="26245"/>
    <cellStyle name="常规 2 12 2 3 3" xfId="5139"/>
    <cellStyle name="常规 2 12 2 3 3 2" xfId="5140"/>
    <cellStyle name="常规 2 12 2 3 3 2 2" xfId="26254"/>
    <cellStyle name="常规 2 12 2 3 3 3" xfId="5141"/>
    <cellStyle name="常规 2 12 2 3 3 3 2" xfId="26255"/>
    <cellStyle name="常规 2 12 2 3 3 4" xfId="26253"/>
    <cellStyle name="常规 2 12 2 3 4" xfId="5142"/>
    <cellStyle name="常规 2 12 2 3 4 2" xfId="26256"/>
    <cellStyle name="常规 2 12 2 3 5" xfId="5143"/>
    <cellStyle name="常规 2 12 2 3 5 2" xfId="26257"/>
    <cellStyle name="常规 2 12 2 3 6" xfId="26244"/>
    <cellStyle name="常规 2 12 2 4" xfId="5144"/>
    <cellStyle name="常规 2 12 2 4 2" xfId="5145"/>
    <cellStyle name="常规 2 12 2 4 2 2" xfId="5146"/>
    <cellStyle name="常规 2 12 2 4 2 2 2" xfId="26260"/>
    <cellStyle name="常规 2 12 2 4 2 3" xfId="5147"/>
    <cellStyle name="常规 2 12 2 4 2 3 2" xfId="26261"/>
    <cellStyle name="常规 2 12 2 4 2 4" xfId="26259"/>
    <cellStyle name="常规 2 12 2 4 3" xfId="5148"/>
    <cellStyle name="常规 2 12 2 4 3 2" xfId="5149"/>
    <cellStyle name="常规 2 12 2 4 3 2 2" xfId="26263"/>
    <cellStyle name="常规 2 12 2 4 3 3" xfId="26262"/>
    <cellStyle name="常规 2 12 2 4 4" xfId="5150"/>
    <cellStyle name="常规 2 12 2 4 4 2" xfId="26264"/>
    <cellStyle name="常规 2 12 2 4 5" xfId="5151"/>
    <cellStyle name="常规 2 12 2 4 5 2" xfId="26265"/>
    <cellStyle name="常规 2 12 2 4 6" xfId="26258"/>
    <cellStyle name="常规 2 12 2 5" xfId="5152"/>
    <cellStyle name="常规 2 12 2 5 2" xfId="5153"/>
    <cellStyle name="常规 2 12 2 5 2 2" xfId="26267"/>
    <cellStyle name="常规 2 12 2 5 3" xfId="5154"/>
    <cellStyle name="常规 2 12 2 5 3 2" xfId="26268"/>
    <cellStyle name="常规 2 12 2 5 4" xfId="26266"/>
    <cellStyle name="常规 2 12 2 6" xfId="5155"/>
    <cellStyle name="常规 2 12 2 6 2" xfId="26269"/>
    <cellStyle name="常规 2 12 2 7" xfId="5156"/>
    <cellStyle name="常规 2 12 2 7 2" xfId="26270"/>
    <cellStyle name="常规 2 12 2 8" xfId="26229"/>
    <cellStyle name="常规 2 12 3" xfId="5157"/>
    <cellStyle name="常规 2 12 3 2" xfId="5158"/>
    <cellStyle name="常规 2 12 3 2 2" xfId="5159"/>
    <cellStyle name="常规 2 12 3 2 2 2" xfId="5160"/>
    <cellStyle name="常规 2 12 3 2 2 2 2" xfId="26274"/>
    <cellStyle name="常规 2 12 3 2 2 3" xfId="5161"/>
    <cellStyle name="常规 2 12 3 2 2 3 2" xfId="26275"/>
    <cellStyle name="常规 2 12 3 2 2 4" xfId="26273"/>
    <cellStyle name="常规 2 12 3 2 3" xfId="5162"/>
    <cellStyle name="常规 2 12 3 2 3 2" xfId="5163"/>
    <cellStyle name="常规 2 12 3 2 3 2 2" xfId="26277"/>
    <cellStyle name="常规 2 12 3 2 3 3" xfId="26276"/>
    <cellStyle name="常规 2 12 3 2 4" xfId="5164"/>
    <cellStyle name="常规 2 12 3 2 4 2" xfId="26278"/>
    <cellStyle name="常规 2 12 3 2 5" xfId="5165"/>
    <cellStyle name="常规 2 12 3 2 5 2" xfId="26279"/>
    <cellStyle name="常规 2 12 3 2 6" xfId="26272"/>
    <cellStyle name="常规 2 12 3 3" xfId="5166"/>
    <cellStyle name="常规 2 12 3 3 2" xfId="5167"/>
    <cellStyle name="常规 2 12 3 3 2 2" xfId="26281"/>
    <cellStyle name="常规 2 12 3 3 3" xfId="5168"/>
    <cellStyle name="常规 2 12 3 3 3 2" xfId="26282"/>
    <cellStyle name="常规 2 12 3 3 4" xfId="26280"/>
    <cellStyle name="常规 2 12 3 4" xfId="5169"/>
    <cellStyle name="常规 2 12 3 4 2" xfId="26283"/>
    <cellStyle name="常规 2 12 3 5" xfId="5170"/>
    <cellStyle name="常规 2 12 3 5 2" xfId="26284"/>
    <cellStyle name="常规 2 12 3 6" xfId="26271"/>
    <cellStyle name="常规 2 12 4" xfId="5171"/>
    <cellStyle name="常规 2 12 4 2" xfId="5172"/>
    <cellStyle name="常规 2 12 4 2 2" xfId="5173"/>
    <cellStyle name="常规 2 12 4 2 2 2" xfId="26287"/>
    <cellStyle name="常规 2 12 4 2 3" xfId="5174"/>
    <cellStyle name="常规 2 12 4 2 3 2" xfId="26288"/>
    <cellStyle name="常规 2 12 4 2 4" xfId="26286"/>
    <cellStyle name="常规 2 12 4 3" xfId="5175"/>
    <cellStyle name="常规 2 12 4 3 2" xfId="5176"/>
    <cellStyle name="常规 2 12 4 3 2 2" xfId="26290"/>
    <cellStyle name="常规 2 12 4 3 3" xfId="26289"/>
    <cellStyle name="常规 2 12 4 4" xfId="5177"/>
    <cellStyle name="常规 2 12 4 4 2" xfId="26291"/>
    <cellStyle name="常规 2 12 4 5" xfId="5178"/>
    <cellStyle name="常规 2 12 4 5 2" xfId="26292"/>
    <cellStyle name="常规 2 12 4 6" xfId="26285"/>
    <cellStyle name="常规 2 12 5" xfId="5179"/>
    <cellStyle name="常规 2 12 5 2" xfId="5180"/>
    <cellStyle name="常规 2 12 5 2 2" xfId="26294"/>
    <cellStyle name="常规 2 12 5 3" xfId="5181"/>
    <cellStyle name="常规 2 12 5 3 2" xfId="26295"/>
    <cellStyle name="常规 2 12 5 4" xfId="26293"/>
    <cellStyle name="常规 2 12 6" xfId="5182"/>
    <cellStyle name="常规 2 12 6 2" xfId="26296"/>
    <cellStyle name="常规 2 12 7" xfId="5183"/>
    <cellStyle name="常规 2 12 7 2" xfId="26297"/>
    <cellStyle name="常规 2 12 8" xfId="26228"/>
    <cellStyle name="常规 2 13" xfId="5184"/>
    <cellStyle name="常规 2 13 2" xfId="5185"/>
    <cellStyle name="常规 2 13 2 2" xfId="5186"/>
    <cellStyle name="常规 2 13 2 2 2" xfId="5187"/>
    <cellStyle name="常规 2 13 2 2 2 2" xfId="5188"/>
    <cellStyle name="常规 2 13 2 2 2 2 2" xfId="5189"/>
    <cellStyle name="常规 2 13 2 2 2 2 2 2" xfId="26303"/>
    <cellStyle name="常规 2 13 2 2 2 2 3" xfId="5190"/>
    <cellStyle name="常规 2 13 2 2 2 2 3 2" xfId="26304"/>
    <cellStyle name="常规 2 13 2 2 2 2 4" xfId="26302"/>
    <cellStyle name="常规 2 13 2 2 2 3" xfId="5191"/>
    <cellStyle name="常规 2 13 2 2 2 3 2" xfId="5192"/>
    <cellStyle name="常规 2 13 2 2 2 3 2 2" xfId="26306"/>
    <cellStyle name="常规 2 13 2 2 2 3 3" xfId="26305"/>
    <cellStyle name="常规 2 13 2 2 2 4" xfId="5193"/>
    <cellStyle name="常规 2 13 2 2 2 4 2" xfId="26307"/>
    <cellStyle name="常规 2 13 2 2 2 5" xfId="5194"/>
    <cellStyle name="常规 2 13 2 2 2 5 2" xfId="26308"/>
    <cellStyle name="常规 2 13 2 2 2 6" xfId="26301"/>
    <cellStyle name="常规 2 13 2 2 3" xfId="5195"/>
    <cellStyle name="常规 2 13 2 2 3 2" xfId="5196"/>
    <cellStyle name="常规 2 13 2 2 3 2 2" xfId="26310"/>
    <cellStyle name="常规 2 13 2 2 3 3" xfId="5197"/>
    <cellStyle name="常规 2 13 2 2 3 3 2" xfId="26311"/>
    <cellStyle name="常规 2 13 2 2 3 4" xfId="26309"/>
    <cellStyle name="常规 2 13 2 2 4" xfId="5198"/>
    <cellStyle name="常规 2 13 2 2 4 2" xfId="26312"/>
    <cellStyle name="常规 2 13 2 2 5" xfId="5199"/>
    <cellStyle name="常规 2 13 2 2 5 2" xfId="26313"/>
    <cellStyle name="常规 2 13 2 2 6" xfId="26300"/>
    <cellStyle name="常规 2 13 2 3" xfId="5200"/>
    <cellStyle name="常规 2 13 2 3 2" xfId="5201"/>
    <cellStyle name="常规 2 13 2 3 2 2" xfId="5202"/>
    <cellStyle name="常规 2 13 2 3 2 2 2" xfId="5203"/>
    <cellStyle name="常规 2 13 2 3 2 2 2 2" xfId="26317"/>
    <cellStyle name="常规 2 13 2 3 2 2 3" xfId="5204"/>
    <cellStyle name="常规 2 13 2 3 2 2 3 2" xfId="26318"/>
    <cellStyle name="常规 2 13 2 3 2 2 4" xfId="26316"/>
    <cellStyle name="常规 2 13 2 3 2 3" xfId="5205"/>
    <cellStyle name="常规 2 13 2 3 2 3 2" xfId="5206"/>
    <cellStyle name="常规 2 13 2 3 2 3 2 2" xfId="26320"/>
    <cellStyle name="常规 2 13 2 3 2 3 3" xfId="26319"/>
    <cellStyle name="常规 2 13 2 3 2 4" xfId="5207"/>
    <cellStyle name="常规 2 13 2 3 2 4 2" xfId="26321"/>
    <cellStyle name="常规 2 13 2 3 2 5" xfId="5208"/>
    <cellStyle name="常规 2 13 2 3 2 5 2" xfId="26322"/>
    <cellStyle name="常规 2 13 2 3 2 6" xfId="26315"/>
    <cellStyle name="常规 2 13 2 3 3" xfId="5209"/>
    <cellStyle name="常规 2 13 2 3 3 2" xfId="5210"/>
    <cellStyle name="常规 2 13 2 3 3 2 2" xfId="26324"/>
    <cellStyle name="常规 2 13 2 3 3 3" xfId="5211"/>
    <cellStyle name="常规 2 13 2 3 3 3 2" xfId="26325"/>
    <cellStyle name="常规 2 13 2 3 3 4" xfId="26323"/>
    <cellStyle name="常规 2 13 2 3 4" xfId="5212"/>
    <cellStyle name="常规 2 13 2 3 4 2" xfId="26326"/>
    <cellStyle name="常规 2 13 2 3 5" xfId="5213"/>
    <cellStyle name="常规 2 13 2 3 5 2" xfId="26327"/>
    <cellStyle name="常规 2 13 2 3 6" xfId="26314"/>
    <cellStyle name="常规 2 13 2 4" xfId="5214"/>
    <cellStyle name="常规 2 13 2 4 2" xfId="5215"/>
    <cellStyle name="常规 2 13 2 4 2 2" xfId="5216"/>
    <cellStyle name="常规 2 13 2 4 2 2 2" xfId="26330"/>
    <cellStyle name="常规 2 13 2 4 2 3" xfId="5217"/>
    <cellStyle name="常规 2 13 2 4 2 3 2" xfId="26331"/>
    <cellStyle name="常规 2 13 2 4 2 4" xfId="26329"/>
    <cellStyle name="常规 2 13 2 4 3" xfId="5218"/>
    <cellStyle name="常规 2 13 2 4 3 2" xfId="5219"/>
    <cellStyle name="常规 2 13 2 4 3 2 2" xfId="26333"/>
    <cellStyle name="常规 2 13 2 4 3 3" xfId="26332"/>
    <cellStyle name="常规 2 13 2 4 4" xfId="5220"/>
    <cellStyle name="常规 2 13 2 4 4 2" xfId="26334"/>
    <cellStyle name="常规 2 13 2 4 5" xfId="5221"/>
    <cellStyle name="常规 2 13 2 4 5 2" xfId="26335"/>
    <cellStyle name="常规 2 13 2 4 6" xfId="26328"/>
    <cellStyle name="常规 2 13 2 5" xfId="5222"/>
    <cellStyle name="常规 2 13 2 5 2" xfId="5223"/>
    <cellStyle name="常规 2 13 2 5 2 2" xfId="26337"/>
    <cellStyle name="常规 2 13 2 5 3" xfId="5224"/>
    <cellStyle name="常规 2 13 2 5 3 2" xfId="26338"/>
    <cellStyle name="常规 2 13 2 5 4" xfId="26336"/>
    <cellStyle name="常规 2 13 2 6" xfId="5225"/>
    <cellStyle name="常规 2 13 2 6 2" xfId="26339"/>
    <cellStyle name="常规 2 13 2 7" xfId="5226"/>
    <cellStyle name="常规 2 13 2 7 2" xfId="26340"/>
    <cellStyle name="常规 2 13 2 8" xfId="26299"/>
    <cellStyle name="常规 2 13 3" xfId="5227"/>
    <cellStyle name="常规 2 13 3 2" xfId="5228"/>
    <cellStyle name="常规 2 13 3 2 2" xfId="5229"/>
    <cellStyle name="常规 2 13 3 2 2 2" xfId="5230"/>
    <cellStyle name="常规 2 13 3 2 2 2 2" xfId="26344"/>
    <cellStyle name="常规 2 13 3 2 2 3" xfId="5231"/>
    <cellStyle name="常规 2 13 3 2 2 3 2" xfId="26345"/>
    <cellStyle name="常规 2 13 3 2 2 4" xfId="26343"/>
    <cellStyle name="常规 2 13 3 2 3" xfId="5232"/>
    <cellStyle name="常规 2 13 3 2 3 2" xfId="5233"/>
    <cellStyle name="常规 2 13 3 2 3 2 2" xfId="26347"/>
    <cellStyle name="常规 2 13 3 2 3 3" xfId="26346"/>
    <cellStyle name="常规 2 13 3 2 4" xfId="5234"/>
    <cellStyle name="常规 2 13 3 2 4 2" xfId="26348"/>
    <cellStyle name="常规 2 13 3 2 5" xfId="5235"/>
    <cellStyle name="常规 2 13 3 2 5 2" xfId="26349"/>
    <cellStyle name="常规 2 13 3 2 6" xfId="26342"/>
    <cellStyle name="常规 2 13 3 3" xfId="5236"/>
    <cellStyle name="常规 2 13 3 3 2" xfId="5237"/>
    <cellStyle name="常规 2 13 3 3 2 2" xfId="26351"/>
    <cellStyle name="常规 2 13 3 3 3" xfId="5238"/>
    <cellStyle name="常规 2 13 3 3 3 2" xfId="26352"/>
    <cellStyle name="常规 2 13 3 3 4" xfId="26350"/>
    <cellStyle name="常规 2 13 3 4" xfId="5239"/>
    <cellStyle name="常规 2 13 3 4 2" xfId="26353"/>
    <cellStyle name="常规 2 13 3 5" xfId="5240"/>
    <cellStyle name="常规 2 13 3 5 2" xfId="26354"/>
    <cellStyle name="常规 2 13 3 6" xfId="26341"/>
    <cellStyle name="常规 2 13 4" xfId="5241"/>
    <cellStyle name="常规 2 13 4 2" xfId="5242"/>
    <cellStyle name="常规 2 13 4 2 2" xfId="5243"/>
    <cellStyle name="常规 2 13 4 2 2 2" xfId="26357"/>
    <cellStyle name="常规 2 13 4 2 3" xfId="5244"/>
    <cellStyle name="常规 2 13 4 2 3 2" xfId="26358"/>
    <cellStyle name="常规 2 13 4 2 4" xfId="26356"/>
    <cellStyle name="常规 2 13 4 3" xfId="5245"/>
    <cellStyle name="常规 2 13 4 3 2" xfId="5246"/>
    <cellStyle name="常规 2 13 4 3 2 2" xfId="26360"/>
    <cellStyle name="常规 2 13 4 3 3" xfId="26359"/>
    <cellStyle name="常规 2 13 4 4" xfId="5247"/>
    <cellStyle name="常规 2 13 4 4 2" xfId="26361"/>
    <cellStyle name="常规 2 13 4 5" xfId="5248"/>
    <cellStyle name="常规 2 13 4 5 2" xfId="26362"/>
    <cellStyle name="常规 2 13 4 6" xfId="26355"/>
    <cellStyle name="常规 2 13 5" xfId="5249"/>
    <cellStyle name="常规 2 13 5 2" xfId="5250"/>
    <cellStyle name="常规 2 13 5 2 2" xfId="26364"/>
    <cellStyle name="常规 2 13 5 3" xfId="5251"/>
    <cellStyle name="常规 2 13 5 3 2" xfId="26365"/>
    <cellStyle name="常规 2 13 5 4" xfId="26363"/>
    <cellStyle name="常规 2 13 6" xfId="5252"/>
    <cellStyle name="常规 2 13 6 2" xfId="26366"/>
    <cellStyle name="常规 2 13 7" xfId="5253"/>
    <cellStyle name="常规 2 13 7 2" xfId="26367"/>
    <cellStyle name="常规 2 13 8" xfId="26298"/>
    <cellStyle name="常规 2 14" xfId="5254"/>
    <cellStyle name="常规 2 14 2" xfId="5255"/>
    <cellStyle name="常规 2 14 2 2" xfId="5256"/>
    <cellStyle name="常规 2 14 2 2 2" xfId="5257"/>
    <cellStyle name="常规 2 14 2 2 2 2" xfId="5258"/>
    <cellStyle name="常规 2 14 2 2 2 2 2" xfId="5259"/>
    <cellStyle name="常规 2 14 2 2 2 2 2 2" xfId="5260"/>
    <cellStyle name="常规 2 14 2 2 2 2 2 2 2" xfId="26374"/>
    <cellStyle name="常规 2 14 2 2 2 2 2 3" xfId="5261"/>
    <cellStyle name="常规 2 14 2 2 2 2 2 3 2" xfId="26375"/>
    <cellStyle name="常规 2 14 2 2 2 2 2 4" xfId="26373"/>
    <cellStyle name="常规 2 14 2 2 2 2 3" xfId="5262"/>
    <cellStyle name="常规 2 14 2 2 2 2 3 2" xfId="5263"/>
    <cellStyle name="常规 2 14 2 2 2 2 3 2 2" xfId="26377"/>
    <cellStyle name="常规 2 14 2 2 2 2 3 3" xfId="26376"/>
    <cellStyle name="常规 2 14 2 2 2 2 4" xfId="5264"/>
    <cellStyle name="常规 2 14 2 2 2 2 4 2" xfId="26378"/>
    <cellStyle name="常规 2 14 2 2 2 2 5" xfId="5265"/>
    <cellStyle name="常规 2 14 2 2 2 2 5 2" xfId="26379"/>
    <cellStyle name="常规 2 14 2 2 2 2 6" xfId="26372"/>
    <cellStyle name="常规 2 14 2 2 2 3" xfId="5266"/>
    <cellStyle name="常规 2 14 2 2 2 3 2" xfId="5267"/>
    <cellStyle name="常规 2 14 2 2 2 3 2 2" xfId="26381"/>
    <cellStyle name="常规 2 14 2 2 2 3 3" xfId="5268"/>
    <cellStyle name="常规 2 14 2 2 2 3 3 2" xfId="26382"/>
    <cellStyle name="常规 2 14 2 2 2 3 4" xfId="26380"/>
    <cellStyle name="常规 2 14 2 2 2 4" xfId="5269"/>
    <cellStyle name="常规 2 14 2 2 2 4 2" xfId="26383"/>
    <cellStyle name="常规 2 14 2 2 2 5" xfId="5270"/>
    <cellStyle name="常规 2 14 2 2 2 5 2" xfId="26384"/>
    <cellStyle name="常规 2 14 2 2 2 6" xfId="26371"/>
    <cellStyle name="常规 2 14 2 2 3" xfId="5271"/>
    <cellStyle name="常规 2 14 2 2 3 2" xfId="5272"/>
    <cellStyle name="常规 2 14 2 2 3 2 2" xfId="5273"/>
    <cellStyle name="常规 2 14 2 2 3 2 2 2" xfId="5274"/>
    <cellStyle name="常规 2 14 2 2 3 2 2 2 2" xfId="26388"/>
    <cellStyle name="常规 2 14 2 2 3 2 2 3" xfId="5275"/>
    <cellStyle name="常规 2 14 2 2 3 2 2 3 2" xfId="26389"/>
    <cellStyle name="常规 2 14 2 2 3 2 2 4" xfId="26387"/>
    <cellStyle name="常规 2 14 2 2 3 2 3" xfId="5276"/>
    <cellStyle name="常规 2 14 2 2 3 2 3 2" xfId="5277"/>
    <cellStyle name="常规 2 14 2 2 3 2 3 2 2" xfId="26391"/>
    <cellStyle name="常规 2 14 2 2 3 2 3 3" xfId="26390"/>
    <cellStyle name="常规 2 14 2 2 3 2 4" xfId="5278"/>
    <cellStyle name="常规 2 14 2 2 3 2 4 2" xfId="26392"/>
    <cellStyle name="常规 2 14 2 2 3 2 5" xfId="5279"/>
    <cellStyle name="常规 2 14 2 2 3 2 5 2" xfId="26393"/>
    <cellStyle name="常规 2 14 2 2 3 2 6" xfId="26386"/>
    <cellStyle name="常规 2 14 2 2 3 3" xfId="5280"/>
    <cellStyle name="常规 2 14 2 2 3 3 2" xfId="5281"/>
    <cellStyle name="常规 2 14 2 2 3 3 2 2" xfId="26395"/>
    <cellStyle name="常规 2 14 2 2 3 3 3" xfId="5282"/>
    <cellStyle name="常规 2 14 2 2 3 3 3 2" xfId="26396"/>
    <cellStyle name="常规 2 14 2 2 3 3 4" xfId="26394"/>
    <cellStyle name="常规 2 14 2 2 3 4" xfId="5283"/>
    <cellStyle name="常规 2 14 2 2 3 4 2" xfId="26397"/>
    <cellStyle name="常规 2 14 2 2 3 5" xfId="5284"/>
    <cellStyle name="常规 2 14 2 2 3 5 2" xfId="26398"/>
    <cellStyle name="常规 2 14 2 2 3 6" xfId="26385"/>
    <cellStyle name="常规 2 14 2 2 4" xfId="5285"/>
    <cellStyle name="常规 2 14 2 2 4 2" xfId="5286"/>
    <cellStyle name="常规 2 14 2 2 4 2 2" xfId="5287"/>
    <cellStyle name="常规 2 14 2 2 4 2 2 2" xfId="26401"/>
    <cellStyle name="常规 2 14 2 2 4 2 3" xfId="5288"/>
    <cellStyle name="常规 2 14 2 2 4 2 3 2" xfId="26402"/>
    <cellStyle name="常规 2 14 2 2 4 2 4" xfId="26400"/>
    <cellStyle name="常规 2 14 2 2 4 3" xfId="5289"/>
    <cellStyle name="常规 2 14 2 2 4 3 2" xfId="5290"/>
    <cellStyle name="常规 2 14 2 2 4 3 2 2" xfId="26404"/>
    <cellStyle name="常规 2 14 2 2 4 3 3" xfId="26403"/>
    <cellStyle name="常规 2 14 2 2 4 4" xfId="5291"/>
    <cellStyle name="常规 2 14 2 2 4 4 2" xfId="26405"/>
    <cellStyle name="常规 2 14 2 2 4 5" xfId="5292"/>
    <cellStyle name="常规 2 14 2 2 4 5 2" xfId="26406"/>
    <cellStyle name="常规 2 14 2 2 4 6" xfId="26399"/>
    <cellStyle name="常规 2 14 2 2 5" xfId="5293"/>
    <cellStyle name="常规 2 14 2 2 5 2" xfId="5294"/>
    <cellStyle name="常规 2 14 2 2 5 2 2" xfId="26408"/>
    <cellStyle name="常规 2 14 2 2 5 3" xfId="5295"/>
    <cellStyle name="常规 2 14 2 2 5 3 2" xfId="26409"/>
    <cellStyle name="常规 2 14 2 2 5 4" xfId="26407"/>
    <cellStyle name="常规 2 14 2 2 6" xfId="5296"/>
    <cellStyle name="常规 2 14 2 2 6 2" xfId="26410"/>
    <cellStyle name="常规 2 14 2 2 7" xfId="5297"/>
    <cellStyle name="常规 2 14 2 2 7 2" xfId="26411"/>
    <cellStyle name="常规 2 14 2 2 8" xfId="26370"/>
    <cellStyle name="常规 2 14 2 3" xfId="5298"/>
    <cellStyle name="常规 2 14 2 3 2" xfId="5299"/>
    <cellStyle name="常规 2 14 2 3 2 2" xfId="5300"/>
    <cellStyle name="常规 2 14 2 3 2 2 2" xfId="5301"/>
    <cellStyle name="常规 2 14 2 3 2 2 2 2" xfId="26415"/>
    <cellStyle name="常规 2 14 2 3 2 2 3" xfId="5302"/>
    <cellStyle name="常规 2 14 2 3 2 2 3 2" xfId="26416"/>
    <cellStyle name="常规 2 14 2 3 2 2 4" xfId="26414"/>
    <cellStyle name="常规 2 14 2 3 2 3" xfId="5303"/>
    <cellStyle name="常规 2 14 2 3 2 3 2" xfId="5304"/>
    <cellStyle name="常规 2 14 2 3 2 3 2 2" xfId="26418"/>
    <cellStyle name="常规 2 14 2 3 2 3 3" xfId="26417"/>
    <cellStyle name="常规 2 14 2 3 2 4" xfId="5305"/>
    <cellStyle name="常规 2 14 2 3 2 4 2" xfId="26419"/>
    <cellStyle name="常规 2 14 2 3 2 5" xfId="5306"/>
    <cellStyle name="常规 2 14 2 3 2 5 2" xfId="26420"/>
    <cellStyle name="常规 2 14 2 3 2 6" xfId="26413"/>
    <cellStyle name="常规 2 14 2 3 3" xfId="5307"/>
    <cellStyle name="常规 2 14 2 3 3 2" xfId="5308"/>
    <cellStyle name="常规 2 14 2 3 3 2 2" xfId="26422"/>
    <cellStyle name="常规 2 14 2 3 3 3" xfId="5309"/>
    <cellStyle name="常规 2 14 2 3 3 3 2" xfId="26423"/>
    <cellStyle name="常规 2 14 2 3 3 4" xfId="26421"/>
    <cellStyle name="常规 2 14 2 3 4" xfId="5310"/>
    <cellStyle name="常规 2 14 2 3 4 2" xfId="26424"/>
    <cellStyle name="常规 2 14 2 3 5" xfId="5311"/>
    <cellStyle name="常规 2 14 2 3 5 2" xfId="26425"/>
    <cellStyle name="常规 2 14 2 3 6" xfId="26412"/>
    <cellStyle name="常规 2 14 2 4" xfId="5312"/>
    <cellStyle name="常规 2 14 2 4 2" xfId="5313"/>
    <cellStyle name="常规 2 14 2 4 2 2" xfId="5314"/>
    <cellStyle name="常规 2 14 2 4 2 2 2" xfId="26428"/>
    <cellStyle name="常规 2 14 2 4 2 3" xfId="5315"/>
    <cellStyle name="常规 2 14 2 4 2 3 2" xfId="26429"/>
    <cellStyle name="常规 2 14 2 4 2 4" xfId="26427"/>
    <cellStyle name="常规 2 14 2 4 3" xfId="5316"/>
    <cellStyle name="常规 2 14 2 4 3 2" xfId="5317"/>
    <cellStyle name="常规 2 14 2 4 3 2 2" xfId="26431"/>
    <cellStyle name="常规 2 14 2 4 3 3" xfId="26430"/>
    <cellStyle name="常规 2 14 2 4 4" xfId="5318"/>
    <cellStyle name="常规 2 14 2 4 4 2" xfId="26432"/>
    <cellStyle name="常规 2 14 2 4 5" xfId="5319"/>
    <cellStyle name="常规 2 14 2 4 5 2" xfId="26433"/>
    <cellStyle name="常规 2 14 2 4 6" xfId="26426"/>
    <cellStyle name="常规 2 14 2 5" xfId="5320"/>
    <cellStyle name="常规 2 14 2 5 2" xfId="5321"/>
    <cellStyle name="常规 2 14 2 5 2 2" xfId="26435"/>
    <cellStyle name="常规 2 14 2 5 3" xfId="5322"/>
    <cellStyle name="常规 2 14 2 5 3 2" xfId="26436"/>
    <cellStyle name="常规 2 14 2 5 4" xfId="26434"/>
    <cellStyle name="常规 2 14 2 6" xfId="5323"/>
    <cellStyle name="常规 2 14 2 6 2" xfId="26437"/>
    <cellStyle name="常规 2 14 2 7" xfId="5324"/>
    <cellStyle name="常规 2 14 2 7 2" xfId="26438"/>
    <cellStyle name="常规 2 14 2 8" xfId="26369"/>
    <cellStyle name="常规 2 14 3" xfId="5325"/>
    <cellStyle name="常规 2 14 3 2" xfId="5326"/>
    <cellStyle name="常规 2 14 3 2 2" xfId="5327"/>
    <cellStyle name="常规 2 14 3 2 2 2" xfId="5328"/>
    <cellStyle name="常规 2 14 3 2 2 2 2" xfId="5329"/>
    <cellStyle name="常规 2 14 3 2 2 2 2 2" xfId="26443"/>
    <cellStyle name="常规 2 14 3 2 2 2 3" xfId="5330"/>
    <cellStyle name="常规 2 14 3 2 2 2 3 2" xfId="26444"/>
    <cellStyle name="常规 2 14 3 2 2 2 4" xfId="26442"/>
    <cellStyle name="常规 2 14 3 2 2 3" xfId="5331"/>
    <cellStyle name="常规 2 14 3 2 2 3 2" xfId="5332"/>
    <cellStyle name="常规 2 14 3 2 2 3 2 2" xfId="26446"/>
    <cellStyle name="常规 2 14 3 2 2 3 3" xfId="26445"/>
    <cellStyle name="常规 2 14 3 2 2 4" xfId="5333"/>
    <cellStyle name="常规 2 14 3 2 2 4 2" xfId="26447"/>
    <cellStyle name="常规 2 14 3 2 2 5" xfId="5334"/>
    <cellStyle name="常规 2 14 3 2 2 5 2" xfId="26448"/>
    <cellStyle name="常规 2 14 3 2 2 6" xfId="26441"/>
    <cellStyle name="常规 2 14 3 2 3" xfId="5335"/>
    <cellStyle name="常规 2 14 3 2 3 2" xfId="5336"/>
    <cellStyle name="常规 2 14 3 2 3 2 2" xfId="26450"/>
    <cellStyle name="常规 2 14 3 2 3 3" xfId="5337"/>
    <cellStyle name="常规 2 14 3 2 3 3 2" xfId="26451"/>
    <cellStyle name="常规 2 14 3 2 3 4" xfId="26449"/>
    <cellStyle name="常规 2 14 3 2 4" xfId="5338"/>
    <cellStyle name="常规 2 14 3 2 4 2" xfId="26452"/>
    <cellStyle name="常规 2 14 3 2 5" xfId="5339"/>
    <cellStyle name="常规 2 14 3 2 5 2" xfId="26453"/>
    <cellStyle name="常规 2 14 3 2 6" xfId="26440"/>
    <cellStyle name="常规 2 14 3 3" xfId="5340"/>
    <cellStyle name="常规 2 14 3 3 2" xfId="5341"/>
    <cellStyle name="常规 2 14 3 3 2 2" xfId="5342"/>
    <cellStyle name="常规 2 14 3 3 2 2 2" xfId="5343"/>
    <cellStyle name="常规 2 14 3 3 2 2 2 2" xfId="26457"/>
    <cellStyle name="常规 2 14 3 3 2 2 3" xfId="5344"/>
    <cellStyle name="常规 2 14 3 3 2 2 3 2" xfId="26458"/>
    <cellStyle name="常规 2 14 3 3 2 2 4" xfId="26456"/>
    <cellStyle name="常规 2 14 3 3 2 3" xfId="5345"/>
    <cellStyle name="常规 2 14 3 3 2 3 2" xfId="5346"/>
    <cellStyle name="常规 2 14 3 3 2 3 2 2" xfId="26460"/>
    <cellStyle name="常规 2 14 3 3 2 3 3" xfId="26459"/>
    <cellStyle name="常规 2 14 3 3 2 4" xfId="5347"/>
    <cellStyle name="常规 2 14 3 3 2 4 2" xfId="26461"/>
    <cellStyle name="常规 2 14 3 3 2 5" xfId="5348"/>
    <cellStyle name="常规 2 14 3 3 2 5 2" xfId="26462"/>
    <cellStyle name="常规 2 14 3 3 2 6" xfId="26455"/>
    <cellStyle name="常规 2 14 3 3 3" xfId="5349"/>
    <cellStyle name="常规 2 14 3 3 3 2" xfId="5350"/>
    <cellStyle name="常规 2 14 3 3 3 2 2" xfId="26464"/>
    <cellStyle name="常规 2 14 3 3 3 3" xfId="5351"/>
    <cellStyle name="常规 2 14 3 3 3 3 2" xfId="26465"/>
    <cellStyle name="常规 2 14 3 3 3 4" xfId="26463"/>
    <cellStyle name="常规 2 14 3 3 4" xfId="5352"/>
    <cellStyle name="常规 2 14 3 3 4 2" xfId="26466"/>
    <cellStyle name="常规 2 14 3 3 5" xfId="5353"/>
    <cellStyle name="常规 2 14 3 3 5 2" xfId="26467"/>
    <cellStyle name="常规 2 14 3 3 6" xfId="26454"/>
    <cellStyle name="常规 2 14 3 4" xfId="5354"/>
    <cellStyle name="常规 2 14 3 4 2" xfId="5355"/>
    <cellStyle name="常规 2 14 3 4 2 2" xfId="5356"/>
    <cellStyle name="常规 2 14 3 4 2 2 2" xfId="26470"/>
    <cellStyle name="常规 2 14 3 4 2 3" xfId="5357"/>
    <cellStyle name="常规 2 14 3 4 2 3 2" xfId="26471"/>
    <cellStyle name="常规 2 14 3 4 2 4" xfId="26469"/>
    <cellStyle name="常规 2 14 3 4 3" xfId="5358"/>
    <cellStyle name="常规 2 14 3 4 3 2" xfId="5359"/>
    <cellStyle name="常规 2 14 3 4 3 2 2" xfId="26473"/>
    <cellStyle name="常规 2 14 3 4 3 3" xfId="26472"/>
    <cellStyle name="常规 2 14 3 4 4" xfId="5360"/>
    <cellStyle name="常规 2 14 3 4 4 2" xfId="26474"/>
    <cellStyle name="常规 2 14 3 4 5" xfId="5361"/>
    <cellStyle name="常规 2 14 3 4 5 2" xfId="26475"/>
    <cellStyle name="常规 2 14 3 4 6" xfId="26468"/>
    <cellStyle name="常规 2 14 3 5" xfId="5362"/>
    <cellStyle name="常规 2 14 3 5 2" xfId="5363"/>
    <cellStyle name="常规 2 14 3 5 2 2" xfId="26477"/>
    <cellStyle name="常规 2 14 3 5 3" xfId="5364"/>
    <cellStyle name="常规 2 14 3 5 3 2" xfId="26478"/>
    <cellStyle name="常规 2 14 3 5 4" xfId="26476"/>
    <cellStyle name="常规 2 14 3 6" xfId="5365"/>
    <cellStyle name="常规 2 14 3 6 2" xfId="26479"/>
    <cellStyle name="常规 2 14 3 7" xfId="5366"/>
    <cellStyle name="常规 2 14 3 7 2" xfId="26480"/>
    <cellStyle name="常规 2 14 3 8" xfId="26439"/>
    <cellStyle name="常规 2 14 4" xfId="5367"/>
    <cellStyle name="常规 2 14 4 2" xfId="5368"/>
    <cellStyle name="常规 2 14 4 2 2" xfId="5369"/>
    <cellStyle name="常规 2 14 4 2 2 2" xfId="26483"/>
    <cellStyle name="常规 2 14 4 2 3" xfId="5370"/>
    <cellStyle name="常规 2 14 4 2 3 2" xfId="26484"/>
    <cellStyle name="常规 2 14 4 2 4" xfId="26482"/>
    <cellStyle name="常规 2 14 4 3" xfId="5371"/>
    <cellStyle name="常规 2 14 4 3 2" xfId="5372"/>
    <cellStyle name="常规 2 14 4 3 2 2" xfId="26486"/>
    <cellStyle name="常规 2 14 4 3 3" xfId="26485"/>
    <cellStyle name="常规 2 14 4 4" xfId="5373"/>
    <cellStyle name="常规 2 14 4 4 2" xfId="26487"/>
    <cellStyle name="常规 2 14 4 5" xfId="5374"/>
    <cellStyle name="常规 2 14 4 5 2" xfId="26488"/>
    <cellStyle name="常规 2 14 4 6" xfId="26481"/>
    <cellStyle name="常规 2 14 5" xfId="5375"/>
    <cellStyle name="常规 2 14 5 2" xfId="5376"/>
    <cellStyle name="常规 2 14 5 2 2" xfId="26490"/>
    <cellStyle name="常规 2 14 5 3" xfId="5377"/>
    <cellStyle name="常规 2 14 5 3 2" xfId="26491"/>
    <cellStyle name="常规 2 14 5 4" xfId="26489"/>
    <cellStyle name="常规 2 14 6" xfId="5378"/>
    <cellStyle name="常规 2 14 6 2" xfId="26492"/>
    <cellStyle name="常规 2 14 7" xfId="5379"/>
    <cellStyle name="常规 2 14 7 2" xfId="26493"/>
    <cellStyle name="常规 2 14 8" xfId="26368"/>
    <cellStyle name="常规 2 15" xfId="5380"/>
    <cellStyle name="常规 2 15 2" xfId="5381"/>
    <cellStyle name="常规 2 15 2 2" xfId="5382"/>
    <cellStyle name="常规 2 15 2 2 2" xfId="5383"/>
    <cellStyle name="常规 2 15 2 2 2 2" xfId="5384"/>
    <cellStyle name="常规 2 15 2 2 2 2 2" xfId="5385"/>
    <cellStyle name="常规 2 15 2 2 2 2 2 2" xfId="5386"/>
    <cellStyle name="常规 2 15 2 2 2 2 2 2 2" xfId="26500"/>
    <cellStyle name="常规 2 15 2 2 2 2 2 3" xfId="5387"/>
    <cellStyle name="常规 2 15 2 2 2 2 2 3 2" xfId="26501"/>
    <cellStyle name="常规 2 15 2 2 2 2 2 4" xfId="26499"/>
    <cellStyle name="常规 2 15 2 2 2 2 3" xfId="5388"/>
    <cellStyle name="常规 2 15 2 2 2 2 3 2" xfId="5389"/>
    <cellStyle name="常规 2 15 2 2 2 2 3 2 2" xfId="26503"/>
    <cellStyle name="常规 2 15 2 2 2 2 3 3" xfId="26502"/>
    <cellStyle name="常规 2 15 2 2 2 2 4" xfId="5390"/>
    <cellStyle name="常规 2 15 2 2 2 2 4 2" xfId="26504"/>
    <cellStyle name="常规 2 15 2 2 2 2 5" xfId="5391"/>
    <cellStyle name="常规 2 15 2 2 2 2 5 2" xfId="26505"/>
    <cellStyle name="常规 2 15 2 2 2 2 6" xfId="26498"/>
    <cellStyle name="常规 2 15 2 2 2 3" xfId="5392"/>
    <cellStyle name="常规 2 15 2 2 2 3 2" xfId="5393"/>
    <cellStyle name="常规 2 15 2 2 2 3 2 2" xfId="26507"/>
    <cellStyle name="常规 2 15 2 2 2 3 3" xfId="5394"/>
    <cellStyle name="常规 2 15 2 2 2 3 3 2" xfId="26508"/>
    <cellStyle name="常规 2 15 2 2 2 3 4" xfId="26506"/>
    <cellStyle name="常规 2 15 2 2 2 4" xfId="5395"/>
    <cellStyle name="常规 2 15 2 2 2 4 2" xfId="26509"/>
    <cellStyle name="常规 2 15 2 2 2 5" xfId="5396"/>
    <cellStyle name="常规 2 15 2 2 2 5 2" xfId="26510"/>
    <cellStyle name="常规 2 15 2 2 2 6" xfId="26497"/>
    <cellStyle name="常规 2 15 2 2 3" xfId="5397"/>
    <cellStyle name="常规 2 15 2 2 3 2" xfId="5398"/>
    <cellStyle name="常规 2 15 2 2 3 2 2" xfId="5399"/>
    <cellStyle name="常规 2 15 2 2 3 2 2 2" xfId="5400"/>
    <cellStyle name="常规 2 15 2 2 3 2 2 2 2" xfId="26514"/>
    <cellStyle name="常规 2 15 2 2 3 2 2 3" xfId="5401"/>
    <cellStyle name="常规 2 15 2 2 3 2 2 3 2" xfId="26515"/>
    <cellStyle name="常规 2 15 2 2 3 2 2 4" xfId="26513"/>
    <cellStyle name="常规 2 15 2 2 3 2 3" xfId="5402"/>
    <cellStyle name="常规 2 15 2 2 3 2 3 2" xfId="5403"/>
    <cellStyle name="常规 2 15 2 2 3 2 3 2 2" xfId="26517"/>
    <cellStyle name="常规 2 15 2 2 3 2 3 3" xfId="26516"/>
    <cellStyle name="常规 2 15 2 2 3 2 4" xfId="5404"/>
    <cellStyle name="常规 2 15 2 2 3 2 4 2" xfId="26518"/>
    <cellStyle name="常规 2 15 2 2 3 2 5" xfId="5405"/>
    <cellStyle name="常规 2 15 2 2 3 2 5 2" xfId="26519"/>
    <cellStyle name="常规 2 15 2 2 3 2 6" xfId="26512"/>
    <cellStyle name="常规 2 15 2 2 3 3" xfId="5406"/>
    <cellStyle name="常规 2 15 2 2 3 3 2" xfId="5407"/>
    <cellStyle name="常规 2 15 2 2 3 3 2 2" xfId="26521"/>
    <cellStyle name="常规 2 15 2 2 3 3 3" xfId="5408"/>
    <cellStyle name="常规 2 15 2 2 3 3 3 2" xfId="26522"/>
    <cellStyle name="常规 2 15 2 2 3 3 4" xfId="26520"/>
    <cellStyle name="常规 2 15 2 2 3 4" xfId="5409"/>
    <cellStyle name="常规 2 15 2 2 3 4 2" xfId="26523"/>
    <cellStyle name="常规 2 15 2 2 3 5" xfId="5410"/>
    <cellStyle name="常规 2 15 2 2 3 5 2" xfId="26524"/>
    <cellStyle name="常规 2 15 2 2 3 6" xfId="26511"/>
    <cellStyle name="常规 2 15 2 2 4" xfId="5411"/>
    <cellStyle name="常规 2 15 2 2 4 2" xfId="5412"/>
    <cellStyle name="常规 2 15 2 2 4 2 2" xfId="5413"/>
    <cellStyle name="常规 2 15 2 2 4 2 2 2" xfId="26527"/>
    <cellStyle name="常规 2 15 2 2 4 2 3" xfId="5414"/>
    <cellStyle name="常规 2 15 2 2 4 2 3 2" xfId="26528"/>
    <cellStyle name="常规 2 15 2 2 4 2 4" xfId="26526"/>
    <cellStyle name="常规 2 15 2 2 4 3" xfId="5415"/>
    <cellStyle name="常规 2 15 2 2 4 3 2" xfId="5416"/>
    <cellStyle name="常规 2 15 2 2 4 3 2 2" xfId="26530"/>
    <cellStyle name="常规 2 15 2 2 4 3 3" xfId="26529"/>
    <cellStyle name="常规 2 15 2 2 4 4" xfId="5417"/>
    <cellStyle name="常规 2 15 2 2 4 4 2" xfId="26531"/>
    <cellStyle name="常规 2 15 2 2 4 5" xfId="5418"/>
    <cellStyle name="常规 2 15 2 2 4 5 2" xfId="26532"/>
    <cellStyle name="常规 2 15 2 2 4 6" xfId="26525"/>
    <cellStyle name="常规 2 15 2 2 5" xfId="5419"/>
    <cellStyle name="常规 2 15 2 2 5 2" xfId="5420"/>
    <cellStyle name="常规 2 15 2 2 5 2 2" xfId="26534"/>
    <cellStyle name="常规 2 15 2 2 5 3" xfId="5421"/>
    <cellStyle name="常规 2 15 2 2 5 3 2" xfId="26535"/>
    <cellStyle name="常规 2 15 2 2 5 4" xfId="26533"/>
    <cellStyle name="常规 2 15 2 2 6" xfId="5422"/>
    <cellStyle name="常规 2 15 2 2 6 2" xfId="26536"/>
    <cellStyle name="常规 2 15 2 2 7" xfId="5423"/>
    <cellStyle name="常规 2 15 2 2 7 2" xfId="26537"/>
    <cellStyle name="常规 2 15 2 2 8" xfId="26496"/>
    <cellStyle name="常规 2 15 2 3" xfId="5424"/>
    <cellStyle name="常规 2 15 2 3 2" xfId="5425"/>
    <cellStyle name="常规 2 15 2 3 2 2" xfId="5426"/>
    <cellStyle name="常规 2 15 2 3 2 2 2" xfId="5427"/>
    <cellStyle name="常规 2 15 2 3 2 2 2 2" xfId="26541"/>
    <cellStyle name="常规 2 15 2 3 2 2 3" xfId="5428"/>
    <cellStyle name="常规 2 15 2 3 2 2 3 2" xfId="26542"/>
    <cellStyle name="常规 2 15 2 3 2 2 4" xfId="26540"/>
    <cellStyle name="常规 2 15 2 3 2 3" xfId="5429"/>
    <cellStyle name="常规 2 15 2 3 2 3 2" xfId="5430"/>
    <cellStyle name="常规 2 15 2 3 2 3 2 2" xfId="26544"/>
    <cellStyle name="常规 2 15 2 3 2 3 3" xfId="26543"/>
    <cellStyle name="常规 2 15 2 3 2 4" xfId="5431"/>
    <cellStyle name="常规 2 15 2 3 2 4 2" xfId="26545"/>
    <cellStyle name="常规 2 15 2 3 2 5" xfId="5432"/>
    <cellStyle name="常规 2 15 2 3 2 5 2" xfId="26546"/>
    <cellStyle name="常规 2 15 2 3 2 6" xfId="26539"/>
    <cellStyle name="常规 2 15 2 3 3" xfId="5433"/>
    <cellStyle name="常规 2 15 2 3 3 2" xfId="5434"/>
    <cellStyle name="常规 2 15 2 3 3 2 2" xfId="26548"/>
    <cellStyle name="常规 2 15 2 3 3 3" xfId="5435"/>
    <cellStyle name="常规 2 15 2 3 3 3 2" xfId="26549"/>
    <cellStyle name="常规 2 15 2 3 3 4" xfId="26547"/>
    <cellStyle name="常规 2 15 2 3 4" xfId="5436"/>
    <cellStyle name="常规 2 15 2 3 4 2" xfId="26550"/>
    <cellStyle name="常规 2 15 2 3 5" xfId="5437"/>
    <cellStyle name="常规 2 15 2 3 5 2" xfId="26551"/>
    <cellStyle name="常规 2 15 2 3 6" xfId="26538"/>
    <cellStyle name="常规 2 15 2 4" xfId="5438"/>
    <cellStyle name="常规 2 15 2 4 2" xfId="5439"/>
    <cellStyle name="常规 2 15 2 4 2 2" xfId="5440"/>
    <cellStyle name="常规 2 15 2 4 2 2 2" xfId="26554"/>
    <cellStyle name="常规 2 15 2 4 2 3" xfId="5441"/>
    <cellStyle name="常规 2 15 2 4 2 3 2" xfId="26555"/>
    <cellStyle name="常规 2 15 2 4 2 4" xfId="26553"/>
    <cellStyle name="常规 2 15 2 4 3" xfId="5442"/>
    <cellStyle name="常规 2 15 2 4 3 2" xfId="5443"/>
    <cellStyle name="常规 2 15 2 4 3 2 2" xfId="26557"/>
    <cellStyle name="常规 2 15 2 4 3 3" xfId="26556"/>
    <cellStyle name="常规 2 15 2 4 4" xfId="5444"/>
    <cellStyle name="常规 2 15 2 4 4 2" xfId="26558"/>
    <cellStyle name="常规 2 15 2 4 5" xfId="5445"/>
    <cellStyle name="常规 2 15 2 4 5 2" xfId="26559"/>
    <cellStyle name="常规 2 15 2 4 6" xfId="26552"/>
    <cellStyle name="常规 2 15 2 5" xfId="5446"/>
    <cellStyle name="常规 2 15 2 5 2" xfId="5447"/>
    <cellStyle name="常规 2 15 2 5 2 2" xfId="26561"/>
    <cellStyle name="常规 2 15 2 5 3" xfId="5448"/>
    <cellStyle name="常规 2 15 2 5 3 2" xfId="26562"/>
    <cellStyle name="常规 2 15 2 5 4" xfId="26560"/>
    <cellStyle name="常规 2 15 2 6" xfId="5449"/>
    <cellStyle name="常规 2 15 2 6 2" xfId="26563"/>
    <cellStyle name="常规 2 15 2 7" xfId="5450"/>
    <cellStyle name="常规 2 15 2 7 2" xfId="26564"/>
    <cellStyle name="常规 2 15 2 8" xfId="26495"/>
    <cellStyle name="常规 2 15 3" xfId="5451"/>
    <cellStyle name="常规 2 15 3 2" xfId="5452"/>
    <cellStyle name="常规 2 15 3 2 2" xfId="5453"/>
    <cellStyle name="常规 2 15 3 2 2 2" xfId="5454"/>
    <cellStyle name="常规 2 15 3 2 2 2 2" xfId="5455"/>
    <cellStyle name="常规 2 15 3 2 2 2 2 2" xfId="26569"/>
    <cellStyle name="常规 2 15 3 2 2 2 3" xfId="5456"/>
    <cellStyle name="常规 2 15 3 2 2 2 3 2" xfId="26570"/>
    <cellStyle name="常规 2 15 3 2 2 2 4" xfId="26568"/>
    <cellStyle name="常规 2 15 3 2 2 3" xfId="5457"/>
    <cellStyle name="常规 2 15 3 2 2 3 2" xfId="5458"/>
    <cellStyle name="常规 2 15 3 2 2 3 2 2" xfId="26572"/>
    <cellStyle name="常规 2 15 3 2 2 3 3" xfId="26571"/>
    <cellStyle name="常规 2 15 3 2 2 4" xfId="5459"/>
    <cellStyle name="常规 2 15 3 2 2 4 2" xfId="26573"/>
    <cellStyle name="常规 2 15 3 2 2 5" xfId="5460"/>
    <cellStyle name="常规 2 15 3 2 2 5 2" xfId="26574"/>
    <cellStyle name="常规 2 15 3 2 2 6" xfId="26567"/>
    <cellStyle name="常规 2 15 3 2 3" xfId="5461"/>
    <cellStyle name="常规 2 15 3 2 3 2" xfId="5462"/>
    <cellStyle name="常规 2 15 3 2 3 2 2" xfId="26576"/>
    <cellStyle name="常规 2 15 3 2 3 3" xfId="5463"/>
    <cellStyle name="常规 2 15 3 2 3 3 2" xfId="26577"/>
    <cellStyle name="常规 2 15 3 2 3 4" xfId="26575"/>
    <cellStyle name="常规 2 15 3 2 4" xfId="5464"/>
    <cellStyle name="常规 2 15 3 2 4 2" xfId="26578"/>
    <cellStyle name="常规 2 15 3 2 5" xfId="5465"/>
    <cellStyle name="常规 2 15 3 2 5 2" xfId="26579"/>
    <cellStyle name="常规 2 15 3 2 6" xfId="26566"/>
    <cellStyle name="常规 2 15 3 3" xfId="5466"/>
    <cellStyle name="常规 2 15 3 3 2" xfId="5467"/>
    <cellStyle name="常规 2 15 3 3 2 2" xfId="5468"/>
    <cellStyle name="常规 2 15 3 3 2 2 2" xfId="5469"/>
    <cellStyle name="常规 2 15 3 3 2 2 2 2" xfId="26583"/>
    <cellStyle name="常规 2 15 3 3 2 2 3" xfId="5470"/>
    <cellStyle name="常规 2 15 3 3 2 2 3 2" xfId="26584"/>
    <cellStyle name="常规 2 15 3 3 2 2 4" xfId="26582"/>
    <cellStyle name="常规 2 15 3 3 2 3" xfId="5471"/>
    <cellStyle name="常规 2 15 3 3 2 3 2" xfId="5472"/>
    <cellStyle name="常规 2 15 3 3 2 3 2 2" xfId="26586"/>
    <cellStyle name="常规 2 15 3 3 2 3 3" xfId="26585"/>
    <cellStyle name="常规 2 15 3 3 2 4" xfId="5473"/>
    <cellStyle name="常规 2 15 3 3 2 4 2" xfId="26587"/>
    <cellStyle name="常规 2 15 3 3 2 5" xfId="5474"/>
    <cellStyle name="常规 2 15 3 3 2 5 2" xfId="26588"/>
    <cellStyle name="常规 2 15 3 3 2 6" xfId="26581"/>
    <cellStyle name="常规 2 15 3 3 3" xfId="5475"/>
    <cellStyle name="常规 2 15 3 3 3 2" xfId="5476"/>
    <cellStyle name="常规 2 15 3 3 3 2 2" xfId="26590"/>
    <cellStyle name="常规 2 15 3 3 3 3" xfId="5477"/>
    <cellStyle name="常规 2 15 3 3 3 3 2" xfId="26591"/>
    <cellStyle name="常规 2 15 3 3 3 4" xfId="26589"/>
    <cellStyle name="常规 2 15 3 3 4" xfId="5478"/>
    <cellStyle name="常规 2 15 3 3 4 2" xfId="26592"/>
    <cellStyle name="常规 2 15 3 3 5" xfId="5479"/>
    <cellStyle name="常规 2 15 3 3 5 2" xfId="26593"/>
    <cellStyle name="常规 2 15 3 3 6" xfId="26580"/>
    <cellStyle name="常规 2 15 3 4" xfId="5480"/>
    <cellStyle name="常规 2 15 3 4 2" xfId="5481"/>
    <cellStyle name="常规 2 15 3 4 2 2" xfId="5482"/>
    <cellStyle name="常规 2 15 3 4 2 2 2" xfId="26596"/>
    <cellStyle name="常规 2 15 3 4 2 3" xfId="5483"/>
    <cellStyle name="常规 2 15 3 4 2 3 2" xfId="26597"/>
    <cellStyle name="常规 2 15 3 4 2 4" xfId="26595"/>
    <cellStyle name="常规 2 15 3 4 3" xfId="5484"/>
    <cellStyle name="常规 2 15 3 4 3 2" xfId="5485"/>
    <cellStyle name="常规 2 15 3 4 3 2 2" xfId="26599"/>
    <cellStyle name="常规 2 15 3 4 3 3" xfId="26598"/>
    <cellStyle name="常规 2 15 3 4 4" xfId="5486"/>
    <cellStyle name="常规 2 15 3 4 4 2" xfId="26600"/>
    <cellStyle name="常规 2 15 3 4 5" xfId="5487"/>
    <cellStyle name="常规 2 15 3 4 5 2" xfId="26601"/>
    <cellStyle name="常规 2 15 3 4 6" xfId="26594"/>
    <cellStyle name="常规 2 15 3 5" xfId="5488"/>
    <cellStyle name="常规 2 15 3 5 2" xfId="5489"/>
    <cellStyle name="常规 2 15 3 5 2 2" xfId="26603"/>
    <cellStyle name="常规 2 15 3 5 3" xfId="5490"/>
    <cellStyle name="常规 2 15 3 5 3 2" xfId="26604"/>
    <cellStyle name="常规 2 15 3 5 4" xfId="26602"/>
    <cellStyle name="常规 2 15 3 6" xfId="5491"/>
    <cellStyle name="常规 2 15 3 6 2" xfId="26605"/>
    <cellStyle name="常规 2 15 3 7" xfId="5492"/>
    <cellStyle name="常规 2 15 3 7 2" xfId="26606"/>
    <cellStyle name="常规 2 15 3 8" xfId="26565"/>
    <cellStyle name="常规 2 15 4" xfId="5493"/>
    <cellStyle name="常规 2 15 4 2" xfId="5494"/>
    <cellStyle name="常规 2 15 4 2 2" xfId="5495"/>
    <cellStyle name="常规 2 15 4 2 2 2" xfId="26609"/>
    <cellStyle name="常规 2 15 4 2 3" xfId="5496"/>
    <cellStyle name="常规 2 15 4 2 3 2" xfId="26610"/>
    <cellStyle name="常规 2 15 4 2 4" xfId="26608"/>
    <cellStyle name="常规 2 15 4 3" xfId="5497"/>
    <cellStyle name="常规 2 15 4 3 2" xfId="5498"/>
    <cellStyle name="常规 2 15 4 3 2 2" xfId="26612"/>
    <cellStyle name="常规 2 15 4 3 3" xfId="26611"/>
    <cellStyle name="常规 2 15 4 4" xfId="5499"/>
    <cellStyle name="常规 2 15 4 4 2" xfId="26613"/>
    <cellStyle name="常规 2 15 4 5" xfId="5500"/>
    <cellStyle name="常规 2 15 4 5 2" xfId="26614"/>
    <cellStyle name="常规 2 15 4 6" xfId="26607"/>
    <cellStyle name="常规 2 15 5" xfId="5501"/>
    <cellStyle name="常规 2 15 5 2" xfId="5502"/>
    <cellStyle name="常规 2 15 5 2 2" xfId="26616"/>
    <cellStyle name="常规 2 15 5 3" xfId="5503"/>
    <cellStyle name="常规 2 15 5 3 2" xfId="26617"/>
    <cellStyle name="常规 2 15 5 4" xfId="26615"/>
    <cellStyle name="常规 2 15 6" xfId="5504"/>
    <cellStyle name="常规 2 15 6 2" xfId="26618"/>
    <cellStyle name="常规 2 15 7" xfId="5505"/>
    <cellStyle name="常规 2 15 7 2" xfId="26619"/>
    <cellStyle name="常规 2 15 8" xfId="26494"/>
    <cellStyle name="常规 2 16" xfId="5506"/>
    <cellStyle name="常规 2 16 2" xfId="5507"/>
    <cellStyle name="常规 2 16 2 2" xfId="5508"/>
    <cellStyle name="常规 2 16 2 2 2" xfId="5509"/>
    <cellStyle name="常规 2 16 2 2 2 2" xfId="5510"/>
    <cellStyle name="常规 2 16 2 2 2 2 2" xfId="5511"/>
    <cellStyle name="常规 2 16 2 2 2 2 2 2" xfId="26625"/>
    <cellStyle name="常规 2 16 2 2 2 2 3" xfId="5512"/>
    <cellStyle name="常规 2 16 2 2 2 2 3 2" xfId="26626"/>
    <cellStyle name="常规 2 16 2 2 2 2 4" xfId="26624"/>
    <cellStyle name="常规 2 16 2 2 2 3" xfId="5513"/>
    <cellStyle name="常规 2 16 2 2 2 3 2" xfId="5514"/>
    <cellStyle name="常规 2 16 2 2 2 3 2 2" xfId="26628"/>
    <cellStyle name="常规 2 16 2 2 2 3 3" xfId="26627"/>
    <cellStyle name="常规 2 16 2 2 2 4" xfId="5515"/>
    <cellStyle name="常规 2 16 2 2 2 4 2" xfId="26629"/>
    <cellStyle name="常规 2 16 2 2 2 5" xfId="5516"/>
    <cellStyle name="常规 2 16 2 2 2 5 2" xfId="26630"/>
    <cellStyle name="常规 2 16 2 2 2 6" xfId="26623"/>
    <cellStyle name="常规 2 16 2 2 3" xfId="5517"/>
    <cellStyle name="常规 2 16 2 2 3 2" xfId="5518"/>
    <cellStyle name="常规 2 16 2 2 3 2 2" xfId="26632"/>
    <cellStyle name="常规 2 16 2 2 3 3" xfId="5519"/>
    <cellStyle name="常规 2 16 2 2 3 3 2" xfId="26633"/>
    <cellStyle name="常规 2 16 2 2 3 4" xfId="26631"/>
    <cellStyle name="常规 2 16 2 2 4" xfId="5520"/>
    <cellStyle name="常规 2 16 2 2 4 2" xfId="26634"/>
    <cellStyle name="常规 2 16 2 2 5" xfId="5521"/>
    <cellStyle name="常规 2 16 2 2 5 2" xfId="26635"/>
    <cellStyle name="常规 2 16 2 2 6" xfId="26622"/>
    <cellStyle name="常规 2 16 2 3" xfId="5522"/>
    <cellStyle name="常规 2 16 2 3 2" xfId="5523"/>
    <cellStyle name="常规 2 16 2 3 2 2" xfId="5524"/>
    <cellStyle name="常规 2 16 2 3 2 2 2" xfId="5525"/>
    <cellStyle name="常规 2 16 2 3 2 2 2 2" xfId="26639"/>
    <cellStyle name="常规 2 16 2 3 2 2 3" xfId="5526"/>
    <cellStyle name="常规 2 16 2 3 2 2 3 2" xfId="26640"/>
    <cellStyle name="常规 2 16 2 3 2 2 4" xfId="26638"/>
    <cellStyle name="常规 2 16 2 3 2 3" xfId="5527"/>
    <cellStyle name="常规 2 16 2 3 2 3 2" xfId="5528"/>
    <cellStyle name="常规 2 16 2 3 2 3 2 2" xfId="26642"/>
    <cellStyle name="常规 2 16 2 3 2 3 3" xfId="26641"/>
    <cellStyle name="常规 2 16 2 3 2 4" xfId="5529"/>
    <cellStyle name="常规 2 16 2 3 2 4 2" xfId="26643"/>
    <cellStyle name="常规 2 16 2 3 2 5" xfId="5530"/>
    <cellStyle name="常规 2 16 2 3 2 5 2" xfId="26644"/>
    <cellStyle name="常规 2 16 2 3 2 6" xfId="26637"/>
    <cellStyle name="常规 2 16 2 3 3" xfId="5531"/>
    <cellStyle name="常规 2 16 2 3 3 2" xfId="5532"/>
    <cellStyle name="常规 2 16 2 3 3 2 2" xfId="26646"/>
    <cellStyle name="常规 2 16 2 3 3 3" xfId="5533"/>
    <cellStyle name="常规 2 16 2 3 3 3 2" xfId="26647"/>
    <cellStyle name="常规 2 16 2 3 3 4" xfId="26645"/>
    <cellStyle name="常规 2 16 2 3 4" xfId="5534"/>
    <cellStyle name="常规 2 16 2 3 4 2" xfId="26648"/>
    <cellStyle name="常规 2 16 2 3 5" xfId="5535"/>
    <cellStyle name="常规 2 16 2 3 5 2" xfId="26649"/>
    <cellStyle name="常规 2 16 2 3 6" xfId="26636"/>
    <cellStyle name="常规 2 16 2 4" xfId="5536"/>
    <cellStyle name="常规 2 16 2 4 2" xfId="5537"/>
    <cellStyle name="常规 2 16 2 4 2 2" xfId="5538"/>
    <cellStyle name="常规 2 16 2 4 2 2 2" xfId="26652"/>
    <cellStyle name="常规 2 16 2 4 2 3" xfId="5539"/>
    <cellStyle name="常规 2 16 2 4 2 3 2" xfId="26653"/>
    <cellStyle name="常规 2 16 2 4 2 4" xfId="26651"/>
    <cellStyle name="常规 2 16 2 4 3" xfId="5540"/>
    <cellStyle name="常规 2 16 2 4 3 2" xfId="5541"/>
    <cellStyle name="常规 2 16 2 4 3 2 2" xfId="26655"/>
    <cellStyle name="常规 2 16 2 4 3 3" xfId="26654"/>
    <cellStyle name="常规 2 16 2 4 4" xfId="5542"/>
    <cellStyle name="常规 2 16 2 4 4 2" xfId="26656"/>
    <cellStyle name="常规 2 16 2 4 5" xfId="5543"/>
    <cellStyle name="常规 2 16 2 4 5 2" xfId="26657"/>
    <cellStyle name="常规 2 16 2 4 6" xfId="26650"/>
    <cellStyle name="常规 2 16 2 5" xfId="5544"/>
    <cellStyle name="常规 2 16 2 5 2" xfId="5545"/>
    <cellStyle name="常规 2 16 2 5 2 2" xfId="26659"/>
    <cellStyle name="常规 2 16 2 5 3" xfId="5546"/>
    <cellStyle name="常规 2 16 2 5 3 2" xfId="26660"/>
    <cellStyle name="常规 2 16 2 5 4" xfId="26658"/>
    <cellStyle name="常规 2 16 2 6" xfId="5547"/>
    <cellStyle name="常规 2 16 2 6 2" xfId="26661"/>
    <cellStyle name="常规 2 16 2 7" xfId="5548"/>
    <cellStyle name="常规 2 16 2 7 2" xfId="26662"/>
    <cellStyle name="常规 2 16 2 8" xfId="26621"/>
    <cellStyle name="常规 2 16 3" xfId="5549"/>
    <cellStyle name="常规 2 16 3 2" xfId="5550"/>
    <cellStyle name="常规 2 16 3 2 2" xfId="5551"/>
    <cellStyle name="常规 2 16 3 2 2 2" xfId="5552"/>
    <cellStyle name="常规 2 16 3 2 2 2 2" xfId="26666"/>
    <cellStyle name="常规 2 16 3 2 2 3" xfId="5553"/>
    <cellStyle name="常规 2 16 3 2 2 3 2" xfId="26667"/>
    <cellStyle name="常规 2 16 3 2 2 4" xfId="26665"/>
    <cellStyle name="常规 2 16 3 2 3" xfId="5554"/>
    <cellStyle name="常规 2 16 3 2 3 2" xfId="5555"/>
    <cellStyle name="常规 2 16 3 2 3 2 2" xfId="26669"/>
    <cellStyle name="常规 2 16 3 2 3 3" xfId="26668"/>
    <cellStyle name="常规 2 16 3 2 4" xfId="5556"/>
    <cellStyle name="常规 2 16 3 2 4 2" xfId="26670"/>
    <cellStyle name="常规 2 16 3 2 5" xfId="5557"/>
    <cellStyle name="常规 2 16 3 2 5 2" xfId="26671"/>
    <cellStyle name="常规 2 16 3 2 6" xfId="26664"/>
    <cellStyle name="常规 2 16 3 3" xfId="5558"/>
    <cellStyle name="常规 2 16 3 3 2" xfId="5559"/>
    <cellStyle name="常规 2 16 3 3 2 2" xfId="26673"/>
    <cellStyle name="常规 2 16 3 3 3" xfId="5560"/>
    <cellStyle name="常规 2 16 3 3 3 2" xfId="26674"/>
    <cellStyle name="常规 2 16 3 3 4" xfId="26672"/>
    <cellStyle name="常规 2 16 3 4" xfId="5561"/>
    <cellStyle name="常规 2 16 3 4 2" xfId="26675"/>
    <cellStyle name="常规 2 16 3 5" xfId="5562"/>
    <cellStyle name="常规 2 16 3 5 2" xfId="26676"/>
    <cellStyle name="常规 2 16 3 6" xfId="26663"/>
    <cellStyle name="常规 2 16 4" xfId="5563"/>
    <cellStyle name="常规 2 16 4 2" xfId="5564"/>
    <cellStyle name="常规 2 16 4 2 2" xfId="5565"/>
    <cellStyle name="常规 2 16 4 2 2 2" xfId="26679"/>
    <cellStyle name="常规 2 16 4 2 3" xfId="5566"/>
    <cellStyle name="常规 2 16 4 2 3 2" xfId="26680"/>
    <cellStyle name="常规 2 16 4 2 4" xfId="26678"/>
    <cellStyle name="常规 2 16 4 3" xfId="5567"/>
    <cellStyle name="常规 2 16 4 3 2" xfId="5568"/>
    <cellStyle name="常规 2 16 4 3 2 2" xfId="26682"/>
    <cellStyle name="常规 2 16 4 3 3" xfId="26681"/>
    <cellStyle name="常规 2 16 4 4" xfId="5569"/>
    <cellStyle name="常规 2 16 4 4 2" xfId="26683"/>
    <cellStyle name="常规 2 16 4 5" xfId="5570"/>
    <cellStyle name="常规 2 16 4 5 2" xfId="26684"/>
    <cellStyle name="常规 2 16 4 6" xfId="26677"/>
    <cellStyle name="常规 2 16 5" xfId="5571"/>
    <cellStyle name="常规 2 16 5 2" xfId="5572"/>
    <cellStyle name="常规 2 16 5 2 2" xfId="26686"/>
    <cellStyle name="常规 2 16 5 3" xfId="5573"/>
    <cellStyle name="常规 2 16 5 3 2" xfId="26687"/>
    <cellStyle name="常规 2 16 5 4" xfId="26685"/>
    <cellStyle name="常规 2 16 6" xfId="5574"/>
    <cellStyle name="常规 2 16 6 2" xfId="26688"/>
    <cellStyle name="常规 2 16 7" xfId="5575"/>
    <cellStyle name="常规 2 16 7 2" xfId="26689"/>
    <cellStyle name="常规 2 16 8" xfId="26620"/>
    <cellStyle name="常规 2 17" xfId="5576"/>
    <cellStyle name="常规 2 17 2" xfId="5577"/>
    <cellStyle name="常规 2 17 2 2" xfId="5578"/>
    <cellStyle name="常规 2 17 2 2 2" xfId="26692"/>
    <cellStyle name="常规 2 17 2 3" xfId="5579"/>
    <cellStyle name="常规 2 17 2 3 2" xfId="26693"/>
    <cellStyle name="常规 2 17 2 4" xfId="26691"/>
    <cellStyle name="常规 2 17 3" xfId="5580"/>
    <cellStyle name="常规 2 17 3 2" xfId="5581"/>
    <cellStyle name="常规 2 17 3 2 2" xfId="26695"/>
    <cellStyle name="常规 2 17 3 3" xfId="11309"/>
    <cellStyle name="常规 2 17 3 3 2" xfId="20691"/>
    <cellStyle name="常规 2 17 3 4" xfId="20570"/>
    <cellStyle name="常规 2 17 3 5" xfId="26694"/>
    <cellStyle name="常规 2 17 3 6" xfId="15406"/>
    <cellStyle name="常规 2 17 4" xfId="5582"/>
    <cellStyle name="常规 2 17 4 2" xfId="26696"/>
    <cellStyle name="常规 2 17 5" xfId="5583"/>
    <cellStyle name="常规 2 17 5 2" xfId="26697"/>
    <cellStyle name="常规 2 17 6" xfId="26690"/>
    <cellStyle name="常规 2 18" xfId="5584"/>
    <cellStyle name="常规 2 18 2" xfId="5585"/>
    <cellStyle name="常规 2 18 2 2" xfId="26699"/>
    <cellStyle name="常规 2 18 3" xfId="5586"/>
    <cellStyle name="常规 2 18 3 2" xfId="26700"/>
    <cellStyle name="常规 2 18 4" xfId="26698"/>
    <cellStyle name="常规 2 19" xfId="5587"/>
    <cellStyle name="常规 2 19 2" xfId="26701"/>
    <cellStyle name="常规 2 2" xfId="5588"/>
    <cellStyle name="常规 2 2 10 2" xfId="5589"/>
    <cellStyle name="常规 2 2 10 2 2" xfId="5590"/>
    <cellStyle name="常规 2 2 10 2 2 2" xfId="5591"/>
    <cellStyle name="常规 2 2 10 2 2 2 2" xfId="5592"/>
    <cellStyle name="常规 2 2 10 2 2 2 2 2" xfId="5593"/>
    <cellStyle name="常规 2 2 10 2 2 2 2 2 2" xfId="26707"/>
    <cellStyle name="常规 2 2 10 2 2 2 2 3" xfId="5594"/>
    <cellStyle name="常规 2 2 10 2 2 2 2 3 2" xfId="26708"/>
    <cellStyle name="常规 2 2 10 2 2 2 2 4" xfId="26706"/>
    <cellStyle name="常规 2 2 10 2 2 2 3" xfId="5595"/>
    <cellStyle name="常规 2 2 10 2 2 2 3 2" xfId="26709"/>
    <cellStyle name="常规 2 2 10 2 2 2 4" xfId="5596"/>
    <cellStyle name="常规 2 2 10 2 2 2 4 2" xfId="26710"/>
    <cellStyle name="常规 2 2 10 2 2 2 5" xfId="26705"/>
    <cellStyle name="常规 2 2 10 2 2 3" xfId="5597"/>
    <cellStyle name="常规 2 2 10 2 2 3 2" xfId="5598"/>
    <cellStyle name="常规 2 2 10 2 2 3 2 2" xfId="26712"/>
    <cellStyle name="常规 2 2 10 2 2 3 3" xfId="5599"/>
    <cellStyle name="常规 2 2 10 2 2 3 3 2" xfId="26713"/>
    <cellStyle name="常规 2 2 10 2 2 3 4" xfId="26711"/>
    <cellStyle name="常规 2 2 10 2 2 4" xfId="5600"/>
    <cellStyle name="常规 2 2 10 2 2 4 2" xfId="26714"/>
    <cellStyle name="常规 2 2 10 2 2 5" xfId="5601"/>
    <cellStyle name="常规 2 2 10 2 2 5 2" xfId="26715"/>
    <cellStyle name="常规 2 2 10 2 2 6" xfId="26704"/>
    <cellStyle name="常规 2 2 10 2 3" xfId="5602"/>
    <cellStyle name="常规 2 2 10 2 3 2" xfId="5603"/>
    <cellStyle name="常规 2 2 10 2 3 2 2" xfId="5604"/>
    <cellStyle name="常规 2 2 10 2 3 2 2 2" xfId="26718"/>
    <cellStyle name="常规 2 2 10 2 3 2 3" xfId="5605"/>
    <cellStyle name="常规 2 2 10 2 3 2 3 2" xfId="26719"/>
    <cellStyle name="常规 2 2 10 2 3 2 4" xfId="26717"/>
    <cellStyle name="常规 2 2 10 2 3 3" xfId="5606"/>
    <cellStyle name="常规 2 2 10 2 3 3 2" xfId="26720"/>
    <cellStyle name="常规 2 2 10 2 3 4" xfId="5607"/>
    <cellStyle name="常规 2 2 10 2 3 4 2" xfId="26721"/>
    <cellStyle name="常规 2 2 10 2 3 5" xfId="26716"/>
    <cellStyle name="常规 2 2 10 2 4" xfId="5608"/>
    <cellStyle name="常规 2 2 10 2 4 2" xfId="5609"/>
    <cellStyle name="常规 2 2 10 2 4 2 2" xfId="26723"/>
    <cellStyle name="常规 2 2 10 2 4 3" xfId="5610"/>
    <cellStyle name="常规 2 2 10 2 4 3 2" xfId="26724"/>
    <cellStyle name="常规 2 2 10 2 4 4" xfId="26722"/>
    <cellStyle name="常规 2 2 10 2 5" xfId="5611"/>
    <cellStyle name="常规 2 2 10 2 5 2" xfId="26725"/>
    <cellStyle name="常规 2 2 10 2 6" xfId="5612"/>
    <cellStyle name="常规 2 2 10 2 6 2" xfId="26726"/>
    <cellStyle name="常规 2 2 10 2 7" xfId="26703"/>
    <cellStyle name="常规 2 2 11" xfId="5613"/>
    <cellStyle name="常规 2 2 11 2" xfId="5614"/>
    <cellStyle name="常规 2 2 11 2 2" xfId="5615"/>
    <cellStyle name="常规 2 2 11 2 2 2" xfId="5616"/>
    <cellStyle name="常规 2 2 11 2 2 2 2" xfId="5617"/>
    <cellStyle name="常规 2 2 11 2 2 2 2 2" xfId="26731"/>
    <cellStyle name="常规 2 2 11 2 2 2 3" xfId="5618"/>
    <cellStyle name="常规 2 2 11 2 2 2 3 2" xfId="26732"/>
    <cellStyle name="常规 2 2 11 2 2 2 4" xfId="26730"/>
    <cellStyle name="常规 2 2 11 2 2 3" xfId="5619"/>
    <cellStyle name="常规 2 2 11 2 2 3 2" xfId="26733"/>
    <cellStyle name="常规 2 2 11 2 2 4" xfId="5620"/>
    <cellStyle name="常规 2 2 11 2 2 4 2" xfId="26734"/>
    <cellStyle name="常规 2 2 11 2 2 5" xfId="26729"/>
    <cellStyle name="常规 2 2 11 2 3" xfId="5621"/>
    <cellStyle name="常规 2 2 11 2 3 2" xfId="5622"/>
    <cellStyle name="常规 2 2 11 2 3 2 2" xfId="26736"/>
    <cellStyle name="常规 2 2 11 2 3 3" xfId="5623"/>
    <cellStyle name="常规 2 2 11 2 3 3 2" xfId="26737"/>
    <cellStyle name="常规 2 2 11 2 3 4" xfId="26735"/>
    <cellStyle name="常规 2 2 11 2 4" xfId="5624"/>
    <cellStyle name="常规 2 2 11 2 4 2" xfId="26738"/>
    <cellStyle name="常规 2 2 11 2 5" xfId="5625"/>
    <cellStyle name="常规 2 2 11 2 5 2" xfId="26739"/>
    <cellStyle name="常规 2 2 11 2 6" xfId="26728"/>
    <cellStyle name="常规 2 2 11 3" xfId="5626"/>
    <cellStyle name="常规 2 2 11 3 2" xfId="5627"/>
    <cellStyle name="常规 2 2 11 3 2 2" xfId="5628"/>
    <cellStyle name="常规 2 2 11 3 2 2 2" xfId="26742"/>
    <cellStyle name="常规 2 2 11 3 2 3" xfId="5629"/>
    <cellStyle name="常规 2 2 11 3 2 3 2" xfId="26743"/>
    <cellStyle name="常规 2 2 11 3 2 4" xfId="26741"/>
    <cellStyle name="常规 2 2 11 3 3" xfId="5630"/>
    <cellStyle name="常规 2 2 11 3 3 2" xfId="26744"/>
    <cellStyle name="常规 2 2 11 3 4" xfId="5631"/>
    <cellStyle name="常规 2 2 11 3 4 2" xfId="26745"/>
    <cellStyle name="常规 2 2 11 3 5" xfId="26740"/>
    <cellStyle name="常规 2 2 11 4" xfId="5632"/>
    <cellStyle name="常规 2 2 11 4 2" xfId="5633"/>
    <cellStyle name="常规 2 2 11 4 2 2" xfId="26747"/>
    <cellStyle name="常规 2 2 11 4 3" xfId="5634"/>
    <cellStyle name="常规 2 2 11 4 3 2" xfId="26748"/>
    <cellStyle name="常规 2 2 11 4 4" xfId="26746"/>
    <cellStyle name="常规 2 2 11 5" xfId="5635"/>
    <cellStyle name="常规 2 2 11 5 2" xfId="26749"/>
    <cellStyle name="常规 2 2 11 6" xfId="5636"/>
    <cellStyle name="常规 2 2 11 6 2" xfId="26750"/>
    <cellStyle name="常规 2 2 11 7" xfId="26727"/>
    <cellStyle name="常规 2 2 12" xfId="5637"/>
    <cellStyle name="常规 2 2 12 2" xfId="5638"/>
    <cellStyle name="常规 2 2 12 2 2" xfId="5639"/>
    <cellStyle name="常规 2 2 12 2 2 2" xfId="5640"/>
    <cellStyle name="常规 2 2 12 2 2 2 2" xfId="5641"/>
    <cellStyle name="常规 2 2 12 2 2 2 2 2" xfId="26755"/>
    <cellStyle name="常规 2 2 12 2 2 2 3" xfId="5642"/>
    <cellStyle name="常规 2 2 12 2 2 2 3 2" xfId="26756"/>
    <cellStyle name="常规 2 2 12 2 2 2 4" xfId="26754"/>
    <cellStyle name="常规 2 2 12 2 2 3" xfId="5643"/>
    <cellStyle name="常规 2 2 12 2 2 3 2" xfId="26757"/>
    <cellStyle name="常规 2 2 12 2 2 4" xfId="5644"/>
    <cellStyle name="常规 2 2 12 2 2 4 2" xfId="26758"/>
    <cellStyle name="常规 2 2 12 2 2 5" xfId="26753"/>
    <cellStyle name="常规 2 2 12 2 3" xfId="5645"/>
    <cellStyle name="常规 2 2 12 2 3 2" xfId="5646"/>
    <cellStyle name="常规 2 2 12 2 3 2 2" xfId="26760"/>
    <cellStyle name="常规 2 2 12 2 3 3" xfId="5647"/>
    <cellStyle name="常规 2 2 12 2 3 3 2" xfId="26761"/>
    <cellStyle name="常规 2 2 12 2 3 4" xfId="26759"/>
    <cellStyle name="常规 2 2 12 2 4" xfId="5648"/>
    <cellStyle name="常规 2 2 12 2 4 2" xfId="26762"/>
    <cellStyle name="常规 2 2 12 2 5" xfId="5649"/>
    <cellStyle name="常规 2 2 12 2 5 2" xfId="26763"/>
    <cellStyle name="常规 2 2 12 2 6" xfId="26752"/>
    <cellStyle name="常规 2 2 12 3" xfId="5650"/>
    <cellStyle name="常规 2 2 12 3 2" xfId="5651"/>
    <cellStyle name="常规 2 2 12 3 2 2" xfId="5652"/>
    <cellStyle name="常规 2 2 12 3 2 2 2" xfId="26766"/>
    <cellStyle name="常规 2 2 12 3 2 3" xfId="5653"/>
    <cellStyle name="常规 2 2 12 3 2 3 2" xfId="26767"/>
    <cellStyle name="常规 2 2 12 3 2 4" xfId="26765"/>
    <cellStyle name="常规 2 2 12 3 3" xfId="5654"/>
    <cellStyle name="常规 2 2 12 3 3 2" xfId="26768"/>
    <cellStyle name="常规 2 2 12 3 4" xfId="5655"/>
    <cellStyle name="常规 2 2 12 3 4 2" xfId="26769"/>
    <cellStyle name="常规 2 2 12 3 5" xfId="26764"/>
    <cellStyle name="常规 2 2 12 4" xfId="5656"/>
    <cellStyle name="常规 2 2 12 4 2" xfId="5657"/>
    <cellStyle name="常规 2 2 12 4 2 2" xfId="26771"/>
    <cellStyle name="常规 2 2 12 4 3" xfId="5658"/>
    <cellStyle name="常规 2 2 12 4 3 2" xfId="26772"/>
    <cellStyle name="常规 2 2 12 4 4" xfId="26770"/>
    <cellStyle name="常规 2 2 12 5" xfId="5659"/>
    <cellStyle name="常规 2 2 12 5 2" xfId="26773"/>
    <cellStyle name="常规 2 2 12 6" xfId="5660"/>
    <cellStyle name="常规 2 2 12 6 2" xfId="26774"/>
    <cellStyle name="常规 2 2 12 7" xfId="26751"/>
    <cellStyle name="常规 2 2 13" xfId="5661"/>
    <cellStyle name="常规 2 2 13 2" xfId="5662"/>
    <cellStyle name="常规 2 2 13 2 2" xfId="5663"/>
    <cellStyle name="常规 2 2 13 2 2 2" xfId="5664"/>
    <cellStyle name="常规 2 2 13 2 2 2 2" xfId="5665"/>
    <cellStyle name="常规 2 2 13 2 2 2 2 2" xfId="26779"/>
    <cellStyle name="常规 2 2 13 2 2 2 3" xfId="5666"/>
    <cellStyle name="常规 2 2 13 2 2 2 3 2" xfId="26780"/>
    <cellStyle name="常规 2 2 13 2 2 2 4" xfId="26778"/>
    <cellStyle name="常规 2 2 13 2 2 3" xfId="5667"/>
    <cellStyle name="常规 2 2 13 2 2 3 2" xfId="26781"/>
    <cellStyle name="常规 2 2 13 2 2 4" xfId="5668"/>
    <cellStyle name="常规 2 2 13 2 2 4 2" xfId="26782"/>
    <cellStyle name="常规 2 2 13 2 2 5" xfId="26777"/>
    <cellStyle name="常规 2 2 13 2 3" xfId="5669"/>
    <cellStyle name="常规 2 2 13 2 3 2" xfId="5670"/>
    <cellStyle name="常规 2 2 13 2 3 2 2" xfId="26784"/>
    <cellStyle name="常规 2 2 13 2 3 3" xfId="5671"/>
    <cellStyle name="常规 2 2 13 2 3 3 2" xfId="26785"/>
    <cellStyle name="常规 2 2 13 2 3 4" xfId="26783"/>
    <cellStyle name="常规 2 2 13 2 4" xfId="5672"/>
    <cellStyle name="常规 2 2 13 2 4 2" xfId="26786"/>
    <cellStyle name="常规 2 2 13 2 5" xfId="5673"/>
    <cellStyle name="常规 2 2 13 2 5 2" xfId="26787"/>
    <cellStyle name="常规 2 2 13 2 6" xfId="26776"/>
    <cellStyle name="常规 2 2 13 3" xfId="5674"/>
    <cellStyle name="常规 2 2 13 3 2" xfId="5675"/>
    <cellStyle name="常规 2 2 13 3 2 2" xfId="5676"/>
    <cellStyle name="常规 2 2 13 3 2 2 2" xfId="26790"/>
    <cellStyle name="常规 2 2 13 3 2 3" xfId="5677"/>
    <cellStyle name="常规 2 2 13 3 2 3 2" xfId="26791"/>
    <cellStyle name="常规 2 2 13 3 2 4" xfId="26789"/>
    <cellStyle name="常规 2 2 13 3 3" xfId="5678"/>
    <cellStyle name="常规 2 2 13 3 3 2" xfId="26792"/>
    <cellStyle name="常规 2 2 13 3 4" xfId="5679"/>
    <cellStyle name="常规 2 2 13 3 4 2" xfId="26793"/>
    <cellStyle name="常规 2 2 13 3 5" xfId="26788"/>
    <cellStyle name="常规 2 2 13 4" xfId="5680"/>
    <cellStyle name="常规 2 2 13 4 2" xfId="5681"/>
    <cellStyle name="常规 2 2 13 4 2 2" xfId="26795"/>
    <cellStyle name="常规 2 2 13 4 3" xfId="5682"/>
    <cellStyle name="常规 2 2 13 4 3 2" xfId="26796"/>
    <cellStyle name="常规 2 2 13 4 4" xfId="26794"/>
    <cellStyle name="常规 2 2 13 5" xfId="5683"/>
    <cellStyle name="常规 2 2 13 5 2" xfId="26797"/>
    <cellStyle name="常规 2 2 13 6" xfId="5684"/>
    <cellStyle name="常规 2 2 13 6 2" xfId="26798"/>
    <cellStyle name="常规 2 2 13 7" xfId="26775"/>
    <cellStyle name="常规 2 2 14" xfId="5685"/>
    <cellStyle name="常规 2 2 14 2" xfId="5686"/>
    <cellStyle name="常规 2 2 14 2 2" xfId="5687"/>
    <cellStyle name="常规 2 2 14 2 2 2" xfId="5688"/>
    <cellStyle name="常规 2 2 14 2 2 2 2" xfId="5689"/>
    <cellStyle name="常规 2 2 14 2 2 2 2 2" xfId="26803"/>
    <cellStyle name="常规 2 2 14 2 2 2 3" xfId="5690"/>
    <cellStyle name="常规 2 2 14 2 2 2 3 2" xfId="26804"/>
    <cellStyle name="常规 2 2 14 2 2 2 4" xfId="26802"/>
    <cellStyle name="常规 2 2 14 2 2 3" xfId="5691"/>
    <cellStyle name="常规 2 2 14 2 2 3 2" xfId="26805"/>
    <cellStyle name="常规 2 2 14 2 2 4" xfId="5692"/>
    <cellStyle name="常规 2 2 14 2 2 4 2" xfId="26806"/>
    <cellStyle name="常规 2 2 14 2 2 5" xfId="26801"/>
    <cellStyle name="常规 2 2 14 2 3" xfId="5693"/>
    <cellStyle name="常规 2 2 14 2 3 2" xfId="5694"/>
    <cellStyle name="常规 2 2 14 2 3 2 2" xfId="26808"/>
    <cellStyle name="常规 2 2 14 2 3 3" xfId="5695"/>
    <cellStyle name="常规 2 2 14 2 3 3 2" xfId="26809"/>
    <cellStyle name="常规 2 2 14 2 3 4" xfId="26807"/>
    <cellStyle name="常规 2 2 14 2 4" xfId="5696"/>
    <cellStyle name="常规 2 2 14 2 4 2" xfId="26810"/>
    <cellStyle name="常规 2 2 14 2 5" xfId="5697"/>
    <cellStyle name="常规 2 2 14 2 5 2" xfId="26811"/>
    <cellStyle name="常规 2 2 14 2 6" xfId="26800"/>
    <cellStyle name="常规 2 2 14 3" xfId="5698"/>
    <cellStyle name="常规 2 2 14 3 2" xfId="5699"/>
    <cellStyle name="常规 2 2 14 3 2 2" xfId="5700"/>
    <cellStyle name="常规 2 2 14 3 2 2 2" xfId="26814"/>
    <cellStyle name="常规 2 2 14 3 2 3" xfId="5701"/>
    <cellStyle name="常规 2 2 14 3 2 3 2" xfId="26815"/>
    <cellStyle name="常规 2 2 14 3 2 4" xfId="26813"/>
    <cellStyle name="常规 2 2 14 3 3" xfId="5702"/>
    <cellStyle name="常规 2 2 14 3 3 2" xfId="26816"/>
    <cellStyle name="常规 2 2 14 3 4" xfId="5703"/>
    <cellStyle name="常规 2 2 14 3 4 2" xfId="26817"/>
    <cellStyle name="常规 2 2 14 3 5" xfId="26812"/>
    <cellStyle name="常规 2 2 14 4" xfId="5704"/>
    <cellStyle name="常规 2 2 14 4 2" xfId="5705"/>
    <cellStyle name="常规 2 2 14 4 2 2" xfId="26819"/>
    <cellStyle name="常规 2 2 14 4 3" xfId="5706"/>
    <cellStyle name="常规 2 2 14 4 3 2" xfId="26820"/>
    <cellStyle name="常规 2 2 14 4 4" xfId="26818"/>
    <cellStyle name="常规 2 2 14 5" xfId="5707"/>
    <cellStyle name="常规 2 2 14 5 2" xfId="26821"/>
    <cellStyle name="常规 2 2 14 6" xfId="5708"/>
    <cellStyle name="常规 2 2 14 6 2" xfId="26822"/>
    <cellStyle name="常规 2 2 14 7" xfId="26799"/>
    <cellStyle name="常规 2 2 15" xfId="5709"/>
    <cellStyle name="常规 2 2 15 2" xfId="5710"/>
    <cellStyle name="常规 2 2 15 2 2" xfId="5711"/>
    <cellStyle name="常规 2 2 15 2 2 2" xfId="5712"/>
    <cellStyle name="常规 2 2 15 2 2 2 2" xfId="5713"/>
    <cellStyle name="常规 2 2 15 2 2 2 2 2" xfId="26827"/>
    <cellStyle name="常规 2 2 15 2 2 2 3" xfId="5714"/>
    <cellStyle name="常规 2 2 15 2 2 2 3 2" xfId="26828"/>
    <cellStyle name="常规 2 2 15 2 2 2 4" xfId="26826"/>
    <cellStyle name="常规 2 2 15 2 2 3" xfId="5715"/>
    <cellStyle name="常规 2 2 15 2 2 3 2" xfId="26829"/>
    <cellStyle name="常规 2 2 15 2 2 4" xfId="5716"/>
    <cellStyle name="常规 2 2 15 2 2 4 2" xfId="26830"/>
    <cellStyle name="常规 2 2 15 2 2 5" xfId="26825"/>
    <cellStyle name="常规 2 2 15 2 3" xfId="5717"/>
    <cellStyle name="常规 2 2 15 2 3 2" xfId="5718"/>
    <cellStyle name="常规 2 2 15 2 3 2 2" xfId="26832"/>
    <cellStyle name="常规 2 2 15 2 3 3" xfId="5719"/>
    <cellStyle name="常规 2 2 15 2 3 3 2" xfId="26833"/>
    <cellStyle name="常规 2 2 15 2 3 4" xfId="26831"/>
    <cellStyle name="常规 2 2 15 2 4" xfId="5720"/>
    <cellStyle name="常规 2 2 15 2 4 2" xfId="26834"/>
    <cellStyle name="常规 2 2 15 2 5" xfId="5721"/>
    <cellStyle name="常规 2 2 15 2 5 2" xfId="26835"/>
    <cellStyle name="常规 2 2 15 2 6" xfId="26824"/>
    <cellStyle name="常规 2 2 15 3" xfId="5722"/>
    <cellStyle name="常规 2 2 15 3 2" xfId="5723"/>
    <cellStyle name="常规 2 2 15 3 2 2" xfId="5724"/>
    <cellStyle name="常规 2 2 15 3 2 2 2" xfId="26838"/>
    <cellStyle name="常规 2 2 15 3 2 3" xfId="5725"/>
    <cellStyle name="常规 2 2 15 3 2 3 2" xfId="26839"/>
    <cellStyle name="常规 2 2 15 3 2 4" xfId="26837"/>
    <cellStyle name="常规 2 2 15 3 3" xfId="5726"/>
    <cellStyle name="常规 2 2 15 3 3 2" xfId="26840"/>
    <cellStyle name="常规 2 2 15 3 4" xfId="5727"/>
    <cellStyle name="常规 2 2 15 3 4 2" xfId="26841"/>
    <cellStyle name="常规 2 2 15 3 5" xfId="26836"/>
    <cellStyle name="常规 2 2 15 4" xfId="5728"/>
    <cellStyle name="常规 2 2 15 4 2" xfId="5729"/>
    <cellStyle name="常规 2 2 15 4 2 2" xfId="26843"/>
    <cellStyle name="常规 2 2 15 4 3" xfId="5730"/>
    <cellStyle name="常规 2 2 15 4 3 2" xfId="26844"/>
    <cellStyle name="常规 2 2 15 4 4" xfId="26842"/>
    <cellStyle name="常规 2 2 15 5" xfId="5731"/>
    <cellStyle name="常规 2 2 15 5 2" xfId="26845"/>
    <cellStyle name="常规 2 2 15 6" xfId="5732"/>
    <cellStyle name="常规 2 2 15 6 2" xfId="26846"/>
    <cellStyle name="常规 2 2 15 7" xfId="26823"/>
    <cellStyle name="常规 2 2 16" xfId="5733"/>
    <cellStyle name="常规 2 2 16 2" xfId="5734"/>
    <cellStyle name="常规 2 2 16 2 2" xfId="5735"/>
    <cellStyle name="常规 2 2 16 2 2 2" xfId="5736"/>
    <cellStyle name="常规 2 2 16 2 2 2 2" xfId="5737"/>
    <cellStyle name="常规 2 2 16 2 2 2 2 2" xfId="26851"/>
    <cellStyle name="常规 2 2 16 2 2 2 3" xfId="5738"/>
    <cellStyle name="常规 2 2 16 2 2 2 3 2" xfId="26852"/>
    <cellStyle name="常规 2 2 16 2 2 2 4" xfId="26850"/>
    <cellStyle name="常规 2 2 16 2 2 3" xfId="5739"/>
    <cellStyle name="常规 2 2 16 2 2 3 2" xfId="26853"/>
    <cellStyle name="常规 2 2 16 2 2 4" xfId="5740"/>
    <cellStyle name="常规 2 2 16 2 2 4 2" xfId="26854"/>
    <cellStyle name="常规 2 2 16 2 2 5" xfId="26849"/>
    <cellStyle name="常规 2 2 16 2 3" xfId="5741"/>
    <cellStyle name="常规 2 2 16 2 3 2" xfId="5742"/>
    <cellStyle name="常规 2 2 16 2 3 2 2" xfId="26856"/>
    <cellStyle name="常规 2 2 16 2 3 3" xfId="5743"/>
    <cellStyle name="常规 2 2 16 2 3 3 2" xfId="26857"/>
    <cellStyle name="常规 2 2 16 2 3 4" xfId="26855"/>
    <cellStyle name="常规 2 2 16 2 4" xfId="5744"/>
    <cellStyle name="常规 2 2 16 2 4 2" xfId="26858"/>
    <cellStyle name="常规 2 2 16 2 5" xfId="5745"/>
    <cellStyle name="常规 2 2 16 2 5 2" xfId="26859"/>
    <cellStyle name="常规 2 2 16 2 6" xfId="26848"/>
    <cellStyle name="常规 2 2 16 3" xfId="5746"/>
    <cellStyle name="常规 2 2 16 3 2" xfId="5747"/>
    <cellStyle name="常规 2 2 16 3 2 2" xfId="5748"/>
    <cellStyle name="常规 2 2 16 3 2 2 2" xfId="26862"/>
    <cellStyle name="常规 2 2 16 3 2 3" xfId="5749"/>
    <cellStyle name="常规 2 2 16 3 2 3 2" xfId="26863"/>
    <cellStyle name="常规 2 2 16 3 2 4" xfId="26861"/>
    <cellStyle name="常规 2 2 16 3 3" xfId="5750"/>
    <cellStyle name="常规 2 2 16 3 3 2" xfId="26864"/>
    <cellStyle name="常规 2 2 16 3 4" xfId="5751"/>
    <cellStyle name="常规 2 2 16 3 4 2" xfId="26865"/>
    <cellStyle name="常规 2 2 16 3 5" xfId="26860"/>
    <cellStyle name="常规 2 2 16 4" xfId="5752"/>
    <cellStyle name="常规 2 2 16 4 2" xfId="5753"/>
    <cellStyle name="常规 2 2 16 4 2 2" xfId="26867"/>
    <cellStyle name="常规 2 2 16 4 3" xfId="5754"/>
    <cellStyle name="常规 2 2 16 4 3 2" xfId="26868"/>
    <cellStyle name="常规 2 2 16 4 4" xfId="26866"/>
    <cellStyle name="常规 2 2 16 5" xfId="5755"/>
    <cellStyle name="常规 2 2 16 5 2" xfId="26869"/>
    <cellStyle name="常规 2 2 16 6" xfId="5756"/>
    <cellStyle name="常规 2 2 16 6 2" xfId="26870"/>
    <cellStyle name="常规 2 2 16 7" xfId="26847"/>
    <cellStyle name="常规 2 2 17" xfId="5757"/>
    <cellStyle name="常规 2 2 17 10" xfId="19592"/>
    <cellStyle name="常规 2 2 17 2" xfId="5758"/>
    <cellStyle name="常规 2 2 17 2 2" xfId="5759"/>
    <cellStyle name="常规 2 2 17 2 2 2" xfId="5760"/>
    <cellStyle name="常规 2 2 17 2 2 2 2" xfId="5761"/>
    <cellStyle name="常规 2 2 17 2 2 2 2 2" xfId="26875"/>
    <cellStyle name="常规 2 2 17 2 2 2 3" xfId="5762"/>
    <cellStyle name="常规 2 2 17 2 2 2 3 2" xfId="26876"/>
    <cellStyle name="常规 2 2 17 2 2 2 4" xfId="26874"/>
    <cellStyle name="常规 2 2 17 2 2 3" xfId="5763"/>
    <cellStyle name="常规 2 2 17 2 2 3 2" xfId="26877"/>
    <cellStyle name="常规 2 2 17 2 2 4" xfId="5764"/>
    <cellStyle name="常规 2 2 17 2 2 4 2" xfId="26878"/>
    <cellStyle name="常规 2 2 17 2 2 5" xfId="26873"/>
    <cellStyle name="常规 2 2 17 2 3" xfId="5765"/>
    <cellStyle name="常规 2 2 17 2 3 2" xfId="5766"/>
    <cellStyle name="常规 2 2 17 2 3 2 2" xfId="26880"/>
    <cellStyle name="常规 2 2 17 2 3 3" xfId="5767"/>
    <cellStyle name="常规 2 2 17 2 3 3 2" xfId="26881"/>
    <cellStyle name="常规 2 2 17 2 3 4" xfId="26879"/>
    <cellStyle name="常规 2 2 17 2 4" xfId="5768"/>
    <cellStyle name="常规 2 2 17 2 4 2" xfId="26882"/>
    <cellStyle name="常规 2 2 17 2 5" xfId="5769"/>
    <cellStyle name="常规 2 2 17 2 5 2" xfId="26883"/>
    <cellStyle name="常规 2 2 17 2 6" xfId="26872"/>
    <cellStyle name="常规 2 2 17 3" xfId="5770"/>
    <cellStyle name="常规 2 2 17 3 2" xfId="5771"/>
    <cellStyle name="常规 2 2 17 3 2 2" xfId="5772"/>
    <cellStyle name="常规 2 2 17 3 2 2 2" xfId="26886"/>
    <cellStyle name="常规 2 2 17 3 2 3" xfId="5773"/>
    <cellStyle name="常规 2 2 17 3 2 3 2" xfId="26887"/>
    <cellStyle name="常规 2 2 17 3 2 4" xfId="26885"/>
    <cellStyle name="常规 2 2 17 3 3" xfId="5774"/>
    <cellStyle name="常规 2 2 17 3 3 2" xfId="26888"/>
    <cellStyle name="常规 2 2 17 3 4" xfId="5775"/>
    <cellStyle name="常规 2 2 17 3 4 2" xfId="26889"/>
    <cellStyle name="常规 2 2 17 3 5" xfId="26884"/>
    <cellStyle name="常规 2 2 17 4" xfId="5776"/>
    <cellStyle name="常规 2 2 17 4 2" xfId="5777"/>
    <cellStyle name="常规 2 2 17 4 2 2" xfId="26891"/>
    <cellStyle name="常规 2 2 17 4 3" xfId="5778"/>
    <cellStyle name="常规 2 2 17 4 3 2" xfId="26892"/>
    <cellStyle name="常规 2 2 17 4 4" xfId="26890"/>
    <cellStyle name="常规 2 2 17 5" xfId="5779"/>
    <cellStyle name="常规 2 2 17 5 2" xfId="26893"/>
    <cellStyle name="常规 2 2 17 6" xfId="5780"/>
    <cellStyle name="常规 2 2 17 6 2" xfId="26894"/>
    <cellStyle name="常规 2 2 17 7" xfId="14951"/>
    <cellStyle name="常规 2 2 17 7 2" xfId="24333"/>
    <cellStyle name="常规 2 2 17 8" xfId="20571"/>
    <cellStyle name="常规 2 2 17 9" xfId="26871"/>
    <cellStyle name="常规 2 2 18" xfId="5781"/>
    <cellStyle name="常规 2 2 18 10" xfId="19597"/>
    <cellStyle name="常规 2 2 18 2" xfId="5782"/>
    <cellStyle name="常规 2 2 18 2 2" xfId="5783"/>
    <cellStyle name="常规 2 2 18 2 2 2" xfId="5784"/>
    <cellStyle name="常规 2 2 18 2 2 2 2" xfId="5785"/>
    <cellStyle name="常规 2 2 18 2 2 2 2 2" xfId="26899"/>
    <cellStyle name="常规 2 2 18 2 2 2 3" xfId="5786"/>
    <cellStyle name="常规 2 2 18 2 2 2 3 2" xfId="26900"/>
    <cellStyle name="常规 2 2 18 2 2 2 4" xfId="26898"/>
    <cellStyle name="常规 2 2 18 2 2 3" xfId="5787"/>
    <cellStyle name="常规 2 2 18 2 2 3 2" xfId="26901"/>
    <cellStyle name="常规 2 2 18 2 2 4" xfId="5788"/>
    <cellStyle name="常规 2 2 18 2 2 4 2" xfId="26902"/>
    <cellStyle name="常规 2 2 18 2 2 5" xfId="26897"/>
    <cellStyle name="常规 2 2 18 2 3" xfId="5789"/>
    <cellStyle name="常规 2 2 18 2 3 2" xfId="5790"/>
    <cellStyle name="常规 2 2 18 2 3 2 2" xfId="26904"/>
    <cellStyle name="常规 2 2 18 2 3 3" xfId="5791"/>
    <cellStyle name="常规 2 2 18 2 3 3 2" xfId="26905"/>
    <cellStyle name="常规 2 2 18 2 3 4" xfId="26903"/>
    <cellStyle name="常规 2 2 18 2 4" xfId="5792"/>
    <cellStyle name="常规 2 2 18 2 4 2" xfId="26906"/>
    <cellStyle name="常规 2 2 18 2 5" xfId="5793"/>
    <cellStyle name="常规 2 2 18 2 5 2" xfId="26907"/>
    <cellStyle name="常规 2 2 18 2 6" xfId="26896"/>
    <cellStyle name="常规 2 2 18 3" xfId="5794"/>
    <cellStyle name="常规 2 2 18 3 2" xfId="5795"/>
    <cellStyle name="常规 2 2 18 3 2 2" xfId="5796"/>
    <cellStyle name="常规 2 2 18 3 2 2 2" xfId="26910"/>
    <cellStyle name="常规 2 2 18 3 2 3" xfId="5797"/>
    <cellStyle name="常规 2 2 18 3 2 3 2" xfId="26911"/>
    <cellStyle name="常规 2 2 18 3 2 4" xfId="26909"/>
    <cellStyle name="常规 2 2 18 3 3" xfId="5798"/>
    <cellStyle name="常规 2 2 18 3 3 2" xfId="26912"/>
    <cellStyle name="常规 2 2 18 3 4" xfId="5799"/>
    <cellStyle name="常规 2 2 18 3 4 2" xfId="26913"/>
    <cellStyle name="常规 2 2 18 3 5" xfId="26908"/>
    <cellStyle name="常规 2 2 18 4" xfId="5800"/>
    <cellStyle name="常规 2 2 18 4 2" xfId="5801"/>
    <cellStyle name="常规 2 2 18 4 2 2" xfId="26915"/>
    <cellStyle name="常规 2 2 18 4 3" xfId="5802"/>
    <cellStyle name="常规 2 2 18 4 3 2" xfId="26916"/>
    <cellStyle name="常规 2 2 18 4 4" xfId="26914"/>
    <cellStyle name="常规 2 2 18 5" xfId="5803"/>
    <cellStyle name="常规 2 2 18 5 2" xfId="26917"/>
    <cellStyle name="常规 2 2 18 6" xfId="5804"/>
    <cellStyle name="常规 2 2 18 6 2" xfId="26918"/>
    <cellStyle name="常规 2 2 18 7" xfId="14956"/>
    <cellStyle name="常规 2 2 18 7 2" xfId="24338"/>
    <cellStyle name="常规 2 2 18 8" xfId="20572"/>
    <cellStyle name="常规 2 2 18 9" xfId="26895"/>
    <cellStyle name="常规 2 2 19" xfId="5805"/>
    <cellStyle name="常规 2 2 19 10" xfId="19602"/>
    <cellStyle name="常规 2 2 19 2" xfId="5806"/>
    <cellStyle name="常规 2 2 19 2 2" xfId="5807"/>
    <cellStyle name="常规 2 2 19 2 2 2" xfId="5808"/>
    <cellStyle name="常规 2 2 19 2 2 2 2" xfId="5809"/>
    <cellStyle name="常规 2 2 19 2 2 2 2 2" xfId="26923"/>
    <cellStyle name="常规 2 2 19 2 2 2 3" xfId="5810"/>
    <cellStyle name="常规 2 2 19 2 2 2 3 2" xfId="26924"/>
    <cellStyle name="常规 2 2 19 2 2 2 4" xfId="26922"/>
    <cellStyle name="常规 2 2 19 2 2 3" xfId="5811"/>
    <cellStyle name="常规 2 2 19 2 2 3 2" xfId="26925"/>
    <cellStyle name="常规 2 2 19 2 2 4" xfId="5812"/>
    <cellStyle name="常规 2 2 19 2 2 4 2" xfId="26926"/>
    <cellStyle name="常规 2 2 19 2 2 5" xfId="26921"/>
    <cellStyle name="常规 2 2 19 2 3" xfId="5813"/>
    <cellStyle name="常规 2 2 19 2 3 2" xfId="5814"/>
    <cellStyle name="常规 2 2 19 2 3 2 2" xfId="26928"/>
    <cellStyle name="常规 2 2 19 2 3 3" xfId="5815"/>
    <cellStyle name="常规 2 2 19 2 3 3 2" xfId="26929"/>
    <cellStyle name="常规 2 2 19 2 3 4" xfId="26927"/>
    <cellStyle name="常规 2 2 19 2 4" xfId="5816"/>
    <cellStyle name="常规 2 2 19 2 4 2" xfId="26930"/>
    <cellStyle name="常规 2 2 19 2 5" xfId="5817"/>
    <cellStyle name="常规 2 2 19 2 5 2" xfId="26931"/>
    <cellStyle name="常规 2 2 19 2 6" xfId="26920"/>
    <cellStyle name="常规 2 2 19 3" xfId="5818"/>
    <cellStyle name="常规 2 2 19 3 2" xfId="5819"/>
    <cellStyle name="常规 2 2 19 3 2 2" xfId="5820"/>
    <cellStyle name="常规 2 2 19 3 2 2 2" xfId="26934"/>
    <cellStyle name="常规 2 2 19 3 2 3" xfId="5821"/>
    <cellStyle name="常规 2 2 19 3 2 3 2" xfId="26935"/>
    <cellStyle name="常规 2 2 19 3 2 4" xfId="26933"/>
    <cellStyle name="常规 2 2 19 3 3" xfId="5822"/>
    <cellStyle name="常规 2 2 19 3 3 2" xfId="26936"/>
    <cellStyle name="常规 2 2 19 3 4" xfId="5823"/>
    <cellStyle name="常规 2 2 19 3 4 2" xfId="26937"/>
    <cellStyle name="常规 2 2 19 3 5" xfId="26932"/>
    <cellStyle name="常规 2 2 19 4" xfId="5824"/>
    <cellStyle name="常规 2 2 19 4 2" xfId="5825"/>
    <cellStyle name="常规 2 2 19 4 2 2" xfId="26939"/>
    <cellStyle name="常规 2 2 19 4 3" xfId="5826"/>
    <cellStyle name="常规 2 2 19 4 3 2" xfId="26940"/>
    <cellStyle name="常规 2 2 19 4 4" xfId="26938"/>
    <cellStyle name="常规 2 2 19 5" xfId="5827"/>
    <cellStyle name="常规 2 2 19 5 2" xfId="26941"/>
    <cellStyle name="常规 2 2 19 6" xfId="5828"/>
    <cellStyle name="常规 2 2 19 6 2" xfId="26942"/>
    <cellStyle name="常规 2 2 19 7" xfId="14961"/>
    <cellStyle name="常规 2 2 19 7 2" xfId="24343"/>
    <cellStyle name="常规 2 2 19 8" xfId="20573"/>
    <cellStyle name="常规 2 2 19 9" xfId="26919"/>
    <cellStyle name="常规 2 2 2" xfId="5829"/>
    <cellStyle name="常规 2 2 2 2" xfId="5830"/>
    <cellStyle name="常规 2 2 2 2 2" xfId="5831"/>
    <cellStyle name="常规 2 2 2 2 2 10 3" xfId="14504"/>
    <cellStyle name="常规 2 2 2 2 2 10 3 2" xfId="23886"/>
    <cellStyle name="常规 2 2 2 2 2 10 3 3" xfId="19148"/>
    <cellStyle name="常规 2 2 2 2 2 10 4" xfId="14506"/>
    <cellStyle name="常规 2 2 2 2 2 10 4 2" xfId="23888"/>
    <cellStyle name="常规 2 2 2 2 2 10 4 3" xfId="19150"/>
    <cellStyle name="常规 2 2 2 2 2 12 3" xfId="14517"/>
    <cellStyle name="常规 2 2 2 2 2 12 3 2" xfId="23899"/>
    <cellStyle name="常规 2 2 2 2 2 12 3 3" xfId="19161"/>
    <cellStyle name="常规 2 2 2 2 2 12 4" xfId="14519"/>
    <cellStyle name="常规 2 2 2 2 2 12 4 2" xfId="23901"/>
    <cellStyle name="常规 2 2 2 2 2 12 4 3" xfId="19163"/>
    <cellStyle name="常规 2 2 2 2 2 2" xfId="5832"/>
    <cellStyle name="常规 2 2 2 2 2 2 2" xfId="5833"/>
    <cellStyle name="常规 2 2 2 2 2 2 2 2" xfId="5834"/>
    <cellStyle name="常规 2 2 2 2 2 2 2 2 2" xfId="26948"/>
    <cellStyle name="常规 2 2 2 2 2 2 2 2 6 2" xfId="13928"/>
    <cellStyle name="常规 2 2 2 2 2 2 2 2 6 2 2" xfId="23310"/>
    <cellStyle name="常规 2 2 2 2 2 2 2 2 6 2 3" xfId="18572"/>
    <cellStyle name="常规 2 2 2 2 2 2 2 3" xfId="5835"/>
    <cellStyle name="常规 2 2 2 2 2 2 2 3 2" xfId="26949"/>
    <cellStyle name="常规 2 2 2 2 2 2 2 4" xfId="26947"/>
    <cellStyle name="常规 2 2 2 2 2 2 3" xfId="5836"/>
    <cellStyle name="常规 2 2 2 2 2 2 3 2" xfId="5837"/>
    <cellStyle name="常规 2 2 2 2 2 2 3 2 2" xfId="26951"/>
    <cellStyle name="常规 2 2 2 2 2 2 3 3" xfId="26950"/>
    <cellStyle name="常规 2 2 2 2 2 2 4" xfId="5838"/>
    <cellStyle name="常规 2 2 2 2 2 2 4 2" xfId="26952"/>
    <cellStyle name="常规 2 2 2 2 2 2 5" xfId="5839"/>
    <cellStyle name="常规 2 2 2 2 2 2 5 2" xfId="14021"/>
    <cellStyle name="常规 2 2 2 2 2 2 5 2 2" xfId="23403"/>
    <cellStyle name="常规 2 2 2 2 2 2 5 3" xfId="20574"/>
    <cellStyle name="常规 2 2 2 2 2 2 5 4" xfId="26953"/>
    <cellStyle name="常规 2 2 2 2 2 2 5 5" xfId="18665"/>
    <cellStyle name="常规 2 2 2 2 2 2 6" xfId="26946"/>
    <cellStyle name="常规 2 2 2 2 2 3" xfId="5840"/>
    <cellStyle name="常规 2 2 2 2 2 3 2" xfId="5841"/>
    <cellStyle name="常规 2 2 2 2 2 3 2 2" xfId="26955"/>
    <cellStyle name="常规 2 2 2 2 2 3 3" xfId="5842"/>
    <cellStyle name="常规 2 2 2 2 2 3 3 2" xfId="26956"/>
    <cellStyle name="常规 2 2 2 2 2 3 4" xfId="26954"/>
    <cellStyle name="常规 2 2 2 2 2 4" xfId="5843"/>
    <cellStyle name="常规 2 2 2 2 2 4 2" xfId="26957"/>
    <cellStyle name="常规 2 2 2 2 2 5" xfId="5844"/>
    <cellStyle name="常规 2 2 2 2 2 5 2" xfId="26958"/>
    <cellStyle name="常规 2 2 2 2 2 6" xfId="26945"/>
    <cellStyle name="常规 2 2 2 2 2 9 2 2" xfId="12515"/>
    <cellStyle name="常规 2 2 2 2 2 9 2 2 2" xfId="21897"/>
    <cellStyle name="常规 2 2 2 2 2 9 2 2 3" xfId="16663"/>
    <cellStyle name="常规 2 2 2 2 2 9 3 2" xfId="14937"/>
    <cellStyle name="常规 2 2 2 2 2 9 3 2 2" xfId="24319"/>
    <cellStyle name="常规 2 2 2 2 2 9 3 2 3" xfId="19578"/>
    <cellStyle name="常规 2 2 2 2 3" xfId="5845"/>
    <cellStyle name="常规 2 2 2 2 3 2" xfId="5846"/>
    <cellStyle name="常规 2 2 2 2 3 2 2" xfId="5847"/>
    <cellStyle name="常规 2 2 2 2 3 2 2 2" xfId="5848"/>
    <cellStyle name="常规 2 2 2 2 3 2 2 2 2" xfId="26962"/>
    <cellStyle name="常规 2 2 2 2 3 2 2 3" xfId="5849"/>
    <cellStyle name="常规 2 2 2 2 3 2 2 3 2" xfId="26963"/>
    <cellStyle name="常规 2 2 2 2 3 2 2 4" xfId="26961"/>
    <cellStyle name="常规 2 2 2 2 3 2 3" xfId="5850"/>
    <cellStyle name="常规 2 2 2 2 3 2 3 2" xfId="5851"/>
    <cellStyle name="常规 2 2 2 2 3 2 3 2 2" xfId="26965"/>
    <cellStyle name="常规 2 2 2 2 3 2 3 3" xfId="26964"/>
    <cellStyle name="常规 2 2 2 2 3 2 4" xfId="5852"/>
    <cellStyle name="常规 2 2 2 2 3 2 4 2" xfId="26966"/>
    <cellStyle name="常规 2 2 2 2 3 2 5" xfId="5853"/>
    <cellStyle name="常规 2 2 2 2 3 2 5 2" xfId="26967"/>
    <cellStyle name="常规 2 2 2 2 3 2 6" xfId="26960"/>
    <cellStyle name="常规 2 2 2 2 3 3" xfId="5854"/>
    <cellStyle name="常规 2 2 2 2 3 3 2" xfId="5855"/>
    <cellStyle name="常规 2 2 2 2 3 3 2 2" xfId="26969"/>
    <cellStyle name="常规 2 2 2 2 3 3 3" xfId="5856"/>
    <cellStyle name="常规 2 2 2 2 3 3 3 2" xfId="26970"/>
    <cellStyle name="常规 2 2 2 2 3 3 4" xfId="26968"/>
    <cellStyle name="常规 2 2 2 2 3 4" xfId="5857"/>
    <cellStyle name="常规 2 2 2 2 3 4 2" xfId="26971"/>
    <cellStyle name="常规 2 2 2 2 3 5" xfId="5858"/>
    <cellStyle name="常规 2 2 2 2 3 5 2" xfId="26972"/>
    <cellStyle name="常规 2 2 2 2 3 6" xfId="26959"/>
    <cellStyle name="常规 2 2 2 2 4" xfId="5859"/>
    <cellStyle name="常规 2 2 2 2 4 2" xfId="5860"/>
    <cellStyle name="常规 2 2 2 2 4 2 2" xfId="5861"/>
    <cellStyle name="常规 2 2 2 2 4 2 2 2" xfId="26975"/>
    <cellStyle name="常规 2 2 2 2 4 2 3" xfId="5862"/>
    <cellStyle name="常规 2 2 2 2 4 2 3 2" xfId="26976"/>
    <cellStyle name="常规 2 2 2 2 4 2 4" xfId="26974"/>
    <cellStyle name="常规 2 2 2 2 4 3" xfId="5863"/>
    <cellStyle name="常规 2 2 2 2 4 3 2" xfId="5864"/>
    <cellStyle name="常规 2 2 2 2 4 3 2 2" xfId="26978"/>
    <cellStyle name="常规 2 2 2 2 4 3 3" xfId="26977"/>
    <cellStyle name="常规 2 2 2 2 4 4" xfId="5865"/>
    <cellStyle name="常规 2 2 2 2 4 4 2" xfId="26979"/>
    <cellStyle name="常规 2 2 2 2 4 5" xfId="5866"/>
    <cellStyle name="常规 2 2 2 2 4 5 2" xfId="26980"/>
    <cellStyle name="常规 2 2 2 2 4 6" xfId="26973"/>
    <cellStyle name="常规 2 2 2 2 5" xfId="5867"/>
    <cellStyle name="常规 2 2 2 2 5 2" xfId="5868"/>
    <cellStyle name="常规 2 2 2 2 5 2 2" xfId="26982"/>
    <cellStyle name="常规 2 2 2 2 5 3" xfId="5869"/>
    <cellStyle name="常规 2 2 2 2 5 3 2" xfId="26983"/>
    <cellStyle name="常规 2 2 2 2 5 4" xfId="26981"/>
    <cellStyle name="常规 2 2 2 2 6" xfId="5870"/>
    <cellStyle name="常规 2 2 2 2 6 2" xfId="26984"/>
    <cellStyle name="常规 2 2 2 2 7" xfId="5871"/>
    <cellStyle name="常规 2 2 2 2 7 2" xfId="26985"/>
    <cellStyle name="常规 2 2 2 2 8" xfId="26944"/>
    <cellStyle name="常规 2 2 2 22 2 2" xfId="12965"/>
    <cellStyle name="常规 2 2 2 22 2 2 2" xfId="22347"/>
    <cellStyle name="常规 2 2 2 22 2 2 3" xfId="17295"/>
    <cellStyle name="常规 2 2 2 22 3 2" xfId="12984"/>
    <cellStyle name="常规 2 2 2 22 3 2 2" xfId="22366"/>
    <cellStyle name="常规 2 2 2 22 3 2 3" xfId="17314"/>
    <cellStyle name="常规 2 2 2 22 4 2" xfId="12998"/>
    <cellStyle name="常规 2 2 2 22 4 2 2" xfId="22380"/>
    <cellStyle name="常规 2 2 2 22 4 2 3" xfId="17328"/>
    <cellStyle name="常规 2 2 2 22 5" xfId="14904"/>
    <cellStyle name="常规 2 2 2 22 5 2" xfId="11524"/>
    <cellStyle name="常规 2 2 2 22 5 2 2" xfId="20906"/>
    <cellStyle name="常规 2 2 2 22 5 2 3" xfId="15594"/>
    <cellStyle name="常规 2 2 2 22 5 3" xfId="11625"/>
    <cellStyle name="常规 2 2 2 22 5 3 2" xfId="21007"/>
    <cellStyle name="常规 2 2 2 22 5 3 3" xfId="15695"/>
    <cellStyle name="常规 2 2 2 22 5 4" xfId="24286"/>
    <cellStyle name="常规 2 2 2 22 5 5" xfId="19545"/>
    <cellStyle name="常规 2 2 2 22 6" xfId="14915"/>
    <cellStyle name="常规 2 2 2 22 6 2" xfId="13198"/>
    <cellStyle name="常规 2 2 2 22 6 2 2" xfId="22580"/>
    <cellStyle name="常规 2 2 2 22 6 2 3" xfId="17528"/>
    <cellStyle name="常规 2 2 2 22 6 3" xfId="13204"/>
    <cellStyle name="常规 2 2 2 22 6 3 2" xfId="22586"/>
    <cellStyle name="常规 2 2 2 22 6 3 3" xfId="17534"/>
    <cellStyle name="常规 2 2 2 22 6 4" xfId="24297"/>
    <cellStyle name="常规 2 2 2 22 6 5" xfId="19556"/>
    <cellStyle name="常规 2 2 2 22 7" xfId="14919"/>
    <cellStyle name="常规 2 2 2 22 7 2" xfId="13217"/>
    <cellStyle name="常规 2 2 2 22 7 2 2" xfId="22599"/>
    <cellStyle name="常规 2 2 2 22 7 2 3" xfId="17547"/>
    <cellStyle name="常规 2 2 2 22 7 3" xfId="13225"/>
    <cellStyle name="常规 2 2 2 22 7 3 2" xfId="22607"/>
    <cellStyle name="常规 2 2 2 22 7 3 3" xfId="17555"/>
    <cellStyle name="常规 2 2 2 22 7 4" xfId="24301"/>
    <cellStyle name="常规 2 2 2 22 7 5" xfId="19560"/>
    <cellStyle name="常规 2 2 2 22 8" xfId="14923"/>
    <cellStyle name="常规 2 2 2 22 8 2" xfId="13250"/>
    <cellStyle name="常规 2 2 2 22 8 2 2" xfId="22632"/>
    <cellStyle name="常规 2 2 2 22 8 2 3" xfId="17580"/>
    <cellStyle name="常规 2 2 2 22 8 3" xfId="13420"/>
    <cellStyle name="常规 2 2 2 22 8 3 2" xfId="22802"/>
    <cellStyle name="常规 2 2 2 22 8 3 3" xfId="17904"/>
    <cellStyle name="常规 2 2 2 22 8 4" xfId="24305"/>
    <cellStyle name="常规 2 2 2 22 8 5" xfId="19564"/>
    <cellStyle name="常规 2 2 2 22 9" xfId="14927"/>
    <cellStyle name="常规 2 2 2 22 9 2" xfId="13270"/>
    <cellStyle name="常规 2 2 2 22 9 2 2" xfId="22652"/>
    <cellStyle name="常规 2 2 2 22 9 2 3" xfId="17600"/>
    <cellStyle name="常规 2 2 2 22 9 3" xfId="13425"/>
    <cellStyle name="常规 2 2 2 22 9 3 2" xfId="22807"/>
    <cellStyle name="常规 2 2 2 22 9 3 3" xfId="17909"/>
    <cellStyle name="常规 2 2 2 22 9 4" xfId="24309"/>
    <cellStyle name="常规 2 2 2 22 9 5" xfId="19568"/>
    <cellStyle name="常规 2 2 2 25 5" xfId="15157"/>
    <cellStyle name="常规 2 2 2 25 5 2" xfId="24539"/>
    <cellStyle name="常规 2 2 2 25 5 3" xfId="19798"/>
    <cellStyle name="常规 2 2 2 3" xfId="5872"/>
    <cellStyle name="常规 2 2 2 3 2" xfId="5873"/>
    <cellStyle name="常规 2 2 2 3 2 2" xfId="5874"/>
    <cellStyle name="常规 2 2 2 3 2 2 2" xfId="5875"/>
    <cellStyle name="常规 2 2 2 3 2 2 2 2" xfId="26989"/>
    <cellStyle name="常规 2 2 2 3 2 2 3" xfId="5876"/>
    <cellStyle name="常规 2 2 2 3 2 2 3 2" xfId="26990"/>
    <cellStyle name="常规 2 2 2 3 2 2 4" xfId="26988"/>
    <cellStyle name="常规 2 2 2 3 2 3" xfId="5877"/>
    <cellStyle name="常规 2 2 2 3 2 3 2" xfId="5878"/>
    <cellStyle name="常规 2 2 2 3 2 3 2 2" xfId="26992"/>
    <cellStyle name="常规 2 2 2 3 2 3 3" xfId="26991"/>
    <cellStyle name="常规 2 2 2 3 2 4" xfId="5879"/>
    <cellStyle name="常规 2 2 2 3 2 4 2" xfId="26993"/>
    <cellStyle name="常规 2 2 2 3 2 5" xfId="5880"/>
    <cellStyle name="常规 2 2 2 3 2 5 2" xfId="26994"/>
    <cellStyle name="常规 2 2 2 3 2 6" xfId="26987"/>
    <cellStyle name="常规 2 2 2 3 3" xfId="5881"/>
    <cellStyle name="常规 2 2 2 3 3 2" xfId="5882"/>
    <cellStyle name="常规 2 2 2 3 3 2 2" xfId="26996"/>
    <cellStyle name="常规 2 2 2 3 3 3" xfId="5883"/>
    <cellStyle name="常规 2 2 2 3 3 3 2" xfId="26997"/>
    <cellStyle name="常规 2 2 2 3 3 4" xfId="26995"/>
    <cellStyle name="常规 2 2 2 3 4" xfId="5884"/>
    <cellStyle name="常规 2 2 2 3 4 2" xfId="26998"/>
    <cellStyle name="常规 2 2 2 3 5" xfId="5885"/>
    <cellStyle name="常规 2 2 2 3 5 2" xfId="26999"/>
    <cellStyle name="常规 2 2 2 3 6" xfId="26986"/>
    <cellStyle name="常规 2 2 2 31 5" xfId="15161"/>
    <cellStyle name="常规 2 2 2 31 5 2" xfId="24543"/>
    <cellStyle name="常规 2 2 2 31 5 3" xfId="19802"/>
    <cellStyle name="常规 2 2 2 32 2 2" xfId="13576"/>
    <cellStyle name="常规 2 2 2 32 2 2 2" xfId="22958"/>
    <cellStyle name="常规 2 2 2 32 2 2 3" xfId="18137"/>
    <cellStyle name="常规 2 2 2 32 5" xfId="15167"/>
    <cellStyle name="常规 2 2 2 32 5 2" xfId="24549"/>
    <cellStyle name="常规 2 2 2 32 5 3" xfId="19808"/>
    <cellStyle name="常规 2 2 2 4" xfId="5886"/>
    <cellStyle name="常规 2 2 2 4 2" xfId="5887"/>
    <cellStyle name="常规 2 2 2 4 2 2" xfId="5888"/>
    <cellStyle name="常规 2 2 2 4 2 2 2" xfId="5889"/>
    <cellStyle name="常规 2 2 2 4 2 2 2 2" xfId="5890"/>
    <cellStyle name="常规 2 2 2 4 2 2 2 2 2" xfId="27004"/>
    <cellStyle name="常规 2 2 2 4 2 2 2 3" xfId="5891"/>
    <cellStyle name="常规 2 2 2 4 2 2 2 3 2" xfId="27005"/>
    <cellStyle name="常规 2 2 2 4 2 2 2 4" xfId="27003"/>
    <cellStyle name="常规 2 2 2 4 2 2 3" xfId="5892"/>
    <cellStyle name="常规 2 2 2 4 2 2 3 2" xfId="27006"/>
    <cellStyle name="常规 2 2 2 4 2 2 4" xfId="5893"/>
    <cellStyle name="常规 2 2 2 4 2 2 4 2" xfId="27007"/>
    <cellStyle name="常规 2 2 2 4 2 2 5" xfId="27002"/>
    <cellStyle name="常规 2 2 2 4 2 3" xfId="5894"/>
    <cellStyle name="常规 2 2 2 4 2 3 2" xfId="5895"/>
    <cellStyle name="常规 2 2 2 4 2 3 2 2" xfId="27009"/>
    <cellStyle name="常规 2 2 2 4 2 3 3" xfId="5896"/>
    <cellStyle name="常规 2 2 2 4 2 3 3 2" xfId="27010"/>
    <cellStyle name="常规 2 2 2 4 2 3 4" xfId="27008"/>
    <cellStyle name="常规 2 2 2 4 2 4" xfId="5897"/>
    <cellStyle name="常规 2 2 2 4 2 4 2" xfId="27011"/>
    <cellStyle name="常规 2 2 2 4 2 5" xfId="5898"/>
    <cellStyle name="常规 2 2 2 4 2 5 2" xfId="27012"/>
    <cellStyle name="常规 2 2 2 4 2 6" xfId="27001"/>
    <cellStyle name="常规 2 2 2 4 3" xfId="5899"/>
    <cellStyle name="常规 2 2 2 4 3 2" xfId="5900"/>
    <cellStyle name="常规 2 2 2 4 3 2 2" xfId="5901"/>
    <cellStyle name="常规 2 2 2 4 3 2 2 2" xfId="27015"/>
    <cellStyle name="常规 2 2 2 4 3 2 3" xfId="5902"/>
    <cellStyle name="常规 2 2 2 4 3 2 3 2" xfId="27016"/>
    <cellStyle name="常规 2 2 2 4 3 2 4" xfId="27014"/>
    <cellStyle name="常规 2 2 2 4 3 3" xfId="5903"/>
    <cellStyle name="常规 2 2 2 4 3 3 2" xfId="27017"/>
    <cellStyle name="常规 2 2 2 4 3 4" xfId="5904"/>
    <cellStyle name="常规 2 2 2 4 3 4 2" xfId="27018"/>
    <cellStyle name="常规 2 2 2 4 3 5" xfId="27013"/>
    <cellStyle name="常规 2 2 2 4 4" xfId="5905"/>
    <cellStyle name="常规 2 2 2 4 4 2" xfId="5906"/>
    <cellStyle name="常规 2 2 2 4 4 2 2" xfId="27020"/>
    <cellStyle name="常规 2 2 2 4 4 3" xfId="5907"/>
    <cellStyle name="常规 2 2 2 4 4 3 2" xfId="27021"/>
    <cellStyle name="常规 2 2 2 4 4 4" xfId="27019"/>
    <cellStyle name="常规 2 2 2 4 5" xfId="5908"/>
    <cellStyle name="常规 2 2 2 4 5 2" xfId="27022"/>
    <cellStyle name="常规 2 2 2 4 6" xfId="5909"/>
    <cellStyle name="常规 2 2 2 4 6 2" xfId="27023"/>
    <cellStyle name="常规 2 2 2 4 7" xfId="27000"/>
    <cellStyle name="常规 2 2 2 5" xfId="5910"/>
    <cellStyle name="常规 2 2 2 5 2" xfId="5911"/>
    <cellStyle name="常规 2 2 2 5 2 2" xfId="5912"/>
    <cellStyle name="常规 2 2 2 5 2 2 2" xfId="27026"/>
    <cellStyle name="常规 2 2 2 5 2 3" xfId="5913"/>
    <cellStyle name="常规 2 2 2 5 2 3 2" xfId="27027"/>
    <cellStyle name="常规 2 2 2 5 2 4" xfId="27025"/>
    <cellStyle name="常规 2 2 2 5 3" xfId="5914"/>
    <cellStyle name="常规 2 2 2 5 3 2" xfId="5915"/>
    <cellStyle name="常规 2 2 2 5 3 2 2" xfId="27029"/>
    <cellStyle name="常规 2 2 2 5 3 3" xfId="27028"/>
    <cellStyle name="常规 2 2 2 5 4" xfId="5916"/>
    <cellStyle name="常规 2 2 2 5 4 2" xfId="27030"/>
    <cellStyle name="常规 2 2 2 5 5" xfId="5917"/>
    <cellStyle name="常规 2 2 2 5 5 2" xfId="27031"/>
    <cellStyle name="常规 2 2 2 5 6" xfId="27024"/>
    <cellStyle name="常规 2 2 2 6" xfId="5918"/>
    <cellStyle name="常规 2 2 2 6 2" xfId="5919"/>
    <cellStyle name="常规 2 2 2 6 2 2" xfId="27033"/>
    <cellStyle name="常规 2 2 2 6 3" xfId="5920"/>
    <cellStyle name="常规 2 2 2 6 3 2" xfId="27034"/>
    <cellStyle name="常规 2 2 2 6 4" xfId="27032"/>
    <cellStyle name="常规 2 2 2 7" xfId="5921"/>
    <cellStyle name="常规 2 2 2 7 2" xfId="27035"/>
    <cellStyle name="常规 2 2 2 8" xfId="5922"/>
    <cellStyle name="常规 2 2 2 8 2" xfId="27036"/>
    <cellStyle name="常规 2 2 2 9" xfId="26943"/>
    <cellStyle name="常规 2 2 22" xfId="14950"/>
    <cellStyle name="常规 2 2 22 2" xfId="24332"/>
    <cellStyle name="常规 2 2 22 3" xfId="19591"/>
    <cellStyle name="常规 2 2 23" xfId="14955"/>
    <cellStyle name="常规 2 2 23 2" xfId="24337"/>
    <cellStyle name="常规 2 2 23 3" xfId="19596"/>
    <cellStyle name="常规 2 2 24" xfId="14960"/>
    <cellStyle name="常规 2 2 24 12" xfId="14759"/>
    <cellStyle name="常规 2 2 24 12 2" xfId="24141"/>
    <cellStyle name="常规 2 2 24 12 3" xfId="19402"/>
    <cellStyle name="常规 2 2 24 2" xfId="24342"/>
    <cellStyle name="常规 2 2 24 3" xfId="19601"/>
    <cellStyle name="常规 2 2 3" xfId="5923"/>
    <cellStyle name="常规 2 2 3 17" xfId="13868"/>
    <cellStyle name="常规 2 2 3 17 2" xfId="23250"/>
    <cellStyle name="常规 2 2 3 17 3" xfId="18512"/>
    <cellStyle name="常规 2 2 3 2" xfId="5924"/>
    <cellStyle name="常规 2 2 3 2 2" xfId="5925"/>
    <cellStyle name="常规 2 2 3 2 2 2" xfId="5926"/>
    <cellStyle name="常规 2 2 3 2 2 2 2" xfId="5927"/>
    <cellStyle name="常规 2 2 3 2 2 2 2 2" xfId="27041"/>
    <cellStyle name="常规 2 2 3 2 2 2 3" xfId="5928"/>
    <cellStyle name="常规 2 2 3 2 2 2 3 2" xfId="27042"/>
    <cellStyle name="常规 2 2 3 2 2 2 4" xfId="27040"/>
    <cellStyle name="常规 2 2 3 2 2 3" xfId="5929"/>
    <cellStyle name="常规 2 2 3 2 2 3 2" xfId="5930"/>
    <cellStyle name="常规 2 2 3 2 2 3 2 2" xfId="27044"/>
    <cellStyle name="常规 2 2 3 2 2 3 3" xfId="27043"/>
    <cellStyle name="常规 2 2 3 2 2 4" xfId="5931"/>
    <cellStyle name="常规 2 2 3 2 2 4 2" xfId="27045"/>
    <cellStyle name="常规 2 2 3 2 2 5" xfId="5932"/>
    <cellStyle name="常规 2 2 3 2 2 5 2" xfId="27046"/>
    <cellStyle name="常规 2 2 3 2 2 6" xfId="27039"/>
    <cellStyle name="常规 2 2 3 2 3" xfId="5933"/>
    <cellStyle name="常规 2 2 3 2 3 2" xfId="5934"/>
    <cellStyle name="常规 2 2 3 2 3 2 2" xfId="27048"/>
    <cellStyle name="常规 2 2 3 2 3 3" xfId="5935"/>
    <cellStyle name="常规 2 2 3 2 3 3 2" xfId="27049"/>
    <cellStyle name="常规 2 2 3 2 3 4" xfId="27047"/>
    <cellStyle name="常规 2 2 3 2 4" xfId="5936"/>
    <cellStyle name="常规 2 2 3 2 4 2" xfId="27050"/>
    <cellStyle name="常规 2 2 3 2 5" xfId="5937"/>
    <cellStyle name="常规 2 2 3 2 5 2" xfId="27051"/>
    <cellStyle name="常规 2 2 3 2 6" xfId="27038"/>
    <cellStyle name="常规 2 2 3 3" xfId="5938"/>
    <cellStyle name="常规 2 2 3 3 2" xfId="5939"/>
    <cellStyle name="常规 2 2 3 3 2 2" xfId="5940"/>
    <cellStyle name="常规 2 2 3 3 2 2 2" xfId="5941"/>
    <cellStyle name="常规 2 2 3 3 2 2 2 2" xfId="27055"/>
    <cellStyle name="常规 2 2 3 3 2 2 3" xfId="5942"/>
    <cellStyle name="常规 2 2 3 3 2 2 3 2" xfId="27056"/>
    <cellStyle name="常规 2 2 3 3 2 2 4" xfId="27054"/>
    <cellStyle name="常规 2 2 3 3 2 3" xfId="5943"/>
    <cellStyle name="常规 2 2 3 3 2 3 2" xfId="5944"/>
    <cellStyle name="常规 2 2 3 3 2 3 2 2" xfId="27058"/>
    <cellStyle name="常规 2 2 3 3 2 3 3" xfId="27057"/>
    <cellStyle name="常规 2 2 3 3 2 4" xfId="5945"/>
    <cellStyle name="常规 2 2 3 3 2 4 2" xfId="27059"/>
    <cellStyle name="常规 2 2 3 3 2 5" xfId="5946"/>
    <cellStyle name="常规 2 2 3 3 2 5 2" xfId="27060"/>
    <cellStyle name="常规 2 2 3 3 2 6" xfId="27053"/>
    <cellStyle name="常规 2 2 3 3 3" xfId="5947"/>
    <cellStyle name="常规 2 2 3 3 3 2" xfId="5948"/>
    <cellStyle name="常规 2 2 3 3 3 2 2" xfId="27062"/>
    <cellStyle name="常规 2 2 3 3 3 3" xfId="5949"/>
    <cellStyle name="常规 2 2 3 3 3 3 2" xfId="27063"/>
    <cellStyle name="常规 2 2 3 3 3 4" xfId="27061"/>
    <cellStyle name="常规 2 2 3 3 4" xfId="5950"/>
    <cellStyle name="常规 2 2 3 3 4 2" xfId="27064"/>
    <cellStyle name="常规 2 2 3 3 5" xfId="5951"/>
    <cellStyle name="常规 2 2 3 3 5 2" xfId="27065"/>
    <cellStyle name="常规 2 2 3 3 6" xfId="27052"/>
    <cellStyle name="常规 2 2 3 4" xfId="5952"/>
    <cellStyle name="常规 2 2 3 4 2" xfId="5953"/>
    <cellStyle name="常规 2 2 3 4 2 2" xfId="5954"/>
    <cellStyle name="常规 2 2 3 4 2 2 2" xfId="27068"/>
    <cellStyle name="常规 2 2 3 4 2 3" xfId="5955"/>
    <cellStyle name="常规 2 2 3 4 2 3 2" xfId="27069"/>
    <cellStyle name="常规 2 2 3 4 2 4" xfId="27067"/>
    <cellStyle name="常规 2 2 3 4 3" xfId="5956"/>
    <cellStyle name="常规 2 2 3 4 3 2" xfId="5957"/>
    <cellStyle name="常规 2 2 3 4 3 2 2" xfId="27071"/>
    <cellStyle name="常规 2 2 3 4 3 3" xfId="27070"/>
    <cellStyle name="常规 2 2 3 4 4" xfId="5958"/>
    <cellStyle name="常规 2 2 3 4 4 2" xfId="27072"/>
    <cellStyle name="常规 2 2 3 4 5" xfId="5959"/>
    <cellStyle name="常规 2 2 3 4 5 2" xfId="27073"/>
    <cellStyle name="常规 2 2 3 4 6" xfId="27066"/>
    <cellStyle name="常规 2 2 3 5" xfId="5960"/>
    <cellStyle name="常规 2 2 3 5 2" xfId="5961"/>
    <cellStyle name="常规 2 2 3 5 2 2" xfId="27075"/>
    <cellStyle name="常规 2 2 3 5 3" xfId="5962"/>
    <cellStyle name="常规 2 2 3 5 3 2" xfId="27076"/>
    <cellStyle name="常规 2 2 3 5 4" xfId="27074"/>
    <cellStyle name="常规 2 2 3 6" xfId="5963"/>
    <cellStyle name="常规 2 2 3 6 2" xfId="27077"/>
    <cellStyle name="常规 2 2 3 7" xfId="5964"/>
    <cellStyle name="常规 2 2 3 7 2" xfId="27078"/>
    <cellStyle name="常规 2 2 3 8" xfId="27037"/>
    <cellStyle name="常规 2 2 4" xfId="5965"/>
    <cellStyle name="常规 2 2 4 17" xfId="13913"/>
    <cellStyle name="常规 2 2 4 17 2" xfId="23295"/>
    <cellStyle name="常规 2 2 4 17 3" xfId="18557"/>
    <cellStyle name="常规 2 2 4 2" xfId="5966"/>
    <cellStyle name="常规 2 2 4 2 2" xfId="5967"/>
    <cellStyle name="常规 2 2 4 2 2 2" xfId="5968"/>
    <cellStyle name="常规 2 2 4 2 2 2 2" xfId="27082"/>
    <cellStyle name="常规 2 2 4 2 2 3" xfId="5969"/>
    <cellStyle name="常规 2 2 4 2 2 3 2" xfId="27083"/>
    <cellStyle name="常规 2 2 4 2 2 4" xfId="27081"/>
    <cellStyle name="常规 2 2 4 2 3" xfId="5970"/>
    <cellStyle name="常规 2 2 4 2 3 2" xfId="5971"/>
    <cellStyle name="常规 2 2 4 2 3 2 2" xfId="27085"/>
    <cellStyle name="常规 2 2 4 2 3 3" xfId="27084"/>
    <cellStyle name="常规 2 2 4 2 4" xfId="5972"/>
    <cellStyle name="常规 2 2 4 2 4 2" xfId="27086"/>
    <cellStyle name="常规 2 2 4 2 5" xfId="5973"/>
    <cellStyle name="常规 2 2 4 2 5 2" xfId="27087"/>
    <cellStyle name="常规 2 2 4 2 6" xfId="27080"/>
    <cellStyle name="常规 2 2 4 3" xfId="5974"/>
    <cellStyle name="常规 2 2 4 3 2" xfId="5975"/>
    <cellStyle name="常规 2 2 4 3 2 2" xfId="27089"/>
    <cellStyle name="常规 2 2 4 3 3" xfId="5976"/>
    <cellStyle name="常规 2 2 4 3 3 2" xfId="27090"/>
    <cellStyle name="常规 2 2 4 3 4" xfId="27088"/>
    <cellStyle name="常规 2 2 4 4" xfId="5977"/>
    <cellStyle name="常规 2 2 4 4 2" xfId="27091"/>
    <cellStyle name="常规 2 2 4 5" xfId="5978"/>
    <cellStyle name="常规 2 2 4 5 2" xfId="27092"/>
    <cellStyle name="常规 2 2 4 6" xfId="27079"/>
    <cellStyle name="常规 2 2 5" xfId="5979"/>
    <cellStyle name="常规 2 2 5 2" xfId="5980"/>
    <cellStyle name="常规 2 2 5 2 2" xfId="5981"/>
    <cellStyle name="常规 2 2 5 2 2 2" xfId="27095"/>
    <cellStyle name="常规 2 2 5 2 3" xfId="5982"/>
    <cellStyle name="常规 2 2 5 2 3 2" xfId="27096"/>
    <cellStyle name="常规 2 2 5 2 4" xfId="27094"/>
    <cellStyle name="常规 2 2 5 2 5" xfId="14907"/>
    <cellStyle name="常规 2 2 5 2 5 2" xfId="24289"/>
    <cellStyle name="常规 2 2 5 2 5 3" xfId="19548"/>
    <cellStyle name="常规 2 2 5 2 6" xfId="14911"/>
    <cellStyle name="常规 2 2 5 2 6 2" xfId="24293"/>
    <cellStyle name="常规 2 2 5 2 6 3" xfId="19552"/>
    <cellStyle name="常规 2 2 5 3" xfId="5983"/>
    <cellStyle name="常规 2 2 5 3 2" xfId="5984"/>
    <cellStyle name="常规 2 2 5 3 2 2" xfId="27098"/>
    <cellStyle name="常规 2 2 5 3 3" xfId="27097"/>
    <cellStyle name="常规 2 2 5 4" xfId="5985"/>
    <cellStyle name="常规 2 2 5 4 2" xfId="27099"/>
    <cellStyle name="常规 2 2 5 5" xfId="5986"/>
    <cellStyle name="常规 2 2 5 5 2" xfId="27100"/>
    <cellStyle name="常规 2 2 5 6" xfId="27093"/>
    <cellStyle name="常规 2 2 6" xfId="5987"/>
    <cellStyle name="常规 2 2 6 2" xfId="5988"/>
    <cellStyle name="常规 2 2 6 2 2" xfId="27102"/>
    <cellStyle name="常规 2 2 6 3" xfId="5989"/>
    <cellStyle name="常规 2 2 6 3 2" xfId="27103"/>
    <cellStyle name="常规 2 2 6 4" xfId="27101"/>
    <cellStyle name="常规 2 2 7" xfId="5990"/>
    <cellStyle name="常规 2 2 7 2" xfId="27104"/>
    <cellStyle name="常规 2 2 8" xfId="5991"/>
    <cellStyle name="常规 2 2 8 2" xfId="27105"/>
    <cellStyle name="常规 2 2 9" xfId="26702"/>
    <cellStyle name="常规 2 20" xfId="15386"/>
    <cellStyle name="常规 2 21" xfId="20562"/>
    <cellStyle name="常规 2 21 2" xfId="32432"/>
    <cellStyle name="常规 2 21 3" xfId="20687"/>
    <cellStyle name="常规 2 22" xfId="26087"/>
    <cellStyle name="常规 2 22 3" xfId="11308"/>
    <cellStyle name="常规 2 22 3 2" xfId="20690"/>
    <cellStyle name="常规 2 22 3 3" xfId="15407"/>
    <cellStyle name="常规 2 26 2" xfId="13491"/>
    <cellStyle name="常规 2 26 2 2" xfId="22873"/>
    <cellStyle name="常规 2 26 2 3" xfId="17975"/>
    <cellStyle name="常规 2 28 2" xfId="11406"/>
    <cellStyle name="常规 2 28 2 2" xfId="20788"/>
    <cellStyle name="常规 2 28 2 3" xfId="15476"/>
    <cellStyle name="常规 2 29 2" xfId="11450"/>
    <cellStyle name="常规 2 29 2 2" xfId="20832"/>
    <cellStyle name="常规 2 29 2 3" xfId="15520"/>
    <cellStyle name="常规 2 3" xfId="5992"/>
    <cellStyle name="常规 2 3 11 2" xfId="11311"/>
    <cellStyle name="常规 2 3 11 2 2" xfId="20693"/>
    <cellStyle name="常规 2 3 11 2 3" xfId="15404"/>
    <cellStyle name="常规 2 3 2" xfId="5993"/>
    <cellStyle name="常规 2 3 2 2" xfId="5994"/>
    <cellStyle name="常规 2 3 2 2 2" xfId="5995"/>
    <cellStyle name="常规 2 3 2 2 2 2" xfId="5996"/>
    <cellStyle name="常规 2 3 2 2 2 2 2" xfId="5997"/>
    <cellStyle name="常规 2 3 2 2 2 2 2 2" xfId="27111"/>
    <cellStyle name="常规 2 3 2 2 2 2 3" xfId="5998"/>
    <cellStyle name="常规 2 3 2 2 2 2 3 2" xfId="27112"/>
    <cellStyle name="常规 2 3 2 2 2 2 4" xfId="27110"/>
    <cellStyle name="常规 2 3 2 2 2 3" xfId="5999"/>
    <cellStyle name="常规 2 3 2 2 2 3 2" xfId="6000"/>
    <cellStyle name="常规 2 3 2 2 2 3 2 2" xfId="27114"/>
    <cellStyle name="常规 2 3 2 2 2 3 3" xfId="27113"/>
    <cellStyle name="常规 2 3 2 2 2 4" xfId="6001"/>
    <cellStyle name="常规 2 3 2 2 2 4 2" xfId="27115"/>
    <cellStyle name="常规 2 3 2 2 2 5" xfId="6002"/>
    <cellStyle name="常规 2 3 2 2 2 5 2" xfId="27116"/>
    <cellStyle name="常规 2 3 2 2 2 6" xfId="27109"/>
    <cellStyle name="常规 2 3 2 2 3" xfId="6003"/>
    <cellStyle name="常规 2 3 2 2 3 2" xfId="6004"/>
    <cellStyle name="常规 2 3 2 2 3 2 2" xfId="27118"/>
    <cellStyle name="常规 2 3 2 2 3 3" xfId="6005"/>
    <cellStyle name="常规 2 3 2 2 3 3 2" xfId="27119"/>
    <cellStyle name="常规 2 3 2 2 3 4" xfId="27117"/>
    <cellStyle name="常规 2 3 2 2 4" xfId="6006"/>
    <cellStyle name="常规 2 3 2 2 4 2" xfId="27120"/>
    <cellStyle name="常规 2 3 2 2 5" xfId="6007"/>
    <cellStyle name="常规 2 3 2 2 5 2" xfId="27121"/>
    <cellStyle name="常规 2 3 2 2 6" xfId="27108"/>
    <cellStyle name="常规 2 3 2 3" xfId="6008"/>
    <cellStyle name="常规 2 3 2 3 2" xfId="6009"/>
    <cellStyle name="常规 2 3 2 3 2 2" xfId="6010"/>
    <cellStyle name="常规 2 3 2 3 2 2 2" xfId="6011"/>
    <cellStyle name="常规 2 3 2 3 2 2 2 2" xfId="27125"/>
    <cellStyle name="常规 2 3 2 3 2 2 3" xfId="6012"/>
    <cellStyle name="常规 2 3 2 3 2 2 3 2" xfId="27126"/>
    <cellStyle name="常规 2 3 2 3 2 2 4" xfId="27124"/>
    <cellStyle name="常规 2 3 2 3 2 3" xfId="6013"/>
    <cellStyle name="常规 2 3 2 3 2 3 2" xfId="6014"/>
    <cellStyle name="常规 2 3 2 3 2 3 2 2" xfId="27128"/>
    <cellStyle name="常规 2 3 2 3 2 3 3" xfId="27127"/>
    <cellStyle name="常规 2 3 2 3 2 4" xfId="6015"/>
    <cellStyle name="常规 2 3 2 3 2 4 2" xfId="27129"/>
    <cellStyle name="常规 2 3 2 3 2 5" xfId="6016"/>
    <cellStyle name="常规 2 3 2 3 2 5 2" xfId="27130"/>
    <cellStyle name="常规 2 3 2 3 2 6" xfId="27123"/>
    <cellStyle name="常规 2 3 2 3 3" xfId="6017"/>
    <cellStyle name="常规 2 3 2 3 3 2" xfId="6018"/>
    <cellStyle name="常规 2 3 2 3 3 2 2" xfId="27132"/>
    <cellStyle name="常规 2 3 2 3 3 3" xfId="6019"/>
    <cellStyle name="常规 2 3 2 3 3 3 2" xfId="27133"/>
    <cellStyle name="常规 2 3 2 3 3 4" xfId="27131"/>
    <cellStyle name="常规 2 3 2 3 4" xfId="6020"/>
    <cellStyle name="常规 2 3 2 3 4 2" xfId="27134"/>
    <cellStyle name="常规 2 3 2 3 5" xfId="6021"/>
    <cellStyle name="常规 2 3 2 3 5 2" xfId="27135"/>
    <cellStyle name="常规 2 3 2 3 6" xfId="27122"/>
    <cellStyle name="常规 2 3 2 4" xfId="6022"/>
    <cellStyle name="常规 2 3 2 4 2" xfId="6023"/>
    <cellStyle name="常规 2 3 2 4 2 2" xfId="6024"/>
    <cellStyle name="常规 2 3 2 4 2 2 2" xfId="27138"/>
    <cellStyle name="常规 2 3 2 4 2 3" xfId="6025"/>
    <cellStyle name="常规 2 3 2 4 2 3 2" xfId="27139"/>
    <cellStyle name="常规 2 3 2 4 2 4" xfId="27137"/>
    <cellStyle name="常规 2 3 2 4 3" xfId="6026"/>
    <cellStyle name="常规 2 3 2 4 3 2" xfId="6027"/>
    <cellStyle name="常规 2 3 2 4 3 2 2" xfId="27141"/>
    <cellStyle name="常规 2 3 2 4 3 3" xfId="27140"/>
    <cellStyle name="常规 2 3 2 4 4" xfId="6028"/>
    <cellStyle name="常规 2 3 2 4 4 2" xfId="27142"/>
    <cellStyle name="常规 2 3 2 4 5" xfId="6029"/>
    <cellStyle name="常规 2 3 2 4 5 2" xfId="27143"/>
    <cellStyle name="常规 2 3 2 4 6" xfId="27136"/>
    <cellStyle name="常规 2 3 2 5" xfId="6030"/>
    <cellStyle name="常规 2 3 2 5 2" xfId="6031"/>
    <cellStyle name="常规 2 3 2 5 2 2" xfId="27145"/>
    <cellStyle name="常规 2 3 2 5 3" xfId="6032"/>
    <cellStyle name="常规 2 3 2 5 3 2" xfId="27146"/>
    <cellStyle name="常规 2 3 2 5 4" xfId="27144"/>
    <cellStyle name="常规 2 3 2 6" xfId="6033"/>
    <cellStyle name="常规 2 3 2 6 2" xfId="27147"/>
    <cellStyle name="常规 2 3 2 7" xfId="6034"/>
    <cellStyle name="常规 2 3 2 7 2" xfId="27148"/>
    <cellStyle name="常规 2 3 2 8" xfId="27107"/>
    <cellStyle name="常规 2 3 3" xfId="6035"/>
    <cellStyle name="常规 2 3 3 2" xfId="6036"/>
    <cellStyle name="常规 2 3 3 2 2" xfId="6037"/>
    <cellStyle name="常规 2 3 3 2 2 2" xfId="6038"/>
    <cellStyle name="常规 2 3 3 2 2 2 2" xfId="27152"/>
    <cellStyle name="常规 2 3 3 2 2 3" xfId="6039"/>
    <cellStyle name="常规 2 3 3 2 2 3 2" xfId="27153"/>
    <cellStyle name="常规 2 3 3 2 2 4" xfId="27151"/>
    <cellStyle name="常规 2 3 3 2 3" xfId="6040"/>
    <cellStyle name="常规 2 3 3 2 3 2" xfId="6041"/>
    <cellStyle name="常规 2 3 3 2 3 2 2" xfId="27155"/>
    <cellStyle name="常规 2 3 3 2 3 3" xfId="27154"/>
    <cellStyle name="常规 2 3 3 2 4" xfId="6042"/>
    <cellStyle name="常规 2 3 3 2 4 2" xfId="27156"/>
    <cellStyle name="常规 2 3 3 2 5" xfId="6043"/>
    <cellStyle name="常规 2 3 3 2 5 2" xfId="27157"/>
    <cellStyle name="常规 2 3 3 2 6" xfId="27150"/>
    <cellStyle name="常规 2 3 3 3" xfId="6044"/>
    <cellStyle name="常规 2 3 3 3 2" xfId="6045"/>
    <cellStyle name="常规 2 3 3 3 2 2" xfId="27159"/>
    <cellStyle name="常规 2 3 3 3 3" xfId="6046"/>
    <cellStyle name="常规 2 3 3 3 3 2" xfId="27160"/>
    <cellStyle name="常规 2 3 3 3 4" xfId="27158"/>
    <cellStyle name="常规 2 3 3 4" xfId="6047"/>
    <cellStyle name="常规 2 3 3 4 2" xfId="27161"/>
    <cellStyle name="常规 2 3 3 5" xfId="6048"/>
    <cellStyle name="常规 2 3 3 5 2" xfId="27162"/>
    <cellStyle name="常规 2 3 3 6" xfId="27149"/>
    <cellStyle name="常规 2 3 4" xfId="6049"/>
    <cellStyle name="常规 2 3 4 2" xfId="6050"/>
    <cellStyle name="常规 2 3 4 2 2" xfId="6051"/>
    <cellStyle name="常规 2 3 4 2 2 2" xfId="27165"/>
    <cellStyle name="常规 2 3 4 2 3" xfId="6052"/>
    <cellStyle name="常规 2 3 4 2 3 2" xfId="27166"/>
    <cellStyle name="常规 2 3 4 2 4" xfId="27164"/>
    <cellStyle name="常规 2 3 4 3" xfId="6053"/>
    <cellStyle name="常规 2 3 4 3 2" xfId="6054"/>
    <cellStyle name="常规 2 3 4 3 2 2" xfId="27168"/>
    <cellStyle name="常规 2 3 4 3 3" xfId="27167"/>
    <cellStyle name="常规 2 3 4 4" xfId="6055"/>
    <cellStyle name="常规 2 3 4 4 2" xfId="27169"/>
    <cellStyle name="常规 2 3 4 5" xfId="6056"/>
    <cellStyle name="常规 2 3 4 5 2" xfId="27170"/>
    <cellStyle name="常规 2 3 4 6" xfId="27163"/>
    <cellStyle name="常规 2 3 5" xfId="6057"/>
    <cellStyle name="常规 2 3 5 2" xfId="6058"/>
    <cellStyle name="常规 2 3 5 2 2" xfId="27172"/>
    <cellStyle name="常规 2 3 5 3" xfId="6059"/>
    <cellStyle name="常规 2 3 5 3 2" xfId="27173"/>
    <cellStyle name="常规 2 3 5 4" xfId="27171"/>
    <cellStyle name="常规 2 3 6" xfId="6060"/>
    <cellStyle name="常规 2 3 6 2" xfId="13503"/>
    <cellStyle name="常规 2 3 6 2 2" xfId="22885"/>
    <cellStyle name="常规 2 3 6 2 3" xfId="17987"/>
    <cellStyle name="常规 2 3 6 3" xfId="27174"/>
    <cellStyle name="常规 2 3 7" xfId="6061"/>
    <cellStyle name="常规 2 3 7 2" xfId="13514"/>
    <cellStyle name="常规 2 3 7 2 2" xfId="22896"/>
    <cellStyle name="常规 2 3 7 2 3" xfId="17998"/>
    <cellStyle name="常规 2 3 7 3" xfId="27175"/>
    <cellStyle name="常规 2 3 8" xfId="27106"/>
    <cellStyle name="常规 2 3 8 2" xfId="13523"/>
    <cellStyle name="常规 2 3 8 2 2" xfId="22905"/>
    <cellStyle name="常规 2 3 8 2 3" xfId="18007"/>
    <cellStyle name="常规 2 3 9 2" xfId="13532"/>
    <cellStyle name="常规 2 3 9 2 2" xfId="22914"/>
    <cellStyle name="常规 2 3 9 2 3" xfId="18016"/>
    <cellStyle name="常规 2 4" xfId="6062"/>
    <cellStyle name="常规 2 4 19" xfId="14614"/>
    <cellStyle name="常规 2 4 19 2" xfId="23996"/>
    <cellStyle name="常规 2 4 19 3" xfId="19258"/>
    <cellStyle name="常规 2 4 2" xfId="6063"/>
    <cellStyle name="常规 2 4 2 2" xfId="6064"/>
    <cellStyle name="常规 2 4 2 2 2" xfId="6065"/>
    <cellStyle name="常规 2 4 2 2 2 2" xfId="6066"/>
    <cellStyle name="常规 2 4 2 2 2 2 2" xfId="6067"/>
    <cellStyle name="常规 2 4 2 2 2 2 2 2" xfId="27181"/>
    <cellStyle name="常规 2 4 2 2 2 2 3" xfId="6068"/>
    <cellStyle name="常规 2 4 2 2 2 2 3 2" xfId="27182"/>
    <cellStyle name="常规 2 4 2 2 2 2 4" xfId="27180"/>
    <cellStyle name="常规 2 4 2 2 2 3" xfId="6069"/>
    <cellStyle name="常规 2 4 2 2 2 3 2" xfId="6070"/>
    <cellStyle name="常规 2 4 2 2 2 3 2 2" xfId="27184"/>
    <cellStyle name="常规 2 4 2 2 2 3 3" xfId="27183"/>
    <cellStyle name="常规 2 4 2 2 2 4" xfId="6071"/>
    <cellStyle name="常规 2 4 2 2 2 4 2" xfId="27185"/>
    <cellStyle name="常规 2 4 2 2 2 5" xfId="6072"/>
    <cellStyle name="常规 2 4 2 2 2 5 2" xfId="27186"/>
    <cellStyle name="常规 2 4 2 2 2 6" xfId="27179"/>
    <cellStyle name="常规 2 4 2 2 3" xfId="6073"/>
    <cellStyle name="常规 2 4 2 2 3 2" xfId="6074"/>
    <cellStyle name="常规 2 4 2 2 3 2 2" xfId="27188"/>
    <cellStyle name="常规 2 4 2 2 3 3" xfId="6075"/>
    <cellStyle name="常规 2 4 2 2 3 3 2" xfId="27189"/>
    <cellStyle name="常规 2 4 2 2 3 4" xfId="27187"/>
    <cellStyle name="常规 2 4 2 2 4" xfId="6076"/>
    <cellStyle name="常规 2 4 2 2 4 2" xfId="27190"/>
    <cellStyle name="常规 2 4 2 2 5" xfId="6077"/>
    <cellStyle name="常规 2 4 2 2 5 2" xfId="27191"/>
    <cellStyle name="常规 2 4 2 2 6" xfId="27178"/>
    <cellStyle name="常规 2 4 2 3" xfId="6078"/>
    <cellStyle name="常规 2 4 2 3 2" xfId="6079"/>
    <cellStyle name="常规 2 4 2 3 2 2" xfId="6080"/>
    <cellStyle name="常规 2 4 2 3 2 2 2" xfId="6081"/>
    <cellStyle name="常规 2 4 2 3 2 2 2 2" xfId="27195"/>
    <cellStyle name="常规 2 4 2 3 2 2 3" xfId="6082"/>
    <cellStyle name="常规 2 4 2 3 2 2 3 2" xfId="27196"/>
    <cellStyle name="常规 2 4 2 3 2 2 4" xfId="27194"/>
    <cellStyle name="常规 2 4 2 3 2 3" xfId="6083"/>
    <cellStyle name="常规 2 4 2 3 2 3 2" xfId="6084"/>
    <cellStyle name="常规 2 4 2 3 2 3 2 2" xfId="27198"/>
    <cellStyle name="常规 2 4 2 3 2 3 3" xfId="27197"/>
    <cellStyle name="常规 2 4 2 3 2 4" xfId="6085"/>
    <cellStyle name="常规 2 4 2 3 2 4 2" xfId="27199"/>
    <cellStyle name="常规 2 4 2 3 2 5" xfId="6086"/>
    <cellStyle name="常规 2 4 2 3 2 5 2" xfId="27200"/>
    <cellStyle name="常规 2 4 2 3 2 6" xfId="27193"/>
    <cellStyle name="常规 2 4 2 3 3" xfId="6087"/>
    <cellStyle name="常规 2 4 2 3 3 2" xfId="6088"/>
    <cellStyle name="常规 2 4 2 3 3 2 2" xfId="27202"/>
    <cellStyle name="常规 2 4 2 3 3 3" xfId="6089"/>
    <cellStyle name="常规 2 4 2 3 3 3 2" xfId="27203"/>
    <cellStyle name="常规 2 4 2 3 3 4" xfId="27201"/>
    <cellStyle name="常规 2 4 2 3 4" xfId="6090"/>
    <cellStyle name="常规 2 4 2 3 4 2" xfId="27204"/>
    <cellStyle name="常规 2 4 2 3 5" xfId="6091"/>
    <cellStyle name="常规 2 4 2 3 5 2" xfId="27205"/>
    <cellStyle name="常规 2 4 2 3 6" xfId="27192"/>
    <cellStyle name="常规 2 4 2 4" xfId="6092"/>
    <cellStyle name="常规 2 4 2 4 2" xfId="6093"/>
    <cellStyle name="常规 2 4 2 4 2 2" xfId="6094"/>
    <cellStyle name="常规 2 4 2 4 2 2 2" xfId="27208"/>
    <cellStyle name="常规 2 4 2 4 2 3" xfId="6095"/>
    <cellStyle name="常规 2 4 2 4 2 3 2" xfId="27209"/>
    <cellStyle name="常规 2 4 2 4 2 4" xfId="27207"/>
    <cellStyle name="常规 2 4 2 4 3" xfId="6096"/>
    <cellStyle name="常规 2 4 2 4 3 2" xfId="6097"/>
    <cellStyle name="常规 2 4 2 4 3 2 2" xfId="27211"/>
    <cellStyle name="常规 2 4 2 4 3 3" xfId="27210"/>
    <cellStyle name="常规 2 4 2 4 4" xfId="6098"/>
    <cellStyle name="常规 2 4 2 4 4 2" xfId="27212"/>
    <cellStyle name="常规 2 4 2 4 5" xfId="6099"/>
    <cellStyle name="常规 2 4 2 4 5 2" xfId="27213"/>
    <cellStyle name="常规 2 4 2 4 6" xfId="27206"/>
    <cellStyle name="常规 2 4 2 5" xfId="6100"/>
    <cellStyle name="常规 2 4 2 5 2" xfId="6101"/>
    <cellStyle name="常规 2 4 2 5 2 2" xfId="27215"/>
    <cellStyle name="常规 2 4 2 5 3" xfId="6102"/>
    <cellStyle name="常规 2 4 2 5 3 2" xfId="27216"/>
    <cellStyle name="常规 2 4 2 5 4" xfId="27214"/>
    <cellStyle name="常规 2 4 2 6" xfId="6103"/>
    <cellStyle name="常规 2 4 2 6 2" xfId="27217"/>
    <cellStyle name="常规 2 4 2 7" xfId="6104"/>
    <cellStyle name="常规 2 4 2 7 2" xfId="27218"/>
    <cellStyle name="常规 2 4 2 8" xfId="27177"/>
    <cellStyle name="常规 2 4 24" xfId="14613"/>
    <cellStyle name="常规 2 4 24 2" xfId="23995"/>
    <cellStyle name="常规 2 4 24 3" xfId="19257"/>
    <cellStyle name="常规 2 4 25" xfId="14618"/>
    <cellStyle name="常规 2 4 25 2" xfId="24000"/>
    <cellStyle name="常规 2 4 25 3" xfId="19262"/>
    <cellStyle name="常规 2 4 3" xfId="6105"/>
    <cellStyle name="常规 2 4 3 2" xfId="6106"/>
    <cellStyle name="常规 2 4 3 2 2" xfId="6107"/>
    <cellStyle name="常规 2 4 3 2 2 2" xfId="6108"/>
    <cellStyle name="常规 2 4 3 2 2 2 2" xfId="27222"/>
    <cellStyle name="常规 2 4 3 2 2 3" xfId="6109"/>
    <cellStyle name="常规 2 4 3 2 2 3 2" xfId="27223"/>
    <cellStyle name="常规 2 4 3 2 2 4" xfId="27221"/>
    <cellStyle name="常规 2 4 3 2 3" xfId="6110"/>
    <cellStyle name="常规 2 4 3 2 3 2" xfId="6111"/>
    <cellStyle name="常规 2 4 3 2 3 2 2" xfId="27225"/>
    <cellStyle name="常规 2 4 3 2 3 3" xfId="27224"/>
    <cellStyle name="常规 2 4 3 2 4" xfId="6112"/>
    <cellStyle name="常规 2 4 3 2 4 2" xfId="27226"/>
    <cellStyle name="常规 2 4 3 2 5" xfId="6113"/>
    <cellStyle name="常规 2 4 3 2 5 2" xfId="27227"/>
    <cellStyle name="常规 2 4 3 2 6" xfId="27220"/>
    <cellStyle name="常规 2 4 3 3" xfId="6114"/>
    <cellStyle name="常规 2 4 3 3 2" xfId="6115"/>
    <cellStyle name="常规 2 4 3 3 2 2" xfId="27229"/>
    <cellStyle name="常规 2 4 3 3 3" xfId="6116"/>
    <cellStyle name="常规 2 4 3 3 3 2" xfId="27230"/>
    <cellStyle name="常规 2 4 3 3 4" xfId="27228"/>
    <cellStyle name="常规 2 4 3 4" xfId="6117"/>
    <cellStyle name="常规 2 4 3 4 2" xfId="27231"/>
    <cellStyle name="常规 2 4 3 5" xfId="6118"/>
    <cellStyle name="常规 2 4 3 5 2" xfId="27232"/>
    <cellStyle name="常规 2 4 3 6" xfId="27219"/>
    <cellStyle name="常规 2 4 4" xfId="6119"/>
    <cellStyle name="常规 2 4 4 2" xfId="6120"/>
    <cellStyle name="常规 2 4 4 2 2" xfId="6121"/>
    <cellStyle name="常规 2 4 4 2 2 2" xfId="27235"/>
    <cellStyle name="常规 2 4 4 2 3" xfId="6122"/>
    <cellStyle name="常规 2 4 4 2 3 2" xfId="27236"/>
    <cellStyle name="常规 2 4 4 2 4" xfId="27234"/>
    <cellStyle name="常规 2 4 4 3" xfId="6123"/>
    <cellStyle name="常规 2 4 4 3 2" xfId="6124"/>
    <cellStyle name="常规 2 4 4 3 2 2" xfId="27238"/>
    <cellStyle name="常规 2 4 4 3 3" xfId="27237"/>
    <cellStyle name="常规 2 4 4 4" xfId="6125"/>
    <cellStyle name="常规 2 4 4 4 2" xfId="27239"/>
    <cellStyle name="常规 2 4 4 5" xfId="6126"/>
    <cellStyle name="常规 2 4 4 5 2" xfId="27240"/>
    <cellStyle name="常规 2 4 4 6" xfId="27233"/>
    <cellStyle name="常规 2 4 5" xfId="6127"/>
    <cellStyle name="常规 2 4 5 2" xfId="6128"/>
    <cellStyle name="常规 2 4 5 2 2" xfId="27242"/>
    <cellStyle name="常规 2 4 5 3" xfId="6129"/>
    <cellStyle name="常规 2 4 5 3 2" xfId="27243"/>
    <cellStyle name="常规 2 4 5 4" xfId="27241"/>
    <cellStyle name="常规 2 4 6" xfId="6130"/>
    <cellStyle name="常规 2 4 6 2" xfId="27244"/>
    <cellStyle name="常规 2 4 7" xfId="6131"/>
    <cellStyle name="常规 2 4 7 2" xfId="27245"/>
    <cellStyle name="常规 2 4 8" xfId="27176"/>
    <cellStyle name="常规 2 5" xfId="6132"/>
    <cellStyle name="常规 2 5 2" xfId="6133"/>
    <cellStyle name="常规 2 5 2 2" xfId="6134"/>
    <cellStyle name="常规 2 5 2 2 2" xfId="6135"/>
    <cellStyle name="常规 2 5 2 2 2 2" xfId="6136"/>
    <cellStyle name="常规 2 5 2 2 2 2 2" xfId="6137"/>
    <cellStyle name="常规 2 5 2 2 2 2 2 2" xfId="27251"/>
    <cellStyle name="常规 2 5 2 2 2 2 3" xfId="6138"/>
    <cellStyle name="常规 2 5 2 2 2 2 3 2" xfId="27252"/>
    <cellStyle name="常规 2 5 2 2 2 2 4" xfId="27250"/>
    <cellStyle name="常规 2 5 2 2 2 3" xfId="6139"/>
    <cellStyle name="常规 2 5 2 2 2 3 2" xfId="6140"/>
    <cellStyle name="常规 2 5 2 2 2 3 2 2" xfId="27254"/>
    <cellStyle name="常规 2 5 2 2 2 3 3" xfId="27253"/>
    <cellStyle name="常规 2 5 2 2 2 4" xfId="6141"/>
    <cellStyle name="常规 2 5 2 2 2 4 2" xfId="27255"/>
    <cellStyle name="常规 2 5 2 2 2 5" xfId="6142"/>
    <cellStyle name="常规 2 5 2 2 2 5 2" xfId="27256"/>
    <cellStyle name="常规 2 5 2 2 2 6" xfId="27249"/>
    <cellStyle name="常规 2 5 2 2 3" xfId="6143"/>
    <cellStyle name="常规 2 5 2 2 3 2" xfId="6144"/>
    <cellStyle name="常规 2 5 2 2 3 2 2" xfId="27258"/>
    <cellStyle name="常规 2 5 2 2 3 3" xfId="6145"/>
    <cellStyle name="常规 2 5 2 2 3 3 2" xfId="27259"/>
    <cellStyle name="常规 2 5 2 2 3 4" xfId="27257"/>
    <cellStyle name="常规 2 5 2 2 4" xfId="6146"/>
    <cellStyle name="常规 2 5 2 2 4 2" xfId="27260"/>
    <cellStyle name="常规 2 5 2 2 5" xfId="6147"/>
    <cellStyle name="常规 2 5 2 2 5 2" xfId="27261"/>
    <cellStyle name="常规 2 5 2 2 6" xfId="27248"/>
    <cellStyle name="常规 2 5 2 3" xfId="6148"/>
    <cellStyle name="常规 2 5 2 3 2" xfId="6149"/>
    <cellStyle name="常规 2 5 2 3 2 2" xfId="6150"/>
    <cellStyle name="常规 2 5 2 3 2 2 2" xfId="6151"/>
    <cellStyle name="常规 2 5 2 3 2 2 2 2" xfId="27265"/>
    <cellStyle name="常规 2 5 2 3 2 2 3" xfId="6152"/>
    <cellStyle name="常规 2 5 2 3 2 2 3 2" xfId="27266"/>
    <cellStyle name="常规 2 5 2 3 2 2 4" xfId="27264"/>
    <cellStyle name="常规 2 5 2 3 2 3" xfId="6153"/>
    <cellStyle name="常规 2 5 2 3 2 3 2" xfId="6154"/>
    <cellStyle name="常规 2 5 2 3 2 3 2 2" xfId="27268"/>
    <cellStyle name="常规 2 5 2 3 2 3 3" xfId="27267"/>
    <cellStyle name="常规 2 5 2 3 2 4" xfId="6155"/>
    <cellStyle name="常规 2 5 2 3 2 4 2" xfId="27269"/>
    <cellStyle name="常规 2 5 2 3 2 5" xfId="6156"/>
    <cellStyle name="常规 2 5 2 3 2 5 2" xfId="27270"/>
    <cellStyle name="常规 2 5 2 3 2 6" xfId="27263"/>
    <cellStyle name="常规 2 5 2 3 3" xfId="6157"/>
    <cellStyle name="常规 2 5 2 3 3 2" xfId="6158"/>
    <cellStyle name="常规 2 5 2 3 3 2 2" xfId="27272"/>
    <cellStyle name="常规 2 5 2 3 3 3" xfId="6159"/>
    <cellStyle name="常规 2 5 2 3 3 3 2" xfId="27273"/>
    <cellStyle name="常规 2 5 2 3 3 4" xfId="27271"/>
    <cellStyle name="常规 2 5 2 3 4" xfId="6160"/>
    <cellStyle name="常规 2 5 2 3 4 2" xfId="27274"/>
    <cellStyle name="常规 2 5 2 3 5" xfId="6161"/>
    <cellStyle name="常规 2 5 2 3 5 2" xfId="27275"/>
    <cellStyle name="常规 2 5 2 3 6" xfId="27262"/>
    <cellStyle name="常规 2 5 2 4" xfId="6162"/>
    <cellStyle name="常规 2 5 2 4 2" xfId="6163"/>
    <cellStyle name="常规 2 5 2 4 2 2" xfId="6164"/>
    <cellStyle name="常规 2 5 2 4 2 2 2" xfId="27278"/>
    <cellStyle name="常规 2 5 2 4 2 3" xfId="6165"/>
    <cellStyle name="常规 2 5 2 4 2 3 2" xfId="27279"/>
    <cellStyle name="常规 2 5 2 4 2 4" xfId="27277"/>
    <cellStyle name="常规 2 5 2 4 3" xfId="6166"/>
    <cellStyle name="常规 2 5 2 4 3 2" xfId="6167"/>
    <cellStyle name="常规 2 5 2 4 3 2 2" xfId="27281"/>
    <cellStyle name="常规 2 5 2 4 3 3" xfId="27280"/>
    <cellStyle name="常规 2 5 2 4 4" xfId="6168"/>
    <cellStyle name="常规 2 5 2 4 4 2" xfId="27282"/>
    <cellStyle name="常规 2 5 2 4 5" xfId="6169"/>
    <cellStyle name="常规 2 5 2 4 5 2" xfId="27283"/>
    <cellStyle name="常规 2 5 2 4 6" xfId="27276"/>
    <cellStyle name="常规 2 5 2 5" xfId="6170"/>
    <cellStyle name="常规 2 5 2 5 2" xfId="6171"/>
    <cellStyle name="常规 2 5 2 5 2 2" xfId="27285"/>
    <cellStyle name="常规 2 5 2 5 3" xfId="6172"/>
    <cellStyle name="常规 2 5 2 5 3 2" xfId="27286"/>
    <cellStyle name="常规 2 5 2 5 4" xfId="27284"/>
    <cellStyle name="常规 2 5 2 6" xfId="6173"/>
    <cellStyle name="常规 2 5 2 6 2" xfId="27287"/>
    <cellStyle name="常规 2 5 2 7" xfId="6174"/>
    <cellStyle name="常规 2 5 2 7 2" xfId="27288"/>
    <cellStyle name="常规 2 5 2 8" xfId="27247"/>
    <cellStyle name="常规 2 5 3" xfId="6175"/>
    <cellStyle name="常规 2 5 3 2" xfId="6176"/>
    <cellStyle name="常规 2 5 3 2 2" xfId="6177"/>
    <cellStyle name="常规 2 5 3 2 2 2" xfId="6178"/>
    <cellStyle name="常规 2 5 3 2 2 2 2" xfId="27292"/>
    <cellStyle name="常规 2 5 3 2 2 3" xfId="6179"/>
    <cellStyle name="常规 2 5 3 2 2 3 2" xfId="27293"/>
    <cellStyle name="常规 2 5 3 2 2 4" xfId="27291"/>
    <cellStyle name="常规 2 5 3 2 3" xfId="6180"/>
    <cellStyle name="常规 2 5 3 2 3 2" xfId="6181"/>
    <cellStyle name="常规 2 5 3 2 3 2 2" xfId="27295"/>
    <cellStyle name="常规 2 5 3 2 3 3" xfId="27294"/>
    <cellStyle name="常规 2 5 3 2 4" xfId="6182"/>
    <cellStyle name="常规 2 5 3 2 4 2" xfId="27296"/>
    <cellStyle name="常规 2 5 3 2 5" xfId="6183"/>
    <cellStyle name="常规 2 5 3 2 5 2" xfId="27297"/>
    <cellStyle name="常规 2 5 3 2 6" xfId="27290"/>
    <cellStyle name="常规 2 5 3 3" xfId="6184"/>
    <cellStyle name="常规 2 5 3 3 2" xfId="6185"/>
    <cellStyle name="常规 2 5 3 3 2 2" xfId="27299"/>
    <cellStyle name="常规 2 5 3 3 3" xfId="6186"/>
    <cellStyle name="常规 2 5 3 3 3 2" xfId="27300"/>
    <cellStyle name="常规 2 5 3 3 4" xfId="27298"/>
    <cellStyle name="常规 2 5 3 4" xfId="6187"/>
    <cellStyle name="常规 2 5 3 4 2" xfId="27301"/>
    <cellStyle name="常规 2 5 3 5" xfId="6188"/>
    <cellStyle name="常规 2 5 3 5 2" xfId="27302"/>
    <cellStyle name="常规 2 5 3 6" xfId="27289"/>
    <cellStyle name="常规 2 5 4" xfId="6189"/>
    <cellStyle name="常规 2 5 4 2" xfId="6190"/>
    <cellStyle name="常规 2 5 4 2 2" xfId="6191"/>
    <cellStyle name="常规 2 5 4 2 2 2" xfId="27305"/>
    <cellStyle name="常规 2 5 4 2 3" xfId="6192"/>
    <cellStyle name="常规 2 5 4 2 3 2" xfId="27306"/>
    <cellStyle name="常规 2 5 4 2 4" xfId="27304"/>
    <cellStyle name="常规 2 5 4 3" xfId="6193"/>
    <cellStyle name="常规 2 5 4 3 2" xfId="6194"/>
    <cellStyle name="常规 2 5 4 3 2 2" xfId="27308"/>
    <cellStyle name="常规 2 5 4 3 3" xfId="27307"/>
    <cellStyle name="常规 2 5 4 4" xfId="6195"/>
    <cellStyle name="常规 2 5 4 4 2" xfId="27309"/>
    <cellStyle name="常规 2 5 4 5" xfId="6196"/>
    <cellStyle name="常规 2 5 4 5 2" xfId="27310"/>
    <cellStyle name="常规 2 5 4 6" xfId="27303"/>
    <cellStyle name="常规 2 5 5" xfId="6197"/>
    <cellStyle name="常规 2 5 5 2" xfId="6198"/>
    <cellStyle name="常规 2 5 5 2 2" xfId="27312"/>
    <cellStyle name="常规 2 5 5 3" xfId="6199"/>
    <cellStyle name="常规 2 5 5 3 2" xfId="27313"/>
    <cellStyle name="常规 2 5 5 4" xfId="27311"/>
    <cellStyle name="常规 2 5 6" xfId="6200"/>
    <cellStyle name="常规 2 5 6 2" xfId="27314"/>
    <cellStyle name="常规 2 5 7" xfId="6201"/>
    <cellStyle name="常规 2 5 7 2" xfId="27315"/>
    <cellStyle name="常规 2 5 8" xfId="20552"/>
    <cellStyle name="常规 2 5 8 2" xfId="32430"/>
    <cellStyle name="常规 2 5 8 3" xfId="27246"/>
    <cellStyle name="常规 2 6" xfId="6202"/>
    <cellStyle name="常规 2 6 2" xfId="6203"/>
    <cellStyle name="常规 2 6 2 2" xfId="6204"/>
    <cellStyle name="常规 2 6 2 2 2" xfId="6205"/>
    <cellStyle name="常规 2 6 2 2 2 2" xfId="6206"/>
    <cellStyle name="常规 2 6 2 2 2 2 2" xfId="6207"/>
    <cellStyle name="常规 2 6 2 2 2 2 2 2" xfId="27321"/>
    <cellStyle name="常规 2 6 2 2 2 2 3" xfId="6208"/>
    <cellStyle name="常规 2 6 2 2 2 2 3 2" xfId="27322"/>
    <cellStyle name="常规 2 6 2 2 2 2 4" xfId="27320"/>
    <cellStyle name="常规 2 6 2 2 2 3" xfId="6209"/>
    <cellStyle name="常规 2 6 2 2 2 3 2" xfId="6210"/>
    <cellStyle name="常规 2 6 2 2 2 3 2 2" xfId="27324"/>
    <cellStyle name="常规 2 6 2 2 2 3 3" xfId="27323"/>
    <cellStyle name="常规 2 6 2 2 2 4" xfId="6211"/>
    <cellStyle name="常规 2 6 2 2 2 4 2" xfId="27325"/>
    <cellStyle name="常规 2 6 2 2 2 5" xfId="6212"/>
    <cellStyle name="常规 2 6 2 2 2 5 2" xfId="27326"/>
    <cellStyle name="常规 2 6 2 2 2 6" xfId="27319"/>
    <cellStyle name="常规 2 6 2 2 3" xfId="6213"/>
    <cellStyle name="常规 2 6 2 2 3 2" xfId="6214"/>
    <cellStyle name="常规 2 6 2 2 3 2 2" xfId="27328"/>
    <cellStyle name="常规 2 6 2 2 3 3" xfId="6215"/>
    <cellStyle name="常规 2 6 2 2 3 3 2" xfId="27329"/>
    <cellStyle name="常规 2 6 2 2 3 4" xfId="27327"/>
    <cellStyle name="常规 2 6 2 2 4" xfId="6216"/>
    <cellStyle name="常规 2 6 2 2 4 2" xfId="27330"/>
    <cellStyle name="常规 2 6 2 2 5" xfId="6217"/>
    <cellStyle name="常规 2 6 2 2 5 2" xfId="27331"/>
    <cellStyle name="常规 2 6 2 2 6" xfId="27318"/>
    <cellStyle name="常规 2 6 2 3" xfId="6218"/>
    <cellStyle name="常规 2 6 2 3 2" xfId="6219"/>
    <cellStyle name="常规 2 6 2 3 2 2" xfId="6220"/>
    <cellStyle name="常规 2 6 2 3 2 2 2" xfId="6221"/>
    <cellStyle name="常规 2 6 2 3 2 2 2 2" xfId="27335"/>
    <cellStyle name="常规 2 6 2 3 2 2 3" xfId="6222"/>
    <cellStyle name="常规 2 6 2 3 2 2 3 2" xfId="27336"/>
    <cellStyle name="常规 2 6 2 3 2 2 4" xfId="27334"/>
    <cellStyle name="常规 2 6 2 3 2 3" xfId="6223"/>
    <cellStyle name="常规 2 6 2 3 2 3 2" xfId="6224"/>
    <cellStyle name="常规 2 6 2 3 2 3 2 2" xfId="27338"/>
    <cellStyle name="常规 2 6 2 3 2 3 3" xfId="27337"/>
    <cellStyle name="常规 2 6 2 3 2 4" xfId="6225"/>
    <cellStyle name="常规 2 6 2 3 2 4 2" xfId="27339"/>
    <cellStyle name="常规 2 6 2 3 2 5" xfId="6226"/>
    <cellStyle name="常规 2 6 2 3 2 5 2" xfId="27340"/>
    <cellStyle name="常规 2 6 2 3 2 6" xfId="27333"/>
    <cellStyle name="常规 2 6 2 3 3" xfId="6227"/>
    <cellStyle name="常规 2 6 2 3 3 2" xfId="6228"/>
    <cellStyle name="常规 2 6 2 3 3 2 2" xfId="27342"/>
    <cellStyle name="常规 2 6 2 3 3 3" xfId="6229"/>
    <cellStyle name="常规 2 6 2 3 3 3 2" xfId="27343"/>
    <cellStyle name="常规 2 6 2 3 3 4" xfId="27341"/>
    <cellStyle name="常规 2 6 2 3 4" xfId="6230"/>
    <cellStyle name="常规 2 6 2 3 4 2" xfId="27344"/>
    <cellStyle name="常规 2 6 2 3 5" xfId="6231"/>
    <cellStyle name="常规 2 6 2 3 5 2" xfId="27345"/>
    <cellStyle name="常规 2 6 2 3 6" xfId="27332"/>
    <cellStyle name="常规 2 6 2 4" xfId="6232"/>
    <cellStyle name="常规 2 6 2 4 2" xfId="6233"/>
    <cellStyle name="常规 2 6 2 4 2 2" xfId="6234"/>
    <cellStyle name="常规 2 6 2 4 2 2 2" xfId="27348"/>
    <cellStyle name="常规 2 6 2 4 2 3" xfId="6235"/>
    <cellStyle name="常规 2 6 2 4 2 3 2" xfId="27349"/>
    <cellStyle name="常规 2 6 2 4 2 4" xfId="27347"/>
    <cellStyle name="常规 2 6 2 4 3" xfId="6236"/>
    <cellStyle name="常规 2 6 2 4 3 2" xfId="6237"/>
    <cellStyle name="常规 2 6 2 4 3 2 2" xfId="27351"/>
    <cellStyle name="常规 2 6 2 4 3 3" xfId="27350"/>
    <cellStyle name="常规 2 6 2 4 4" xfId="6238"/>
    <cellStyle name="常规 2 6 2 4 4 2" xfId="27352"/>
    <cellStyle name="常规 2 6 2 4 5" xfId="6239"/>
    <cellStyle name="常规 2 6 2 4 5 2" xfId="27353"/>
    <cellStyle name="常规 2 6 2 4 6" xfId="27346"/>
    <cellStyle name="常规 2 6 2 5" xfId="6240"/>
    <cellStyle name="常规 2 6 2 5 2" xfId="6241"/>
    <cellStyle name="常规 2 6 2 5 2 2" xfId="27355"/>
    <cellStyle name="常规 2 6 2 5 3" xfId="6242"/>
    <cellStyle name="常规 2 6 2 5 3 2" xfId="27356"/>
    <cellStyle name="常规 2 6 2 5 4" xfId="27354"/>
    <cellStyle name="常规 2 6 2 6" xfId="6243"/>
    <cellStyle name="常规 2 6 2 6 2" xfId="27357"/>
    <cellStyle name="常规 2 6 2 7" xfId="6244"/>
    <cellStyle name="常规 2 6 2 7 2" xfId="27358"/>
    <cellStyle name="常规 2 6 2 8" xfId="27317"/>
    <cellStyle name="常规 2 6 3" xfId="6245"/>
    <cellStyle name="常规 2 6 3 2" xfId="6246"/>
    <cellStyle name="常规 2 6 3 2 2" xfId="6247"/>
    <cellStyle name="常规 2 6 3 2 2 2" xfId="6248"/>
    <cellStyle name="常规 2 6 3 2 2 2 2" xfId="27362"/>
    <cellStyle name="常规 2 6 3 2 2 3" xfId="6249"/>
    <cellStyle name="常规 2 6 3 2 2 3 2" xfId="27363"/>
    <cellStyle name="常规 2 6 3 2 2 4" xfId="27361"/>
    <cellStyle name="常规 2 6 3 2 3" xfId="6250"/>
    <cellStyle name="常规 2 6 3 2 3 2" xfId="6251"/>
    <cellStyle name="常规 2 6 3 2 3 2 2" xfId="27365"/>
    <cellStyle name="常规 2 6 3 2 3 3" xfId="27364"/>
    <cellStyle name="常规 2 6 3 2 4" xfId="6252"/>
    <cellStyle name="常规 2 6 3 2 4 2" xfId="27366"/>
    <cellStyle name="常规 2 6 3 2 5" xfId="6253"/>
    <cellStyle name="常规 2 6 3 2 5 2" xfId="27367"/>
    <cellStyle name="常规 2 6 3 2 6" xfId="27360"/>
    <cellStyle name="常规 2 6 3 3" xfId="6254"/>
    <cellStyle name="常规 2 6 3 3 2" xfId="6255"/>
    <cellStyle name="常规 2 6 3 3 2 2" xfId="27369"/>
    <cellStyle name="常规 2 6 3 3 3" xfId="6256"/>
    <cellStyle name="常规 2 6 3 3 3 2" xfId="27370"/>
    <cellStyle name="常规 2 6 3 3 4" xfId="27368"/>
    <cellStyle name="常规 2 6 3 4" xfId="6257"/>
    <cellStyle name="常规 2 6 3 4 2" xfId="27371"/>
    <cellStyle name="常规 2 6 3 5" xfId="6258"/>
    <cellStyle name="常规 2 6 3 5 2" xfId="27372"/>
    <cellStyle name="常规 2 6 3 6" xfId="27359"/>
    <cellStyle name="常规 2 6 4" xfId="6259"/>
    <cellStyle name="常规 2 6 4 2" xfId="6260"/>
    <cellStyle name="常规 2 6 4 2 2" xfId="6261"/>
    <cellStyle name="常规 2 6 4 2 2 2" xfId="27375"/>
    <cellStyle name="常规 2 6 4 2 3" xfId="6262"/>
    <cellStyle name="常规 2 6 4 2 3 2" xfId="27376"/>
    <cellStyle name="常规 2 6 4 2 4" xfId="27374"/>
    <cellStyle name="常规 2 6 4 3" xfId="6263"/>
    <cellStyle name="常规 2 6 4 3 2" xfId="6264"/>
    <cellStyle name="常规 2 6 4 3 2 2" xfId="27378"/>
    <cellStyle name="常规 2 6 4 3 3" xfId="27377"/>
    <cellStyle name="常规 2 6 4 4" xfId="6265"/>
    <cellStyle name="常规 2 6 4 4 2" xfId="27379"/>
    <cellStyle name="常规 2 6 4 5" xfId="6266"/>
    <cellStyle name="常规 2 6 4 5 2" xfId="27380"/>
    <cellStyle name="常规 2 6 4 6" xfId="27373"/>
    <cellStyle name="常规 2 6 5" xfId="6267"/>
    <cellStyle name="常规 2 6 5 2" xfId="6268"/>
    <cellStyle name="常规 2 6 5 2 2" xfId="27382"/>
    <cellStyle name="常规 2 6 5 3" xfId="6269"/>
    <cellStyle name="常规 2 6 5 3 2" xfId="27383"/>
    <cellStyle name="常规 2 6 5 4" xfId="27381"/>
    <cellStyle name="常规 2 6 6" xfId="6270"/>
    <cellStyle name="常规 2 6 6 2" xfId="12756"/>
    <cellStyle name="常规 2 6 6 2 2" xfId="22138"/>
    <cellStyle name="常规 2 6 6 2 3" xfId="17063"/>
    <cellStyle name="常规 2 6 6 3" xfId="12762"/>
    <cellStyle name="常规 2 6 6 3 2" xfId="22144"/>
    <cellStyle name="常规 2 6 6 3 3" xfId="17093"/>
    <cellStyle name="常规 2 6 6 4" xfId="27384"/>
    <cellStyle name="常规 2 6 7" xfId="6271"/>
    <cellStyle name="常规 2 6 7 2" xfId="27385"/>
    <cellStyle name="常规 2 6 8" xfId="27316"/>
    <cellStyle name="常规 2 7" xfId="6272"/>
    <cellStyle name="常规 2 7 2" xfId="6273"/>
    <cellStyle name="常规 2 7 2 2" xfId="6274"/>
    <cellStyle name="常规 2 7 2 2 2" xfId="6275"/>
    <cellStyle name="常规 2 7 2 2 2 2" xfId="6276"/>
    <cellStyle name="常规 2 7 2 2 2 2 2" xfId="6277"/>
    <cellStyle name="常规 2 7 2 2 2 2 2 2" xfId="27391"/>
    <cellStyle name="常规 2 7 2 2 2 2 3" xfId="6278"/>
    <cellStyle name="常规 2 7 2 2 2 2 3 2" xfId="27392"/>
    <cellStyle name="常规 2 7 2 2 2 2 4" xfId="27390"/>
    <cellStyle name="常规 2 7 2 2 2 3" xfId="6279"/>
    <cellStyle name="常规 2 7 2 2 2 3 2" xfId="6280"/>
    <cellStyle name="常规 2 7 2 2 2 3 2 2" xfId="27394"/>
    <cellStyle name="常规 2 7 2 2 2 3 3" xfId="27393"/>
    <cellStyle name="常规 2 7 2 2 2 4" xfId="6281"/>
    <cellStyle name="常规 2 7 2 2 2 4 2" xfId="27395"/>
    <cellStyle name="常规 2 7 2 2 2 5" xfId="6282"/>
    <cellStyle name="常规 2 7 2 2 2 5 2" xfId="27396"/>
    <cellStyle name="常规 2 7 2 2 2 6" xfId="27389"/>
    <cellStyle name="常规 2 7 2 2 3" xfId="6283"/>
    <cellStyle name="常规 2 7 2 2 3 2" xfId="6284"/>
    <cellStyle name="常规 2 7 2 2 3 2 2" xfId="27398"/>
    <cellStyle name="常规 2 7 2 2 3 3" xfId="6285"/>
    <cellStyle name="常规 2 7 2 2 3 3 2" xfId="27399"/>
    <cellStyle name="常规 2 7 2 2 3 4" xfId="27397"/>
    <cellStyle name="常规 2 7 2 2 4" xfId="6286"/>
    <cellStyle name="常规 2 7 2 2 4 2" xfId="27400"/>
    <cellStyle name="常规 2 7 2 2 5" xfId="6287"/>
    <cellStyle name="常规 2 7 2 2 5 2" xfId="27401"/>
    <cellStyle name="常规 2 7 2 2 6" xfId="27388"/>
    <cellStyle name="常规 2 7 2 3" xfId="6288"/>
    <cellStyle name="常规 2 7 2 3 2" xfId="6289"/>
    <cellStyle name="常规 2 7 2 3 2 2" xfId="6290"/>
    <cellStyle name="常规 2 7 2 3 2 2 2" xfId="6291"/>
    <cellStyle name="常规 2 7 2 3 2 2 2 2" xfId="27405"/>
    <cellStyle name="常规 2 7 2 3 2 2 3" xfId="6292"/>
    <cellStyle name="常规 2 7 2 3 2 2 3 2" xfId="27406"/>
    <cellStyle name="常规 2 7 2 3 2 2 4" xfId="27404"/>
    <cellStyle name="常规 2 7 2 3 2 3" xfId="6293"/>
    <cellStyle name="常规 2 7 2 3 2 3 2" xfId="6294"/>
    <cellStyle name="常规 2 7 2 3 2 3 2 2" xfId="27408"/>
    <cellStyle name="常规 2 7 2 3 2 3 3" xfId="27407"/>
    <cellStyle name="常规 2 7 2 3 2 4" xfId="6295"/>
    <cellStyle name="常规 2 7 2 3 2 4 2" xfId="27409"/>
    <cellStyle name="常规 2 7 2 3 2 5" xfId="6296"/>
    <cellStyle name="常规 2 7 2 3 2 5 2" xfId="27410"/>
    <cellStyle name="常规 2 7 2 3 2 6" xfId="27403"/>
    <cellStyle name="常规 2 7 2 3 3" xfId="6297"/>
    <cellStyle name="常规 2 7 2 3 3 2" xfId="6298"/>
    <cellStyle name="常规 2 7 2 3 3 2 2" xfId="27412"/>
    <cellStyle name="常规 2 7 2 3 3 3" xfId="6299"/>
    <cellStyle name="常规 2 7 2 3 3 3 2" xfId="27413"/>
    <cellStyle name="常规 2 7 2 3 3 4" xfId="27411"/>
    <cellStyle name="常规 2 7 2 3 4" xfId="6300"/>
    <cellStyle name="常规 2 7 2 3 4 2" xfId="27414"/>
    <cellStyle name="常规 2 7 2 3 5" xfId="6301"/>
    <cellStyle name="常规 2 7 2 3 5 2" xfId="27415"/>
    <cellStyle name="常规 2 7 2 3 6" xfId="27402"/>
    <cellStyle name="常规 2 7 2 4" xfId="6302"/>
    <cellStyle name="常规 2 7 2 4 2" xfId="6303"/>
    <cellStyle name="常规 2 7 2 4 2 2" xfId="6304"/>
    <cellStyle name="常规 2 7 2 4 2 2 2" xfId="27418"/>
    <cellStyle name="常规 2 7 2 4 2 3" xfId="6305"/>
    <cellStyle name="常规 2 7 2 4 2 3 2" xfId="27419"/>
    <cellStyle name="常规 2 7 2 4 2 4" xfId="27417"/>
    <cellStyle name="常规 2 7 2 4 3" xfId="6306"/>
    <cellStyle name="常规 2 7 2 4 3 2" xfId="6307"/>
    <cellStyle name="常规 2 7 2 4 3 2 2" xfId="27421"/>
    <cellStyle name="常规 2 7 2 4 3 3" xfId="27420"/>
    <cellStyle name="常规 2 7 2 4 4" xfId="6308"/>
    <cellStyle name="常规 2 7 2 4 4 2" xfId="27422"/>
    <cellStyle name="常规 2 7 2 4 5" xfId="6309"/>
    <cellStyle name="常规 2 7 2 4 5 2" xfId="27423"/>
    <cellStyle name="常规 2 7 2 4 6" xfId="27416"/>
    <cellStyle name="常规 2 7 2 5" xfId="6310"/>
    <cellStyle name="常规 2 7 2 5 2" xfId="6311"/>
    <cellStyle name="常规 2 7 2 5 2 2" xfId="27425"/>
    <cellStyle name="常规 2 7 2 5 3" xfId="6312"/>
    <cellStyle name="常规 2 7 2 5 3 2" xfId="27426"/>
    <cellStyle name="常规 2 7 2 5 4" xfId="27424"/>
    <cellStyle name="常规 2 7 2 6" xfId="6313"/>
    <cellStyle name="常规 2 7 2 6 2" xfId="27427"/>
    <cellStyle name="常规 2 7 2 7" xfId="6314"/>
    <cellStyle name="常规 2 7 2 7 2" xfId="27428"/>
    <cellStyle name="常规 2 7 2 8" xfId="27387"/>
    <cellStyle name="常规 2 7 3" xfId="6315"/>
    <cellStyle name="常规 2 7 3 2" xfId="6316"/>
    <cellStyle name="常规 2 7 3 2 2" xfId="6317"/>
    <cellStyle name="常规 2 7 3 2 2 2" xfId="6318"/>
    <cellStyle name="常规 2 7 3 2 2 2 2" xfId="27432"/>
    <cellStyle name="常规 2 7 3 2 2 3" xfId="6319"/>
    <cellStyle name="常规 2 7 3 2 2 3 2" xfId="27433"/>
    <cellStyle name="常规 2 7 3 2 2 4" xfId="27431"/>
    <cellStyle name="常规 2 7 3 2 3" xfId="6320"/>
    <cellStyle name="常规 2 7 3 2 3 2" xfId="6321"/>
    <cellStyle name="常规 2 7 3 2 3 2 2" xfId="27435"/>
    <cellStyle name="常规 2 7 3 2 3 3" xfId="27434"/>
    <cellStyle name="常规 2 7 3 2 4" xfId="6322"/>
    <cellStyle name="常规 2 7 3 2 4 2" xfId="27436"/>
    <cellStyle name="常规 2 7 3 2 5" xfId="6323"/>
    <cellStyle name="常规 2 7 3 2 5 2" xfId="27437"/>
    <cellStyle name="常规 2 7 3 2 6" xfId="27430"/>
    <cellStyle name="常规 2 7 3 3" xfId="6324"/>
    <cellStyle name="常规 2 7 3 3 2" xfId="6325"/>
    <cellStyle name="常规 2 7 3 3 2 2" xfId="27439"/>
    <cellStyle name="常规 2 7 3 3 3" xfId="6326"/>
    <cellStyle name="常规 2 7 3 3 3 2" xfId="27440"/>
    <cellStyle name="常规 2 7 3 3 4" xfId="27438"/>
    <cellStyle name="常规 2 7 3 4" xfId="6327"/>
    <cellStyle name="常规 2 7 3 4 2" xfId="27441"/>
    <cellStyle name="常规 2 7 3 5" xfId="6328"/>
    <cellStyle name="常规 2 7 3 5 2" xfId="27442"/>
    <cellStyle name="常规 2 7 3 6" xfId="27429"/>
    <cellStyle name="常规 2 7 4" xfId="6329"/>
    <cellStyle name="常规 2 7 4 2" xfId="6330"/>
    <cellStyle name="常规 2 7 4 2 2" xfId="6331"/>
    <cellStyle name="常规 2 7 4 2 2 2" xfId="27445"/>
    <cellStyle name="常规 2 7 4 2 3" xfId="6332"/>
    <cellStyle name="常规 2 7 4 2 3 2" xfId="27446"/>
    <cellStyle name="常规 2 7 4 2 4" xfId="27444"/>
    <cellStyle name="常规 2 7 4 3" xfId="6333"/>
    <cellStyle name="常规 2 7 4 3 2" xfId="6334"/>
    <cellStyle name="常规 2 7 4 3 2 2" xfId="27448"/>
    <cellStyle name="常规 2 7 4 3 3" xfId="27447"/>
    <cellStyle name="常规 2 7 4 4" xfId="6335"/>
    <cellStyle name="常规 2 7 4 4 2" xfId="27449"/>
    <cellStyle name="常规 2 7 4 5" xfId="6336"/>
    <cellStyle name="常规 2 7 4 5 2" xfId="27450"/>
    <cellStyle name="常规 2 7 4 6" xfId="27443"/>
    <cellStyle name="常规 2 7 5" xfId="6337"/>
    <cellStyle name="常规 2 7 5 2" xfId="6338"/>
    <cellStyle name="常规 2 7 5 2 2" xfId="27452"/>
    <cellStyle name="常规 2 7 5 3" xfId="6339"/>
    <cellStyle name="常规 2 7 5 3 2" xfId="27453"/>
    <cellStyle name="常规 2 7 5 4" xfId="27451"/>
    <cellStyle name="常规 2 7 6" xfId="6340"/>
    <cellStyle name="常规 2 7 6 2" xfId="27454"/>
    <cellStyle name="常规 2 7 7" xfId="6341"/>
    <cellStyle name="常规 2 7 7 2" xfId="27455"/>
    <cellStyle name="常规 2 7 8" xfId="27386"/>
    <cellStyle name="常规 2 8" xfId="6342"/>
    <cellStyle name="常规 2 8 2" xfId="6343"/>
    <cellStyle name="常规 2 8 2 2" xfId="6344"/>
    <cellStyle name="常规 2 8 2 2 2" xfId="6345"/>
    <cellStyle name="常规 2 8 2 2 2 2" xfId="6346"/>
    <cellStyle name="常规 2 8 2 2 2 2 2" xfId="6347"/>
    <cellStyle name="常规 2 8 2 2 2 2 2 2" xfId="27461"/>
    <cellStyle name="常规 2 8 2 2 2 2 3" xfId="6348"/>
    <cellStyle name="常规 2 8 2 2 2 2 3 2" xfId="27462"/>
    <cellStyle name="常规 2 8 2 2 2 2 4" xfId="27460"/>
    <cellStyle name="常规 2 8 2 2 2 3" xfId="6349"/>
    <cellStyle name="常规 2 8 2 2 2 3 2" xfId="6350"/>
    <cellStyle name="常规 2 8 2 2 2 3 2 2" xfId="27464"/>
    <cellStyle name="常规 2 8 2 2 2 3 3" xfId="27463"/>
    <cellStyle name="常规 2 8 2 2 2 4" xfId="6351"/>
    <cellStyle name="常规 2 8 2 2 2 4 2" xfId="27465"/>
    <cellStyle name="常规 2 8 2 2 2 5" xfId="6352"/>
    <cellStyle name="常规 2 8 2 2 2 5 2" xfId="27466"/>
    <cellStyle name="常规 2 8 2 2 2 6" xfId="27459"/>
    <cellStyle name="常规 2 8 2 2 3" xfId="6353"/>
    <cellStyle name="常规 2 8 2 2 3 2" xfId="6354"/>
    <cellStyle name="常规 2 8 2 2 3 2 2" xfId="27468"/>
    <cellStyle name="常规 2 8 2 2 3 3" xfId="6355"/>
    <cellStyle name="常规 2 8 2 2 3 3 2" xfId="27469"/>
    <cellStyle name="常规 2 8 2 2 3 4" xfId="27467"/>
    <cellStyle name="常规 2 8 2 2 4" xfId="6356"/>
    <cellStyle name="常规 2 8 2 2 4 2" xfId="27470"/>
    <cellStyle name="常规 2 8 2 2 5" xfId="6357"/>
    <cellStyle name="常规 2 8 2 2 5 2" xfId="27471"/>
    <cellStyle name="常规 2 8 2 2 6" xfId="27458"/>
    <cellStyle name="常规 2 8 2 3" xfId="6358"/>
    <cellStyle name="常规 2 8 2 3 2" xfId="6359"/>
    <cellStyle name="常规 2 8 2 3 2 2" xfId="6360"/>
    <cellStyle name="常规 2 8 2 3 2 2 2" xfId="6361"/>
    <cellStyle name="常规 2 8 2 3 2 2 2 2" xfId="27475"/>
    <cellStyle name="常规 2 8 2 3 2 2 3" xfId="6362"/>
    <cellStyle name="常规 2 8 2 3 2 2 3 2" xfId="27476"/>
    <cellStyle name="常规 2 8 2 3 2 2 4" xfId="27474"/>
    <cellStyle name="常规 2 8 2 3 2 3" xfId="6363"/>
    <cellStyle name="常规 2 8 2 3 2 3 2" xfId="6364"/>
    <cellStyle name="常规 2 8 2 3 2 3 2 2" xfId="27478"/>
    <cellStyle name="常规 2 8 2 3 2 3 3" xfId="27477"/>
    <cellStyle name="常规 2 8 2 3 2 4" xfId="6365"/>
    <cellStyle name="常规 2 8 2 3 2 4 2" xfId="27479"/>
    <cellStyle name="常规 2 8 2 3 2 5" xfId="6366"/>
    <cellStyle name="常规 2 8 2 3 2 5 2" xfId="27480"/>
    <cellStyle name="常规 2 8 2 3 2 6" xfId="27473"/>
    <cellStyle name="常规 2 8 2 3 3" xfId="6367"/>
    <cellStyle name="常规 2 8 2 3 3 2" xfId="6368"/>
    <cellStyle name="常规 2 8 2 3 3 2 2" xfId="27482"/>
    <cellStyle name="常规 2 8 2 3 3 3" xfId="6369"/>
    <cellStyle name="常规 2 8 2 3 3 3 2" xfId="27483"/>
    <cellStyle name="常规 2 8 2 3 3 4" xfId="27481"/>
    <cellStyle name="常规 2 8 2 3 4" xfId="6370"/>
    <cellStyle name="常规 2 8 2 3 4 2" xfId="27484"/>
    <cellStyle name="常规 2 8 2 3 5" xfId="6371"/>
    <cellStyle name="常规 2 8 2 3 5 2" xfId="27485"/>
    <cellStyle name="常规 2 8 2 3 6" xfId="27472"/>
    <cellStyle name="常规 2 8 2 4" xfId="6372"/>
    <cellStyle name="常规 2 8 2 4 2" xfId="6373"/>
    <cellStyle name="常规 2 8 2 4 2 2" xfId="6374"/>
    <cellStyle name="常规 2 8 2 4 2 2 2" xfId="27488"/>
    <cellStyle name="常规 2 8 2 4 2 3" xfId="6375"/>
    <cellStyle name="常规 2 8 2 4 2 3 2" xfId="27489"/>
    <cellStyle name="常规 2 8 2 4 2 4" xfId="27487"/>
    <cellStyle name="常规 2 8 2 4 3" xfId="6376"/>
    <cellStyle name="常规 2 8 2 4 3 2" xfId="6377"/>
    <cellStyle name="常规 2 8 2 4 3 2 2" xfId="27491"/>
    <cellStyle name="常规 2 8 2 4 3 3" xfId="27490"/>
    <cellStyle name="常规 2 8 2 4 4" xfId="6378"/>
    <cellStyle name="常规 2 8 2 4 4 2" xfId="27492"/>
    <cellStyle name="常规 2 8 2 4 5" xfId="6379"/>
    <cellStyle name="常规 2 8 2 4 5 2" xfId="27493"/>
    <cellStyle name="常规 2 8 2 4 6" xfId="27486"/>
    <cellStyle name="常规 2 8 2 5" xfId="6380"/>
    <cellStyle name="常规 2 8 2 5 2" xfId="6381"/>
    <cellStyle name="常规 2 8 2 5 2 2" xfId="27495"/>
    <cellStyle name="常规 2 8 2 5 3" xfId="6382"/>
    <cellStyle name="常规 2 8 2 5 3 2" xfId="27496"/>
    <cellStyle name="常规 2 8 2 5 4" xfId="27494"/>
    <cellStyle name="常规 2 8 2 6" xfId="6383"/>
    <cellStyle name="常规 2 8 2 6 2" xfId="27497"/>
    <cellStyle name="常规 2 8 2 7" xfId="6384"/>
    <cellStyle name="常规 2 8 2 7 2" xfId="27498"/>
    <cellStyle name="常规 2 8 2 8" xfId="27457"/>
    <cellStyle name="常规 2 8 3" xfId="6385"/>
    <cellStyle name="常规 2 8 3 2" xfId="6386"/>
    <cellStyle name="常规 2 8 3 2 2" xfId="6387"/>
    <cellStyle name="常规 2 8 3 2 2 2" xfId="6388"/>
    <cellStyle name="常规 2 8 3 2 2 2 2" xfId="27502"/>
    <cellStyle name="常规 2 8 3 2 2 3" xfId="6389"/>
    <cellStyle name="常规 2 8 3 2 2 3 2" xfId="27503"/>
    <cellStyle name="常规 2 8 3 2 2 4" xfId="27501"/>
    <cellStyle name="常规 2 8 3 2 3" xfId="6390"/>
    <cellStyle name="常规 2 8 3 2 3 2" xfId="6391"/>
    <cellStyle name="常规 2 8 3 2 3 2 2" xfId="27505"/>
    <cellStyle name="常规 2 8 3 2 3 3" xfId="27504"/>
    <cellStyle name="常规 2 8 3 2 4" xfId="6392"/>
    <cellStyle name="常规 2 8 3 2 4 2" xfId="27506"/>
    <cellStyle name="常规 2 8 3 2 5" xfId="6393"/>
    <cellStyle name="常规 2 8 3 2 5 2" xfId="27507"/>
    <cellStyle name="常规 2 8 3 2 6" xfId="27500"/>
    <cellStyle name="常规 2 8 3 3" xfId="6394"/>
    <cellStyle name="常规 2 8 3 3 2" xfId="6395"/>
    <cellStyle name="常规 2 8 3 3 2 2" xfId="27509"/>
    <cellStyle name="常规 2 8 3 3 3" xfId="6396"/>
    <cellStyle name="常规 2 8 3 3 3 2" xfId="27510"/>
    <cellStyle name="常规 2 8 3 3 4" xfId="27508"/>
    <cellStyle name="常规 2 8 3 4" xfId="6397"/>
    <cellStyle name="常规 2 8 3 4 2" xfId="27511"/>
    <cellStyle name="常规 2 8 3 5" xfId="6398"/>
    <cellStyle name="常规 2 8 3 5 2" xfId="27512"/>
    <cellStyle name="常规 2 8 3 6" xfId="27499"/>
    <cellStyle name="常规 2 8 4" xfId="6399"/>
    <cellStyle name="常规 2 8 4 2" xfId="6400"/>
    <cellStyle name="常规 2 8 4 2 2" xfId="6401"/>
    <cellStyle name="常规 2 8 4 2 2 2" xfId="27515"/>
    <cellStyle name="常规 2 8 4 2 3" xfId="6402"/>
    <cellStyle name="常规 2 8 4 2 3 2" xfId="27516"/>
    <cellStyle name="常规 2 8 4 2 4" xfId="27514"/>
    <cellStyle name="常规 2 8 4 3" xfId="6403"/>
    <cellStyle name="常规 2 8 4 3 2" xfId="6404"/>
    <cellStyle name="常规 2 8 4 3 2 2" xfId="27518"/>
    <cellStyle name="常规 2 8 4 3 3" xfId="27517"/>
    <cellStyle name="常规 2 8 4 4" xfId="6405"/>
    <cellStyle name="常规 2 8 4 4 2" xfId="27519"/>
    <cellStyle name="常规 2 8 4 5" xfId="6406"/>
    <cellStyle name="常规 2 8 4 5 2" xfId="27520"/>
    <cellStyle name="常规 2 8 4 6" xfId="27513"/>
    <cellStyle name="常规 2 8 5" xfId="6407"/>
    <cellStyle name="常规 2 8 5 2" xfId="6408"/>
    <cellStyle name="常规 2 8 5 2 2" xfId="27522"/>
    <cellStyle name="常规 2 8 5 3" xfId="6409"/>
    <cellStyle name="常规 2 8 5 3 2" xfId="27523"/>
    <cellStyle name="常规 2 8 5 4" xfId="27521"/>
    <cellStyle name="常规 2 8 6" xfId="6410"/>
    <cellStyle name="常规 2 8 6 2" xfId="27524"/>
    <cellStyle name="常规 2 8 7" xfId="6411"/>
    <cellStyle name="常规 2 8 7 2" xfId="27525"/>
    <cellStyle name="常规 2 8 8" xfId="27456"/>
    <cellStyle name="常规 2 9" xfId="6412"/>
    <cellStyle name="常规 2 9 2" xfId="6413"/>
    <cellStyle name="常规 2 9 2 2" xfId="6414"/>
    <cellStyle name="常规 2 9 2 2 2" xfId="6415"/>
    <cellStyle name="常规 2 9 2 2 2 2" xfId="6416"/>
    <cellStyle name="常规 2 9 2 2 2 2 2" xfId="6417"/>
    <cellStyle name="常规 2 9 2 2 2 2 2 2" xfId="27531"/>
    <cellStyle name="常规 2 9 2 2 2 2 3" xfId="6418"/>
    <cellStyle name="常规 2 9 2 2 2 2 3 2" xfId="27532"/>
    <cellStyle name="常规 2 9 2 2 2 2 4" xfId="27530"/>
    <cellStyle name="常规 2 9 2 2 2 3" xfId="6419"/>
    <cellStyle name="常规 2 9 2 2 2 3 2" xfId="6420"/>
    <cellStyle name="常规 2 9 2 2 2 3 2 2" xfId="27534"/>
    <cellStyle name="常规 2 9 2 2 2 3 3" xfId="27533"/>
    <cellStyle name="常规 2 9 2 2 2 4" xfId="6421"/>
    <cellStyle name="常规 2 9 2 2 2 4 2" xfId="27535"/>
    <cellStyle name="常规 2 9 2 2 2 5" xfId="6422"/>
    <cellStyle name="常规 2 9 2 2 2 5 2" xfId="27536"/>
    <cellStyle name="常规 2 9 2 2 2 6" xfId="27529"/>
    <cellStyle name="常规 2 9 2 2 3" xfId="6423"/>
    <cellStyle name="常规 2 9 2 2 3 2" xfId="6424"/>
    <cellStyle name="常规 2 9 2 2 3 2 2" xfId="27538"/>
    <cellStyle name="常规 2 9 2 2 3 3" xfId="6425"/>
    <cellStyle name="常规 2 9 2 2 3 3 2" xfId="27539"/>
    <cellStyle name="常规 2 9 2 2 3 4" xfId="27537"/>
    <cellStyle name="常规 2 9 2 2 4" xfId="6426"/>
    <cellStyle name="常规 2 9 2 2 4 2" xfId="27540"/>
    <cellStyle name="常规 2 9 2 2 5" xfId="6427"/>
    <cellStyle name="常规 2 9 2 2 5 2" xfId="27541"/>
    <cellStyle name="常规 2 9 2 2 6" xfId="27528"/>
    <cellStyle name="常规 2 9 2 3" xfId="6428"/>
    <cellStyle name="常规 2 9 2 3 2" xfId="6429"/>
    <cellStyle name="常规 2 9 2 3 2 2" xfId="6430"/>
    <cellStyle name="常规 2 9 2 3 2 2 2" xfId="6431"/>
    <cellStyle name="常规 2 9 2 3 2 2 2 2" xfId="27545"/>
    <cellStyle name="常规 2 9 2 3 2 2 3" xfId="6432"/>
    <cellStyle name="常规 2 9 2 3 2 2 3 2" xfId="27546"/>
    <cellStyle name="常规 2 9 2 3 2 2 4" xfId="27544"/>
    <cellStyle name="常规 2 9 2 3 2 3" xfId="6433"/>
    <cellStyle name="常规 2 9 2 3 2 3 2" xfId="6434"/>
    <cellStyle name="常规 2 9 2 3 2 3 2 2" xfId="27548"/>
    <cellStyle name="常规 2 9 2 3 2 3 3" xfId="27547"/>
    <cellStyle name="常规 2 9 2 3 2 4" xfId="6435"/>
    <cellStyle name="常规 2 9 2 3 2 4 2" xfId="27549"/>
    <cellStyle name="常规 2 9 2 3 2 5" xfId="6436"/>
    <cellStyle name="常规 2 9 2 3 2 5 2" xfId="27550"/>
    <cellStyle name="常规 2 9 2 3 2 6" xfId="27543"/>
    <cellStyle name="常规 2 9 2 3 3" xfId="6437"/>
    <cellStyle name="常规 2 9 2 3 3 2" xfId="6438"/>
    <cellStyle name="常规 2 9 2 3 3 2 2" xfId="27552"/>
    <cellStyle name="常规 2 9 2 3 3 3" xfId="6439"/>
    <cellStyle name="常规 2 9 2 3 3 3 2" xfId="27553"/>
    <cellStyle name="常规 2 9 2 3 3 4" xfId="27551"/>
    <cellStyle name="常规 2 9 2 3 4" xfId="6440"/>
    <cellStyle name="常规 2 9 2 3 4 2" xfId="27554"/>
    <cellStyle name="常规 2 9 2 3 5" xfId="6441"/>
    <cellStyle name="常规 2 9 2 3 5 2" xfId="27555"/>
    <cellStyle name="常规 2 9 2 3 6" xfId="27542"/>
    <cellStyle name="常规 2 9 2 4" xfId="6442"/>
    <cellStyle name="常规 2 9 2 4 2" xfId="6443"/>
    <cellStyle name="常规 2 9 2 4 2 2" xfId="6444"/>
    <cellStyle name="常规 2 9 2 4 2 2 2" xfId="27558"/>
    <cellStyle name="常规 2 9 2 4 2 3" xfId="6445"/>
    <cellStyle name="常规 2 9 2 4 2 3 2" xfId="27559"/>
    <cellStyle name="常规 2 9 2 4 2 4" xfId="27557"/>
    <cellStyle name="常规 2 9 2 4 3" xfId="6446"/>
    <cellStyle name="常规 2 9 2 4 3 2" xfId="6447"/>
    <cellStyle name="常规 2 9 2 4 3 2 2" xfId="27561"/>
    <cellStyle name="常规 2 9 2 4 3 3" xfId="27560"/>
    <cellStyle name="常规 2 9 2 4 4" xfId="6448"/>
    <cellStyle name="常规 2 9 2 4 4 2" xfId="27562"/>
    <cellStyle name="常规 2 9 2 4 5" xfId="6449"/>
    <cellStyle name="常规 2 9 2 4 5 2" xfId="27563"/>
    <cellStyle name="常规 2 9 2 4 6" xfId="27556"/>
    <cellStyle name="常规 2 9 2 5" xfId="6450"/>
    <cellStyle name="常规 2 9 2 5 2" xfId="6451"/>
    <cellStyle name="常规 2 9 2 5 2 2" xfId="27565"/>
    <cellStyle name="常规 2 9 2 5 3" xfId="6452"/>
    <cellStyle name="常规 2 9 2 5 3 2" xfId="27566"/>
    <cellStyle name="常规 2 9 2 5 4" xfId="27564"/>
    <cellStyle name="常规 2 9 2 6" xfId="6453"/>
    <cellStyle name="常规 2 9 2 6 2" xfId="27567"/>
    <cellStyle name="常规 2 9 2 7" xfId="6454"/>
    <cellStyle name="常规 2 9 2 7 2" xfId="27568"/>
    <cellStyle name="常规 2 9 2 8" xfId="27527"/>
    <cellStyle name="常规 2 9 3" xfId="6455"/>
    <cellStyle name="常规 2 9 3 2" xfId="6456"/>
    <cellStyle name="常规 2 9 3 2 2" xfId="6457"/>
    <cellStyle name="常规 2 9 3 2 2 2" xfId="6458"/>
    <cellStyle name="常规 2 9 3 2 2 2 2" xfId="27572"/>
    <cellStyle name="常规 2 9 3 2 2 3" xfId="6459"/>
    <cellStyle name="常规 2 9 3 2 2 3 2" xfId="27573"/>
    <cellStyle name="常规 2 9 3 2 2 4" xfId="27571"/>
    <cellStyle name="常规 2 9 3 2 3" xfId="6460"/>
    <cellStyle name="常规 2 9 3 2 3 2" xfId="6461"/>
    <cellStyle name="常规 2 9 3 2 3 2 2" xfId="27575"/>
    <cellStyle name="常规 2 9 3 2 3 3" xfId="27574"/>
    <cellStyle name="常规 2 9 3 2 4" xfId="6462"/>
    <cellStyle name="常规 2 9 3 2 4 2" xfId="27576"/>
    <cellStyle name="常规 2 9 3 2 5" xfId="6463"/>
    <cellStyle name="常规 2 9 3 2 5 2" xfId="27577"/>
    <cellStyle name="常规 2 9 3 2 6" xfId="27570"/>
    <cellStyle name="常规 2 9 3 3" xfId="6464"/>
    <cellStyle name="常规 2 9 3 3 2" xfId="6465"/>
    <cellStyle name="常规 2 9 3 3 2 2" xfId="27579"/>
    <cellStyle name="常规 2 9 3 3 3" xfId="6466"/>
    <cellStyle name="常规 2 9 3 3 3 2" xfId="27580"/>
    <cellStyle name="常规 2 9 3 3 4" xfId="27578"/>
    <cellStyle name="常规 2 9 3 4" xfId="6467"/>
    <cellStyle name="常规 2 9 3 4 2" xfId="27581"/>
    <cellStyle name="常规 2 9 3 5" xfId="6468"/>
    <cellStyle name="常规 2 9 3 5 2" xfId="27582"/>
    <cellStyle name="常规 2 9 3 6" xfId="27569"/>
    <cellStyle name="常规 2 9 4" xfId="6469"/>
    <cellStyle name="常规 2 9 4 2" xfId="6470"/>
    <cellStyle name="常规 2 9 4 2 2" xfId="6471"/>
    <cellStyle name="常规 2 9 4 2 2 2" xfId="27585"/>
    <cellStyle name="常规 2 9 4 2 3" xfId="6472"/>
    <cellStyle name="常规 2 9 4 2 3 2" xfId="27586"/>
    <cellStyle name="常规 2 9 4 2 4" xfId="27584"/>
    <cellStyle name="常规 2 9 4 3" xfId="6473"/>
    <cellStyle name="常规 2 9 4 3 2" xfId="6474"/>
    <cellStyle name="常规 2 9 4 3 2 2" xfId="27588"/>
    <cellStyle name="常规 2 9 4 3 3" xfId="27587"/>
    <cellStyle name="常规 2 9 4 4" xfId="6475"/>
    <cellStyle name="常规 2 9 4 4 2" xfId="27589"/>
    <cellStyle name="常规 2 9 4 5" xfId="6476"/>
    <cellStyle name="常规 2 9 4 5 2" xfId="27590"/>
    <cellStyle name="常规 2 9 4 6" xfId="27583"/>
    <cellStyle name="常规 2 9 5" xfId="6477"/>
    <cellStyle name="常规 2 9 5 2" xfId="6478"/>
    <cellStyle name="常规 2 9 5 2 2" xfId="27592"/>
    <cellStyle name="常规 2 9 5 3" xfId="6479"/>
    <cellStyle name="常规 2 9 5 3 2" xfId="27593"/>
    <cellStyle name="常规 2 9 5 4" xfId="27591"/>
    <cellStyle name="常规 2 9 6" xfId="6480"/>
    <cellStyle name="常规 2 9 6 2" xfId="27594"/>
    <cellStyle name="常规 2 9 7" xfId="6481"/>
    <cellStyle name="常规 2 9 7 2" xfId="27595"/>
    <cellStyle name="常规 2 9 8" xfId="27526"/>
    <cellStyle name="常规 20" xfId="6482"/>
    <cellStyle name="常规 20 11 2 2" xfId="11793"/>
    <cellStyle name="常规 20 11 2 2 2" xfId="21175"/>
    <cellStyle name="常规 20 11 2 2 3" xfId="15862"/>
    <cellStyle name="常规 20 11 3 2" xfId="12307"/>
    <cellStyle name="常规 20 11 3 2 2" xfId="21689"/>
    <cellStyle name="常规 20 11 3 2 3" xfId="16376"/>
    <cellStyle name="常规 20 12 2 2" xfId="11653"/>
    <cellStyle name="常规 20 12 2 2 2" xfId="21035"/>
    <cellStyle name="常规 20 12 2 2 3" xfId="15723"/>
    <cellStyle name="常规 20 12 3 2" xfId="11371"/>
    <cellStyle name="常规 20 12 3 2 2" xfId="20753"/>
    <cellStyle name="常规 20 12 3 2 3" xfId="15441"/>
    <cellStyle name="常规 20 13 2 2" xfId="13120"/>
    <cellStyle name="常规 20 13 2 2 2" xfId="22502"/>
    <cellStyle name="常规 20 13 2 2 3" xfId="17450"/>
    <cellStyle name="常规 20 13 3 2" xfId="13368"/>
    <cellStyle name="常规 20 13 3 2 2" xfId="22750"/>
    <cellStyle name="常规 20 13 3 2 3" xfId="17776"/>
    <cellStyle name="常规 20 14 2 2" xfId="13718"/>
    <cellStyle name="常规 20 14 2 2 2" xfId="23100"/>
    <cellStyle name="常规 20 14 2 2 3" xfId="18362"/>
    <cellStyle name="常规 20 14 3 2" xfId="13927"/>
    <cellStyle name="常规 20 14 3 2 2" xfId="23309"/>
    <cellStyle name="常规 20 14 3 2 3" xfId="18571"/>
    <cellStyle name="常规 20 15 2 2" xfId="14304"/>
    <cellStyle name="常规 20 15 2 2 2" xfId="23686"/>
    <cellStyle name="常规 20 15 2 2 3" xfId="18948"/>
    <cellStyle name="常规 20 15 3 2" xfId="14595"/>
    <cellStyle name="常规 20 15 3 2 2" xfId="23977"/>
    <cellStyle name="常规 20 15 3 2 3" xfId="19239"/>
    <cellStyle name="常规 20 16 2 2" xfId="14918"/>
    <cellStyle name="常规 20 16 2 2 2" xfId="24300"/>
    <cellStyle name="常规 20 16 2 2 3" xfId="19559"/>
    <cellStyle name="常规 20 16 3 2" xfId="15080"/>
    <cellStyle name="常规 20 16 3 2 2" xfId="24462"/>
    <cellStyle name="常规 20 16 3 2 3" xfId="19721"/>
    <cellStyle name="常规 20 2" xfId="6483"/>
    <cellStyle name="常规 20 2 2" xfId="6484"/>
    <cellStyle name="常规 20 2 2 2" xfId="6485"/>
    <cellStyle name="常规 20 2 2 2 2" xfId="6486"/>
    <cellStyle name="常规 20 2 2 2 2 2" xfId="27600"/>
    <cellStyle name="常规 20 2 2 2 3" xfId="6487"/>
    <cellStyle name="常规 20 2 2 2 3 2" xfId="27601"/>
    <cellStyle name="常规 20 2 2 2 4" xfId="27599"/>
    <cellStyle name="常规 20 2 2 3" xfId="6488"/>
    <cellStyle name="常规 20 2 2 3 2" xfId="27602"/>
    <cellStyle name="常规 20 2 2 4" xfId="6489"/>
    <cellStyle name="常规 20 2 2 4 2" xfId="27603"/>
    <cellStyle name="常规 20 2 2 5" xfId="27598"/>
    <cellStyle name="常规 20 2 3" xfId="6490"/>
    <cellStyle name="常规 20 2 3 2" xfId="6491"/>
    <cellStyle name="常规 20 2 3 2 2" xfId="27605"/>
    <cellStyle name="常规 20 2 3 3" xfId="6492"/>
    <cellStyle name="常规 20 2 3 3 2" xfId="27606"/>
    <cellStyle name="常规 20 2 3 4" xfId="27604"/>
    <cellStyle name="常规 20 2 4" xfId="6493"/>
    <cellStyle name="常规 20 2 4 2" xfId="27607"/>
    <cellStyle name="常规 20 2 5" xfId="6494"/>
    <cellStyle name="常规 20 2 5 2" xfId="27608"/>
    <cellStyle name="常规 20 2 6" xfId="27597"/>
    <cellStyle name="常规 20 20 2 2" xfId="14303"/>
    <cellStyle name="常规 20 20 2 2 2" xfId="23685"/>
    <cellStyle name="常规 20 20 2 2 3" xfId="18947"/>
    <cellStyle name="常规 20 20 3 2" xfId="14594"/>
    <cellStyle name="常规 20 20 3 2 2" xfId="23976"/>
    <cellStyle name="常规 20 20 3 2 3" xfId="19238"/>
    <cellStyle name="常规 20 21 2 2" xfId="14917"/>
    <cellStyle name="常规 20 21 2 2 2" xfId="24299"/>
    <cellStyle name="常规 20 21 2 2 3" xfId="19558"/>
    <cellStyle name="常规 20 21 3 2" xfId="15079"/>
    <cellStyle name="常规 20 21 3 2 2" xfId="24461"/>
    <cellStyle name="常规 20 21 3 2 3" xfId="19720"/>
    <cellStyle name="常规 20 3" xfId="6495"/>
    <cellStyle name="常规 20 3 2" xfId="6496"/>
    <cellStyle name="常规 20 3 2 2" xfId="6497"/>
    <cellStyle name="常规 20 3 2 2 2" xfId="27611"/>
    <cellStyle name="常规 20 3 2 3" xfId="6498"/>
    <cellStyle name="常规 20 3 2 3 2" xfId="27612"/>
    <cellStyle name="常规 20 3 2 4" xfId="27610"/>
    <cellStyle name="常规 20 3 3" xfId="6499"/>
    <cellStyle name="常规 20 3 3 2" xfId="27613"/>
    <cellStyle name="常规 20 3 4" xfId="6500"/>
    <cellStyle name="常规 20 3 4 2" xfId="27614"/>
    <cellStyle name="常规 20 3 5" xfId="27609"/>
    <cellStyle name="常规 20 4" xfId="6501"/>
    <cellStyle name="常规 20 4 2" xfId="6502"/>
    <cellStyle name="常规 20 4 2 2" xfId="27616"/>
    <cellStyle name="常规 20 4 3" xfId="6503"/>
    <cellStyle name="常规 20 4 3 2" xfId="27617"/>
    <cellStyle name="常规 20 4 4" xfId="27615"/>
    <cellStyle name="常规 20 5" xfId="6504"/>
    <cellStyle name="常规 20 5 2" xfId="27618"/>
    <cellStyle name="常规 20 6" xfId="6505"/>
    <cellStyle name="常规 20 6 2" xfId="27619"/>
    <cellStyle name="常规 20 7" xfId="27596"/>
    <cellStyle name="常规 21" xfId="6506"/>
    <cellStyle name="常规 21 2" xfId="6507"/>
    <cellStyle name="常规 21 2 2" xfId="6508"/>
    <cellStyle name="常规 21 2 2 2" xfId="6509"/>
    <cellStyle name="常规 21 2 2 2 2" xfId="6510"/>
    <cellStyle name="常规 21 2 2 2 2 2" xfId="27624"/>
    <cellStyle name="常规 21 2 2 2 3" xfId="6511"/>
    <cellStyle name="常规 21 2 2 2 3 2" xfId="27625"/>
    <cellStyle name="常规 21 2 2 2 4" xfId="27623"/>
    <cellStyle name="常规 21 2 2 3" xfId="6512"/>
    <cellStyle name="常规 21 2 2 3 2" xfId="27626"/>
    <cellStyle name="常规 21 2 2 4" xfId="6513"/>
    <cellStyle name="常规 21 2 2 4 2" xfId="27627"/>
    <cellStyle name="常规 21 2 2 5" xfId="27622"/>
    <cellStyle name="常规 21 2 3" xfId="6514"/>
    <cellStyle name="常规 21 2 3 2" xfId="6515"/>
    <cellStyle name="常规 21 2 3 2 2" xfId="27629"/>
    <cellStyle name="常规 21 2 3 3" xfId="6516"/>
    <cellStyle name="常规 21 2 3 3 2" xfId="27630"/>
    <cellStyle name="常规 21 2 3 4" xfId="27628"/>
    <cellStyle name="常规 21 2 4" xfId="6517"/>
    <cellStyle name="常规 21 2 4 2" xfId="27631"/>
    <cellStyle name="常规 21 2 5" xfId="6518"/>
    <cellStyle name="常规 21 2 5 2" xfId="27632"/>
    <cellStyle name="常规 21 2 6" xfId="27621"/>
    <cellStyle name="常规 21 29 3 2" xfId="14161"/>
    <cellStyle name="常规 21 29 3 2 2" xfId="23543"/>
    <cellStyle name="常规 21 29 3 2 3" xfId="18805"/>
    <cellStyle name="常规 21 3" xfId="6519"/>
    <cellStyle name="常规 21 3 2" xfId="6520"/>
    <cellStyle name="常规 21 3 2 2" xfId="6521"/>
    <cellStyle name="常规 21 3 2 2 2" xfId="27635"/>
    <cellStyle name="常规 21 3 2 3" xfId="6522"/>
    <cellStyle name="常规 21 3 2 3 2" xfId="27636"/>
    <cellStyle name="常规 21 3 2 4" xfId="27634"/>
    <cellStyle name="常规 21 3 3" xfId="6523"/>
    <cellStyle name="常规 21 3 3 2" xfId="27637"/>
    <cellStyle name="常规 21 3 4" xfId="6524"/>
    <cellStyle name="常规 21 3 4 2" xfId="27638"/>
    <cellStyle name="常规 21 3 5" xfId="27633"/>
    <cellStyle name="常规 21 34 3 2" xfId="14160"/>
    <cellStyle name="常规 21 34 3 2 2" xfId="23542"/>
    <cellStyle name="常规 21 34 3 2 3" xfId="18804"/>
    <cellStyle name="常规 21 4" xfId="6525"/>
    <cellStyle name="常规 21 4 2" xfId="6526"/>
    <cellStyle name="常规 21 4 2 2" xfId="27640"/>
    <cellStyle name="常规 21 4 3" xfId="6527"/>
    <cellStyle name="常规 21 4 3 2" xfId="27641"/>
    <cellStyle name="常规 21 4 4" xfId="27639"/>
    <cellStyle name="常规 21 5" xfId="6528"/>
    <cellStyle name="常规 21 5 2" xfId="27642"/>
    <cellStyle name="常规 21 6" xfId="6529"/>
    <cellStyle name="常规 21 6 2" xfId="27643"/>
    <cellStyle name="常规 21 7" xfId="27620"/>
    <cellStyle name="常规 21 8" xfId="13801"/>
    <cellStyle name="常规 21 8 2" xfId="23183"/>
    <cellStyle name="常规 21 8 3" xfId="18445"/>
    <cellStyle name="常规 21 9" xfId="13805"/>
    <cellStyle name="常规 21 9 2" xfId="23187"/>
    <cellStyle name="常规 21 9 3" xfId="18449"/>
    <cellStyle name="常规 22" xfId="6530"/>
    <cellStyle name="常规 22 10" xfId="6531"/>
    <cellStyle name="常规 22 10 2" xfId="6532"/>
    <cellStyle name="常规 22 10 2 13 3" xfId="12597"/>
    <cellStyle name="常规 22 10 2 13 3 2" xfId="21979"/>
    <cellStyle name="常规 22 10 2 13 3 3" xfId="16782"/>
    <cellStyle name="常规 22 10 2 18 3" xfId="12750"/>
    <cellStyle name="常规 22 10 2 18 3 2" xfId="22132"/>
    <cellStyle name="常规 22 10 2 18 3 3" xfId="17057"/>
    <cellStyle name="常规 22 10 2 2" xfId="6533"/>
    <cellStyle name="常规 22 10 2 2 2" xfId="6534"/>
    <cellStyle name="常规 22 10 2 2 2 2" xfId="6535"/>
    <cellStyle name="常规 22 10 2 2 2 2 2" xfId="6536"/>
    <cellStyle name="常规 22 10 2 2 2 2 2 2" xfId="6537"/>
    <cellStyle name="常规 22 10 2 2 2 2 2 2 2" xfId="27651"/>
    <cellStyle name="常规 22 10 2 2 2 2 2 3" xfId="6538"/>
    <cellStyle name="常规 22 10 2 2 2 2 2 3 2" xfId="27652"/>
    <cellStyle name="常规 22 10 2 2 2 2 2 4" xfId="27650"/>
    <cellStyle name="常规 22 10 2 2 2 2 3" xfId="6539"/>
    <cellStyle name="常规 22 10 2 2 2 2 3 2" xfId="6540"/>
    <cellStyle name="常规 22 10 2 2 2 2 3 2 2" xfId="27654"/>
    <cellStyle name="常规 22 10 2 2 2 2 3 3" xfId="27653"/>
    <cellStyle name="常规 22 10 2 2 2 2 4" xfId="6541"/>
    <cellStyle name="常规 22 10 2 2 2 2 4 2" xfId="27655"/>
    <cellStyle name="常规 22 10 2 2 2 2 5" xfId="6542"/>
    <cellStyle name="常规 22 10 2 2 2 2 5 2" xfId="27656"/>
    <cellStyle name="常规 22 10 2 2 2 2 6" xfId="27649"/>
    <cellStyle name="常规 22 10 2 2 2 3" xfId="6543"/>
    <cellStyle name="常规 22 10 2 2 2 3 2" xfId="6544"/>
    <cellStyle name="常规 22 10 2 2 2 3 2 2" xfId="27658"/>
    <cellStyle name="常规 22 10 2 2 2 3 3" xfId="6545"/>
    <cellStyle name="常规 22 10 2 2 2 3 3 2" xfId="27659"/>
    <cellStyle name="常规 22 10 2 2 2 3 4" xfId="27657"/>
    <cellStyle name="常规 22 10 2 2 2 4" xfId="6546"/>
    <cellStyle name="常规 22 10 2 2 2 4 2" xfId="27660"/>
    <cellStyle name="常规 22 10 2 2 2 5" xfId="6547"/>
    <cellStyle name="常规 22 10 2 2 2 5 2" xfId="27661"/>
    <cellStyle name="常规 22 10 2 2 2 6" xfId="27648"/>
    <cellStyle name="常规 22 10 2 2 3" xfId="6548"/>
    <cellStyle name="常规 22 10 2 2 3 2" xfId="6549"/>
    <cellStyle name="常规 22 10 2 2 3 2 2" xfId="6550"/>
    <cellStyle name="常规 22 10 2 2 3 2 2 2" xfId="27664"/>
    <cellStyle name="常规 22 10 2 2 3 2 3" xfId="6551"/>
    <cellStyle name="常规 22 10 2 2 3 2 3 2" xfId="27665"/>
    <cellStyle name="常规 22 10 2 2 3 2 4" xfId="27663"/>
    <cellStyle name="常规 22 10 2 2 3 3" xfId="6552"/>
    <cellStyle name="常规 22 10 2 2 3 3 2" xfId="6553"/>
    <cellStyle name="常规 22 10 2 2 3 3 2 2" xfId="27667"/>
    <cellStyle name="常规 22 10 2 2 3 3 3" xfId="27666"/>
    <cellStyle name="常规 22 10 2 2 3 4" xfId="6554"/>
    <cellStyle name="常规 22 10 2 2 3 4 2" xfId="27668"/>
    <cellStyle name="常规 22 10 2 2 3 5" xfId="6555"/>
    <cellStyle name="常规 22 10 2 2 3 5 2" xfId="27669"/>
    <cellStyle name="常规 22 10 2 2 3 6" xfId="27662"/>
    <cellStyle name="常规 22 10 2 2 4" xfId="6556"/>
    <cellStyle name="常规 22 10 2 2 4 2" xfId="6557"/>
    <cellStyle name="常规 22 10 2 2 4 2 2" xfId="27671"/>
    <cellStyle name="常规 22 10 2 2 4 3" xfId="6558"/>
    <cellStyle name="常规 22 10 2 2 4 3 2" xfId="27672"/>
    <cellStyle name="常规 22 10 2 2 4 4" xfId="27670"/>
    <cellStyle name="常规 22 10 2 2 5" xfId="6559"/>
    <cellStyle name="常规 22 10 2 2 5 2" xfId="27673"/>
    <cellStyle name="常规 22 10 2 2 6" xfId="6560"/>
    <cellStyle name="常规 22 10 2 2 6 2" xfId="27674"/>
    <cellStyle name="常规 22 10 2 2 7" xfId="27647"/>
    <cellStyle name="常规 22 10 2 23 3" xfId="12749"/>
    <cellStyle name="常规 22 10 2 23 3 2" xfId="22131"/>
    <cellStyle name="常规 22 10 2 23 3 3" xfId="17056"/>
    <cellStyle name="常规 22 10 2 3" xfId="6561"/>
    <cellStyle name="常规 22 10 2 3 2" xfId="6562"/>
    <cellStyle name="常规 22 10 2 3 2 2" xfId="6563"/>
    <cellStyle name="常规 22 10 2 3 2 2 2" xfId="6564"/>
    <cellStyle name="常规 22 10 2 3 2 2 2 2" xfId="27678"/>
    <cellStyle name="常规 22 10 2 3 2 2 3" xfId="6565"/>
    <cellStyle name="常规 22 10 2 3 2 2 3 2" xfId="27679"/>
    <cellStyle name="常规 22 10 2 3 2 2 4" xfId="27677"/>
    <cellStyle name="常规 22 10 2 3 2 3" xfId="6566"/>
    <cellStyle name="常规 22 10 2 3 2 3 2" xfId="6567"/>
    <cellStyle name="常规 22 10 2 3 2 3 2 2" xfId="27681"/>
    <cellStyle name="常规 22 10 2 3 2 3 3" xfId="27680"/>
    <cellStyle name="常规 22 10 2 3 2 4" xfId="6568"/>
    <cellStyle name="常规 22 10 2 3 2 4 2" xfId="27682"/>
    <cellStyle name="常规 22 10 2 3 2 5" xfId="6569"/>
    <cellStyle name="常规 22 10 2 3 2 5 2" xfId="27683"/>
    <cellStyle name="常规 22 10 2 3 2 6" xfId="27676"/>
    <cellStyle name="常规 22 10 2 3 3" xfId="6570"/>
    <cellStyle name="常规 22 10 2 3 3 2" xfId="6571"/>
    <cellStyle name="常规 22 10 2 3 3 2 2" xfId="27685"/>
    <cellStyle name="常规 22 10 2 3 3 3" xfId="6572"/>
    <cellStyle name="常规 22 10 2 3 3 3 2" xfId="27686"/>
    <cellStyle name="常规 22 10 2 3 3 4" xfId="27684"/>
    <cellStyle name="常规 22 10 2 3 4" xfId="6573"/>
    <cellStyle name="常规 22 10 2 3 4 2" xfId="27687"/>
    <cellStyle name="常规 22 10 2 3 5" xfId="6574"/>
    <cellStyle name="常规 22 10 2 3 5 2" xfId="27688"/>
    <cellStyle name="常规 22 10 2 3 6" xfId="27675"/>
    <cellStyle name="常规 22 10 2 4" xfId="6575"/>
    <cellStyle name="常规 22 10 2 4 2" xfId="6576"/>
    <cellStyle name="常规 22 10 2 4 2 2" xfId="6577"/>
    <cellStyle name="常规 22 10 2 4 2 2 2" xfId="27691"/>
    <cellStyle name="常规 22 10 2 4 2 3" xfId="6578"/>
    <cellStyle name="常规 22 10 2 4 2 3 2" xfId="27692"/>
    <cellStyle name="常规 22 10 2 4 2 4" xfId="27690"/>
    <cellStyle name="常规 22 10 2 4 3" xfId="6579"/>
    <cellStyle name="常规 22 10 2 4 3 2" xfId="6580"/>
    <cellStyle name="常规 22 10 2 4 3 2 2" xfId="27694"/>
    <cellStyle name="常规 22 10 2 4 3 3" xfId="27693"/>
    <cellStyle name="常规 22 10 2 4 4" xfId="6581"/>
    <cellStyle name="常规 22 10 2 4 4 2" xfId="27695"/>
    <cellStyle name="常规 22 10 2 4 5" xfId="6582"/>
    <cellStyle name="常规 22 10 2 4 5 2" xfId="27696"/>
    <cellStyle name="常规 22 10 2 4 6" xfId="27689"/>
    <cellStyle name="常规 22 10 2 5" xfId="6583"/>
    <cellStyle name="常规 22 10 2 5 2" xfId="6584"/>
    <cellStyle name="常规 22 10 2 5 2 2" xfId="27698"/>
    <cellStyle name="常规 22 10 2 5 3" xfId="6585"/>
    <cellStyle name="常规 22 10 2 5 3 2" xfId="27699"/>
    <cellStyle name="常规 22 10 2 5 4" xfId="27697"/>
    <cellStyle name="常规 22 10 2 6" xfId="6586"/>
    <cellStyle name="常规 22 10 2 6 2" xfId="27700"/>
    <cellStyle name="常规 22 10 2 7" xfId="6587"/>
    <cellStyle name="常规 22 10 2 7 2" xfId="27701"/>
    <cellStyle name="常规 22 10 2 8" xfId="27646"/>
    <cellStyle name="常规 22 10 26" xfId="12232"/>
    <cellStyle name="常规 22 10 26 2" xfId="21614"/>
    <cellStyle name="常规 22 10 26 3" xfId="16301"/>
    <cellStyle name="常规 22 10 27" xfId="12241"/>
    <cellStyle name="常规 22 10 27 2" xfId="21623"/>
    <cellStyle name="常规 22 10 27 3" xfId="16310"/>
    <cellStyle name="常规 22 10 3" xfId="6588"/>
    <cellStyle name="常规 22 10 3 10" xfId="13714"/>
    <cellStyle name="常规 22 10 3 10 2" xfId="23096"/>
    <cellStyle name="常规 22 10 3 10 3" xfId="18358"/>
    <cellStyle name="常规 22 10 3 13 3" xfId="13011"/>
    <cellStyle name="常规 22 10 3 13 3 2" xfId="22393"/>
    <cellStyle name="常规 22 10 3 13 3 3" xfId="17341"/>
    <cellStyle name="常规 22 10 3 2" xfId="6589"/>
    <cellStyle name="常规 22 10 3 2 2" xfId="6590"/>
    <cellStyle name="常规 22 10 3 2 2 2" xfId="6591"/>
    <cellStyle name="常规 22 10 3 2 2 2 2" xfId="27705"/>
    <cellStyle name="常规 22 10 3 2 2 3" xfId="6592"/>
    <cellStyle name="常规 22 10 3 2 2 3 2" xfId="27706"/>
    <cellStyle name="常规 22 10 3 2 2 4" xfId="27704"/>
    <cellStyle name="常规 22 10 3 2 3" xfId="6593"/>
    <cellStyle name="常规 22 10 3 2 3 2" xfId="6594"/>
    <cellStyle name="常规 22 10 3 2 3 2 2" xfId="27708"/>
    <cellStyle name="常规 22 10 3 2 3 3" xfId="27707"/>
    <cellStyle name="常规 22 10 3 2 4" xfId="6595"/>
    <cellStyle name="常规 22 10 3 2 4 2" xfId="27709"/>
    <cellStyle name="常规 22 10 3 2 5" xfId="6596"/>
    <cellStyle name="常规 22 10 3 2 5 2" xfId="27710"/>
    <cellStyle name="常规 22 10 3 2 6" xfId="27703"/>
    <cellStyle name="常规 22 10 3 3" xfId="6597"/>
    <cellStyle name="常规 22 10 3 3 2" xfId="6598"/>
    <cellStyle name="常规 22 10 3 3 2 2" xfId="27712"/>
    <cellStyle name="常规 22 10 3 3 3" xfId="6599"/>
    <cellStyle name="常规 22 10 3 3 3 2" xfId="27713"/>
    <cellStyle name="常规 22 10 3 3 4" xfId="27711"/>
    <cellStyle name="常规 22 10 3 4" xfId="6600"/>
    <cellStyle name="常规 22 10 3 4 2" xfId="27714"/>
    <cellStyle name="常规 22 10 3 5" xfId="6601"/>
    <cellStyle name="常规 22 10 3 5 2" xfId="27715"/>
    <cellStyle name="常规 22 10 3 6" xfId="27702"/>
    <cellStyle name="常规 22 10 31" xfId="12231"/>
    <cellStyle name="常规 22 10 31 2" xfId="21613"/>
    <cellStyle name="常规 22 10 31 3" xfId="16300"/>
    <cellStyle name="常规 22 10 4" xfId="6602"/>
    <cellStyle name="常规 22 10 4 13 3" xfId="13627"/>
    <cellStyle name="常规 22 10 4 13 3 2" xfId="23009"/>
    <cellStyle name="常规 22 10 4 13 3 3" xfId="18265"/>
    <cellStyle name="常规 22 10 4 2" xfId="6603"/>
    <cellStyle name="常规 22 10 4 2 2" xfId="6604"/>
    <cellStyle name="常规 22 10 4 2 2 2" xfId="27718"/>
    <cellStyle name="常规 22 10 4 2 3" xfId="6605"/>
    <cellStyle name="常规 22 10 4 2 3 2" xfId="27719"/>
    <cellStyle name="常规 22 10 4 2 4" xfId="27717"/>
    <cellStyle name="常规 22 10 4 3" xfId="6606"/>
    <cellStyle name="常规 22 10 4 3 2" xfId="6607"/>
    <cellStyle name="常规 22 10 4 3 2 2" xfId="27721"/>
    <cellStyle name="常规 22 10 4 3 3" xfId="27720"/>
    <cellStyle name="常规 22 10 4 4" xfId="6608"/>
    <cellStyle name="常规 22 10 4 4 2" xfId="27722"/>
    <cellStyle name="常规 22 10 4 5" xfId="6609"/>
    <cellStyle name="常规 22 10 4 5 2" xfId="27723"/>
    <cellStyle name="常规 22 10 4 6" xfId="27716"/>
    <cellStyle name="常规 22 10 5" xfId="6610"/>
    <cellStyle name="常规 22 10 5 2" xfId="6611"/>
    <cellStyle name="常规 22 10 5 2 2" xfId="27725"/>
    <cellStyle name="常规 22 10 5 3" xfId="6612"/>
    <cellStyle name="常规 22 10 5 3 2" xfId="27726"/>
    <cellStyle name="常规 22 10 5 4" xfId="27724"/>
    <cellStyle name="常规 22 10 6" xfId="6613"/>
    <cellStyle name="常规 22 10 6 2" xfId="27727"/>
    <cellStyle name="常规 22 10 7" xfId="6614"/>
    <cellStyle name="常规 22 10 7 2" xfId="27728"/>
    <cellStyle name="常规 22 10 8" xfId="27645"/>
    <cellStyle name="常规 22 11" xfId="6615"/>
    <cellStyle name="常规 22 11 2" xfId="12255"/>
    <cellStyle name="常规 22 11 2 2" xfId="12455"/>
    <cellStyle name="常规 22 11 2 2 2" xfId="21837"/>
    <cellStyle name="常规 22 11 2 2 3" xfId="16576"/>
    <cellStyle name="常规 22 11 2 3" xfId="21637"/>
    <cellStyle name="常规 22 11 2 4" xfId="16324"/>
    <cellStyle name="常规 22 11 3" xfId="12269"/>
    <cellStyle name="常规 22 11 3 2" xfId="12471"/>
    <cellStyle name="常规 22 11 3 2 2" xfId="21853"/>
    <cellStyle name="常规 22 11 3 2 3" xfId="16592"/>
    <cellStyle name="常规 22 11 3 3" xfId="21651"/>
    <cellStyle name="常规 22 11 3 4" xfId="16338"/>
    <cellStyle name="常规 22 11 4" xfId="12286"/>
    <cellStyle name="常规 22 11 4 2" xfId="21668"/>
    <cellStyle name="常规 22 11 4 3" xfId="16355"/>
    <cellStyle name="常规 22 11 5" xfId="27729"/>
    <cellStyle name="常规 22 12" xfId="6616"/>
    <cellStyle name="常规 22 12 2" xfId="27730"/>
    <cellStyle name="常规 22 13" xfId="27644"/>
    <cellStyle name="常规 22 16 2" xfId="11902"/>
    <cellStyle name="常规 22 16 2 2" xfId="11922"/>
    <cellStyle name="常规 22 16 2 2 2" xfId="21304"/>
    <cellStyle name="常规 22 16 2 2 3" xfId="15991"/>
    <cellStyle name="常规 22 16 2 3" xfId="21284"/>
    <cellStyle name="常规 22 16 2 4" xfId="15971"/>
    <cellStyle name="常规 22 16 3" xfId="12910"/>
    <cellStyle name="常规 22 16 3 2" xfId="12925"/>
    <cellStyle name="常规 22 16 3 2 2" xfId="22307"/>
    <cellStyle name="常规 22 16 3 2 3" xfId="17255"/>
    <cellStyle name="常规 22 16 3 3" xfId="22292"/>
    <cellStyle name="常规 22 16 3 4" xfId="17241"/>
    <cellStyle name="常规 22 2" xfId="6617"/>
    <cellStyle name="常规 22 2 2" xfId="6618"/>
    <cellStyle name="常规 22 2 2 2" xfId="6619"/>
    <cellStyle name="常规 22 2 2 2 2" xfId="6620"/>
    <cellStyle name="常规 22 2 2 2 2 2" xfId="6621"/>
    <cellStyle name="常规 22 2 2 2 2 2 2" xfId="27735"/>
    <cellStyle name="常规 22 2 2 2 2 3" xfId="6622"/>
    <cellStyle name="常规 22 2 2 2 2 3 2" xfId="27736"/>
    <cellStyle name="常规 22 2 2 2 2 4" xfId="27734"/>
    <cellStyle name="常规 22 2 2 2 3" xfId="6623"/>
    <cellStyle name="常规 22 2 2 2 3 2" xfId="6624"/>
    <cellStyle name="常规 22 2 2 2 3 2 2" xfId="27738"/>
    <cellStyle name="常规 22 2 2 2 3 3" xfId="27737"/>
    <cellStyle name="常规 22 2 2 2 4" xfId="6625"/>
    <cellStyle name="常规 22 2 2 2 4 2" xfId="27739"/>
    <cellStyle name="常规 22 2 2 2 5" xfId="6626"/>
    <cellStyle name="常规 22 2 2 2 5 2" xfId="27740"/>
    <cellStyle name="常规 22 2 2 2 6" xfId="27733"/>
    <cellStyle name="常规 22 2 2 3" xfId="6627"/>
    <cellStyle name="常规 22 2 2 3 2" xfId="6628"/>
    <cellStyle name="常规 22 2 2 3 2 2" xfId="27742"/>
    <cellStyle name="常规 22 2 2 3 3" xfId="6629"/>
    <cellStyle name="常规 22 2 2 3 3 2" xfId="27743"/>
    <cellStyle name="常规 22 2 2 3 4" xfId="27741"/>
    <cellStyle name="常规 22 2 2 4" xfId="6630"/>
    <cellStyle name="常规 22 2 2 4 2" xfId="27744"/>
    <cellStyle name="常规 22 2 2 5" xfId="6631"/>
    <cellStyle name="常规 22 2 2 5 2" xfId="27745"/>
    <cellStyle name="常规 22 2 2 6" xfId="27732"/>
    <cellStyle name="常规 22 2 3" xfId="6632"/>
    <cellStyle name="常规 22 2 3 2" xfId="6633"/>
    <cellStyle name="常规 22 2 3 2 2" xfId="6634"/>
    <cellStyle name="常规 22 2 3 2 2 2" xfId="6635"/>
    <cellStyle name="常规 22 2 3 2 2 2 2" xfId="27749"/>
    <cellStyle name="常规 22 2 3 2 2 3" xfId="6636"/>
    <cellStyle name="常规 22 2 3 2 2 3 2" xfId="27750"/>
    <cellStyle name="常规 22 2 3 2 2 4" xfId="27748"/>
    <cellStyle name="常规 22 2 3 2 3" xfId="6637"/>
    <cellStyle name="常规 22 2 3 2 3 2" xfId="6638"/>
    <cellStyle name="常规 22 2 3 2 3 2 2" xfId="27752"/>
    <cellStyle name="常规 22 2 3 2 3 3" xfId="27751"/>
    <cellStyle name="常规 22 2 3 2 4" xfId="6639"/>
    <cellStyle name="常规 22 2 3 2 4 2" xfId="27753"/>
    <cellStyle name="常规 22 2 3 2 5" xfId="6640"/>
    <cellStyle name="常规 22 2 3 2 5 2" xfId="27754"/>
    <cellStyle name="常规 22 2 3 2 6" xfId="27747"/>
    <cellStyle name="常规 22 2 3 3" xfId="6641"/>
    <cellStyle name="常规 22 2 3 3 2" xfId="6642"/>
    <cellStyle name="常规 22 2 3 3 2 2" xfId="27756"/>
    <cellStyle name="常规 22 2 3 3 3" xfId="6643"/>
    <cellStyle name="常规 22 2 3 3 3 2" xfId="27757"/>
    <cellStyle name="常规 22 2 3 3 4" xfId="27755"/>
    <cellStyle name="常规 22 2 3 4" xfId="6644"/>
    <cellStyle name="常规 22 2 3 4 2" xfId="27758"/>
    <cellStyle name="常规 22 2 3 5" xfId="6645"/>
    <cellStyle name="常规 22 2 3 5 2" xfId="27759"/>
    <cellStyle name="常规 22 2 3 6" xfId="15352"/>
    <cellStyle name="常规 22 2 3 6 2" xfId="24734"/>
    <cellStyle name="常规 22 2 3 7" xfId="20575"/>
    <cellStyle name="常规 22 2 3 8" xfId="27746"/>
    <cellStyle name="常规 22 2 3 9" xfId="19991"/>
    <cellStyle name="常规 22 2 4" xfId="6646"/>
    <cellStyle name="常规 22 2 4 2" xfId="6647"/>
    <cellStyle name="常规 22 2 4 2 2" xfId="6648"/>
    <cellStyle name="常规 22 2 4 2 2 2" xfId="27762"/>
    <cellStyle name="常规 22 2 4 2 3" xfId="6649"/>
    <cellStyle name="常规 22 2 4 2 3 2" xfId="27763"/>
    <cellStyle name="常规 22 2 4 2 4" xfId="27761"/>
    <cellStyle name="常规 22 2 4 3" xfId="6650"/>
    <cellStyle name="常规 22 2 4 3 2" xfId="6651"/>
    <cellStyle name="常规 22 2 4 3 2 2" xfId="27765"/>
    <cellStyle name="常规 22 2 4 3 3" xfId="27764"/>
    <cellStyle name="常规 22 2 4 4" xfId="6652"/>
    <cellStyle name="常规 22 2 4 4 2" xfId="27766"/>
    <cellStyle name="常规 22 2 4 5" xfId="6653"/>
    <cellStyle name="常规 22 2 4 5 2" xfId="27767"/>
    <cellStyle name="常规 22 2 4 6" xfId="13151"/>
    <cellStyle name="常规 22 2 4 6 2" xfId="22533"/>
    <cellStyle name="常规 22 2 4 7" xfId="20576"/>
    <cellStyle name="常规 22 2 4 8" xfId="27760"/>
    <cellStyle name="常规 22 2 4 9" xfId="17481"/>
    <cellStyle name="常规 22 2 5" xfId="6654"/>
    <cellStyle name="常规 22 2 5 2" xfId="6655"/>
    <cellStyle name="常规 22 2 5 2 2" xfId="27769"/>
    <cellStyle name="常规 22 2 5 3" xfId="6656"/>
    <cellStyle name="常规 22 2 5 3 2" xfId="27770"/>
    <cellStyle name="常规 22 2 5 4" xfId="27768"/>
    <cellStyle name="常规 22 2 6" xfId="6657"/>
    <cellStyle name="常规 22 2 6 2" xfId="27771"/>
    <cellStyle name="常规 22 2 7" xfId="6658"/>
    <cellStyle name="常规 22 2 7 2" xfId="27772"/>
    <cellStyle name="常规 22 2 8" xfId="27731"/>
    <cellStyle name="常规 22 21 2" xfId="11901"/>
    <cellStyle name="常规 22 21 2 2" xfId="11921"/>
    <cellStyle name="常规 22 21 2 2 2" xfId="21303"/>
    <cellStyle name="常规 22 21 2 2 3" xfId="15990"/>
    <cellStyle name="常规 22 21 2 3" xfId="21283"/>
    <cellStyle name="常规 22 21 2 4" xfId="15970"/>
    <cellStyle name="常规 22 21 3" xfId="12909"/>
    <cellStyle name="常规 22 21 3 2" xfId="12924"/>
    <cellStyle name="常规 22 21 3 2 2" xfId="22306"/>
    <cellStyle name="常规 22 21 3 2 3" xfId="17254"/>
    <cellStyle name="常规 22 21 3 3" xfId="22291"/>
    <cellStyle name="常规 22 21 3 4" xfId="17240"/>
    <cellStyle name="常规 22 26 2" xfId="13536"/>
    <cellStyle name="常规 22 26 2 2" xfId="13543"/>
    <cellStyle name="常规 22 26 2 2 2" xfId="22925"/>
    <cellStyle name="常规 22 26 2 2 3" xfId="18027"/>
    <cellStyle name="常规 22 26 2 3" xfId="22918"/>
    <cellStyle name="常规 22 26 2 4" xfId="18020"/>
    <cellStyle name="常规 22 26 3" xfId="12312"/>
    <cellStyle name="常规 22 26 3 2" xfId="13556"/>
    <cellStyle name="常规 22 26 3 2 2" xfId="22938"/>
    <cellStyle name="常规 22 26 3 2 3" xfId="18040"/>
    <cellStyle name="常规 22 26 3 3" xfId="21694"/>
    <cellStyle name="常规 22 26 3 4" xfId="16381"/>
    <cellStyle name="常规 22 3" xfId="6659"/>
    <cellStyle name="常规 22 3 2" xfId="6660"/>
    <cellStyle name="常规 22 3 2 2" xfId="6661"/>
    <cellStyle name="常规 22 3 2 2 2" xfId="6662"/>
    <cellStyle name="常规 22 3 2 2 2 2" xfId="27776"/>
    <cellStyle name="常规 22 3 2 2 3" xfId="6663"/>
    <cellStyle name="常规 22 3 2 2 3 2" xfId="27777"/>
    <cellStyle name="常规 22 3 2 2 4" xfId="27775"/>
    <cellStyle name="常规 22 3 2 3" xfId="6664"/>
    <cellStyle name="常规 22 3 2 3 2" xfId="6665"/>
    <cellStyle name="常规 22 3 2 3 2 2" xfId="27779"/>
    <cellStyle name="常规 22 3 2 3 3" xfId="27778"/>
    <cellStyle name="常规 22 3 2 4" xfId="6666"/>
    <cellStyle name="常规 22 3 2 4 2" xfId="27780"/>
    <cellStyle name="常规 22 3 2 5" xfId="6667"/>
    <cellStyle name="常规 22 3 2 5 2" xfId="27781"/>
    <cellStyle name="常规 22 3 2 6" xfId="27774"/>
    <cellStyle name="常规 22 3 3" xfId="6668"/>
    <cellStyle name="常规 22 3 3 2" xfId="6669"/>
    <cellStyle name="常规 22 3 3 2 2" xfId="27783"/>
    <cellStyle name="常规 22 3 3 3" xfId="6670"/>
    <cellStyle name="常规 22 3 3 3 2" xfId="27784"/>
    <cellStyle name="常规 22 3 3 4" xfId="15368"/>
    <cellStyle name="常规 22 3 3 4 2" xfId="24750"/>
    <cellStyle name="常规 22 3 3 5" xfId="20577"/>
    <cellStyle name="常规 22 3 3 6" xfId="27782"/>
    <cellStyle name="常规 22 3 3 7" xfId="20007"/>
    <cellStyle name="常规 22 3 4" xfId="6671"/>
    <cellStyle name="常规 22 3 4 2" xfId="13171"/>
    <cellStyle name="常规 22 3 4 2 2" xfId="22553"/>
    <cellStyle name="常规 22 3 4 3" xfId="20578"/>
    <cellStyle name="常规 22 3 4 4" xfId="27785"/>
    <cellStyle name="常规 22 3 4 5" xfId="17501"/>
    <cellStyle name="常规 22 3 5" xfId="6672"/>
    <cellStyle name="常规 22 3 5 2" xfId="27786"/>
    <cellStyle name="常规 22 3 6" xfId="27773"/>
    <cellStyle name="常规 22 31 2" xfId="13535"/>
    <cellStyle name="常规 22 31 2 2" xfId="13542"/>
    <cellStyle name="常规 22 31 2 2 2" xfId="22924"/>
    <cellStyle name="常规 22 31 2 2 3" xfId="18026"/>
    <cellStyle name="常规 22 31 2 3" xfId="22917"/>
    <cellStyle name="常规 22 31 2 4" xfId="18019"/>
    <cellStyle name="常规 22 31 3" xfId="12311"/>
    <cellStyle name="常规 22 31 3 2" xfId="13555"/>
    <cellStyle name="常规 22 31 3 2 2" xfId="22937"/>
    <cellStyle name="常规 22 31 3 2 3" xfId="18039"/>
    <cellStyle name="常规 22 31 3 3" xfId="21693"/>
    <cellStyle name="常规 22 31 3 4" xfId="16380"/>
    <cellStyle name="常规 22 36 2" xfId="14083"/>
    <cellStyle name="常规 22 36 2 2" xfId="14090"/>
    <cellStyle name="常规 22 36 2 2 2" xfId="23472"/>
    <cellStyle name="常规 22 36 2 2 3" xfId="18734"/>
    <cellStyle name="常规 22 36 2 3" xfId="23465"/>
    <cellStyle name="常规 22 36 2 4" xfId="18727"/>
    <cellStyle name="常规 22 36 3" xfId="12373"/>
    <cellStyle name="常规 22 36 3 2" xfId="14104"/>
    <cellStyle name="常规 22 36 3 2 2" xfId="23486"/>
    <cellStyle name="常规 22 36 3 2 3" xfId="18748"/>
    <cellStyle name="常规 22 36 3 3" xfId="21755"/>
    <cellStyle name="常规 22 36 3 4" xfId="16457"/>
    <cellStyle name="常规 22 39" xfId="15114"/>
    <cellStyle name="常规 22 39 2" xfId="24496"/>
    <cellStyle name="常规 22 39 3" xfId="19755"/>
    <cellStyle name="常规 22 4" xfId="6673"/>
    <cellStyle name="常规 22 4 2" xfId="6674"/>
    <cellStyle name="常规 22 4 2 2" xfId="6675"/>
    <cellStyle name="常规 22 4 2 2 2" xfId="27789"/>
    <cellStyle name="常规 22 4 2 3" xfId="6676"/>
    <cellStyle name="常规 22 4 2 3 2" xfId="27790"/>
    <cellStyle name="常规 22 4 2 4" xfId="27788"/>
    <cellStyle name="常规 22 4 3" xfId="6677"/>
    <cellStyle name="常规 22 4 3 2" xfId="6678"/>
    <cellStyle name="常规 22 4 3 2 2" xfId="27792"/>
    <cellStyle name="常规 22 4 3 3" xfId="27791"/>
    <cellStyle name="常规 22 4 4" xfId="6679"/>
    <cellStyle name="常规 22 4 4 2" xfId="27793"/>
    <cellStyle name="常规 22 4 5" xfId="6680"/>
    <cellStyle name="常规 22 4 5 2" xfId="27794"/>
    <cellStyle name="常规 22 4 6" xfId="27787"/>
    <cellStyle name="常规 22 41 2" xfId="14082"/>
    <cellStyle name="常规 22 41 2 2" xfId="23464"/>
    <cellStyle name="常规 22 41 2 3" xfId="18726"/>
    <cellStyle name="常规 22 5" xfId="6681"/>
    <cellStyle name="常规 22 5 10 3" xfId="15091"/>
    <cellStyle name="常规 22 5 10 3 2" xfId="24473"/>
    <cellStyle name="常规 22 5 10 3 3" xfId="19732"/>
    <cellStyle name="常规 22 5 11 3" xfId="15095"/>
    <cellStyle name="常规 22 5 11 3 2" xfId="24477"/>
    <cellStyle name="常规 22 5 11 3 3" xfId="19736"/>
    <cellStyle name="常规 22 5 12 3" xfId="15099"/>
    <cellStyle name="常规 22 5 12 3 2" xfId="24481"/>
    <cellStyle name="常规 22 5 12 3 3" xfId="19740"/>
    <cellStyle name="常规 22 5 13 3" xfId="14906"/>
    <cellStyle name="常规 22 5 13 3 2" xfId="24288"/>
    <cellStyle name="常规 22 5 13 3 3" xfId="19547"/>
    <cellStyle name="常规 22 5 14 3" xfId="15106"/>
    <cellStyle name="常规 22 5 14 3 2" xfId="24488"/>
    <cellStyle name="常规 22 5 14 3 3" xfId="19747"/>
    <cellStyle name="常规 22 5 2" xfId="6682"/>
    <cellStyle name="常规 22 5 2 19 2" xfId="15346"/>
    <cellStyle name="常规 22 5 2 19 2 2" xfId="24728"/>
    <cellStyle name="常规 22 5 2 19 2 3" xfId="19985"/>
    <cellStyle name="常规 22 5 2 19 3" xfId="15361"/>
    <cellStyle name="常规 22 5 2 19 3 2" xfId="24743"/>
    <cellStyle name="常规 22 5 2 19 3 3" xfId="20000"/>
    <cellStyle name="常规 22 5 2 2" xfId="6683"/>
    <cellStyle name="常规 22 5 2 2 2" xfId="6684"/>
    <cellStyle name="常规 22 5 2 2 2 2" xfId="6685"/>
    <cellStyle name="常规 22 5 2 2 2 2 2" xfId="6686"/>
    <cellStyle name="常规 22 5 2 2 2 2 2 2" xfId="27800"/>
    <cellStyle name="常规 22 5 2 2 2 2 3" xfId="6687"/>
    <cellStyle name="常规 22 5 2 2 2 2 3 2" xfId="27801"/>
    <cellStyle name="常规 22 5 2 2 2 2 4" xfId="27799"/>
    <cellStyle name="常规 22 5 2 2 2 3" xfId="6688"/>
    <cellStyle name="常规 22 5 2 2 2 3 2" xfId="6689"/>
    <cellStyle name="常规 22 5 2 2 2 3 2 2" xfId="27803"/>
    <cellStyle name="常规 22 5 2 2 2 3 3" xfId="27802"/>
    <cellStyle name="常规 22 5 2 2 2 4" xfId="6690"/>
    <cellStyle name="常规 22 5 2 2 2 4 2" xfId="27804"/>
    <cellStyle name="常规 22 5 2 2 2 5" xfId="6691"/>
    <cellStyle name="常规 22 5 2 2 2 5 2" xfId="27805"/>
    <cellStyle name="常规 22 5 2 2 2 6" xfId="27798"/>
    <cellStyle name="常规 22 5 2 2 3" xfId="6692"/>
    <cellStyle name="常规 22 5 2 2 3 2" xfId="6693"/>
    <cellStyle name="常规 22 5 2 2 3 2 2" xfId="27807"/>
    <cellStyle name="常规 22 5 2 2 3 3" xfId="6694"/>
    <cellStyle name="常规 22 5 2 2 3 3 2" xfId="27808"/>
    <cellStyle name="常规 22 5 2 2 3 4" xfId="27806"/>
    <cellStyle name="常规 22 5 2 2 4" xfId="6695"/>
    <cellStyle name="常规 22 5 2 2 4 2" xfId="27809"/>
    <cellStyle name="常规 22 5 2 2 5" xfId="6696"/>
    <cellStyle name="常规 22 5 2 2 5 2" xfId="27810"/>
    <cellStyle name="常规 22 5 2 2 6" xfId="27797"/>
    <cellStyle name="常规 22 5 2 24 2" xfId="15345"/>
    <cellStyle name="常规 22 5 2 24 2 2" xfId="24727"/>
    <cellStyle name="常规 22 5 2 24 2 3" xfId="19984"/>
    <cellStyle name="常规 22 5 2 24 3" xfId="15360"/>
    <cellStyle name="常规 22 5 2 24 3 2" xfId="24742"/>
    <cellStyle name="常规 22 5 2 24 3 3" xfId="19999"/>
    <cellStyle name="常规 22 5 2 3" xfId="6697"/>
    <cellStyle name="常规 22 5 2 3 2" xfId="6698"/>
    <cellStyle name="常规 22 5 2 3 2 2" xfId="6699"/>
    <cellStyle name="常规 22 5 2 3 2 2 2" xfId="6700"/>
    <cellStyle name="常规 22 5 2 3 2 2 2 2" xfId="27814"/>
    <cellStyle name="常规 22 5 2 3 2 2 3" xfId="6701"/>
    <cellStyle name="常规 22 5 2 3 2 2 3 2" xfId="27815"/>
    <cellStyle name="常规 22 5 2 3 2 2 4" xfId="27813"/>
    <cellStyle name="常规 22 5 2 3 2 3" xfId="6702"/>
    <cellStyle name="常规 22 5 2 3 2 3 2" xfId="6703"/>
    <cellStyle name="常规 22 5 2 3 2 3 2 2" xfId="27817"/>
    <cellStyle name="常规 22 5 2 3 2 3 3" xfId="27816"/>
    <cellStyle name="常规 22 5 2 3 2 4" xfId="6704"/>
    <cellStyle name="常规 22 5 2 3 2 4 2" xfId="27818"/>
    <cellStyle name="常规 22 5 2 3 2 5" xfId="6705"/>
    <cellStyle name="常规 22 5 2 3 2 5 2" xfId="27819"/>
    <cellStyle name="常规 22 5 2 3 2 6" xfId="27812"/>
    <cellStyle name="常规 22 5 2 3 3" xfId="6706"/>
    <cellStyle name="常规 22 5 2 3 3 2" xfId="6707"/>
    <cellStyle name="常规 22 5 2 3 3 2 2" xfId="27821"/>
    <cellStyle name="常规 22 5 2 3 3 3" xfId="6708"/>
    <cellStyle name="常规 22 5 2 3 3 3 2" xfId="27822"/>
    <cellStyle name="常规 22 5 2 3 3 4" xfId="27820"/>
    <cellStyle name="常规 22 5 2 3 4" xfId="6709"/>
    <cellStyle name="常规 22 5 2 3 4 2" xfId="27823"/>
    <cellStyle name="常规 22 5 2 3 5" xfId="6710"/>
    <cellStyle name="常规 22 5 2 3 5 2" xfId="27824"/>
    <cellStyle name="常规 22 5 2 3 6" xfId="27811"/>
    <cellStyle name="常规 22 5 2 4" xfId="6711"/>
    <cellStyle name="常规 22 5 2 4 2" xfId="6712"/>
    <cellStyle name="常规 22 5 2 4 2 2" xfId="6713"/>
    <cellStyle name="常规 22 5 2 4 2 2 2" xfId="27827"/>
    <cellStyle name="常规 22 5 2 4 2 3" xfId="6714"/>
    <cellStyle name="常规 22 5 2 4 2 3 2" xfId="27828"/>
    <cellStyle name="常规 22 5 2 4 2 4" xfId="27826"/>
    <cellStyle name="常规 22 5 2 4 3" xfId="6715"/>
    <cellStyle name="常规 22 5 2 4 3 2" xfId="6716"/>
    <cellStyle name="常规 22 5 2 4 3 2 2" xfId="27830"/>
    <cellStyle name="常规 22 5 2 4 3 3" xfId="27829"/>
    <cellStyle name="常规 22 5 2 4 4" xfId="6717"/>
    <cellStyle name="常规 22 5 2 4 4 2" xfId="27831"/>
    <cellStyle name="常规 22 5 2 4 5" xfId="6718"/>
    <cellStyle name="常规 22 5 2 4 5 2" xfId="27832"/>
    <cellStyle name="常规 22 5 2 4 6" xfId="27825"/>
    <cellStyle name="常规 22 5 2 5" xfId="6719"/>
    <cellStyle name="常规 22 5 2 5 2" xfId="6720"/>
    <cellStyle name="常规 22 5 2 5 2 2" xfId="27834"/>
    <cellStyle name="常规 22 5 2 5 3" xfId="6721"/>
    <cellStyle name="常规 22 5 2 5 3 2" xfId="27835"/>
    <cellStyle name="常规 22 5 2 5 4" xfId="27833"/>
    <cellStyle name="常规 22 5 2 6" xfId="6722"/>
    <cellStyle name="常规 22 5 2 6 2" xfId="27836"/>
    <cellStyle name="常规 22 5 2 7" xfId="6723"/>
    <cellStyle name="常规 22 5 2 7 2" xfId="27837"/>
    <cellStyle name="常规 22 5 2 8" xfId="27796"/>
    <cellStyle name="常规 22 5 3" xfId="6724"/>
    <cellStyle name="常规 22 5 3 2" xfId="6725"/>
    <cellStyle name="常规 22 5 3 2 2" xfId="6726"/>
    <cellStyle name="常规 22 5 3 2 2 2" xfId="6727"/>
    <cellStyle name="常规 22 5 3 2 2 2 2" xfId="27841"/>
    <cellStyle name="常规 22 5 3 2 2 3" xfId="6728"/>
    <cellStyle name="常规 22 5 3 2 2 3 2" xfId="27842"/>
    <cellStyle name="常规 22 5 3 2 2 4" xfId="27840"/>
    <cellStyle name="常规 22 5 3 2 3" xfId="6729"/>
    <cellStyle name="常规 22 5 3 2 3 2" xfId="6730"/>
    <cellStyle name="常规 22 5 3 2 3 2 2" xfId="27844"/>
    <cellStyle name="常规 22 5 3 2 3 3" xfId="27843"/>
    <cellStyle name="常规 22 5 3 2 4" xfId="6731"/>
    <cellStyle name="常规 22 5 3 2 4 2" xfId="27845"/>
    <cellStyle name="常规 22 5 3 2 5" xfId="6732"/>
    <cellStyle name="常规 22 5 3 2 5 2" xfId="27846"/>
    <cellStyle name="常规 22 5 3 2 6" xfId="27839"/>
    <cellStyle name="常规 22 5 3 3" xfId="6733"/>
    <cellStyle name="常规 22 5 3 3 2" xfId="6734"/>
    <cellStyle name="常规 22 5 3 3 2 2" xfId="27848"/>
    <cellStyle name="常规 22 5 3 3 3" xfId="6735"/>
    <cellStyle name="常规 22 5 3 3 3 2" xfId="27849"/>
    <cellStyle name="常规 22 5 3 3 4" xfId="27847"/>
    <cellStyle name="常规 22 5 3 4" xfId="6736"/>
    <cellStyle name="常规 22 5 3 4 2" xfId="27850"/>
    <cellStyle name="常规 22 5 3 5" xfId="6737"/>
    <cellStyle name="常规 22 5 3 5 2" xfId="27851"/>
    <cellStyle name="常规 22 5 3 6" xfId="27838"/>
    <cellStyle name="常规 22 5 4" xfId="6738"/>
    <cellStyle name="常规 22 5 4 10 2" xfId="14226"/>
    <cellStyle name="常规 22 5 4 10 2 2" xfId="23608"/>
    <cellStyle name="常规 22 5 4 10 2 3" xfId="18870"/>
    <cellStyle name="常规 22 5 4 11 2" xfId="14233"/>
    <cellStyle name="常规 22 5 4 11 2 2" xfId="23615"/>
    <cellStyle name="常规 22 5 4 11 2 3" xfId="18877"/>
    <cellStyle name="常规 22 5 4 12" xfId="14275"/>
    <cellStyle name="常规 22 5 4 12 2" xfId="14241"/>
    <cellStyle name="常规 22 5 4 12 2 2" xfId="23623"/>
    <cellStyle name="常规 22 5 4 12 2 3" xfId="18885"/>
    <cellStyle name="常规 22 5 4 12 3" xfId="23657"/>
    <cellStyle name="常规 22 5 4 12 4" xfId="18919"/>
    <cellStyle name="常规 22 5 4 13" xfId="14282"/>
    <cellStyle name="常规 22 5 4 13 2" xfId="13997"/>
    <cellStyle name="常规 22 5 4 13 2 2" xfId="23379"/>
    <cellStyle name="常规 22 5 4 13 2 3" xfId="18641"/>
    <cellStyle name="常规 22 5 4 13 3" xfId="14004"/>
    <cellStyle name="常规 22 5 4 13 3 2" xfId="23386"/>
    <cellStyle name="常规 22 5 4 13 3 3" xfId="18648"/>
    <cellStyle name="常规 22 5 4 13 4" xfId="23664"/>
    <cellStyle name="常规 22 5 4 13 5" xfId="18926"/>
    <cellStyle name="常规 22 5 4 14 2" xfId="14255"/>
    <cellStyle name="常规 22 5 4 14 2 2" xfId="23637"/>
    <cellStyle name="常规 22 5 4 14 2 3" xfId="18899"/>
    <cellStyle name="常规 22 5 4 2" xfId="6739"/>
    <cellStyle name="常规 22 5 4 2 2" xfId="6740"/>
    <cellStyle name="常规 22 5 4 2 2 2" xfId="27854"/>
    <cellStyle name="常规 22 5 4 2 3" xfId="6741"/>
    <cellStyle name="常规 22 5 4 2 3 2" xfId="27855"/>
    <cellStyle name="常规 22 5 4 2 4" xfId="27853"/>
    <cellStyle name="常规 22 5 4 3" xfId="6742"/>
    <cellStyle name="常规 22 5 4 3 2" xfId="6743"/>
    <cellStyle name="常规 22 5 4 3 2 2" xfId="27857"/>
    <cellStyle name="常规 22 5 4 3 3" xfId="27856"/>
    <cellStyle name="常规 22 5 4 4" xfId="6744"/>
    <cellStyle name="常规 22 5 4 4 2" xfId="12399"/>
    <cellStyle name="常规 22 5 4 4 2 2" xfId="21781"/>
    <cellStyle name="常规 22 5 4 4 2 3" xfId="16496"/>
    <cellStyle name="常规 22 5 4 4 3" xfId="12411"/>
    <cellStyle name="常规 22 5 4 4 3 2" xfId="21793"/>
    <cellStyle name="常规 22 5 4 4 3 3" xfId="16508"/>
    <cellStyle name="常规 22 5 4 4 4" xfId="27858"/>
    <cellStyle name="常规 22 5 4 5" xfId="6745"/>
    <cellStyle name="常规 22 5 4 5 2" xfId="27859"/>
    <cellStyle name="常规 22 5 4 6" xfId="27852"/>
    <cellStyle name="常规 22 5 4 9 2" xfId="12877"/>
    <cellStyle name="常规 22 5 4 9 2 2" xfId="22259"/>
    <cellStyle name="常规 22 5 4 9 2 3" xfId="17208"/>
    <cellStyle name="常规 22 5 4 9 3" xfId="12885"/>
    <cellStyle name="常规 22 5 4 9 3 2" xfId="22267"/>
    <cellStyle name="常规 22 5 4 9 3 3" xfId="17216"/>
    <cellStyle name="常规 22 5 5" xfId="6746"/>
    <cellStyle name="常规 22 5 5 2" xfId="6747"/>
    <cellStyle name="常规 22 5 5 2 2" xfId="27861"/>
    <cellStyle name="常规 22 5 5 3" xfId="6748"/>
    <cellStyle name="常规 22 5 5 3 2" xfId="27862"/>
    <cellStyle name="常规 22 5 5 4" xfId="27860"/>
    <cellStyle name="常规 22 5 6" xfId="6749"/>
    <cellStyle name="常规 22 5 6 2" xfId="27863"/>
    <cellStyle name="常规 22 5 7" xfId="6750"/>
    <cellStyle name="常规 22 5 7 2" xfId="27864"/>
    <cellStyle name="常规 22 5 8" xfId="27795"/>
    <cellStyle name="常规 22 6" xfId="6751"/>
    <cellStyle name="常规 22 6 2" xfId="6752"/>
    <cellStyle name="常规 22 6 2 2" xfId="6753"/>
    <cellStyle name="常规 22 6 2 2 2" xfId="6754"/>
    <cellStyle name="常规 22 6 2 2 2 2" xfId="6755"/>
    <cellStyle name="常规 22 6 2 2 2 2 2" xfId="6756"/>
    <cellStyle name="常规 22 6 2 2 2 2 2 2" xfId="27870"/>
    <cellStyle name="常规 22 6 2 2 2 2 3" xfId="6757"/>
    <cellStyle name="常规 22 6 2 2 2 2 3 2" xfId="27871"/>
    <cellStyle name="常规 22 6 2 2 2 2 4" xfId="27869"/>
    <cellStyle name="常规 22 6 2 2 2 3" xfId="6758"/>
    <cellStyle name="常规 22 6 2 2 2 3 2" xfId="6759"/>
    <cellStyle name="常规 22 6 2 2 2 3 2 2" xfId="27873"/>
    <cellStyle name="常规 22 6 2 2 2 3 3" xfId="27872"/>
    <cellStyle name="常规 22 6 2 2 2 4" xfId="6760"/>
    <cellStyle name="常规 22 6 2 2 2 4 2" xfId="27874"/>
    <cellStyle name="常规 22 6 2 2 2 5" xfId="6761"/>
    <cellStyle name="常规 22 6 2 2 2 5 2" xfId="27875"/>
    <cellStyle name="常规 22 6 2 2 2 6" xfId="27868"/>
    <cellStyle name="常规 22 6 2 2 3" xfId="6762"/>
    <cellStyle name="常规 22 6 2 2 3 2" xfId="6763"/>
    <cellStyle name="常规 22 6 2 2 3 2 2" xfId="27877"/>
    <cellStyle name="常规 22 6 2 2 3 3" xfId="6764"/>
    <cellStyle name="常规 22 6 2 2 3 3 2" xfId="27878"/>
    <cellStyle name="常规 22 6 2 2 3 4" xfId="27876"/>
    <cellStyle name="常规 22 6 2 2 4" xfId="6765"/>
    <cellStyle name="常规 22 6 2 2 4 2" xfId="27879"/>
    <cellStyle name="常规 22 6 2 2 5" xfId="6766"/>
    <cellStyle name="常规 22 6 2 2 5 2" xfId="27880"/>
    <cellStyle name="常规 22 6 2 2 6" xfId="27867"/>
    <cellStyle name="常规 22 6 2 3" xfId="6767"/>
    <cellStyle name="常规 22 6 2 3 2" xfId="6768"/>
    <cellStyle name="常规 22 6 2 3 2 2" xfId="6769"/>
    <cellStyle name="常规 22 6 2 3 2 2 2" xfId="6770"/>
    <cellStyle name="常规 22 6 2 3 2 2 2 2" xfId="27884"/>
    <cellStyle name="常规 22 6 2 3 2 2 3" xfId="6771"/>
    <cellStyle name="常规 22 6 2 3 2 2 3 2" xfId="27885"/>
    <cellStyle name="常规 22 6 2 3 2 2 4" xfId="27883"/>
    <cellStyle name="常规 22 6 2 3 2 3" xfId="6772"/>
    <cellStyle name="常规 22 6 2 3 2 3 2" xfId="6773"/>
    <cellStyle name="常规 22 6 2 3 2 3 2 2" xfId="27887"/>
    <cellStyle name="常规 22 6 2 3 2 3 3" xfId="27886"/>
    <cellStyle name="常规 22 6 2 3 2 4" xfId="6774"/>
    <cellStyle name="常规 22 6 2 3 2 4 2" xfId="27888"/>
    <cellStyle name="常规 22 6 2 3 2 5" xfId="6775"/>
    <cellStyle name="常规 22 6 2 3 2 5 2" xfId="27889"/>
    <cellStyle name="常规 22 6 2 3 2 6" xfId="27882"/>
    <cellStyle name="常规 22 6 2 3 3" xfId="6776"/>
    <cellStyle name="常规 22 6 2 3 3 2" xfId="6777"/>
    <cellStyle name="常规 22 6 2 3 3 2 2" xfId="27891"/>
    <cellStyle name="常规 22 6 2 3 3 3" xfId="6778"/>
    <cellStyle name="常规 22 6 2 3 3 3 2" xfId="27892"/>
    <cellStyle name="常规 22 6 2 3 3 4" xfId="27890"/>
    <cellStyle name="常规 22 6 2 3 4" xfId="6779"/>
    <cellStyle name="常规 22 6 2 3 4 2" xfId="27893"/>
    <cellStyle name="常规 22 6 2 3 5" xfId="6780"/>
    <cellStyle name="常规 22 6 2 3 5 2" xfId="27894"/>
    <cellStyle name="常规 22 6 2 3 6" xfId="27881"/>
    <cellStyle name="常规 22 6 2 4" xfId="6781"/>
    <cellStyle name="常规 22 6 2 4 2" xfId="6782"/>
    <cellStyle name="常规 22 6 2 4 2 2" xfId="6783"/>
    <cellStyle name="常规 22 6 2 4 2 2 2" xfId="27897"/>
    <cellStyle name="常规 22 6 2 4 2 3" xfId="6784"/>
    <cellStyle name="常规 22 6 2 4 2 3 2" xfId="27898"/>
    <cellStyle name="常规 22 6 2 4 2 4" xfId="27896"/>
    <cellStyle name="常规 22 6 2 4 3" xfId="6785"/>
    <cellStyle name="常规 22 6 2 4 3 2" xfId="6786"/>
    <cellStyle name="常规 22 6 2 4 3 2 2" xfId="27900"/>
    <cellStyle name="常规 22 6 2 4 3 3" xfId="27899"/>
    <cellStyle name="常规 22 6 2 4 4" xfId="6787"/>
    <cellStyle name="常规 22 6 2 4 4 2" xfId="27901"/>
    <cellStyle name="常规 22 6 2 4 5" xfId="6788"/>
    <cellStyle name="常规 22 6 2 4 5 2" xfId="27902"/>
    <cellStyle name="常规 22 6 2 4 6" xfId="27895"/>
    <cellStyle name="常规 22 6 2 5" xfId="6789"/>
    <cellStyle name="常规 22 6 2 5 2" xfId="6790"/>
    <cellStyle name="常规 22 6 2 5 2 2" xfId="27904"/>
    <cellStyle name="常规 22 6 2 5 3" xfId="6791"/>
    <cellStyle name="常规 22 6 2 5 3 2" xfId="27905"/>
    <cellStyle name="常规 22 6 2 5 4" xfId="27903"/>
    <cellStyle name="常规 22 6 2 6" xfId="6792"/>
    <cellStyle name="常规 22 6 2 6 2" xfId="27906"/>
    <cellStyle name="常规 22 6 2 7" xfId="6793"/>
    <cellStyle name="常规 22 6 2 7 2" xfId="27907"/>
    <cellStyle name="常规 22 6 2 8" xfId="27866"/>
    <cellStyle name="常规 22 6 3" xfId="6794"/>
    <cellStyle name="常规 22 6 3 14" xfId="12818"/>
    <cellStyle name="常规 22 6 3 14 2" xfId="22200"/>
    <cellStyle name="常规 22 6 3 14 3" xfId="17149"/>
    <cellStyle name="常规 22 6 3 15" xfId="12823"/>
    <cellStyle name="常规 22 6 3 15 2" xfId="22205"/>
    <cellStyle name="常规 22 6 3 15 3" xfId="17154"/>
    <cellStyle name="常规 22 6 3 2" xfId="6795"/>
    <cellStyle name="常规 22 6 3 2 2" xfId="6796"/>
    <cellStyle name="常规 22 6 3 2 2 2" xfId="6797"/>
    <cellStyle name="常规 22 6 3 2 2 2 2" xfId="27911"/>
    <cellStyle name="常规 22 6 3 2 2 3" xfId="6798"/>
    <cellStyle name="常规 22 6 3 2 2 3 2" xfId="27912"/>
    <cellStyle name="常规 22 6 3 2 2 4" xfId="27910"/>
    <cellStyle name="常规 22 6 3 2 3" xfId="6799"/>
    <cellStyle name="常规 22 6 3 2 3 2" xfId="6800"/>
    <cellStyle name="常规 22 6 3 2 3 2 2" xfId="27914"/>
    <cellStyle name="常规 22 6 3 2 3 3" xfId="27913"/>
    <cellStyle name="常规 22 6 3 2 4" xfId="6801"/>
    <cellStyle name="常规 22 6 3 2 4 2" xfId="27915"/>
    <cellStyle name="常规 22 6 3 2 5" xfId="6802"/>
    <cellStyle name="常规 22 6 3 2 5 2" xfId="27916"/>
    <cellStyle name="常规 22 6 3 2 6" xfId="27909"/>
    <cellStyle name="常规 22 6 3 3" xfId="6803"/>
    <cellStyle name="常规 22 6 3 3 2" xfId="6804"/>
    <cellStyle name="常规 22 6 3 3 2 2" xfId="27918"/>
    <cellStyle name="常规 22 6 3 3 3" xfId="6805"/>
    <cellStyle name="常规 22 6 3 3 3 2" xfId="27919"/>
    <cellStyle name="常规 22 6 3 3 4" xfId="27917"/>
    <cellStyle name="常规 22 6 3 4" xfId="6806"/>
    <cellStyle name="常规 22 6 3 4 2" xfId="27920"/>
    <cellStyle name="常规 22 6 3 5" xfId="6807"/>
    <cellStyle name="常规 22 6 3 5 2" xfId="27921"/>
    <cellStyle name="常规 22 6 3 6" xfId="27908"/>
    <cellStyle name="常规 22 6 4" xfId="6808"/>
    <cellStyle name="常规 22 6 4 2" xfId="6809"/>
    <cellStyle name="常规 22 6 4 2 2" xfId="6810"/>
    <cellStyle name="常规 22 6 4 2 2 2" xfId="6811"/>
    <cellStyle name="常规 22 6 4 2 2 2 2" xfId="27925"/>
    <cellStyle name="常规 22 6 4 2 2 3" xfId="6812"/>
    <cellStyle name="常规 22 6 4 2 2 3 2" xfId="27926"/>
    <cellStyle name="常规 22 6 4 2 2 4" xfId="27924"/>
    <cellStyle name="常规 22 6 4 2 3" xfId="6813"/>
    <cellStyle name="常规 22 6 4 2 3 2" xfId="6814"/>
    <cellStyle name="常规 22 6 4 2 3 2 2" xfId="27928"/>
    <cellStyle name="常规 22 6 4 2 3 3" xfId="27927"/>
    <cellStyle name="常规 22 6 4 2 4" xfId="6815"/>
    <cellStyle name="常规 22 6 4 2 4 2" xfId="27929"/>
    <cellStyle name="常规 22 6 4 2 5" xfId="6816"/>
    <cellStyle name="常规 22 6 4 2 5 2" xfId="27930"/>
    <cellStyle name="常规 22 6 4 2 6" xfId="27923"/>
    <cellStyle name="常规 22 6 4 3" xfId="6817"/>
    <cellStyle name="常规 22 6 4 3 2" xfId="6818"/>
    <cellStyle name="常规 22 6 4 3 2 2" xfId="27932"/>
    <cellStyle name="常规 22 6 4 3 3" xfId="6819"/>
    <cellStyle name="常规 22 6 4 3 3 2" xfId="27933"/>
    <cellStyle name="常规 22 6 4 3 4" xfId="27931"/>
    <cellStyle name="常规 22 6 4 4" xfId="6820"/>
    <cellStyle name="常规 22 6 4 4 2" xfId="27934"/>
    <cellStyle name="常规 22 6 4 5" xfId="6821"/>
    <cellStyle name="常规 22 6 4 5 2" xfId="27935"/>
    <cellStyle name="常规 22 6 4 6" xfId="27922"/>
    <cellStyle name="常规 22 6 5" xfId="6822"/>
    <cellStyle name="常规 22 6 5 2" xfId="6823"/>
    <cellStyle name="常规 22 6 5 2 2" xfId="6824"/>
    <cellStyle name="常规 22 6 5 2 2 2" xfId="27938"/>
    <cellStyle name="常规 22 6 5 2 3" xfId="6825"/>
    <cellStyle name="常规 22 6 5 2 3 2" xfId="27939"/>
    <cellStyle name="常规 22 6 5 2 4" xfId="27937"/>
    <cellStyle name="常规 22 6 5 3" xfId="6826"/>
    <cellStyle name="常规 22 6 5 3 2" xfId="6827"/>
    <cellStyle name="常规 22 6 5 3 2 2" xfId="27941"/>
    <cellStyle name="常规 22 6 5 3 3" xfId="27940"/>
    <cellStyle name="常规 22 6 5 4" xfId="6828"/>
    <cellStyle name="常规 22 6 5 4 2" xfId="27942"/>
    <cellStyle name="常规 22 6 5 5" xfId="6829"/>
    <cellStyle name="常规 22 6 5 5 2" xfId="27943"/>
    <cellStyle name="常规 22 6 5 6" xfId="27936"/>
    <cellStyle name="常规 22 6 6" xfId="6830"/>
    <cellStyle name="常规 22 6 6 2" xfId="6831"/>
    <cellStyle name="常规 22 6 6 2 2" xfId="27945"/>
    <cellStyle name="常规 22 6 6 3" xfId="6832"/>
    <cellStyle name="常规 22 6 6 3 2" xfId="27946"/>
    <cellStyle name="常规 22 6 6 4" xfId="27944"/>
    <cellStyle name="常规 22 6 7" xfId="6833"/>
    <cellStyle name="常规 22 6 7 2" xfId="27947"/>
    <cellStyle name="常规 22 6 8" xfId="6834"/>
    <cellStyle name="常规 22 6 8 2" xfId="27948"/>
    <cellStyle name="常规 22 6 9" xfId="27865"/>
    <cellStyle name="常规 22 7" xfId="6835"/>
    <cellStyle name="常规 22 7 2" xfId="6836"/>
    <cellStyle name="常规 22 7 2 2" xfId="6837"/>
    <cellStyle name="常规 22 7 2 2 2" xfId="6838"/>
    <cellStyle name="常规 22 7 2 2 2 2" xfId="27952"/>
    <cellStyle name="常规 22 7 2 2 3" xfId="6839"/>
    <cellStyle name="常规 22 7 2 2 3 2" xfId="27953"/>
    <cellStyle name="常规 22 7 2 2 4" xfId="27951"/>
    <cellStyle name="常规 22 7 2 3" xfId="6840"/>
    <cellStyle name="常规 22 7 2 3 2" xfId="6841"/>
    <cellStyle name="常规 22 7 2 3 2 2" xfId="27955"/>
    <cellStyle name="常规 22 7 2 3 3" xfId="27954"/>
    <cellStyle name="常规 22 7 2 4" xfId="6842"/>
    <cellStyle name="常规 22 7 2 4 2" xfId="27956"/>
    <cellStyle name="常规 22 7 2 5" xfId="6843"/>
    <cellStyle name="常规 22 7 2 5 2" xfId="27957"/>
    <cellStyle name="常规 22 7 2 6" xfId="27950"/>
    <cellStyle name="常规 22 7 3" xfId="6844"/>
    <cellStyle name="常规 22 7 3 15" xfId="14693"/>
    <cellStyle name="常规 22 7 3 15 2" xfId="24075"/>
    <cellStyle name="常规 22 7 3 15 3" xfId="19336"/>
    <cellStyle name="常规 22 7 3 16" xfId="14695"/>
    <cellStyle name="常规 22 7 3 16 2" xfId="24077"/>
    <cellStyle name="常规 22 7 3 16 3" xfId="19338"/>
    <cellStyle name="常规 22 7 3 2" xfId="6845"/>
    <cellStyle name="常规 22 7 3 2 2" xfId="27959"/>
    <cellStyle name="常规 22 7 3 3" xfId="6846"/>
    <cellStyle name="常规 22 7 3 3 2" xfId="27960"/>
    <cellStyle name="常规 22 7 3 4" xfId="27958"/>
    <cellStyle name="常规 22 7 4" xfId="6847"/>
    <cellStyle name="常规 22 7 4 15" xfId="14714"/>
    <cellStyle name="常规 22 7 4 15 2" xfId="24096"/>
    <cellStyle name="常规 22 7 4 15 3" xfId="19357"/>
    <cellStyle name="常规 22 7 4 16" xfId="14716"/>
    <cellStyle name="常规 22 7 4 16 2" xfId="24098"/>
    <cellStyle name="常规 22 7 4 16 3" xfId="19359"/>
    <cellStyle name="常规 22 7 4 2" xfId="27961"/>
    <cellStyle name="常规 22 7 4 7 2" xfId="15187"/>
    <cellStyle name="常规 22 7 4 7 2 2" xfId="24569"/>
    <cellStyle name="常规 22 7 4 7 2 3" xfId="19828"/>
    <cellStyle name="常规 22 7 4 8 2" xfId="15196"/>
    <cellStyle name="常规 22 7 4 8 2 2" xfId="24578"/>
    <cellStyle name="常规 22 7 4 8 2 3" xfId="19837"/>
    <cellStyle name="常规 22 7 4 9 2" xfId="13659"/>
    <cellStyle name="常规 22 7 4 9 2 2" xfId="23041"/>
    <cellStyle name="常规 22 7 4 9 2 3" xfId="18297"/>
    <cellStyle name="常规 22 7 5" xfId="6848"/>
    <cellStyle name="常规 22 7 5 2" xfId="27962"/>
    <cellStyle name="常规 22 7 6" xfId="27949"/>
    <cellStyle name="常规 22 8" xfId="6849"/>
    <cellStyle name="常规 22 8 2" xfId="6850"/>
    <cellStyle name="常规 22 8 2 2" xfId="6851"/>
    <cellStyle name="常规 22 8 2 2 2" xfId="6852"/>
    <cellStyle name="常规 22 8 2 2 2 2" xfId="27966"/>
    <cellStyle name="常规 22 8 2 2 3" xfId="6853"/>
    <cellStyle name="常规 22 8 2 2 3 2" xfId="27967"/>
    <cellStyle name="常规 22 8 2 2 4" xfId="27965"/>
    <cellStyle name="常规 22 8 2 3" xfId="6854"/>
    <cellStyle name="常规 22 8 2 3 2" xfId="6855"/>
    <cellStyle name="常规 22 8 2 3 2 2" xfId="27969"/>
    <cellStyle name="常规 22 8 2 3 3" xfId="27968"/>
    <cellStyle name="常规 22 8 2 4" xfId="6856"/>
    <cellStyle name="常规 22 8 2 4 2" xfId="27970"/>
    <cellStyle name="常规 22 8 2 5" xfId="6857"/>
    <cellStyle name="常规 22 8 2 5 2" xfId="27971"/>
    <cellStyle name="常规 22 8 2 6" xfId="27964"/>
    <cellStyle name="常规 22 8 3" xfId="6858"/>
    <cellStyle name="常规 22 8 3 2" xfId="6859"/>
    <cellStyle name="常规 22 8 3 2 2" xfId="27973"/>
    <cellStyle name="常规 22 8 3 3" xfId="6860"/>
    <cellStyle name="常规 22 8 3 3 2" xfId="27974"/>
    <cellStyle name="常规 22 8 3 4" xfId="27972"/>
    <cellStyle name="常规 22 8 4" xfId="6861"/>
    <cellStyle name="常规 22 8 4 2" xfId="27975"/>
    <cellStyle name="常规 22 8 5" xfId="6862"/>
    <cellStyle name="常规 22 8 5 2" xfId="27976"/>
    <cellStyle name="常规 22 8 6" xfId="20546"/>
    <cellStyle name="常规 22 8 6 2" xfId="32428"/>
    <cellStyle name="常规 22 8 6 3" xfId="27963"/>
    <cellStyle name="常规 22 9" xfId="6863"/>
    <cellStyle name="常规 22 9 2" xfId="6864"/>
    <cellStyle name="常规 22 9 2 2" xfId="27978"/>
    <cellStyle name="常规 22 9 3" xfId="6865"/>
    <cellStyle name="常规 22 9 3 2" xfId="27979"/>
    <cellStyle name="常规 22 9 4" xfId="27977"/>
    <cellStyle name="常规 23" xfId="20565"/>
    <cellStyle name="常规 23 2" xfId="6866"/>
    <cellStyle name="常规 23 2 2" xfId="6867"/>
    <cellStyle name="常规 23 2 2 2" xfId="6868"/>
    <cellStyle name="常规 23 2 2 2 2" xfId="6869"/>
    <cellStyle name="常规 23 2 2 2 2 2" xfId="6870"/>
    <cellStyle name="常规 23 2 2 2 2 2 2" xfId="27985"/>
    <cellStyle name="常规 23 2 2 2 2 3" xfId="6871"/>
    <cellStyle name="常规 23 2 2 2 2 3 2" xfId="27986"/>
    <cellStyle name="常规 23 2 2 2 2 4" xfId="27984"/>
    <cellStyle name="常规 23 2 2 2 3" xfId="6872"/>
    <cellStyle name="常规 23 2 2 2 3 2" xfId="27987"/>
    <cellStyle name="常规 23 2 2 2 4" xfId="6873"/>
    <cellStyle name="常规 23 2 2 2 4 2" xfId="27988"/>
    <cellStyle name="常规 23 2 2 2 5" xfId="27983"/>
    <cellStyle name="常规 23 2 2 3" xfId="6874"/>
    <cellStyle name="常规 23 2 2 3 2" xfId="6875"/>
    <cellStyle name="常规 23 2 2 3 2 2" xfId="27990"/>
    <cellStyle name="常规 23 2 2 3 3" xfId="6876"/>
    <cellStyle name="常规 23 2 2 3 3 2" xfId="27991"/>
    <cellStyle name="常规 23 2 2 3 4" xfId="27989"/>
    <cellStyle name="常规 23 2 2 4" xfId="6877"/>
    <cellStyle name="常规 23 2 2 4 2" xfId="27992"/>
    <cellStyle name="常规 23 2 2 5" xfId="6878"/>
    <cellStyle name="常规 23 2 2 5 2" xfId="27993"/>
    <cellStyle name="常规 23 2 2 6" xfId="27982"/>
    <cellStyle name="常规 23 2 3" xfId="6879"/>
    <cellStyle name="常规 23 2 3 2" xfId="6880"/>
    <cellStyle name="常规 23 2 3 2 2" xfId="6881"/>
    <cellStyle name="常规 23 2 3 2 2 2" xfId="27996"/>
    <cellStyle name="常规 23 2 3 2 3" xfId="6882"/>
    <cellStyle name="常规 23 2 3 2 3 2" xfId="27997"/>
    <cellStyle name="常规 23 2 3 2 4" xfId="27995"/>
    <cellStyle name="常规 23 2 3 3" xfId="6883"/>
    <cellStyle name="常规 23 2 3 3 2" xfId="27998"/>
    <cellStyle name="常规 23 2 3 4" xfId="6884"/>
    <cellStyle name="常规 23 2 3 4 2" xfId="27999"/>
    <cellStyle name="常规 23 2 3 5" xfId="27994"/>
    <cellStyle name="常规 23 2 4" xfId="6885"/>
    <cellStyle name="常规 23 2 4 2" xfId="6886"/>
    <cellStyle name="常规 23 2 4 2 2" xfId="28001"/>
    <cellStyle name="常规 23 2 4 3" xfId="6887"/>
    <cellStyle name="常规 23 2 4 3 2" xfId="28002"/>
    <cellStyle name="常规 23 2 4 4" xfId="28000"/>
    <cellStyle name="常规 23 2 5" xfId="6888"/>
    <cellStyle name="常规 23 2 5 2" xfId="28003"/>
    <cellStyle name="常规 23 2 6" xfId="6889"/>
    <cellStyle name="常规 23 2 6 2" xfId="28004"/>
    <cellStyle name="常规 23 2 7" xfId="27981"/>
    <cellStyle name="常规 23 3" xfId="6890"/>
    <cellStyle name="常规 23 3 2" xfId="6891"/>
    <cellStyle name="常规 23 3 2 2" xfId="6892"/>
    <cellStyle name="常规 23 3 2 2 2" xfId="28007"/>
    <cellStyle name="常规 23 3 2 3" xfId="6893"/>
    <cellStyle name="常规 23 3 2 3 2" xfId="28008"/>
    <cellStyle name="常规 23 3 2 4" xfId="28006"/>
    <cellStyle name="常规 23 3 3" xfId="6894"/>
    <cellStyle name="常规 23 3 3 2" xfId="28009"/>
    <cellStyle name="常规 23 3 4" xfId="6895"/>
    <cellStyle name="常规 23 3 4 2" xfId="28010"/>
    <cellStyle name="常规 23 3 5" xfId="28005"/>
    <cellStyle name="常规 23 39" xfId="14572"/>
    <cellStyle name="常规 23 39 2" xfId="23954"/>
    <cellStyle name="常规 23 39 3" xfId="19216"/>
    <cellStyle name="常规 23 4" xfId="6896"/>
    <cellStyle name="常规 23 4 2" xfId="6897"/>
    <cellStyle name="常规 23 4 2 2" xfId="28012"/>
    <cellStyle name="常规 23 4 3" xfId="6898"/>
    <cellStyle name="常规 23 4 3 2" xfId="28013"/>
    <cellStyle name="常规 23 4 4" xfId="28011"/>
    <cellStyle name="常规 23 5" xfId="6899"/>
    <cellStyle name="常规 23 5 2" xfId="28014"/>
    <cellStyle name="常规 23 6" xfId="6900"/>
    <cellStyle name="常规 23 6 2" xfId="28015"/>
    <cellStyle name="常规 23 7" xfId="27980"/>
    <cellStyle name="常规 24" xfId="20554"/>
    <cellStyle name="常规 24 2" xfId="6901"/>
    <cellStyle name="常规 24 2 2" xfId="28017"/>
    <cellStyle name="常规 24 3" xfId="28016"/>
    <cellStyle name="常规 24 9 2 2" xfId="12796"/>
    <cellStyle name="常规 24 9 2 2 2" xfId="22178"/>
    <cellStyle name="常规 24 9 2 2 3" xfId="17127"/>
    <cellStyle name="常规 25" xfId="6902"/>
    <cellStyle name="常规 25 2" xfId="6903"/>
    <cellStyle name="常规 25 2 2" xfId="6904"/>
    <cellStyle name="常规 25 2 2 2" xfId="6905"/>
    <cellStyle name="常规 25 2 2 2 2" xfId="6906"/>
    <cellStyle name="常规 25 2 2 2 2 2" xfId="6907"/>
    <cellStyle name="常规 25 2 2 2 2 2 2" xfId="28023"/>
    <cellStyle name="常规 25 2 2 2 2 3" xfId="6908"/>
    <cellStyle name="常规 25 2 2 2 2 3 2" xfId="28024"/>
    <cellStyle name="常规 25 2 2 2 2 4" xfId="28022"/>
    <cellStyle name="常规 25 2 2 2 3" xfId="6909"/>
    <cellStyle name="常规 25 2 2 2 3 2" xfId="6910"/>
    <cellStyle name="常规 25 2 2 2 3 2 2" xfId="28026"/>
    <cellStyle name="常规 25 2 2 2 3 3" xfId="28025"/>
    <cellStyle name="常规 25 2 2 2 4" xfId="6911"/>
    <cellStyle name="常规 25 2 2 2 4 2" xfId="28027"/>
    <cellStyle name="常规 25 2 2 2 5" xfId="6912"/>
    <cellStyle name="常规 25 2 2 2 5 2" xfId="28028"/>
    <cellStyle name="常规 25 2 2 2 6" xfId="28021"/>
    <cellStyle name="常规 25 2 2 3" xfId="6913"/>
    <cellStyle name="常规 25 2 2 3 2" xfId="6914"/>
    <cellStyle name="常规 25 2 2 3 2 2" xfId="28030"/>
    <cellStyle name="常规 25 2 2 3 3" xfId="6915"/>
    <cellStyle name="常规 25 2 2 3 3 2" xfId="28031"/>
    <cellStyle name="常规 25 2 2 3 4" xfId="28029"/>
    <cellStyle name="常规 25 2 2 4" xfId="6916"/>
    <cellStyle name="常规 25 2 2 4 2" xfId="28032"/>
    <cellStyle name="常规 25 2 2 5" xfId="6917"/>
    <cellStyle name="常规 25 2 2 5 2" xfId="28033"/>
    <cellStyle name="常规 25 2 2 6" xfId="28020"/>
    <cellStyle name="常规 25 2 3" xfId="6918"/>
    <cellStyle name="常规 25 2 3 2" xfId="6919"/>
    <cellStyle name="常规 25 2 3 2 2" xfId="6920"/>
    <cellStyle name="常规 25 2 3 2 2 2" xfId="6921"/>
    <cellStyle name="常规 25 2 3 2 2 2 2" xfId="28037"/>
    <cellStyle name="常规 25 2 3 2 2 3" xfId="6922"/>
    <cellStyle name="常规 25 2 3 2 2 3 2" xfId="28038"/>
    <cellStyle name="常规 25 2 3 2 2 4" xfId="28036"/>
    <cellStyle name="常规 25 2 3 2 3" xfId="6923"/>
    <cellStyle name="常规 25 2 3 2 3 2" xfId="6924"/>
    <cellStyle name="常规 25 2 3 2 3 2 2" xfId="28040"/>
    <cellStyle name="常规 25 2 3 2 3 3" xfId="28039"/>
    <cellStyle name="常规 25 2 3 2 4" xfId="6925"/>
    <cellStyle name="常规 25 2 3 2 4 2" xfId="28041"/>
    <cellStyle name="常规 25 2 3 2 5" xfId="6926"/>
    <cellStyle name="常规 25 2 3 2 5 2" xfId="28042"/>
    <cellStyle name="常规 25 2 3 2 6" xfId="28035"/>
    <cellStyle name="常规 25 2 3 3" xfId="6927"/>
    <cellStyle name="常规 25 2 3 3 2" xfId="6928"/>
    <cellStyle name="常规 25 2 3 3 2 2" xfId="28044"/>
    <cellStyle name="常规 25 2 3 3 3" xfId="6929"/>
    <cellStyle name="常规 25 2 3 3 3 2" xfId="28045"/>
    <cellStyle name="常规 25 2 3 3 4" xfId="28043"/>
    <cellStyle name="常规 25 2 3 4" xfId="6930"/>
    <cellStyle name="常规 25 2 3 4 2" xfId="28046"/>
    <cellStyle name="常规 25 2 3 5" xfId="6931"/>
    <cellStyle name="常规 25 2 3 5 2" xfId="28047"/>
    <cellStyle name="常规 25 2 3 6" xfId="28034"/>
    <cellStyle name="常规 25 2 4" xfId="6932"/>
    <cellStyle name="常规 25 2 4 2" xfId="6933"/>
    <cellStyle name="常规 25 2 4 2 2" xfId="6934"/>
    <cellStyle name="常规 25 2 4 2 2 2" xfId="28050"/>
    <cellStyle name="常规 25 2 4 2 3" xfId="6935"/>
    <cellStyle name="常规 25 2 4 2 3 2" xfId="28051"/>
    <cellStyle name="常规 25 2 4 2 4" xfId="28049"/>
    <cellStyle name="常规 25 2 4 3" xfId="6936"/>
    <cellStyle name="常规 25 2 4 3 2" xfId="6937"/>
    <cellStyle name="常规 25 2 4 3 2 2" xfId="28053"/>
    <cellStyle name="常规 25 2 4 3 3" xfId="28052"/>
    <cellStyle name="常规 25 2 4 4" xfId="6938"/>
    <cellStyle name="常规 25 2 4 4 2" xfId="28054"/>
    <cellStyle name="常规 25 2 4 5" xfId="6939"/>
    <cellStyle name="常规 25 2 4 5 2" xfId="28055"/>
    <cellStyle name="常规 25 2 4 6" xfId="28048"/>
    <cellStyle name="常规 25 2 5" xfId="6940"/>
    <cellStyle name="常规 25 2 5 2" xfId="6941"/>
    <cellStyle name="常规 25 2 5 2 2" xfId="28057"/>
    <cellStyle name="常规 25 2 5 3" xfId="6942"/>
    <cellStyle name="常规 25 2 5 3 2" xfId="28058"/>
    <cellStyle name="常规 25 2 5 4" xfId="28056"/>
    <cellStyle name="常规 25 2 6" xfId="6943"/>
    <cellStyle name="常规 25 2 6 2" xfId="28059"/>
    <cellStyle name="常规 25 2 7" xfId="6944"/>
    <cellStyle name="常规 25 2 7 2" xfId="28060"/>
    <cellStyle name="常规 25 2 8" xfId="28019"/>
    <cellStyle name="常规 25 3" xfId="6945"/>
    <cellStyle name="常规 25 3 2" xfId="6946"/>
    <cellStyle name="常规 25 3 2 2" xfId="6947"/>
    <cellStyle name="常规 25 3 2 2 2" xfId="6948"/>
    <cellStyle name="常规 25 3 2 2 2 2" xfId="28064"/>
    <cellStyle name="常规 25 3 2 2 3" xfId="6949"/>
    <cellStyle name="常规 25 3 2 2 3 2" xfId="28065"/>
    <cellStyle name="常规 25 3 2 2 4" xfId="28063"/>
    <cellStyle name="常规 25 3 2 3" xfId="6950"/>
    <cellStyle name="常规 25 3 2 3 2" xfId="6951"/>
    <cellStyle name="常规 25 3 2 3 2 2" xfId="28067"/>
    <cellStyle name="常规 25 3 2 3 3" xfId="28066"/>
    <cellStyle name="常规 25 3 2 4" xfId="6952"/>
    <cellStyle name="常规 25 3 2 4 2" xfId="28068"/>
    <cellStyle name="常规 25 3 2 5" xfId="6953"/>
    <cellStyle name="常规 25 3 2 5 2" xfId="28069"/>
    <cellStyle name="常规 25 3 2 6" xfId="28062"/>
    <cellStyle name="常规 25 3 3" xfId="6954"/>
    <cellStyle name="常规 25 3 3 2" xfId="6955"/>
    <cellStyle name="常规 25 3 3 2 2" xfId="28071"/>
    <cellStyle name="常规 25 3 3 3" xfId="6956"/>
    <cellStyle name="常规 25 3 3 3 2" xfId="28072"/>
    <cellStyle name="常规 25 3 3 4" xfId="28070"/>
    <cellStyle name="常规 25 3 4" xfId="6957"/>
    <cellStyle name="常规 25 3 4 2" xfId="28073"/>
    <cellStyle name="常规 25 3 5" xfId="6958"/>
    <cellStyle name="常规 25 3 5 2" xfId="28074"/>
    <cellStyle name="常规 25 3 6" xfId="28061"/>
    <cellStyle name="常规 25 4" xfId="6959"/>
    <cellStyle name="常规 25 4 2" xfId="6960"/>
    <cellStyle name="常规 25 4 2 2" xfId="6961"/>
    <cellStyle name="常规 25 4 2 2 2" xfId="28077"/>
    <cellStyle name="常规 25 4 2 3" xfId="6962"/>
    <cellStyle name="常规 25 4 2 3 2" xfId="28078"/>
    <cellStyle name="常规 25 4 2 4" xfId="28076"/>
    <cellStyle name="常规 25 4 3" xfId="6963"/>
    <cellStyle name="常规 25 4 3 2" xfId="6964"/>
    <cellStyle name="常规 25 4 3 2 2" xfId="28080"/>
    <cellStyle name="常规 25 4 3 3" xfId="28079"/>
    <cellStyle name="常规 25 4 4" xfId="6965"/>
    <cellStyle name="常规 25 4 4 2" xfId="28081"/>
    <cellStyle name="常规 25 4 5" xfId="6966"/>
    <cellStyle name="常规 25 4 5 2" xfId="28082"/>
    <cellStyle name="常规 25 4 6" xfId="28075"/>
    <cellStyle name="常规 25 5" xfId="6967"/>
    <cellStyle name="常规 25 5 2" xfId="6968"/>
    <cellStyle name="常规 25 5 2 2" xfId="28084"/>
    <cellStyle name="常规 25 5 3" xfId="6969"/>
    <cellStyle name="常规 25 5 3 2" xfId="28085"/>
    <cellStyle name="常规 25 5 4" xfId="28083"/>
    <cellStyle name="常规 25 6" xfId="6970"/>
    <cellStyle name="常规 25 6 2" xfId="28086"/>
    <cellStyle name="常规 25 7" xfId="6971"/>
    <cellStyle name="常规 25 7 2" xfId="28087"/>
    <cellStyle name="常规 25 8" xfId="28018"/>
    <cellStyle name="常规 26" xfId="6972"/>
    <cellStyle name="常规 26 2" xfId="6973"/>
    <cellStyle name="常规 26 2 2" xfId="6974"/>
    <cellStyle name="常规 26 2 2 2" xfId="6975"/>
    <cellStyle name="常规 26 2 2 2 2" xfId="6976"/>
    <cellStyle name="常规 26 2 2 2 2 2" xfId="6977"/>
    <cellStyle name="常规 26 2 2 2 2 2 2" xfId="28093"/>
    <cellStyle name="常规 26 2 2 2 2 3" xfId="6978"/>
    <cellStyle name="常规 26 2 2 2 2 3 2" xfId="28094"/>
    <cellStyle name="常规 26 2 2 2 2 4" xfId="28092"/>
    <cellStyle name="常规 26 2 2 2 3" xfId="6979"/>
    <cellStyle name="常规 26 2 2 2 3 2" xfId="6980"/>
    <cellStyle name="常规 26 2 2 2 3 2 2" xfId="28096"/>
    <cellStyle name="常规 26 2 2 2 3 3" xfId="28095"/>
    <cellStyle name="常规 26 2 2 2 4" xfId="6981"/>
    <cellStyle name="常规 26 2 2 2 4 2" xfId="28097"/>
    <cellStyle name="常规 26 2 2 2 5" xfId="6982"/>
    <cellStyle name="常规 26 2 2 2 5 2" xfId="28098"/>
    <cellStyle name="常规 26 2 2 2 6" xfId="28091"/>
    <cellStyle name="常规 26 2 2 3" xfId="6983"/>
    <cellStyle name="常规 26 2 2 3 2" xfId="6984"/>
    <cellStyle name="常规 26 2 2 3 2 2" xfId="28100"/>
    <cellStyle name="常规 26 2 2 3 3" xfId="6985"/>
    <cellStyle name="常规 26 2 2 3 3 2" xfId="28101"/>
    <cellStyle name="常规 26 2 2 3 4" xfId="28099"/>
    <cellStyle name="常规 26 2 2 4" xfId="6986"/>
    <cellStyle name="常规 26 2 2 4 2" xfId="28102"/>
    <cellStyle name="常规 26 2 2 5" xfId="6987"/>
    <cellStyle name="常规 26 2 2 5 2" xfId="28103"/>
    <cellStyle name="常规 26 2 2 6" xfId="28090"/>
    <cellStyle name="常规 26 2 3" xfId="6988"/>
    <cellStyle name="常规 26 2 3 2" xfId="6989"/>
    <cellStyle name="常规 26 2 3 2 2" xfId="6990"/>
    <cellStyle name="常规 26 2 3 2 2 2" xfId="6991"/>
    <cellStyle name="常规 26 2 3 2 2 2 2" xfId="28107"/>
    <cellStyle name="常规 26 2 3 2 2 3" xfId="6992"/>
    <cellStyle name="常规 26 2 3 2 2 3 2" xfId="28108"/>
    <cellStyle name="常规 26 2 3 2 2 4" xfId="28106"/>
    <cellStyle name="常规 26 2 3 2 3" xfId="6993"/>
    <cellStyle name="常规 26 2 3 2 3 2" xfId="6994"/>
    <cellStyle name="常规 26 2 3 2 3 2 2" xfId="28110"/>
    <cellStyle name="常规 26 2 3 2 3 3" xfId="28109"/>
    <cellStyle name="常规 26 2 3 2 4" xfId="6995"/>
    <cellStyle name="常规 26 2 3 2 4 2" xfId="28111"/>
    <cellStyle name="常规 26 2 3 2 5" xfId="6996"/>
    <cellStyle name="常规 26 2 3 2 5 2" xfId="28112"/>
    <cellStyle name="常规 26 2 3 2 6" xfId="28105"/>
    <cellStyle name="常规 26 2 3 3" xfId="6997"/>
    <cellStyle name="常规 26 2 3 3 2" xfId="6998"/>
    <cellStyle name="常规 26 2 3 3 2 2" xfId="28114"/>
    <cellStyle name="常规 26 2 3 3 3" xfId="6999"/>
    <cellStyle name="常规 26 2 3 3 3 2" xfId="28115"/>
    <cellStyle name="常规 26 2 3 3 4" xfId="28113"/>
    <cellStyle name="常规 26 2 3 4" xfId="7000"/>
    <cellStyle name="常规 26 2 3 4 2" xfId="28116"/>
    <cellStyle name="常规 26 2 3 5" xfId="7001"/>
    <cellStyle name="常规 26 2 3 5 2" xfId="28117"/>
    <cellStyle name="常规 26 2 3 6" xfId="28104"/>
    <cellStyle name="常规 26 2 4" xfId="7002"/>
    <cellStyle name="常规 26 2 4 2" xfId="7003"/>
    <cellStyle name="常规 26 2 4 2 2" xfId="7004"/>
    <cellStyle name="常规 26 2 4 2 2 2" xfId="28120"/>
    <cellStyle name="常规 26 2 4 2 3" xfId="7005"/>
    <cellStyle name="常规 26 2 4 2 3 2" xfId="28121"/>
    <cellStyle name="常规 26 2 4 2 4" xfId="28119"/>
    <cellStyle name="常规 26 2 4 3" xfId="7006"/>
    <cellStyle name="常规 26 2 4 3 2" xfId="7007"/>
    <cellStyle name="常规 26 2 4 3 2 2" xfId="28123"/>
    <cellStyle name="常规 26 2 4 3 3" xfId="28122"/>
    <cellStyle name="常规 26 2 4 4" xfId="7008"/>
    <cellStyle name="常规 26 2 4 4 2" xfId="28124"/>
    <cellStyle name="常规 26 2 4 5" xfId="7009"/>
    <cellStyle name="常规 26 2 4 5 2" xfId="28125"/>
    <cellStyle name="常规 26 2 4 6" xfId="28118"/>
    <cellStyle name="常规 26 2 5" xfId="7010"/>
    <cellStyle name="常规 26 2 5 2" xfId="7011"/>
    <cellStyle name="常规 26 2 5 2 2" xfId="28127"/>
    <cellStyle name="常规 26 2 5 3" xfId="7012"/>
    <cellStyle name="常规 26 2 5 3 2" xfId="28128"/>
    <cellStyle name="常规 26 2 5 4" xfId="28126"/>
    <cellStyle name="常规 26 2 6" xfId="7013"/>
    <cellStyle name="常规 26 2 6 2" xfId="28129"/>
    <cellStyle name="常规 26 2 7" xfId="7014"/>
    <cellStyle name="常规 26 2 7 2" xfId="28130"/>
    <cellStyle name="常规 26 2 8" xfId="28089"/>
    <cellStyle name="常规 26 3" xfId="7015"/>
    <cellStyle name="常规 26 3 2" xfId="7016"/>
    <cellStyle name="常规 26 3 2 2" xfId="7017"/>
    <cellStyle name="常规 26 3 2 2 2" xfId="7018"/>
    <cellStyle name="常规 26 3 2 2 2 2" xfId="28134"/>
    <cellStyle name="常规 26 3 2 2 3" xfId="7019"/>
    <cellStyle name="常规 26 3 2 2 3 2" xfId="28135"/>
    <cellStyle name="常规 26 3 2 2 4" xfId="28133"/>
    <cellStyle name="常规 26 3 2 3" xfId="7020"/>
    <cellStyle name="常规 26 3 2 3 2" xfId="7021"/>
    <cellStyle name="常规 26 3 2 3 2 2" xfId="28137"/>
    <cellStyle name="常规 26 3 2 3 3" xfId="28136"/>
    <cellStyle name="常规 26 3 2 4" xfId="7022"/>
    <cellStyle name="常规 26 3 2 4 2" xfId="28138"/>
    <cellStyle name="常规 26 3 2 5" xfId="7023"/>
    <cellStyle name="常规 26 3 2 5 2" xfId="28139"/>
    <cellStyle name="常规 26 3 2 6" xfId="28132"/>
    <cellStyle name="常规 26 3 3" xfId="7024"/>
    <cellStyle name="常规 26 3 3 2" xfId="7025"/>
    <cellStyle name="常规 26 3 3 2 2" xfId="28141"/>
    <cellStyle name="常规 26 3 3 3" xfId="7026"/>
    <cellStyle name="常规 26 3 3 3 2" xfId="28142"/>
    <cellStyle name="常规 26 3 3 4" xfId="28140"/>
    <cellStyle name="常规 26 3 4" xfId="7027"/>
    <cellStyle name="常规 26 3 4 2" xfId="28143"/>
    <cellStyle name="常规 26 3 5" xfId="7028"/>
    <cellStyle name="常规 26 3 5 2" xfId="28144"/>
    <cellStyle name="常规 26 3 6" xfId="28131"/>
    <cellStyle name="常规 26 4" xfId="7029"/>
    <cellStyle name="常规 26 4 2" xfId="7030"/>
    <cellStyle name="常规 26 4 2 2" xfId="7031"/>
    <cellStyle name="常规 26 4 2 2 2" xfId="28147"/>
    <cellStyle name="常规 26 4 2 3" xfId="7032"/>
    <cellStyle name="常规 26 4 2 3 2" xfId="28148"/>
    <cellStyle name="常规 26 4 2 4" xfId="28146"/>
    <cellStyle name="常规 26 4 3" xfId="7033"/>
    <cellStyle name="常规 26 4 3 2" xfId="7034"/>
    <cellStyle name="常规 26 4 3 2 2" xfId="28150"/>
    <cellStyle name="常规 26 4 3 3" xfId="28149"/>
    <cellStyle name="常规 26 4 4" xfId="7035"/>
    <cellStyle name="常规 26 4 4 2" xfId="28151"/>
    <cellStyle name="常规 26 4 5" xfId="7036"/>
    <cellStyle name="常规 26 4 5 2" xfId="28152"/>
    <cellStyle name="常规 26 4 6" xfId="28145"/>
    <cellStyle name="常规 26 5" xfId="7037"/>
    <cellStyle name="常规 26 5 2" xfId="7038"/>
    <cellStyle name="常规 26 5 2 2" xfId="28154"/>
    <cellStyle name="常规 26 5 3" xfId="7039"/>
    <cellStyle name="常规 26 5 3 2" xfId="28155"/>
    <cellStyle name="常规 26 5 4" xfId="28153"/>
    <cellStyle name="常规 26 6" xfId="7040"/>
    <cellStyle name="常规 26 6 2" xfId="28156"/>
    <cellStyle name="常规 26 7" xfId="7041"/>
    <cellStyle name="常规 26 7 2" xfId="28157"/>
    <cellStyle name="常规 26 8" xfId="28088"/>
    <cellStyle name="常规 27" xfId="7042"/>
    <cellStyle name="常规 27 2" xfId="7043"/>
    <cellStyle name="常规 27 2 2" xfId="7044"/>
    <cellStyle name="常规 27 2 2 2" xfId="7045"/>
    <cellStyle name="常规 27 2 2 2 2" xfId="7046"/>
    <cellStyle name="常规 27 2 2 2 2 2" xfId="7047"/>
    <cellStyle name="常规 27 2 2 2 2 2 2" xfId="28163"/>
    <cellStyle name="常规 27 2 2 2 2 3" xfId="7048"/>
    <cellStyle name="常规 27 2 2 2 2 3 2" xfId="28164"/>
    <cellStyle name="常规 27 2 2 2 2 4" xfId="28162"/>
    <cellStyle name="常规 27 2 2 2 3" xfId="7049"/>
    <cellStyle name="常规 27 2 2 2 3 2" xfId="7050"/>
    <cellStyle name="常规 27 2 2 2 3 2 2" xfId="28166"/>
    <cellStyle name="常规 27 2 2 2 3 3" xfId="28165"/>
    <cellStyle name="常规 27 2 2 2 4" xfId="7051"/>
    <cellStyle name="常规 27 2 2 2 4 2" xfId="28167"/>
    <cellStyle name="常规 27 2 2 2 5" xfId="7052"/>
    <cellStyle name="常规 27 2 2 2 5 2" xfId="28168"/>
    <cellStyle name="常规 27 2 2 2 6" xfId="28161"/>
    <cellStyle name="常规 27 2 2 3" xfId="7053"/>
    <cellStyle name="常规 27 2 2 3 2" xfId="7054"/>
    <cellStyle name="常规 27 2 2 3 2 2" xfId="28170"/>
    <cellStyle name="常规 27 2 2 3 3" xfId="7055"/>
    <cellStyle name="常规 27 2 2 3 3 2" xfId="28171"/>
    <cellStyle name="常规 27 2 2 3 4" xfId="28169"/>
    <cellStyle name="常规 27 2 2 4" xfId="7056"/>
    <cellStyle name="常规 27 2 2 4 2" xfId="28172"/>
    <cellStyle name="常规 27 2 2 5" xfId="7057"/>
    <cellStyle name="常规 27 2 2 5 2" xfId="28173"/>
    <cellStyle name="常规 27 2 2 6" xfId="28160"/>
    <cellStyle name="常规 27 2 3" xfId="7058"/>
    <cellStyle name="常规 27 2 3 2" xfId="7059"/>
    <cellStyle name="常规 27 2 3 2 2" xfId="7060"/>
    <cellStyle name="常规 27 2 3 2 2 2" xfId="7061"/>
    <cellStyle name="常规 27 2 3 2 2 2 2" xfId="28177"/>
    <cellStyle name="常规 27 2 3 2 2 3" xfId="7062"/>
    <cellStyle name="常规 27 2 3 2 2 3 2" xfId="28178"/>
    <cellStyle name="常规 27 2 3 2 2 4" xfId="28176"/>
    <cellStyle name="常规 27 2 3 2 3" xfId="7063"/>
    <cellStyle name="常规 27 2 3 2 3 2" xfId="7064"/>
    <cellStyle name="常规 27 2 3 2 3 2 2" xfId="28180"/>
    <cellStyle name="常规 27 2 3 2 3 3" xfId="28179"/>
    <cellStyle name="常规 27 2 3 2 4" xfId="7065"/>
    <cellStyle name="常规 27 2 3 2 4 2" xfId="28181"/>
    <cellStyle name="常规 27 2 3 2 5" xfId="7066"/>
    <cellStyle name="常规 27 2 3 2 5 2" xfId="28182"/>
    <cellStyle name="常规 27 2 3 2 6" xfId="28175"/>
    <cellStyle name="常规 27 2 3 3" xfId="7067"/>
    <cellStyle name="常规 27 2 3 3 2" xfId="7068"/>
    <cellStyle name="常规 27 2 3 3 2 2" xfId="28184"/>
    <cellStyle name="常规 27 2 3 3 3" xfId="7069"/>
    <cellStyle name="常规 27 2 3 3 3 2" xfId="28185"/>
    <cellStyle name="常规 27 2 3 3 4" xfId="28183"/>
    <cellStyle name="常规 27 2 3 4" xfId="7070"/>
    <cellStyle name="常规 27 2 3 4 2" xfId="28186"/>
    <cellStyle name="常规 27 2 3 5" xfId="7071"/>
    <cellStyle name="常规 27 2 3 5 2" xfId="28187"/>
    <cellStyle name="常规 27 2 3 6" xfId="28174"/>
    <cellStyle name="常规 27 2 4" xfId="7072"/>
    <cellStyle name="常规 27 2 4 2" xfId="7073"/>
    <cellStyle name="常规 27 2 4 2 2" xfId="7074"/>
    <cellStyle name="常规 27 2 4 2 2 2" xfId="28190"/>
    <cellStyle name="常规 27 2 4 2 3" xfId="7075"/>
    <cellStyle name="常规 27 2 4 2 3 2" xfId="28191"/>
    <cellStyle name="常规 27 2 4 2 4" xfId="28189"/>
    <cellStyle name="常规 27 2 4 3" xfId="7076"/>
    <cellStyle name="常规 27 2 4 3 2" xfId="7077"/>
    <cellStyle name="常规 27 2 4 3 2 2" xfId="28193"/>
    <cellStyle name="常规 27 2 4 3 3" xfId="28192"/>
    <cellStyle name="常规 27 2 4 4" xfId="7078"/>
    <cellStyle name="常规 27 2 4 4 2" xfId="28194"/>
    <cellStyle name="常规 27 2 4 5" xfId="7079"/>
    <cellStyle name="常规 27 2 4 5 2" xfId="28195"/>
    <cellStyle name="常规 27 2 4 6" xfId="28188"/>
    <cellStyle name="常规 27 2 5" xfId="7080"/>
    <cellStyle name="常规 27 2 5 2" xfId="7081"/>
    <cellStyle name="常规 27 2 5 2 2" xfId="28197"/>
    <cellStyle name="常规 27 2 5 3" xfId="7082"/>
    <cellStyle name="常规 27 2 5 3 2" xfId="28198"/>
    <cellStyle name="常规 27 2 5 4" xfId="28196"/>
    <cellStyle name="常规 27 2 6" xfId="7083"/>
    <cellStyle name="常规 27 2 6 2" xfId="28199"/>
    <cellStyle name="常规 27 2 7" xfId="7084"/>
    <cellStyle name="常规 27 2 7 2" xfId="28200"/>
    <cellStyle name="常规 27 2 8" xfId="28159"/>
    <cellStyle name="常规 27 3" xfId="7085"/>
    <cellStyle name="常规 27 3 2" xfId="7086"/>
    <cellStyle name="常规 27 3 2 2" xfId="7087"/>
    <cellStyle name="常规 27 3 2 2 2" xfId="7088"/>
    <cellStyle name="常规 27 3 2 2 2 2" xfId="28204"/>
    <cellStyle name="常规 27 3 2 2 3" xfId="7089"/>
    <cellStyle name="常规 27 3 2 2 3 2" xfId="28205"/>
    <cellStyle name="常规 27 3 2 2 4" xfId="28203"/>
    <cellStyle name="常规 27 3 2 3" xfId="7090"/>
    <cellStyle name="常规 27 3 2 3 2" xfId="7091"/>
    <cellStyle name="常规 27 3 2 3 2 2" xfId="28207"/>
    <cellStyle name="常规 27 3 2 3 3" xfId="28206"/>
    <cellStyle name="常规 27 3 2 4" xfId="7092"/>
    <cellStyle name="常规 27 3 2 4 2" xfId="28208"/>
    <cellStyle name="常规 27 3 2 5" xfId="7093"/>
    <cellStyle name="常规 27 3 2 5 2" xfId="28209"/>
    <cellStyle name="常规 27 3 2 6" xfId="28202"/>
    <cellStyle name="常规 27 3 3" xfId="7094"/>
    <cellStyle name="常规 27 3 3 2" xfId="7095"/>
    <cellStyle name="常规 27 3 3 2 2" xfId="28211"/>
    <cellStyle name="常规 27 3 3 3" xfId="7096"/>
    <cellStyle name="常规 27 3 3 3 2" xfId="28212"/>
    <cellStyle name="常规 27 3 3 4" xfId="28210"/>
    <cellStyle name="常规 27 3 4" xfId="7097"/>
    <cellStyle name="常规 27 3 4 2" xfId="28213"/>
    <cellStyle name="常规 27 3 5" xfId="7098"/>
    <cellStyle name="常规 27 3 5 2" xfId="28214"/>
    <cellStyle name="常规 27 3 6" xfId="28201"/>
    <cellStyle name="常规 27 4" xfId="7099"/>
    <cellStyle name="常规 27 4 2" xfId="7100"/>
    <cellStyle name="常规 27 4 2 2" xfId="7101"/>
    <cellStyle name="常规 27 4 2 2 2" xfId="28217"/>
    <cellStyle name="常规 27 4 2 3" xfId="7102"/>
    <cellStyle name="常规 27 4 2 3 2" xfId="28218"/>
    <cellStyle name="常规 27 4 2 4" xfId="28216"/>
    <cellStyle name="常规 27 4 3" xfId="7103"/>
    <cellStyle name="常规 27 4 3 2" xfId="7104"/>
    <cellStyle name="常规 27 4 3 2 2" xfId="28220"/>
    <cellStyle name="常规 27 4 3 3" xfId="28219"/>
    <cellStyle name="常规 27 4 4" xfId="7105"/>
    <cellStyle name="常规 27 4 4 2" xfId="28221"/>
    <cellStyle name="常规 27 4 5" xfId="7106"/>
    <cellStyle name="常规 27 4 5 2" xfId="28222"/>
    <cellStyle name="常规 27 4 6" xfId="28215"/>
    <cellStyle name="常规 27 5" xfId="7107"/>
    <cellStyle name="常规 27 5 2" xfId="7108"/>
    <cellStyle name="常规 27 5 2 2" xfId="28224"/>
    <cellStyle name="常规 27 5 3" xfId="7109"/>
    <cellStyle name="常规 27 5 3 2" xfId="28225"/>
    <cellStyle name="常规 27 5 4" xfId="28223"/>
    <cellStyle name="常规 27 6" xfId="7110"/>
    <cellStyle name="常规 27 6 2" xfId="28226"/>
    <cellStyle name="常规 27 7" xfId="7111"/>
    <cellStyle name="常规 27 7 2" xfId="28227"/>
    <cellStyle name="常规 27 8" xfId="28158"/>
    <cellStyle name="常规 28" xfId="7112"/>
    <cellStyle name="常规 28 2" xfId="7113"/>
    <cellStyle name="常规 28 2 2" xfId="7114"/>
    <cellStyle name="常规 28 2 2 2" xfId="7115"/>
    <cellStyle name="常规 28 2 2 2 2" xfId="7116"/>
    <cellStyle name="常规 28 2 2 2 2 2" xfId="7117"/>
    <cellStyle name="常规 28 2 2 2 2 2 2" xfId="28233"/>
    <cellStyle name="常规 28 2 2 2 2 3" xfId="7118"/>
    <cellStyle name="常规 28 2 2 2 2 3 2" xfId="28234"/>
    <cellStyle name="常规 28 2 2 2 2 4" xfId="28232"/>
    <cellStyle name="常规 28 2 2 2 3" xfId="7119"/>
    <cellStyle name="常规 28 2 2 2 3 2" xfId="7120"/>
    <cellStyle name="常规 28 2 2 2 3 2 2" xfId="28236"/>
    <cellStyle name="常规 28 2 2 2 3 3" xfId="28235"/>
    <cellStyle name="常规 28 2 2 2 4" xfId="7121"/>
    <cellStyle name="常规 28 2 2 2 4 2" xfId="28237"/>
    <cellStyle name="常规 28 2 2 2 5" xfId="7122"/>
    <cellStyle name="常规 28 2 2 2 5 2" xfId="28238"/>
    <cellStyle name="常规 28 2 2 2 6" xfId="28231"/>
    <cellStyle name="常规 28 2 2 3" xfId="7123"/>
    <cellStyle name="常规 28 2 2 3 2" xfId="7124"/>
    <cellStyle name="常规 28 2 2 3 2 2" xfId="28240"/>
    <cellStyle name="常规 28 2 2 3 3" xfId="7125"/>
    <cellStyle name="常规 28 2 2 3 3 2" xfId="28241"/>
    <cellStyle name="常规 28 2 2 3 4" xfId="28239"/>
    <cellStyle name="常规 28 2 2 4" xfId="7126"/>
    <cellStyle name="常规 28 2 2 4 2" xfId="28242"/>
    <cellStyle name="常规 28 2 2 5" xfId="7127"/>
    <cellStyle name="常规 28 2 2 5 2" xfId="28243"/>
    <cellStyle name="常规 28 2 2 6" xfId="28230"/>
    <cellStyle name="常规 28 2 3" xfId="7128"/>
    <cellStyle name="常规 28 2 3 2" xfId="7129"/>
    <cellStyle name="常规 28 2 3 2 2" xfId="7130"/>
    <cellStyle name="常规 28 2 3 2 2 2" xfId="7131"/>
    <cellStyle name="常规 28 2 3 2 2 2 2" xfId="28247"/>
    <cellStyle name="常规 28 2 3 2 2 3" xfId="7132"/>
    <cellStyle name="常规 28 2 3 2 2 3 2" xfId="28248"/>
    <cellStyle name="常规 28 2 3 2 2 4" xfId="28246"/>
    <cellStyle name="常规 28 2 3 2 3" xfId="7133"/>
    <cellStyle name="常规 28 2 3 2 3 2" xfId="7134"/>
    <cellStyle name="常规 28 2 3 2 3 2 2" xfId="28250"/>
    <cellStyle name="常规 28 2 3 2 3 3" xfId="28249"/>
    <cellStyle name="常规 28 2 3 2 4" xfId="7135"/>
    <cellStyle name="常规 28 2 3 2 4 2" xfId="28251"/>
    <cellStyle name="常规 28 2 3 2 5" xfId="7136"/>
    <cellStyle name="常规 28 2 3 2 5 2" xfId="28252"/>
    <cellStyle name="常规 28 2 3 2 6" xfId="28245"/>
    <cellStyle name="常规 28 2 3 3" xfId="7137"/>
    <cellStyle name="常规 28 2 3 3 2" xfId="7138"/>
    <cellStyle name="常规 28 2 3 3 2 2" xfId="28254"/>
    <cellStyle name="常规 28 2 3 3 3" xfId="7139"/>
    <cellStyle name="常规 28 2 3 3 3 2" xfId="28255"/>
    <cellStyle name="常规 28 2 3 3 4" xfId="28253"/>
    <cellStyle name="常规 28 2 3 4" xfId="7140"/>
    <cellStyle name="常规 28 2 3 4 2" xfId="28256"/>
    <cellStyle name="常规 28 2 3 5" xfId="7141"/>
    <cellStyle name="常规 28 2 3 5 2" xfId="28257"/>
    <cellStyle name="常规 28 2 3 6" xfId="28244"/>
    <cellStyle name="常规 28 2 4" xfId="7142"/>
    <cellStyle name="常规 28 2 4 2" xfId="7143"/>
    <cellStyle name="常规 28 2 4 2 2" xfId="7144"/>
    <cellStyle name="常规 28 2 4 2 2 2" xfId="28260"/>
    <cellStyle name="常规 28 2 4 2 3" xfId="7145"/>
    <cellStyle name="常规 28 2 4 2 3 2" xfId="28261"/>
    <cellStyle name="常规 28 2 4 2 4" xfId="28259"/>
    <cellStyle name="常规 28 2 4 3" xfId="7146"/>
    <cellStyle name="常规 28 2 4 3 2" xfId="7147"/>
    <cellStyle name="常规 28 2 4 3 2 2" xfId="28263"/>
    <cellStyle name="常规 28 2 4 3 3" xfId="28262"/>
    <cellStyle name="常规 28 2 4 4" xfId="7148"/>
    <cellStyle name="常规 28 2 4 4 2" xfId="28264"/>
    <cellStyle name="常规 28 2 4 5" xfId="7149"/>
    <cellStyle name="常规 28 2 4 5 2" xfId="28265"/>
    <cellStyle name="常规 28 2 4 6" xfId="28258"/>
    <cellStyle name="常规 28 2 5" xfId="7150"/>
    <cellStyle name="常规 28 2 5 2" xfId="7151"/>
    <cellStyle name="常规 28 2 5 2 2" xfId="28267"/>
    <cellStyle name="常规 28 2 5 3" xfId="7152"/>
    <cellStyle name="常规 28 2 5 3 2" xfId="28268"/>
    <cellStyle name="常规 28 2 5 4" xfId="28266"/>
    <cellStyle name="常规 28 2 6" xfId="7153"/>
    <cellStyle name="常规 28 2 6 2" xfId="28269"/>
    <cellStyle name="常规 28 2 7" xfId="7154"/>
    <cellStyle name="常规 28 2 7 2" xfId="28270"/>
    <cellStyle name="常规 28 2 8" xfId="28229"/>
    <cellStyle name="常规 28 3" xfId="7155"/>
    <cellStyle name="常规 28 3 2" xfId="7156"/>
    <cellStyle name="常规 28 3 2 2" xfId="7157"/>
    <cellStyle name="常规 28 3 2 2 2" xfId="7158"/>
    <cellStyle name="常规 28 3 2 2 2 2" xfId="28274"/>
    <cellStyle name="常规 28 3 2 2 3" xfId="7159"/>
    <cellStyle name="常规 28 3 2 2 3 2" xfId="28275"/>
    <cellStyle name="常规 28 3 2 2 4" xfId="28273"/>
    <cellStyle name="常规 28 3 2 3" xfId="7160"/>
    <cellStyle name="常规 28 3 2 3 2" xfId="7161"/>
    <cellStyle name="常规 28 3 2 3 2 2" xfId="28277"/>
    <cellStyle name="常规 28 3 2 3 3" xfId="28276"/>
    <cellStyle name="常规 28 3 2 4" xfId="7162"/>
    <cellStyle name="常规 28 3 2 4 2" xfId="28278"/>
    <cellStyle name="常规 28 3 2 5" xfId="7163"/>
    <cellStyle name="常规 28 3 2 5 2" xfId="28279"/>
    <cellStyle name="常规 28 3 2 6" xfId="28272"/>
    <cellStyle name="常规 28 3 3" xfId="7164"/>
    <cellStyle name="常规 28 3 3 2" xfId="7165"/>
    <cellStyle name="常规 28 3 3 2 2" xfId="28281"/>
    <cellStyle name="常规 28 3 3 3" xfId="7166"/>
    <cellStyle name="常规 28 3 3 3 2" xfId="28282"/>
    <cellStyle name="常规 28 3 3 4" xfId="28280"/>
    <cellStyle name="常规 28 3 4" xfId="7167"/>
    <cellStyle name="常规 28 3 4 2" xfId="28283"/>
    <cellStyle name="常规 28 3 5" xfId="7168"/>
    <cellStyle name="常规 28 3 5 2" xfId="28284"/>
    <cellStyle name="常规 28 3 6" xfId="28271"/>
    <cellStyle name="常规 28 4" xfId="7169"/>
    <cellStyle name="常规 28 4 2" xfId="7170"/>
    <cellStyle name="常规 28 4 2 2" xfId="7171"/>
    <cellStyle name="常规 28 4 2 2 2" xfId="28287"/>
    <cellStyle name="常规 28 4 2 3" xfId="7172"/>
    <cellStyle name="常规 28 4 2 3 2" xfId="28288"/>
    <cellStyle name="常规 28 4 2 4" xfId="28286"/>
    <cellStyle name="常规 28 4 3" xfId="7173"/>
    <cellStyle name="常规 28 4 3 2" xfId="7174"/>
    <cellStyle name="常规 28 4 3 2 2" xfId="28290"/>
    <cellStyle name="常规 28 4 3 3" xfId="28289"/>
    <cellStyle name="常规 28 4 4" xfId="7175"/>
    <cellStyle name="常规 28 4 4 2" xfId="28291"/>
    <cellStyle name="常规 28 4 5" xfId="7176"/>
    <cellStyle name="常规 28 4 5 2" xfId="28292"/>
    <cellStyle name="常规 28 4 6" xfId="28285"/>
    <cellStyle name="常规 28 5" xfId="7177"/>
    <cellStyle name="常规 28 5 2" xfId="7178"/>
    <cellStyle name="常规 28 5 2 2" xfId="28294"/>
    <cellStyle name="常规 28 5 3" xfId="7179"/>
    <cellStyle name="常规 28 5 3 2" xfId="28295"/>
    <cellStyle name="常规 28 5 4" xfId="28293"/>
    <cellStyle name="常规 28 6" xfId="7180"/>
    <cellStyle name="常规 28 6 2" xfId="28296"/>
    <cellStyle name="常规 28 7" xfId="7181"/>
    <cellStyle name="常规 28 7 2" xfId="28297"/>
    <cellStyle name="常规 28 8" xfId="28228"/>
    <cellStyle name="常规 29" xfId="7182"/>
    <cellStyle name="常规 29 2" xfId="7183"/>
    <cellStyle name="常规 29 2 2" xfId="7184"/>
    <cellStyle name="常规 29 2 2 2" xfId="28300"/>
    <cellStyle name="常规 29 2 3" xfId="7185"/>
    <cellStyle name="常规 29 2 3 2" xfId="28301"/>
    <cellStyle name="常规 29 2 4" xfId="28299"/>
    <cellStyle name="常规 29 3" xfId="7186"/>
    <cellStyle name="常规 29 3 2" xfId="28302"/>
    <cellStyle name="常规 29 4" xfId="7187"/>
    <cellStyle name="常规 29 4 2" xfId="28303"/>
    <cellStyle name="常规 29 5" xfId="28298"/>
    <cellStyle name="常规 3" xfId="15387"/>
    <cellStyle name="常规 3 2" xfId="7188"/>
    <cellStyle name="常规 3 2 2" xfId="7189"/>
    <cellStyle name="常规 3 2 2 2" xfId="7190"/>
    <cellStyle name="常规 3 2 2 2 2" xfId="7191"/>
    <cellStyle name="常规 3 2 2 2 2 2" xfId="7192"/>
    <cellStyle name="常规 3 2 2 2 2 2 2" xfId="28309"/>
    <cellStyle name="常规 3 2 2 2 2 3" xfId="7193"/>
    <cellStyle name="常规 3 2 2 2 2 3 2" xfId="28310"/>
    <cellStyle name="常规 3 2 2 2 2 4" xfId="28308"/>
    <cellStyle name="常规 3 2 2 2 3" xfId="7194"/>
    <cellStyle name="常规 3 2 2 2 3 2" xfId="7195"/>
    <cellStyle name="常规 3 2 2 2 3 2 2" xfId="28312"/>
    <cellStyle name="常规 3 2 2 2 3 3" xfId="28311"/>
    <cellStyle name="常规 3 2 2 2 4" xfId="7196"/>
    <cellStyle name="常规 3 2 2 2 4 2" xfId="28313"/>
    <cellStyle name="常规 3 2 2 2 5" xfId="7197"/>
    <cellStyle name="常规 3 2 2 2 5 2" xfId="28314"/>
    <cellStyle name="常规 3 2 2 2 6" xfId="28307"/>
    <cellStyle name="常规 3 2 2 3" xfId="7198"/>
    <cellStyle name="常规 3 2 2 3 2" xfId="7199"/>
    <cellStyle name="常规 3 2 2 3 2 2" xfId="28316"/>
    <cellStyle name="常规 3 2 2 3 3" xfId="7200"/>
    <cellStyle name="常规 3 2 2 3 3 2" xfId="28317"/>
    <cellStyle name="常规 3 2 2 3 4" xfId="28315"/>
    <cellStyle name="常规 3 2 2 4" xfId="7201"/>
    <cellStyle name="常规 3 2 2 4 2" xfId="28318"/>
    <cellStyle name="常规 3 2 2 5" xfId="7202"/>
    <cellStyle name="常规 3 2 2 5 2" xfId="28319"/>
    <cellStyle name="常规 3 2 2 6" xfId="28306"/>
    <cellStyle name="常规 3 2 3" xfId="7203"/>
    <cellStyle name="常规 3 2 3 2" xfId="7204"/>
    <cellStyle name="常规 3 2 3 2 2" xfId="7205"/>
    <cellStyle name="常规 3 2 3 2 2 2" xfId="7206"/>
    <cellStyle name="常规 3 2 3 2 2 2 2" xfId="28323"/>
    <cellStyle name="常规 3 2 3 2 2 3" xfId="7207"/>
    <cellStyle name="常规 3 2 3 2 2 3 2" xfId="28324"/>
    <cellStyle name="常规 3 2 3 2 2 4" xfId="28322"/>
    <cellStyle name="常规 3 2 3 2 3" xfId="7208"/>
    <cellStyle name="常规 3 2 3 2 3 2" xfId="7209"/>
    <cellStyle name="常规 3 2 3 2 3 2 2" xfId="28326"/>
    <cellStyle name="常规 3 2 3 2 3 3" xfId="28325"/>
    <cellStyle name="常规 3 2 3 2 4" xfId="7210"/>
    <cellStyle name="常规 3 2 3 2 4 2" xfId="28327"/>
    <cellStyle name="常规 3 2 3 2 5" xfId="7211"/>
    <cellStyle name="常规 3 2 3 2 5 2" xfId="28328"/>
    <cellStyle name="常规 3 2 3 2 6" xfId="28321"/>
    <cellStyle name="常规 3 2 3 3" xfId="7212"/>
    <cellStyle name="常规 3 2 3 3 2" xfId="7213"/>
    <cellStyle name="常规 3 2 3 3 2 2" xfId="28330"/>
    <cellStyle name="常规 3 2 3 3 3" xfId="7214"/>
    <cellStyle name="常规 3 2 3 3 3 2" xfId="28331"/>
    <cellStyle name="常规 3 2 3 3 4" xfId="28329"/>
    <cellStyle name="常规 3 2 3 4" xfId="7215"/>
    <cellStyle name="常规 3 2 3 4 2" xfId="28332"/>
    <cellStyle name="常规 3 2 3 5" xfId="7216"/>
    <cellStyle name="常规 3 2 3 5 2" xfId="28333"/>
    <cellStyle name="常规 3 2 3 6" xfId="28320"/>
    <cellStyle name="常规 3 2 4" xfId="7217"/>
    <cellStyle name="常规 3 2 4 2" xfId="7218"/>
    <cellStyle name="常规 3 2 4 2 2" xfId="7219"/>
    <cellStyle name="常规 3 2 4 2 2 2" xfId="28336"/>
    <cellStyle name="常规 3 2 4 2 3" xfId="7220"/>
    <cellStyle name="常规 3 2 4 2 3 2" xfId="28337"/>
    <cellStyle name="常规 3 2 4 2 4" xfId="28335"/>
    <cellStyle name="常规 3 2 4 3" xfId="7221"/>
    <cellStyle name="常规 3 2 4 3 2" xfId="7222"/>
    <cellStyle name="常规 3 2 4 3 2 2" xfId="28339"/>
    <cellStyle name="常规 3 2 4 3 3" xfId="28338"/>
    <cellStyle name="常规 3 2 4 4" xfId="7223"/>
    <cellStyle name="常规 3 2 4 4 2" xfId="28340"/>
    <cellStyle name="常规 3 2 4 5" xfId="7224"/>
    <cellStyle name="常规 3 2 4 5 2" xfId="28341"/>
    <cellStyle name="常规 3 2 4 6" xfId="28334"/>
    <cellStyle name="常规 3 2 5" xfId="7225"/>
    <cellStyle name="常规 3 2 5 2" xfId="7226"/>
    <cellStyle name="常规 3 2 5 2 2" xfId="28343"/>
    <cellStyle name="常规 3 2 5 3" xfId="7227"/>
    <cellStyle name="常规 3 2 5 3 2" xfId="28344"/>
    <cellStyle name="常规 3 2 5 4" xfId="28342"/>
    <cellStyle name="常规 3 2 6" xfId="7228"/>
    <cellStyle name="常规 3 2 6 2" xfId="28345"/>
    <cellStyle name="常规 3 2 7" xfId="7229"/>
    <cellStyle name="常规 3 2 7 2" xfId="28346"/>
    <cellStyle name="常规 3 2 8" xfId="28305"/>
    <cellStyle name="常规 3 3" xfId="7230"/>
    <cellStyle name="常规 3 3 2" xfId="7231"/>
    <cellStyle name="常规 3 3 2 2" xfId="7232"/>
    <cellStyle name="常规 3 3 2 2 2" xfId="7233"/>
    <cellStyle name="常规 3 3 2 2 2 2" xfId="28350"/>
    <cellStyle name="常规 3 3 2 2 3" xfId="7234"/>
    <cellStyle name="常规 3 3 2 2 3 2" xfId="28351"/>
    <cellStyle name="常规 3 3 2 2 4" xfId="28349"/>
    <cellStyle name="常规 3 3 2 3" xfId="7235"/>
    <cellStyle name="常规 3 3 2 3 2" xfId="7236"/>
    <cellStyle name="常规 3 3 2 3 2 2" xfId="28353"/>
    <cellStyle name="常规 3 3 2 3 3" xfId="28352"/>
    <cellStyle name="常规 3 3 2 4" xfId="7237"/>
    <cellStyle name="常规 3 3 2 4 2" xfId="28354"/>
    <cellStyle name="常规 3 3 2 5" xfId="7238"/>
    <cellStyle name="常规 3 3 2 5 2" xfId="28355"/>
    <cellStyle name="常规 3 3 2 6" xfId="12068"/>
    <cellStyle name="常规 3 3 2 6 2" xfId="21450"/>
    <cellStyle name="常规 3 3 2 7" xfId="20579"/>
    <cellStyle name="常规 3 3 2 8" xfId="28348"/>
    <cellStyle name="常规 3 3 2 9" xfId="16137"/>
    <cellStyle name="常规 3 3 3" xfId="7239"/>
    <cellStyle name="常规 3 3 3 2" xfId="7240"/>
    <cellStyle name="常规 3 3 3 2 2" xfId="28357"/>
    <cellStyle name="常规 3 3 3 3" xfId="7241"/>
    <cellStyle name="常规 3 3 3 3 2" xfId="28358"/>
    <cellStyle name="常规 3 3 3 4" xfId="12080"/>
    <cellStyle name="常规 3 3 3 4 2" xfId="21462"/>
    <cellStyle name="常规 3 3 3 5" xfId="20580"/>
    <cellStyle name="常规 3 3 3 6" xfId="28356"/>
    <cellStyle name="常规 3 3 3 7" xfId="16149"/>
    <cellStyle name="常规 3 3 4" xfId="7242"/>
    <cellStyle name="常规 3 3 4 2" xfId="28359"/>
    <cellStyle name="常规 3 3 5" xfId="7243"/>
    <cellStyle name="常规 3 3 5 2" xfId="28360"/>
    <cellStyle name="常规 3 3 6" xfId="28347"/>
    <cellStyle name="常规 3 4" xfId="7244"/>
    <cellStyle name="常规 3 4 2" xfId="7245"/>
    <cellStyle name="常规 3 4 2 2" xfId="7246"/>
    <cellStyle name="常规 3 4 2 2 2" xfId="28363"/>
    <cellStyle name="常规 3 4 2 3" xfId="7247"/>
    <cellStyle name="常规 3 4 2 3 2" xfId="28364"/>
    <cellStyle name="常规 3 4 2 4" xfId="28362"/>
    <cellStyle name="常规 3 4 3" xfId="7248"/>
    <cellStyle name="常规 3 4 3 2" xfId="7249"/>
    <cellStyle name="常规 3 4 3 2 2" xfId="28366"/>
    <cellStyle name="常规 3 4 3 3" xfId="28365"/>
    <cellStyle name="常规 3 4 4" xfId="7250"/>
    <cellStyle name="常规 3 4 4 2" xfId="28367"/>
    <cellStyle name="常规 3 4 5" xfId="7251"/>
    <cellStyle name="常规 3 4 5 2" xfId="28368"/>
    <cellStyle name="常规 3 4 6" xfId="28361"/>
    <cellStyle name="常规 3 5" xfId="7252"/>
    <cellStyle name="常规 3 5 2" xfId="7253"/>
    <cellStyle name="常规 3 5 2 2" xfId="28370"/>
    <cellStyle name="常规 3 5 3" xfId="7254"/>
    <cellStyle name="常规 3 5 3 2" xfId="28371"/>
    <cellStyle name="常规 3 5 4" xfId="28369"/>
    <cellStyle name="常规 3 6" xfId="7255"/>
    <cellStyle name="常规 3 6 2" xfId="28372"/>
    <cellStyle name="常规 3 6 2 2 2 2 3" xfId="13284"/>
    <cellStyle name="常规 3 6 2 2 2 2 3 2" xfId="22666"/>
    <cellStyle name="常规 3 6 2 2 2 2 3 3" xfId="17614"/>
    <cellStyle name="常规 3 6 2 6" xfId="11865"/>
    <cellStyle name="常规 3 6 2 6 2" xfId="21247"/>
    <cellStyle name="常规 3 6 2 6 3" xfId="15934"/>
    <cellStyle name="常规 3 6 2 7" xfId="11872"/>
    <cellStyle name="常规 3 6 2 7 2" xfId="21254"/>
    <cellStyle name="常规 3 6 2 7 3" xfId="15941"/>
    <cellStyle name="常规 3 7" xfId="28304"/>
    <cellStyle name="常规 30" xfId="7256"/>
    <cellStyle name="常规 30 2" xfId="7257"/>
    <cellStyle name="常规 30 2 2" xfId="28374"/>
    <cellStyle name="常规 30 3" xfId="7258"/>
    <cellStyle name="常规 30 3 2" xfId="28375"/>
    <cellStyle name="常规 30 4" xfId="28373"/>
    <cellStyle name="常规 31" xfId="7259"/>
    <cellStyle name="常规 31 2" xfId="28376"/>
    <cellStyle name="常规 32" xfId="32433"/>
    <cellStyle name="常规 4" xfId="15382"/>
    <cellStyle name="常规 4 10" xfId="7260"/>
    <cellStyle name="常规 4 10 2" xfId="7261"/>
    <cellStyle name="常规 4 10 2 2" xfId="7262"/>
    <cellStyle name="常规 4 10 2 2 2" xfId="7263"/>
    <cellStyle name="常规 4 10 2 2 2 2" xfId="7264"/>
    <cellStyle name="常规 4 10 2 2 2 2 2" xfId="28382"/>
    <cellStyle name="常规 4 10 2 2 2 3" xfId="7265"/>
    <cellStyle name="常规 4 10 2 2 2 3 2" xfId="28383"/>
    <cellStyle name="常规 4 10 2 2 2 4" xfId="28381"/>
    <cellStyle name="常规 4 10 2 2 3" xfId="7266"/>
    <cellStyle name="常规 4 10 2 2 3 2" xfId="28384"/>
    <cellStyle name="常规 4 10 2 2 4" xfId="7267"/>
    <cellStyle name="常规 4 10 2 2 4 2" xfId="28385"/>
    <cellStyle name="常规 4 10 2 2 5" xfId="28380"/>
    <cellStyle name="常规 4 10 2 3" xfId="7268"/>
    <cellStyle name="常规 4 10 2 3 2" xfId="7269"/>
    <cellStyle name="常规 4 10 2 3 2 2" xfId="28387"/>
    <cellStyle name="常规 4 10 2 3 3" xfId="7270"/>
    <cellStyle name="常规 4 10 2 3 3 2" xfId="28388"/>
    <cellStyle name="常规 4 10 2 3 4" xfId="28386"/>
    <cellStyle name="常规 4 10 2 4" xfId="7271"/>
    <cellStyle name="常规 4 10 2 4 2" xfId="28389"/>
    <cellStyle name="常规 4 10 2 5" xfId="7272"/>
    <cellStyle name="常规 4 10 2 5 2" xfId="28390"/>
    <cellStyle name="常规 4 10 2 6" xfId="28379"/>
    <cellStyle name="常规 4 10 3" xfId="7273"/>
    <cellStyle name="常规 4 10 3 2" xfId="7274"/>
    <cellStyle name="常规 4 10 3 2 2" xfId="7275"/>
    <cellStyle name="常规 4 10 3 2 2 2" xfId="28393"/>
    <cellStyle name="常规 4 10 3 2 3" xfId="7276"/>
    <cellStyle name="常规 4 10 3 2 3 2" xfId="28394"/>
    <cellStyle name="常规 4 10 3 2 4" xfId="28392"/>
    <cellStyle name="常规 4 10 3 3" xfId="7277"/>
    <cellStyle name="常规 4 10 3 3 2" xfId="28395"/>
    <cellStyle name="常规 4 10 3 4" xfId="7278"/>
    <cellStyle name="常规 4 10 3 4 2" xfId="28396"/>
    <cellStyle name="常规 4 10 3 5" xfId="28391"/>
    <cellStyle name="常规 4 10 4" xfId="7279"/>
    <cellStyle name="常规 4 10 4 2" xfId="7280"/>
    <cellStyle name="常规 4 10 4 2 2" xfId="28398"/>
    <cellStyle name="常规 4 10 4 3" xfId="7281"/>
    <cellStyle name="常规 4 10 4 3 2" xfId="28399"/>
    <cellStyle name="常规 4 10 4 4" xfId="28397"/>
    <cellStyle name="常规 4 10 5" xfId="7282"/>
    <cellStyle name="常规 4 10 5 2" xfId="28400"/>
    <cellStyle name="常规 4 10 6" xfId="7283"/>
    <cellStyle name="常规 4 10 6 2" xfId="28401"/>
    <cellStyle name="常规 4 10 7" xfId="28378"/>
    <cellStyle name="常规 4 11" xfId="7284"/>
    <cellStyle name="常规 4 11 2" xfId="7285"/>
    <cellStyle name="常规 4 11 2 2" xfId="7286"/>
    <cellStyle name="常规 4 11 2 2 2" xfId="7287"/>
    <cellStyle name="常规 4 11 2 2 2 2" xfId="7288"/>
    <cellStyle name="常规 4 11 2 2 2 2 2" xfId="28406"/>
    <cellStyle name="常规 4 11 2 2 2 3" xfId="7289"/>
    <cellStyle name="常规 4 11 2 2 2 3 2" xfId="28407"/>
    <cellStyle name="常规 4 11 2 2 2 4" xfId="28405"/>
    <cellStyle name="常规 4 11 2 2 3" xfId="7290"/>
    <cellStyle name="常规 4 11 2 2 3 2" xfId="28408"/>
    <cellStyle name="常规 4 11 2 2 4" xfId="7291"/>
    <cellStyle name="常规 4 11 2 2 4 2" xfId="28409"/>
    <cellStyle name="常规 4 11 2 2 5" xfId="28404"/>
    <cellStyle name="常规 4 11 2 3" xfId="7292"/>
    <cellStyle name="常规 4 11 2 3 2" xfId="7293"/>
    <cellStyle name="常规 4 11 2 3 2 2" xfId="28411"/>
    <cellStyle name="常规 4 11 2 3 3" xfId="7294"/>
    <cellStyle name="常规 4 11 2 3 3 2" xfId="28412"/>
    <cellStyle name="常规 4 11 2 3 4" xfId="28410"/>
    <cellStyle name="常规 4 11 2 4" xfId="7295"/>
    <cellStyle name="常规 4 11 2 4 2" xfId="28413"/>
    <cellStyle name="常规 4 11 2 5" xfId="7296"/>
    <cellStyle name="常规 4 11 2 5 2" xfId="28414"/>
    <cellStyle name="常规 4 11 2 6" xfId="28403"/>
    <cellStyle name="常规 4 11 3" xfId="7297"/>
    <cellStyle name="常规 4 11 3 2" xfId="7298"/>
    <cellStyle name="常规 4 11 3 2 2" xfId="7299"/>
    <cellStyle name="常规 4 11 3 2 2 2" xfId="28417"/>
    <cellStyle name="常规 4 11 3 2 3" xfId="7300"/>
    <cellStyle name="常规 4 11 3 2 3 2" xfId="28418"/>
    <cellStyle name="常规 4 11 3 2 4" xfId="28416"/>
    <cellStyle name="常规 4 11 3 3" xfId="7301"/>
    <cellStyle name="常规 4 11 3 3 2" xfId="28419"/>
    <cellStyle name="常规 4 11 3 4" xfId="7302"/>
    <cellStyle name="常规 4 11 3 4 2" xfId="28420"/>
    <cellStyle name="常规 4 11 3 5" xfId="28415"/>
    <cellStyle name="常规 4 11 4" xfId="7303"/>
    <cellStyle name="常规 4 11 4 2" xfId="7304"/>
    <cellStyle name="常规 4 11 4 2 2" xfId="28422"/>
    <cellStyle name="常规 4 11 4 3" xfId="7305"/>
    <cellStyle name="常规 4 11 4 3 2" xfId="28423"/>
    <cellStyle name="常规 4 11 4 4" xfId="28421"/>
    <cellStyle name="常规 4 11 5" xfId="7306"/>
    <cellStyle name="常规 4 11 5 2" xfId="28424"/>
    <cellStyle name="常规 4 11 6" xfId="7307"/>
    <cellStyle name="常规 4 11 6 2" xfId="28425"/>
    <cellStyle name="常规 4 11 7" xfId="28402"/>
    <cellStyle name="常规 4 12" xfId="7308"/>
    <cellStyle name="常规 4 12 2" xfId="7309"/>
    <cellStyle name="常规 4 12 2 2" xfId="7310"/>
    <cellStyle name="常规 4 12 2 2 2" xfId="7311"/>
    <cellStyle name="常规 4 12 2 2 2 2" xfId="7312"/>
    <cellStyle name="常规 4 12 2 2 2 2 2" xfId="28430"/>
    <cellStyle name="常规 4 12 2 2 2 3" xfId="7313"/>
    <cellStyle name="常规 4 12 2 2 2 3 2" xfId="28431"/>
    <cellStyle name="常规 4 12 2 2 2 4" xfId="28429"/>
    <cellStyle name="常规 4 12 2 2 3" xfId="7314"/>
    <cellStyle name="常规 4 12 2 2 3 2" xfId="28432"/>
    <cellStyle name="常规 4 12 2 2 4" xfId="7315"/>
    <cellStyle name="常规 4 12 2 2 4 2" xfId="28433"/>
    <cellStyle name="常规 4 12 2 2 5" xfId="28428"/>
    <cellStyle name="常规 4 12 2 3" xfId="7316"/>
    <cellStyle name="常规 4 12 2 3 2" xfId="7317"/>
    <cellStyle name="常规 4 12 2 3 2 2" xfId="28435"/>
    <cellStyle name="常规 4 12 2 3 3" xfId="7318"/>
    <cellStyle name="常规 4 12 2 3 3 2" xfId="28436"/>
    <cellStyle name="常规 4 12 2 3 4" xfId="28434"/>
    <cellStyle name="常规 4 12 2 4" xfId="7319"/>
    <cellStyle name="常规 4 12 2 4 2" xfId="28437"/>
    <cellStyle name="常规 4 12 2 5" xfId="7320"/>
    <cellStyle name="常规 4 12 2 5 2" xfId="28438"/>
    <cellStyle name="常规 4 12 2 6" xfId="28427"/>
    <cellStyle name="常规 4 12 3" xfId="7321"/>
    <cellStyle name="常规 4 12 3 2" xfId="7322"/>
    <cellStyle name="常规 4 12 3 2 2" xfId="7323"/>
    <cellStyle name="常规 4 12 3 2 2 2" xfId="28441"/>
    <cellStyle name="常规 4 12 3 2 3" xfId="7324"/>
    <cellStyle name="常规 4 12 3 2 3 2" xfId="28442"/>
    <cellStyle name="常规 4 12 3 2 4" xfId="28440"/>
    <cellStyle name="常规 4 12 3 3" xfId="7325"/>
    <cellStyle name="常规 4 12 3 3 2" xfId="28443"/>
    <cellStyle name="常规 4 12 3 4" xfId="7326"/>
    <cellStyle name="常规 4 12 3 4 2" xfId="28444"/>
    <cellStyle name="常规 4 12 3 5" xfId="28439"/>
    <cellStyle name="常规 4 12 4" xfId="7327"/>
    <cellStyle name="常规 4 12 4 2" xfId="7328"/>
    <cellStyle name="常规 4 12 4 2 2" xfId="28446"/>
    <cellStyle name="常规 4 12 4 3" xfId="7329"/>
    <cellStyle name="常规 4 12 4 3 2" xfId="28447"/>
    <cellStyle name="常规 4 12 4 4" xfId="28445"/>
    <cellStyle name="常规 4 12 5" xfId="7330"/>
    <cellStyle name="常规 4 12 5 2" xfId="28448"/>
    <cellStyle name="常规 4 12 6" xfId="7331"/>
    <cellStyle name="常规 4 12 6 2" xfId="28449"/>
    <cellStyle name="常规 4 12 7" xfId="28426"/>
    <cellStyle name="常规 4 13" xfId="7332"/>
    <cellStyle name="常规 4 13 2" xfId="7333"/>
    <cellStyle name="常规 4 13 2 2" xfId="7334"/>
    <cellStyle name="常规 4 13 2 2 2" xfId="7335"/>
    <cellStyle name="常规 4 13 2 2 2 2" xfId="7336"/>
    <cellStyle name="常规 4 13 2 2 2 2 2" xfId="28454"/>
    <cellStyle name="常规 4 13 2 2 2 3" xfId="7337"/>
    <cellStyle name="常规 4 13 2 2 2 3 2" xfId="28455"/>
    <cellStyle name="常规 4 13 2 2 2 4" xfId="28453"/>
    <cellStyle name="常规 4 13 2 2 3" xfId="7338"/>
    <cellStyle name="常规 4 13 2 2 3 2" xfId="28456"/>
    <cellStyle name="常规 4 13 2 2 4" xfId="7339"/>
    <cellStyle name="常规 4 13 2 2 4 2" xfId="28457"/>
    <cellStyle name="常规 4 13 2 2 5" xfId="28452"/>
    <cellStyle name="常规 4 13 2 3" xfId="7340"/>
    <cellStyle name="常规 4 13 2 3 2" xfId="7341"/>
    <cellStyle name="常规 4 13 2 3 2 2" xfId="28459"/>
    <cellStyle name="常规 4 13 2 3 3" xfId="7342"/>
    <cellStyle name="常规 4 13 2 3 3 2" xfId="28460"/>
    <cellStyle name="常规 4 13 2 3 4" xfId="28458"/>
    <cellStyle name="常规 4 13 2 4" xfId="7343"/>
    <cellStyle name="常规 4 13 2 4 2" xfId="28461"/>
    <cellStyle name="常规 4 13 2 5" xfId="7344"/>
    <cellStyle name="常规 4 13 2 5 2" xfId="28462"/>
    <cellStyle name="常规 4 13 2 6" xfId="28451"/>
    <cellStyle name="常规 4 13 3" xfId="7345"/>
    <cellStyle name="常规 4 13 3 2" xfId="7346"/>
    <cellStyle name="常规 4 13 3 2 2" xfId="7347"/>
    <cellStyle name="常规 4 13 3 2 2 2" xfId="28465"/>
    <cellStyle name="常规 4 13 3 2 3" xfId="7348"/>
    <cellStyle name="常规 4 13 3 2 3 2" xfId="28466"/>
    <cellStyle name="常规 4 13 3 2 4" xfId="28464"/>
    <cellStyle name="常规 4 13 3 3" xfId="7349"/>
    <cellStyle name="常规 4 13 3 3 2" xfId="28467"/>
    <cellStyle name="常规 4 13 3 4" xfId="7350"/>
    <cellStyle name="常规 4 13 3 4 2" xfId="28468"/>
    <cellStyle name="常规 4 13 3 5" xfId="28463"/>
    <cellStyle name="常规 4 13 4" xfId="7351"/>
    <cellStyle name="常规 4 13 4 2" xfId="7352"/>
    <cellStyle name="常规 4 13 4 2 2" xfId="28470"/>
    <cellStyle name="常规 4 13 4 3" xfId="7353"/>
    <cellStyle name="常规 4 13 4 3 2" xfId="28471"/>
    <cellStyle name="常规 4 13 4 4" xfId="28469"/>
    <cellStyle name="常规 4 13 5" xfId="7354"/>
    <cellStyle name="常规 4 13 5 2" xfId="28472"/>
    <cellStyle name="常规 4 13 6" xfId="7355"/>
    <cellStyle name="常规 4 13 6 2" xfId="28473"/>
    <cellStyle name="常规 4 13 7" xfId="28450"/>
    <cellStyle name="常规 4 14" xfId="7356"/>
    <cellStyle name="常规 4 14 2" xfId="7357"/>
    <cellStyle name="常规 4 14 2 2" xfId="7358"/>
    <cellStyle name="常规 4 14 2 2 2" xfId="7359"/>
    <cellStyle name="常规 4 14 2 2 2 2" xfId="7360"/>
    <cellStyle name="常规 4 14 2 2 2 2 2" xfId="28478"/>
    <cellStyle name="常规 4 14 2 2 2 3" xfId="7361"/>
    <cellStyle name="常规 4 14 2 2 2 3 2" xfId="28479"/>
    <cellStyle name="常规 4 14 2 2 2 4" xfId="28477"/>
    <cellStyle name="常规 4 14 2 2 3" xfId="7362"/>
    <cellStyle name="常规 4 14 2 2 3 2" xfId="28480"/>
    <cellStyle name="常规 4 14 2 2 4" xfId="7363"/>
    <cellStyle name="常规 4 14 2 2 4 2" xfId="28481"/>
    <cellStyle name="常规 4 14 2 2 5" xfId="28476"/>
    <cellStyle name="常规 4 14 2 3" xfId="7364"/>
    <cellStyle name="常规 4 14 2 3 2" xfId="7365"/>
    <cellStyle name="常规 4 14 2 3 2 2" xfId="28483"/>
    <cellStyle name="常规 4 14 2 3 3" xfId="7366"/>
    <cellStyle name="常规 4 14 2 3 3 2" xfId="28484"/>
    <cellStyle name="常规 4 14 2 3 4" xfId="28482"/>
    <cellStyle name="常规 4 14 2 4" xfId="7367"/>
    <cellStyle name="常规 4 14 2 4 2" xfId="28485"/>
    <cellStyle name="常规 4 14 2 5" xfId="7368"/>
    <cellStyle name="常规 4 14 2 5 2" xfId="28486"/>
    <cellStyle name="常规 4 14 2 6" xfId="28475"/>
    <cellStyle name="常规 4 14 3" xfId="7369"/>
    <cellStyle name="常规 4 14 3 2" xfId="7370"/>
    <cellStyle name="常规 4 14 3 2 2" xfId="7371"/>
    <cellStyle name="常规 4 14 3 2 2 2" xfId="28489"/>
    <cellStyle name="常规 4 14 3 2 3" xfId="7372"/>
    <cellStyle name="常规 4 14 3 2 3 2" xfId="28490"/>
    <cellStyle name="常规 4 14 3 2 4" xfId="28488"/>
    <cellStyle name="常规 4 14 3 3" xfId="7373"/>
    <cellStyle name="常规 4 14 3 3 2" xfId="28491"/>
    <cellStyle name="常规 4 14 3 4" xfId="7374"/>
    <cellStyle name="常规 4 14 3 4 2" xfId="28492"/>
    <cellStyle name="常规 4 14 3 5" xfId="28487"/>
    <cellStyle name="常规 4 14 4" xfId="7375"/>
    <cellStyle name="常规 4 14 4 2" xfId="7376"/>
    <cellStyle name="常规 4 14 4 2 2" xfId="28494"/>
    <cellStyle name="常规 4 14 4 3" xfId="7377"/>
    <cellStyle name="常规 4 14 4 3 2" xfId="28495"/>
    <cellStyle name="常规 4 14 4 4" xfId="28493"/>
    <cellStyle name="常规 4 14 5" xfId="7378"/>
    <cellStyle name="常规 4 14 5 2" xfId="28496"/>
    <cellStyle name="常规 4 14 6" xfId="7379"/>
    <cellStyle name="常规 4 14 6 2" xfId="28497"/>
    <cellStyle name="常规 4 14 7" xfId="28474"/>
    <cellStyle name="常规 4 15" xfId="7380"/>
    <cellStyle name="常规 4 15 2" xfId="7381"/>
    <cellStyle name="常规 4 15 2 2" xfId="7382"/>
    <cellStyle name="常规 4 15 2 2 2" xfId="7383"/>
    <cellStyle name="常规 4 15 2 2 2 2" xfId="7384"/>
    <cellStyle name="常规 4 15 2 2 2 2 2" xfId="7385"/>
    <cellStyle name="常规 4 15 2 2 2 2 2 2" xfId="28503"/>
    <cellStyle name="常规 4 15 2 2 2 2 3" xfId="7386"/>
    <cellStyle name="常规 4 15 2 2 2 2 3 2" xfId="28504"/>
    <cellStyle name="常规 4 15 2 2 2 2 4" xfId="28502"/>
    <cellStyle name="常规 4 15 2 2 2 3" xfId="7387"/>
    <cellStyle name="常规 4 15 2 2 2 3 2" xfId="7388"/>
    <cellStyle name="常规 4 15 2 2 2 3 2 2" xfId="28506"/>
    <cellStyle name="常规 4 15 2 2 2 3 3" xfId="28505"/>
    <cellStyle name="常规 4 15 2 2 2 4" xfId="7389"/>
    <cellStyle name="常规 4 15 2 2 2 4 2" xfId="28507"/>
    <cellStyle name="常规 4 15 2 2 2 5" xfId="7390"/>
    <cellStyle name="常规 4 15 2 2 2 5 2" xfId="28508"/>
    <cellStyle name="常规 4 15 2 2 2 6" xfId="28501"/>
    <cellStyle name="常规 4 15 2 2 3" xfId="7391"/>
    <cellStyle name="常规 4 15 2 2 3 2" xfId="7392"/>
    <cellStyle name="常规 4 15 2 2 3 2 2" xfId="28510"/>
    <cellStyle name="常规 4 15 2 2 3 3" xfId="7393"/>
    <cellStyle name="常规 4 15 2 2 3 3 2" xfId="28511"/>
    <cellStyle name="常规 4 15 2 2 3 4" xfId="28509"/>
    <cellStyle name="常规 4 15 2 2 4" xfId="7394"/>
    <cellStyle name="常规 4 15 2 2 4 2" xfId="28512"/>
    <cellStyle name="常规 4 15 2 2 5" xfId="7395"/>
    <cellStyle name="常规 4 15 2 2 5 2" xfId="28513"/>
    <cellStyle name="常规 4 15 2 2 6" xfId="28500"/>
    <cellStyle name="常规 4 15 2 3" xfId="7396"/>
    <cellStyle name="常规 4 15 2 3 2" xfId="7397"/>
    <cellStyle name="常规 4 15 2 3 2 2" xfId="7398"/>
    <cellStyle name="常规 4 15 2 3 2 2 2" xfId="7399"/>
    <cellStyle name="常规 4 15 2 3 2 2 2 2" xfId="28517"/>
    <cellStyle name="常规 4 15 2 3 2 2 3" xfId="7400"/>
    <cellStyle name="常规 4 15 2 3 2 2 3 2" xfId="28518"/>
    <cellStyle name="常规 4 15 2 3 2 2 4" xfId="28516"/>
    <cellStyle name="常规 4 15 2 3 2 3" xfId="7401"/>
    <cellStyle name="常规 4 15 2 3 2 3 2" xfId="7402"/>
    <cellStyle name="常规 4 15 2 3 2 3 2 2" xfId="28520"/>
    <cellStyle name="常规 4 15 2 3 2 3 3" xfId="28519"/>
    <cellStyle name="常规 4 15 2 3 2 4" xfId="7403"/>
    <cellStyle name="常规 4 15 2 3 2 4 2" xfId="28521"/>
    <cellStyle name="常规 4 15 2 3 2 5" xfId="7404"/>
    <cellStyle name="常规 4 15 2 3 2 5 2" xfId="28522"/>
    <cellStyle name="常规 4 15 2 3 2 6" xfId="28515"/>
    <cellStyle name="常规 4 15 2 3 3" xfId="7405"/>
    <cellStyle name="常规 4 15 2 3 3 2" xfId="7406"/>
    <cellStyle name="常规 4 15 2 3 3 2 2" xfId="28524"/>
    <cellStyle name="常规 4 15 2 3 3 3" xfId="7407"/>
    <cellStyle name="常规 4 15 2 3 3 3 2" xfId="28525"/>
    <cellStyle name="常规 4 15 2 3 3 4" xfId="28523"/>
    <cellStyle name="常规 4 15 2 3 4" xfId="7408"/>
    <cellStyle name="常规 4 15 2 3 4 2" xfId="28526"/>
    <cellStyle name="常规 4 15 2 3 5" xfId="7409"/>
    <cellStyle name="常规 4 15 2 3 5 2" xfId="28527"/>
    <cellStyle name="常规 4 15 2 3 6" xfId="28514"/>
    <cellStyle name="常规 4 15 2 4" xfId="7410"/>
    <cellStyle name="常规 4 15 2 4 2" xfId="7411"/>
    <cellStyle name="常规 4 15 2 4 2 2" xfId="7412"/>
    <cellStyle name="常规 4 15 2 4 2 2 2" xfId="28530"/>
    <cellStyle name="常规 4 15 2 4 2 3" xfId="7413"/>
    <cellStyle name="常规 4 15 2 4 2 3 2" xfId="28531"/>
    <cellStyle name="常规 4 15 2 4 2 4" xfId="28529"/>
    <cellStyle name="常规 4 15 2 4 3" xfId="7414"/>
    <cellStyle name="常规 4 15 2 4 3 2" xfId="7415"/>
    <cellStyle name="常规 4 15 2 4 3 2 2" xfId="28533"/>
    <cellStyle name="常规 4 15 2 4 3 3" xfId="28532"/>
    <cellStyle name="常规 4 15 2 4 4" xfId="7416"/>
    <cellStyle name="常规 4 15 2 4 4 2" xfId="28534"/>
    <cellStyle name="常规 4 15 2 4 5" xfId="7417"/>
    <cellStyle name="常规 4 15 2 4 5 2" xfId="28535"/>
    <cellStyle name="常规 4 15 2 4 6" xfId="28528"/>
    <cellStyle name="常规 4 15 2 5" xfId="7418"/>
    <cellStyle name="常规 4 15 2 5 2" xfId="7419"/>
    <cellStyle name="常规 4 15 2 5 2 2" xfId="28537"/>
    <cellStyle name="常规 4 15 2 5 3" xfId="7420"/>
    <cellStyle name="常规 4 15 2 5 3 2" xfId="28538"/>
    <cellStyle name="常规 4 15 2 5 4" xfId="28536"/>
    <cellStyle name="常规 4 15 2 6" xfId="7421"/>
    <cellStyle name="常规 4 15 2 6 2" xfId="28539"/>
    <cellStyle name="常规 4 15 2 7" xfId="7422"/>
    <cellStyle name="常规 4 15 2 7 2" xfId="28540"/>
    <cellStyle name="常规 4 15 2 8" xfId="28499"/>
    <cellStyle name="常规 4 15 3" xfId="7423"/>
    <cellStyle name="常规 4 15 3 2" xfId="7424"/>
    <cellStyle name="常规 4 15 3 2 2" xfId="7425"/>
    <cellStyle name="常规 4 15 3 2 2 2" xfId="7426"/>
    <cellStyle name="常规 4 15 3 2 2 2 2" xfId="28544"/>
    <cellStyle name="常规 4 15 3 2 2 3" xfId="7427"/>
    <cellStyle name="常规 4 15 3 2 2 3 2" xfId="28545"/>
    <cellStyle name="常规 4 15 3 2 2 4" xfId="28543"/>
    <cellStyle name="常规 4 15 3 2 3" xfId="7428"/>
    <cellStyle name="常规 4 15 3 2 3 2" xfId="7429"/>
    <cellStyle name="常规 4 15 3 2 3 2 2" xfId="28547"/>
    <cellStyle name="常规 4 15 3 2 3 3" xfId="28546"/>
    <cellStyle name="常规 4 15 3 2 4" xfId="7430"/>
    <cellStyle name="常规 4 15 3 2 4 2" xfId="28548"/>
    <cellStyle name="常规 4 15 3 2 5" xfId="7431"/>
    <cellStyle name="常规 4 15 3 2 5 2" xfId="28549"/>
    <cellStyle name="常规 4 15 3 2 6" xfId="28542"/>
    <cellStyle name="常规 4 15 3 3" xfId="7432"/>
    <cellStyle name="常规 4 15 3 3 2" xfId="7433"/>
    <cellStyle name="常规 4 15 3 3 2 2" xfId="28551"/>
    <cellStyle name="常规 4 15 3 3 3" xfId="7434"/>
    <cellStyle name="常规 4 15 3 3 3 2" xfId="28552"/>
    <cellStyle name="常规 4 15 3 3 4" xfId="28550"/>
    <cellStyle name="常规 4 15 3 4" xfId="7435"/>
    <cellStyle name="常规 4 15 3 4 2" xfId="28553"/>
    <cellStyle name="常规 4 15 3 5" xfId="7436"/>
    <cellStyle name="常规 4 15 3 5 2" xfId="28554"/>
    <cellStyle name="常规 4 15 3 6" xfId="28541"/>
    <cellStyle name="常规 4 15 4" xfId="7437"/>
    <cellStyle name="常规 4 15 4 2" xfId="7438"/>
    <cellStyle name="常规 4 15 4 2 2" xfId="7439"/>
    <cellStyle name="常规 4 15 4 2 2 2" xfId="28557"/>
    <cellStyle name="常规 4 15 4 2 3" xfId="7440"/>
    <cellStyle name="常规 4 15 4 2 3 2" xfId="28558"/>
    <cellStyle name="常规 4 15 4 2 4" xfId="28556"/>
    <cellStyle name="常规 4 15 4 3" xfId="7441"/>
    <cellStyle name="常规 4 15 4 3 2" xfId="7442"/>
    <cellStyle name="常规 4 15 4 3 2 2" xfId="28560"/>
    <cellStyle name="常规 4 15 4 3 3" xfId="28559"/>
    <cellStyle name="常规 4 15 4 4" xfId="7443"/>
    <cellStyle name="常规 4 15 4 4 2" xfId="28561"/>
    <cellStyle name="常规 4 15 4 5" xfId="7444"/>
    <cellStyle name="常规 4 15 4 5 2" xfId="28562"/>
    <cellStyle name="常规 4 15 4 6" xfId="28555"/>
    <cellStyle name="常规 4 15 5" xfId="7445"/>
    <cellStyle name="常规 4 15 5 2" xfId="7446"/>
    <cellStyle name="常规 4 15 5 2 2" xfId="28564"/>
    <cellStyle name="常规 4 15 5 3" xfId="7447"/>
    <cellStyle name="常规 4 15 5 3 2" xfId="28565"/>
    <cellStyle name="常规 4 15 5 4" xfId="28563"/>
    <cellStyle name="常规 4 15 6" xfId="7448"/>
    <cellStyle name="常规 4 15 6 2" xfId="28566"/>
    <cellStyle name="常规 4 15 7" xfId="7449"/>
    <cellStyle name="常规 4 15 7 2" xfId="28567"/>
    <cellStyle name="常规 4 15 8" xfId="28498"/>
    <cellStyle name="常规 4 16" xfId="7450"/>
    <cellStyle name="常规 4 16 2" xfId="7451"/>
    <cellStyle name="常规 4 16 2 2" xfId="7452"/>
    <cellStyle name="常规 4 16 2 2 2" xfId="28570"/>
    <cellStyle name="常规 4 16 2 3" xfId="7453"/>
    <cellStyle name="常规 4 16 2 3 2" xfId="28571"/>
    <cellStyle name="常规 4 16 2 4" xfId="28569"/>
    <cellStyle name="常规 4 16 3" xfId="7454"/>
    <cellStyle name="常规 4 16 3 2" xfId="7455"/>
    <cellStyle name="常规 4 16 3 2 2" xfId="28573"/>
    <cellStyle name="常规 4 16 3 3" xfId="28572"/>
    <cellStyle name="常规 4 16 4" xfId="7456"/>
    <cellStyle name="常规 4 16 4 2" xfId="28574"/>
    <cellStyle name="常规 4 16 5" xfId="7457"/>
    <cellStyle name="常规 4 16 5 2" xfId="28575"/>
    <cellStyle name="常规 4 16 6" xfId="28568"/>
    <cellStyle name="常规 4 17" xfId="7458"/>
    <cellStyle name="常规 4 17 2" xfId="7459"/>
    <cellStyle name="常规 4 17 2 2" xfId="28577"/>
    <cellStyle name="常规 4 17 3" xfId="7460"/>
    <cellStyle name="常规 4 17 3 2" xfId="28578"/>
    <cellStyle name="常规 4 17 4" xfId="28576"/>
    <cellStyle name="常规 4 18" xfId="7461"/>
    <cellStyle name="常规 4 18 2" xfId="28579"/>
    <cellStyle name="常规 4 19" xfId="20547"/>
    <cellStyle name="常规 4 19 2" xfId="32429"/>
    <cellStyle name="常规 4 19 3" xfId="24763"/>
    <cellStyle name="常规 4 2" xfId="7462"/>
    <cellStyle name="常规 4 2 2" xfId="7463"/>
    <cellStyle name="常规 4 2 2 2" xfId="7464"/>
    <cellStyle name="常规 4 2 2 2 2" xfId="7465"/>
    <cellStyle name="常规 4 2 2 2 2 2" xfId="7466"/>
    <cellStyle name="常规 4 2 2 2 2 2 2" xfId="7467"/>
    <cellStyle name="常规 4 2 2 2 2 2 2 2" xfId="7468"/>
    <cellStyle name="常规 4 2 2 2 2 2 2 2 2" xfId="28586"/>
    <cellStyle name="常规 4 2 2 2 2 2 2 3" xfId="7469"/>
    <cellStyle name="常规 4 2 2 2 2 2 2 3 2" xfId="28587"/>
    <cellStyle name="常规 4 2 2 2 2 2 2 4" xfId="28585"/>
    <cellStyle name="常规 4 2 2 2 2 2 3" xfId="7470"/>
    <cellStyle name="常规 4 2 2 2 2 2 3 2" xfId="7471"/>
    <cellStyle name="常规 4 2 2 2 2 2 3 2 2" xfId="28589"/>
    <cellStyle name="常规 4 2 2 2 2 2 3 3" xfId="28588"/>
    <cellStyle name="常规 4 2 2 2 2 2 4" xfId="7472"/>
    <cellStyle name="常规 4 2 2 2 2 2 4 2" xfId="28590"/>
    <cellStyle name="常规 4 2 2 2 2 2 5" xfId="7473"/>
    <cellStyle name="常规 4 2 2 2 2 2 5 2" xfId="28591"/>
    <cellStyle name="常规 4 2 2 2 2 2 6" xfId="28584"/>
    <cellStyle name="常规 4 2 2 2 2 3" xfId="7474"/>
    <cellStyle name="常规 4 2 2 2 2 3 2" xfId="7475"/>
    <cellStyle name="常规 4 2 2 2 2 3 2 2" xfId="28593"/>
    <cellStyle name="常规 4 2 2 2 2 3 3" xfId="7476"/>
    <cellStyle name="常规 4 2 2 2 2 3 3 2" xfId="28594"/>
    <cellStyle name="常规 4 2 2 2 2 3 4" xfId="28592"/>
    <cellStyle name="常规 4 2 2 2 2 4" xfId="7477"/>
    <cellStyle name="常规 4 2 2 2 2 4 2" xfId="28595"/>
    <cellStyle name="常规 4 2 2 2 2 5" xfId="7478"/>
    <cellStyle name="常规 4 2 2 2 2 5 2" xfId="28596"/>
    <cellStyle name="常规 4 2 2 2 2 6" xfId="28583"/>
    <cellStyle name="常规 4 2 2 2 3" xfId="7479"/>
    <cellStyle name="常规 4 2 2 2 3 2" xfId="7480"/>
    <cellStyle name="常规 4 2 2 2 3 2 2" xfId="7481"/>
    <cellStyle name="常规 4 2 2 2 3 2 2 2" xfId="7482"/>
    <cellStyle name="常规 4 2 2 2 3 2 2 2 2" xfId="28600"/>
    <cellStyle name="常规 4 2 2 2 3 2 2 3" xfId="7483"/>
    <cellStyle name="常规 4 2 2 2 3 2 2 3 2" xfId="28601"/>
    <cellStyle name="常规 4 2 2 2 3 2 2 4" xfId="28599"/>
    <cellStyle name="常规 4 2 2 2 3 2 3" xfId="7484"/>
    <cellStyle name="常规 4 2 2 2 3 2 3 2" xfId="7485"/>
    <cellStyle name="常规 4 2 2 2 3 2 3 2 2" xfId="28603"/>
    <cellStyle name="常规 4 2 2 2 3 2 3 3" xfId="28602"/>
    <cellStyle name="常规 4 2 2 2 3 2 4" xfId="7486"/>
    <cellStyle name="常规 4 2 2 2 3 2 4 2" xfId="28604"/>
    <cellStyle name="常规 4 2 2 2 3 2 5" xfId="7487"/>
    <cellStyle name="常规 4 2 2 2 3 2 5 2" xfId="28605"/>
    <cellStyle name="常规 4 2 2 2 3 2 6" xfId="28598"/>
    <cellStyle name="常规 4 2 2 2 3 3" xfId="7488"/>
    <cellStyle name="常规 4 2 2 2 3 3 2" xfId="7489"/>
    <cellStyle name="常规 4 2 2 2 3 3 2 2" xfId="28607"/>
    <cellStyle name="常规 4 2 2 2 3 3 3" xfId="7490"/>
    <cellStyle name="常规 4 2 2 2 3 3 3 2" xfId="28608"/>
    <cellStyle name="常规 4 2 2 2 3 3 4" xfId="28606"/>
    <cellStyle name="常规 4 2 2 2 3 4" xfId="7491"/>
    <cellStyle name="常规 4 2 2 2 3 4 2" xfId="28609"/>
    <cellStyle name="常规 4 2 2 2 3 5" xfId="7492"/>
    <cellStyle name="常规 4 2 2 2 3 5 2" xfId="28610"/>
    <cellStyle name="常规 4 2 2 2 3 6" xfId="28597"/>
    <cellStyle name="常规 4 2 2 2 4" xfId="7493"/>
    <cellStyle name="常规 4 2 2 2 4 2" xfId="7494"/>
    <cellStyle name="常规 4 2 2 2 4 2 2" xfId="7495"/>
    <cellStyle name="常规 4 2 2 2 4 2 2 2" xfId="28613"/>
    <cellStyle name="常规 4 2 2 2 4 2 3" xfId="7496"/>
    <cellStyle name="常规 4 2 2 2 4 2 3 2" xfId="28614"/>
    <cellStyle name="常规 4 2 2 2 4 2 4" xfId="28612"/>
    <cellStyle name="常规 4 2 2 2 4 3" xfId="7497"/>
    <cellStyle name="常规 4 2 2 2 4 3 2" xfId="7498"/>
    <cellStyle name="常规 4 2 2 2 4 3 2 2" xfId="28616"/>
    <cellStyle name="常规 4 2 2 2 4 3 3" xfId="28615"/>
    <cellStyle name="常规 4 2 2 2 4 4" xfId="7499"/>
    <cellStyle name="常规 4 2 2 2 4 4 2" xfId="28617"/>
    <cellStyle name="常规 4 2 2 2 4 5" xfId="7500"/>
    <cellStyle name="常规 4 2 2 2 4 5 2" xfId="28618"/>
    <cellStyle name="常规 4 2 2 2 4 6" xfId="28611"/>
    <cellStyle name="常规 4 2 2 2 5" xfId="7501"/>
    <cellStyle name="常规 4 2 2 2 5 2" xfId="7502"/>
    <cellStyle name="常规 4 2 2 2 5 2 2" xfId="28620"/>
    <cellStyle name="常规 4 2 2 2 5 3" xfId="7503"/>
    <cellStyle name="常规 4 2 2 2 5 3 2" xfId="28621"/>
    <cellStyle name="常规 4 2 2 2 5 4" xfId="28619"/>
    <cellStyle name="常规 4 2 2 2 6" xfId="7504"/>
    <cellStyle name="常规 4 2 2 2 6 2" xfId="28622"/>
    <cellStyle name="常规 4 2 2 2 7" xfId="7505"/>
    <cellStyle name="常规 4 2 2 2 7 2" xfId="28623"/>
    <cellStyle name="常规 4 2 2 2 8" xfId="28582"/>
    <cellStyle name="常规 4 2 2 3" xfId="7506"/>
    <cellStyle name="常规 4 2 2 3 2" xfId="7507"/>
    <cellStyle name="常规 4 2 2 3 2 2" xfId="7508"/>
    <cellStyle name="常规 4 2 2 3 2 2 2" xfId="7509"/>
    <cellStyle name="常规 4 2 2 3 2 2 2 2" xfId="28627"/>
    <cellStyle name="常规 4 2 2 3 2 2 3" xfId="7510"/>
    <cellStyle name="常规 4 2 2 3 2 2 3 2" xfId="28628"/>
    <cellStyle name="常规 4 2 2 3 2 2 4" xfId="28626"/>
    <cellStyle name="常规 4 2 2 3 2 3" xfId="7511"/>
    <cellStyle name="常规 4 2 2 3 2 3 2" xfId="7512"/>
    <cellStyle name="常规 4 2 2 3 2 3 2 2" xfId="28630"/>
    <cellStyle name="常规 4 2 2 3 2 3 3" xfId="28629"/>
    <cellStyle name="常规 4 2 2 3 2 4" xfId="7513"/>
    <cellStyle name="常规 4 2 2 3 2 4 2" xfId="28631"/>
    <cellStyle name="常规 4 2 2 3 2 5" xfId="7514"/>
    <cellStyle name="常规 4 2 2 3 2 5 2" xfId="28632"/>
    <cellStyle name="常规 4 2 2 3 2 6" xfId="28625"/>
    <cellStyle name="常规 4 2 2 3 3" xfId="7515"/>
    <cellStyle name="常规 4 2 2 3 3 2" xfId="7516"/>
    <cellStyle name="常规 4 2 2 3 3 2 2" xfId="28634"/>
    <cellStyle name="常规 4 2 2 3 3 3" xfId="7517"/>
    <cellStyle name="常规 4 2 2 3 3 3 2" xfId="28635"/>
    <cellStyle name="常规 4 2 2 3 3 4" xfId="28633"/>
    <cellStyle name="常规 4 2 2 3 4" xfId="7518"/>
    <cellStyle name="常规 4 2 2 3 4 2" xfId="28636"/>
    <cellStyle name="常规 4 2 2 3 5" xfId="7519"/>
    <cellStyle name="常规 4 2 2 3 5 2" xfId="28637"/>
    <cellStyle name="常规 4 2 2 3 6" xfId="28624"/>
    <cellStyle name="常规 4 2 2 4" xfId="7520"/>
    <cellStyle name="常规 4 2 2 4 2" xfId="7521"/>
    <cellStyle name="常规 4 2 2 4 2 2" xfId="7522"/>
    <cellStyle name="常规 4 2 2 4 2 2 2" xfId="28640"/>
    <cellStyle name="常规 4 2 2 4 2 3" xfId="7523"/>
    <cellStyle name="常规 4 2 2 4 2 3 2" xfId="28641"/>
    <cellStyle name="常规 4 2 2 4 2 4" xfId="28639"/>
    <cellStyle name="常规 4 2 2 4 3" xfId="7524"/>
    <cellStyle name="常规 4 2 2 4 3 2" xfId="7525"/>
    <cellStyle name="常规 4 2 2 4 3 2 2" xfId="28643"/>
    <cellStyle name="常规 4 2 2 4 3 3" xfId="28642"/>
    <cellStyle name="常规 4 2 2 4 4" xfId="7526"/>
    <cellStyle name="常规 4 2 2 4 4 2" xfId="28644"/>
    <cellStyle name="常规 4 2 2 4 5" xfId="7527"/>
    <cellStyle name="常规 4 2 2 4 5 2" xfId="28645"/>
    <cellStyle name="常规 4 2 2 4 6" xfId="28638"/>
    <cellStyle name="常规 4 2 2 5" xfId="7528"/>
    <cellStyle name="常规 4 2 2 5 2" xfId="7529"/>
    <cellStyle name="常规 4 2 2 5 2 2" xfId="28647"/>
    <cellStyle name="常规 4 2 2 5 3" xfId="7530"/>
    <cellStyle name="常规 4 2 2 5 3 2" xfId="28648"/>
    <cellStyle name="常规 4 2 2 5 4" xfId="28646"/>
    <cellStyle name="常规 4 2 2 6" xfId="7531"/>
    <cellStyle name="常规 4 2 2 6 2" xfId="28649"/>
    <cellStyle name="常规 4 2 2 7" xfId="7532"/>
    <cellStyle name="常规 4 2 2 7 2" xfId="28650"/>
    <cellStyle name="常规 4 2 2 8" xfId="28581"/>
    <cellStyle name="常规 4 2 3" xfId="7533"/>
    <cellStyle name="常规 4 2 3 2" xfId="7534"/>
    <cellStyle name="常规 4 2 3 2 2" xfId="7535"/>
    <cellStyle name="常规 4 2 3 2 2 2" xfId="7536"/>
    <cellStyle name="常规 4 2 3 2 2 2 2" xfId="28654"/>
    <cellStyle name="常规 4 2 3 2 2 3" xfId="7537"/>
    <cellStyle name="常规 4 2 3 2 2 3 2" xfId="28655"/>
    <cellStyle name="常规 4 2 3 2 2 4" xfId="28653"/>
    <cellStyle name="常规 4 2 3 2 3" xfId="7538"/>
    <cellStyle name="常规 4 2 3 2 3 2" xfId="28656"/>
    <cellStyle name="常规 4 2 3 2 4" xfId="7539"/>
    <cellStyle name="常规 4 2 3 2 4 2" xfId="28657"/>
    <cellStyle name="常规 4 2 3 2 5" xfId="28652"/>
    <cellStyle name="常规 4 2 3 3" xfId="7540"/>
    <cellStyle name="常规 4 2 3 3 2" xfId="7541"/>
    <cellStyle name="常规 4 2 3 3 2 2" xfId="28659"/>
    <cellStyle name="常规 4 2 3 3 3" xfId="7542"/>
    <cellStyle name="常规 4 2 3 3 3 2" xfId="28660"/>
    <cellStyle name="常规 4 2 3 3 4" xfId="28658"/>
    <cellStyle name="常规 4 2 3 4" xfId="7543"/>
    <cellStyle name="常规 4 2 3 4 2" xfId="28661"/>
    <cellStyle name="常规 4 2 3 5" xfId="7544"/>
    <cellStyle name="常规 4 2 3 5 2" xfId="28662"/>
    <cellStyle name="常规 4 2 3 6" xfId="28651"/>
    <cellStyle name="常规 4 2 4" xfId="7545"/>
    <cellStyle name="常规 4 2 4 2" xfId="7546"/>
    <cellStyle name="常规 4 2 4 2 2" xfId="7547"/>
    <cellStyle name="常规 4 2 4 2 2 2" xfId="28665"/>
    <cellStyle name="常规 4 2 4 2 3" xfId="7548"/>
    <cellStyle name="常规 4 2 4 2 3 2" xfId="28666"/>
    <cellStyle name="常规 4 2 4 2 4" xfId="28664"/>
    <cellStyle name="常规 4 2 4 3" xfId="7549"/>
    <cellStyle name="常规 4 2 4 3 2" xfId="7550"/>
    <cellStyle name="常规 4 2 4 3 2 2" xfId="28668"/>
    <cellStyle name="常规 4 2 4 3 3" xfId="28667"/>
    <cellStyle name="常规 4 2 4 4" xfId="7551"/>
    <cellStyle name="常规 4 2 4 4 2" xfId="28669"/>
    <cellStyle name="常规 4 2 4 5" xfId="7552"/>
    <cellStyle name="常规 4 2 4 5 2" xfId="28670"/>
    <cellStyle name="常规 4 2 4 6" xfId="28663"/>
    <cellStyle name="常规 4 2 5" xfId="7553"/>
    <cellStyle name="常规 4 2 5 2" xfId="7554"/>
    <cellStyle name="常规 4 2 5 2 2" xfId="28672"/>
    <cellStyle name="常规 4 2 5 3" xfId="7555"/>
    <cellStyle name="常规 4 2 5 3 2" xfId="28673"/>
    <cellStyle name="常规 4 2 5 4" xfId="28671"/>
    <cellStyle name="常规 4 2 6" xfId="7556"/>
    <cellStyle name="常规 4 2 6 2" xfId="28674"/>
    <cellStyle name="常规 4 2 7" xfId="7557"/>
    <cellStyle name="常规 4 2 7 2" xfId="28675"/>
    <cellStyle name="常规 4 2 8" xfId="28580"/>
    <cellStyle name="常规 4 20" xfId="28377"/>
    <cellStyle name="常规 4 21" xfId="32424"/>
    <cellStyle name="常规 4 22" xfId="20020"/>
    <cellStyle name="常规 4 26 2" xfId="11788"/>
    <cellStyle name="常规 4 26 2 2" xfId="21170"/>
    <cellStyle name="常规 4 26 2 3" xfId="15857"/>
    <cellStyle name="常规 4 3" xfId="7558"/>
    <cellStyle name="常规 4 3 2" xfId="7559"/>
    <cellStyle name="常规 4 3 2 2" xfId="7560"/>
    <cellStyle name="常规 4 3 2 2 2" xfId="7561"/>
    <cellStyle name="常规 4 3 2 2 2 2" xfId="7562"/>
    <cellStyle name="常规 4 3 2 2 2 2 2" xfId="28680"/>
    <cellStyle name="常规 4 3 2 2 2 3" xfId="7563"/>
    <cellStyle name="常规 4 3 2 2 2 3 2" xfId="28681"/>
    <cellStyle name="常规 4 3 2 2 2 4" xfId="28679"/>
    <cellStyle name="常规 4 3 2 2 3" xfId="7564"/>
    <cellStyle name="常规 4 3 2 2 3 2" xfId="28682"/>
    <cellStyle name="常规 4 3 2 2 4" xfId="7565"/>
    <cellStyle name="常规 4 3 2 2 4 2" xfId="28683"/>
    <cellStyle name="常规 4 3 2 2 5" xfId="28678"/>
    <cellStyle name="常规 4 3 2 3" xfId="7566"/>
    <cellStyle name="常规 4 3 2 3 2" xfId="7567"/>
    <cellStyle name="常规 4 3 2 3 2 2" xfId="28685"/>
    <cellStyle name="常规 4 3 2 3 3" xfId="7568"/>
    <cellStyle name="常规 4 3 2 3 3 2" xfId="28686"/>
    <cellStyle name="常规 4 3 2 3 4" xfId="28684"/>
    <cellStyle name="常规 4 3 2 4" xfId="7569"/>
    <cellStyle name="常规 4 3 2 4 2" xfId="28687"/>
    <cellStyle name="常规 4 3 2 5" xfId="7570"/>
    <cellStyle name="常规 4 3 2 5 2" xfId="28688"/>
    <cellStyle name="常规 4 3 2 6" xfId="28677"/>
    <cellStyle name="常规 4 3 3" xfId="7571"/>
    <cellStyle name="常规 4 3 3 2" xfId="7572"/>
    <cellStyle name="常规 4 3 3 2 2" xfId="7573"/>
    <cellStyle name="常规 4 3 3 2 2 2" xfId="28691"/>
    <cellStyle name="常规 4 3 3 2 3" xfId="7574"/>
    <cellStyle name="常规 4 3 3 2 3 2" xfId="28692"/>
    <cellStyle name="常规 4 3 3 2 4" xfId="28690"/>
    <cellStyle name="常规 4 3 3 3" xfId="7575"/>
    <cellStyle name="常规 4 3 3 3 2" xfId="28693"/>
    <cellStyle name="常规 4 3 3 4" xfId="7576"/>
    <cellStyle name="常规 4 3 3 4 2" xfId="28694"/>
    <cellStyle name="常规 4 3 3 5" xfId="28689"/>
    <cellStyle name="常规 4 3 4" xfId="7577"/>
    <cellStyle name="常规 4 3 4 2" xfId="7578"/>
    <cellStyle name="常规 4 3 4 2 2" xfId="28696"/>
    <cellStyle name="常规 4 3 4 3" xfId="7579"/>
    <cellStyle name="常规 4 3 4 3 2" xfId="28697"/>
    <cellStyle name="常规 4 3 4 4" xfId="28695"/>
    <cellStyle name="常规 4 3 5" xfId="7580"/>
    <cellStyle name="常规 4 3 5 2" xfId="28698"/>
    <cellStyle name="常规 4 3 6" xfId="7581"/>
    <cellStyle name="常规 4 3 6 2" xfId="28699"/>
    <cellStyle name="常规 4 3 7" xfId="28676"/>
    <cellStyle name="常规 4 4" xfId="7582"/>
    <cellStyle name="常规 4 4 2" xfId="7583"/>
    <cellStyle name="常规 4 4 2 2" xfId="7584"/>
    <cellStyle name="常规 4 4 2 2 2" xfId="7585"/>
    <cellStyle name="常规 4 4 2 2 2 2" xfId="7586"/>
    <cellStyle name="常规 4 4 2 2 2 2 2" xfId="28704"/>
    <cellStyle name="常规 4 4 2 2 2 3" xfId="7587"/>
    <cellStyle name="常规 4 4 2 2 2 3 2" xfId="28705"/>
    <cellStyle name="常规 4 4 2 2 2 4" xfId="28703"/>
    <cellStyle name="常规 4 4 2 2 3" xfId="7588"/>
    <cellStyle name="常规 4 4 2 2 3 2" xfId="28706"/>
    <cellStyle name="常规 4 4 2 2 4" xfId="7589"/>
    <cellStyle name="常规 4 4 2 2 4 2" xfId="28707"/>
    <cellStyle name="常规 4 4 2 2 5" xfId="28702"/>
    <cellStyle name="常规 4 4 2 3" xfId="7590"/>
    <cellStyle name="常规 4 4 2 3 2" xfId="7591"/>
    <cellStyle name="常规 4 4 2 3 2 2" xfId="28709"/>
    <cellStyle name="常规 4 4 2 3 3" xfId="7592"/>
    <cellStyle name="常规 4 4 2 3 3 2" xfId="28710"/>
    <cellStyle name="常规 4 4 2 3 4" xfId="28708"/>
    <cellStyle name="常规 4 4 2 4" xfId="7593"/>
    <cellStyle name="常规 4 4 2 4 2" xfId="28711"/>
    <cellStyle name="常规 4 4 2 5" xfId="7594"/>
    <cellStyle name="常规 4 4 2 5 2" xfId="28712"/>
    <cellStyle name="常规 4 4 2 6" xfId="28701"/>
    <cellStyle name="常规 4 4 3" xfId="7595"/>
    <cellStyle name="常规 4 4 3 2" xfId="7596"/>
    <cellStyle name="常规 4 4 3 2 2" xfId="7597"/>
    <cellStyle name="常规 4 4 3 2 2 2" xfId="28715"/>
    <cellStyle name="常规 4 4 3 2 3" xfId="7598"/>
    <cellStyle name="常规 4 4 3 2 3 2" xfId="28716"/>
    <cellStyle name="常规 4 4 3 2 4" xfId="28714"/>
    <cellStyle name="常规 4 4 3 3" xfId="7599"/>
    <cellStyle name="常规 4 4 3 3 2" xfId="28717"/>
    <cellStyle name="常规 4 4 3 4" xfId="7600"/>
    <cellStyle name="常规 4 4 3 4 2" xfId="28718"/>
    <cellStyle name="常规 4 4 3 5" xfId="28713"/>
    <cellStyle name="常规 4 4 4" xfId="7601"/>
    <cellStyle name="常规 4 4 4 2" xfId="7602"/>
    <cellStyle name="常规 4 4 4 2 2" xfId="28720"/>
    <cellStyle name="常规 4 4 4 3" xfId="7603"/>
    <cellStyle name="常规 4 4 4 3 2" xfId="28721"/>
    <cellStyle name="常规 4 4 4 4" xfId="28719"/>
    <cellStyle name="常规 4 4 5" xfId="7604"/>
    <cellStyle name="常规 4 4 5 2" xfId="28722"/>
    <cellStyle name="常规 4 4 6" xfId="7605"/>
    <cellStyle name="常规 4 4 6 2" xfId="28723"/>
    <cellStyle name="常规 4 4 7" xfId="28700"/>
    <cellStyle name="常规 4 5" xfId="7606"/>
    <cellStyle name="常规 4 5 2" xfId="7607"/>
    <cellStyle name="常规 4 5 2 2" xfId="7608"/>
    <cellStyle name="常规 4 5 2 2 2" xfId="7609"/>
    <cellStyle name="常规 4 5 2 2 2 2" xfId="7610"/>
    <cellStyle name="常规 4 5 2 2 2 2 2" xfId="28728"/>
    <cellStyle name="常规 4 5 2 2 2 3" xfId="7611"/>
    <cellStyle name="常规 4 5 2 2 2 3 2" xfId="28729"/>
    <cellStyle name="常规 4 5 2 2 2 4" xfId="28727"/>
    <cellStyle name="常规 4 5 2 2 3" xfId="7612"/>
    <cellStyle name="常规 4 5 2 2 3 2" xfId="28730"/>
    <cellStyle name="常规 4 5 2 2 4" xfId="7613"/>
    <cellStyle name="常规 4 5 2 2 4 2" xfId="28731"/>
    <cellStyle name="常规 4 5 2 2 5" xfId="28726"/>
    <cellStyle name="常规 4 5 2 3" xfId="7614"/>
    <cellStyle name="常规 4 5 2 3 2" xfId="7615"/>
    <cellStyle name="常规 4 5 2 3 2 2" xfId="28733"/>
    <cellStyle name="常规 4 5 2 3 3" xfId="7616"/>
    <cellStyle name="常规 4 5 2 3 3 2" xfId="28734"/>
    <cellStyle name="常规 4 5 2 3 4" xfId="28732"/>
    <cellStyle name="常规 4 5 2 4" xfId="7617"/>
    <cellStyle name="常规 4 5 2 4 2" xfId="28735"/>
    <cellStyle name="常规 4 5 2 5" xfId="7618"/>
    <cellStyle name="常规 4 5 2 5 2" xfId="28736"/>
    <cellStyle name="常规 4 5 2 6" xfId="28725"/>
    <cellStyle name="常规 4 5 3" xfId="7619"/>
    <cellStyle name="常规 4 5 3 2" xfId="7620"/>
    <cellStyle name="常规 4 5 3 2 2" xfId="7621"/>
    <cellStyle name="常规 4 5 3 2 2 2" xfId="28739"/>
    <cellStyle name="常规 4 5 3 2 3" xfId="7622"/>
    <cellStyle name="常规 4 5 3 2 3 2" xfId="28740"/>
    <cellStyle name="常规 4 5 3 2 4" xfId="28738"/>
    <cellStyle name="常规 4 5 3 3" xfId="7623"/>
    <cellStyle name="常规 4 5 3 3 2" xfId="28741"/>
    <cellStyle name="常规 4 5 3 4" xfId="7624"/>
    <cellStyle name="常规 4 5 3 4 2" xfId="28742"/>
    <cellStyle name="常规 4 5 3 5" xfId="28737"/>
    <cellStyle name="常规 4 5 4" xfId="7625"/>
    <cellStyle name="常规 4 5 4 2" xfId="7626"/>
    <cellStyle name="常规 4 5 4 2 2" xfId="28744"/>
    <cellStyle name="常规 4 5 4 3" xfId="7627"/>
    <cellStyle name="常规 4 5 4 3 2" xfId="28745"/>
    <cellStyle name="常规 4 5 4 4" xfId="28743"/>
    <cellStyle name="常规 4 5 5" xfId="7628"/>
    <cellStyle name="常规 4 5 5 2" xfId="28746"/>
    <cellStyle name="常规 4 5 6" xfId="7629"/>
    <cellStyle name="常规 4 5 6 2" xfId="28747"/>
    <cellStyle name="常规 4 5 7" xfId="28724"/>
    <cellStyle name="常规 4 6" xfId="7630"/>
    <cellStyle name="常规 4 6 2" xfId="7631"/>
    <cellStyle name="常规 4 6 2 2" xfId="7632"/>
    <cellStyle name="常规 4 6 2 2 2" xfId="7633"/>
    <cellStyle name="常规 4 6 2 2 2 2" xfId="7634"/>
    <cellStyle name="常规 4 6 2 2 2 2 2" xfId="28752"/>
    <cellStyle name="常规 4 6 2 2 2 3" xfId="7635"/>
    <cellStyle name="常规 4 6 2 2 2 3 2" xfId="28753"/>
    <cellStyle name="常规 4 6 2 2 2 4" xfId="28751"/>
    <cellStyle name="常规 4 6 2 2 3" xfId="7636"/>
    <cellStyle name="常规 4 6 2 2 3 2" xfId="28754"/>
    <cellStyle name="常规 4 6 2 2 4" xfId="7637"/>
    <cellStyle name="常规 4 6 2 2 4 2" xfId="28755"/>
    <cellStyle name="常规 4 6 2 2 5" xfId="28750"/>
    <cellStyle name="常规 4 6 2 3" xfId="7638"/>
    <cellStyle name="常规 4 6 2 3 2" xfId="7639"/>
    <cellStyle name="常规 4 6 2 3 2 2" xfId="28757"/>
    <cellStyle name="常规 4 6 2 3 3" xfId="7640"/>
    <cellStyle name="常规 4 6 2 3 3 2" xfId="28758"/>
    <cellStyle name="常规 4 6 2 3 4" xfId="28756"/>
    <cellStyle name="常规 4 6 2 4" xfId="7641"/>
    <cellStyle name="常规 4 6 2 4 2" xfId="28759"/>
    <cellStyle name="常规 4 6 2 5" xfId="7642"/>
    <cellStyle name="常规 4 6 2 5 2" xfId="28760"/>
    <cellStyle name="常规 4 6 2 6" xfId="28749"/>
    <cellStyle name="常规 4 6 3" xfId="7643"/>
    <cellStyle name="常规 4 6 3 2" xfId="7644"/>
    <cellStyle name="常规 4 6 3 2 2" xfId="7645"/>
    <cellStyle name="常规 4 6 3 2 2 2" xfId="28763"/>
    <cellStyle name="常规 4 6 3 2 3" xfId="7646"/>
    <cellStyle name="常规 4 6 3 2 3 2" xfId="28764"/>
    <cellStyle name="常规 4 6 3 2 4" xfId="28762"/>
    <cellStyle name="常规 4 6 3 3" xfId="7647"/>
    <cellStyle name="常规 4 6 3 3 2" xfId="28765"/>
    <cellStyle name="常规 4 6 3 4" xfId="7648"/>
    <cellStyle name="常规 4 6 3 4 2" xfId="28766"/>
    <cellStyle name="常规 4 6 3 5" xfId="28761"/>
    <cellStyle name="常规 4 6 4" xfId="7649"/>
    <cellStyle name="常规 4 6 4 2" xfId="7650"/>
    <cellStyle name="常规 4 6 4 2 2" xfId="28768"/>
    <cellStyle name="常规 4 6 4 3" xfId="7651"/>
    <cellStyle name="常规 4 6 4 3 2" xfId="28769"/>
    <cellStyle name="常规 4 6 4 4" xfId="28767"/>
    <cellStyle name="常规 4 6 5" xfId="7652"/>
    <cellStyle name="常规 4 6 5 2" xfId="28770"/>
    <cellStyle name="常规 4 6 6" xfId="7653"/>
    <cellStyle name="常规 4 6 6 2" xfId="28771"/>
    <cellStyle name="常规 4 6 7" xfId="28748"/>
    <cellStyle name="常规 4 7" xfId="7654"/>
    <cellStyle name="常规 4 7 2" xfId="7655"/>
    <cellStyle name="常规 4 7 2 2" xfId="7656"/>
    <cellStyle name="常规 4 7 2 2 2" xfId="7657"/>
    <cellStyle name="常规 4 7 2 2 2 2" xfId="7658"/>
    <cellStyle name="常规 4 7 2 2 2 2 2" xfId="28776"/>
    <cellStyle name="常规 4 7 2 2 2 3" xfId="7659"/>
    <cellStyle name="常规 4 7 2 2 2 3 2" xfId="28777"/>
    <cellStyle name="常规 4 7 2 2 2 4" xfId="28775"/>
    <cellStyle name="常规 4 7 2 2 3" xfId="7660"/>
    <cellStyle name="常规 4 7 2 2 3 2" xfId="28778"/>
    <cellStyle name="常规 4 7 2 2 4" xfId="7661"/>
    <cellStyle name="常规 4 7 2 2 4 2" xfId="28779"/>
    <cellStyle name="常规 4 7 2 2 5" xfId="28774"/>
    <cellStyle name="常规 4 7 2 3" xfId="7662"/>
    <cellStyle name="常规 4 7 2 3 2" xfId="7663"/>
    <cellStyle name="常规 4 7 2 3 2 2" xfId="28781"/>
    <cellStyle name="常规 4 7 2 3 3" xfId="7664"/>
    <cellStyle name="常规 4 7 2 3 3 2" xfId="28782"/>
    <cellStyle name="常规 4 7 2 3 4" xfId="28780"/>
    <cellStyle name="常规 4 7 2 4" xfId="7665"/>
    <cellStyle name="常规 4 7 2 4 2" xfId="28783"/>
    <cellStyle name="常规 4 7 2 5" xfId="7666"/>
    <cellStyle name="常规 4 7 2 5 2" xfId="28784"/>
    <cellStyle name="常规 4 7 2 6" xfId="28773"/>
    <cellStyle name="常规 4 7 3" xfId="7667"/>
    <cellStyle name="常规 4 7 3 2" xfId="7668"/>
    <cellStyle name="常规 4 7 3 2 2" xfId="7669"/>
    <cellStyle name="常规 4 7 3 2 2 2" xfId="28787"/>
    <cellStyle name="常规 4 7 3 2 3" xfId="7670"/>
    <cellStyle name="常规 4 7 3 2 3 2" xfId="28788"/>
    <cellStyle name="常规 4 7 3 2 4" xfId="28786"/>
    <cellStyle name="常规 4 7 3 3" xfId="7671"/>
    <cellStyle name="常规 4 7 3 3 2" xfId="28789"/>
    <cellStyle name="常规 4 7 3 4" xfId="7672"/>
    <cellStyle name="常规 4 7 3 4 2" xfId="28790"/>
    <cellStyle name="常规 4 7 3 5" xfId="28785"/>
    <cellStyle name="常规 4 7 4" xfId="7673"/>
    <cellStyle name="常规 4 7 4 2" xfId="7674"/>
    <cellStyle name="常规 4 7 4 2 2" xfId="28792"/>
    <cellStyle name="常规 4 7 4 3" xfId="7675"/>
    <cellStyle name="常规 4 7 4 3 2" xfId="28793"/>
    <cellStyle name="常规 4 7 4 4" xfId="28791"/>
    <cellStyle name="常规 4 7 5" xfId="7676"/>
    <cellStyle name="常规 4 7 5 2" xfId="28794"/>
    <cellStyle name="常规 4 7 6" xfId="7677"/>
    <cellStyle name="常规 4 7 6 2" xfId="28795"/>
    <cellStyle name="常规 4 7 7" xfId="28772"/>
    <cellStyle name="常规 4 8" xfId="7678"/>
    <cellStyle name="常规 4 8 2" xfId="7679"/>
    <cellStyle name="常规 4 8 2 2" xfId="7680"/>
    <cellStyle name="常规 4 8 2 2 2" xfId="7681"/>
    <cellStyle name="常规 4 8 2 2 2 2" xfId="7682"/>
    <cellStyle name="常规 4 8 2 2 2 2 2" xfId="28800"/>
    <cellStyle name="常规 4 8 2 2 2 3" xfId="7683"/>
    <cellStyle name="常规 4 8 2 2 2 3 2" xfId="28801"/>
    <cellStyle name="常规 4 8 2 2 2 4" xfId="28799"/>
    <cellStyle name="常规 4 8 2 2 3" xfId="7684"/>
    <cellStyle name="常规 4 8 2 2 3 2" xfId="28802"/>
    <cellStyle name="常规 4 8 2 2 4" xfId="7685"/>
    <cellStyle name="常规 4 8 2 2 4 2" xfId="28803"/>
    <cellStyle name="常规 4 8 2 2 5" xfId="28798"/>
    <cellStyle name="常规 4 8 2 3" xfId="7686"/>
    <cellStyle name="常规 4 8 2 3 2" xfId="7687"/>
    <cellStyle name="常规 4 8 2 3 2 2" xfId="28805"/>
    <cellStyle name="常规 4 8 2 3 3" xfId="7688"/>
    <cellStyle name="常规 4 8 2 3 3 2" xfId="28806"/>
    <cellStyle name="常规 4 8 2 3 4" xfId="28804"/>
    <cellStyle name="常规 4 8 2 4" xfId="7689"/>
    <cellStyle name="常规 4 8 2 4 2" xfId="28807"/>
    <cellStyle name="常规 4 8 2 5" xfId="7690"/>
    <cellStyle name="常规 4 8 2 5 2" xfId="28808"/>
    <cellStyle name="常规 4 8 2 6" xfId="28797"/>
    <cellStyle name="常规 4 8 3" xfId="7691"/>
    <cellStyle name="常规 4 8 3 2" xfId="7692"/>
    <cellStyle name="常规 4 8 3 2 2" xfId="7693"/>
    <cellStyle name="常规 4 8 3 2 2 2" xfId="28811"/>
    <cellStyle name="常规 4 8 3 2 3" xfId="7694"/>
    <cellStyle name="常规 4 8 3 2 3 2" xfId="28812"/>
    <cellStyle name="常规 4 8 3 2 4" xfId="28810"/>
    <cellStyle name="常规 4 8 3 3" xfId="7695"/>
    <cellStyle name="常规 4 8 3 3 2" xfId="28813"/>
    <cellStyle name="常规 4 8 3 4" xfId="7696"/>
    <cellStyle name="常规 4 8 3 4 2" xfId="28814"/>
    <cellStyle name="常规 4 8 3 5" xfId="28809"/>
    <cellStyle name="常规 4 8 4" xfId="7697"/>
    <cellStyle name="常规 4 8 4 2" xfId="7698"/>
    <cellStyle name="常规 4 8 4 2 2" xfId="28816"/>
    <cellStyle name="常规 4 8 4 3" xfId="7699"/>
    <cellStyle name="常规 4 8 4 3 2" xfId="28817"/>
    <cellStyle name="常规 4 8 4 4" xfId="28815"/>
    <cellStyle name="常规 4 8 5" xfId="7700"/>
    <cellStyle name="常规 4 8 5 2" xfId="28818"/>
    <cellStyle name="常规 4 8 6" xfId="7701"/>
    <cellStyle name="常规 4 8 6 2" xfId="28819"/>
    <cellStyle name="常规 4 8 7" xfId="28796"/>
    <cellStyle name="常规 4 9" xfId="7702"/>
    <cellStyle name="常规 4 9 2" xfId="7703"/>
    <cellStyle name="常规 4 9 2 2" xfId="7704"/>
    <cellStyle name="常规 4 9 2 2 2" xfId="7705"/>
    <cellStyle name="常规 4 9 2 2 2 2" xfId="7706"/>
    <cellStyle name="常规 4 9 2 2 2 2 2" xfId="28824"/>
    <cellStyle name="常规 4 9 2 2 2 3" xfId="7707"/>
    <cellStyle name="常规 4 9 2 2 2 3 2" xfId="28825"/>
    <cellStyle name="常规 4 9 2 2 2 4" xfId="28823"/>
    <cellStyle name="常规 4 9 2 2 3" xfId="7708"/>
    <cellStyle name="常规 4 9 2 2 3 2" xfId="28826"/>
    <cellStyle name="常规 4 9 2 2 4" xfId="7709"/>
    <cellStyle name="常规 4 9 2 2 4 2" xfId="28827"/>
    <cellStyle name="常规 4 9 2 2 5" xfId="28822"/>
    <cellStyle name="常规 4 9 2 3" xfId="7710"/>
    <cellStyle name="常规 4 9 2 3 2" xfId="7711"/>
    <cellStyle name="常规 4 9 2 3 2 2" xfId="28829"/>
    <cellStyle name="常规 4 9 2 3 3" xfId="7712"/>
    <cellStyle name="常规 4 9 2 3 3 2" xfId="28830"/>
    <cellStyle name="常规 4 9 2 3 4" xfId="28828"/>
    <cellStyle name="常规 4 9 2 4" xfId="7713"/>
    <cellStyle name="常规 4 9 2 4 2" xfId="28831"/>
    <cellStyle name="常规 4 9 2 5" xfId="7714"/>
    <cellStyle name="常规 4 9 2 5 2" xfId="28832"/>
    <cellStyle name="常规 4 9 2 6" xfId="28821"/>
    <cellStyle name="常规 4 9 3" xfId="7715"/>
    <cellStyle name="常规 4 9 3 2" xfId="7716"/>
    <cellStyle name="常规 4 9 3 2 2" xfId="7717"/>
    <cellStyle name="常规 4 9 3 2 2 2" xfId="28835"/>
    <cellStyle name="常规 4 9 3 2 3" xfId="7718"/>
    <cellStyle name="常规 4 9 3 2 3 2" xfId="28836"/>
    <cellStyle name="常规 4 9 3 2 4" xfId="28834"/>
    <cellStyle name="常规 4 9 3 3" xfId="7719"/>
    <cellStyle name="常规 4 9 3 3 2" xfId="28837"/>
    <cellStyle name="常规 4 9 3 4" xfId="7720"/>
    <cellStyle name="常规 4 9 3 4 2" xfId="28838"/>
    <cellStyle name="常规 4 9 3 5" xfId="28833"/>
    <cellStyle name="常规 4 9 4" xfId="7721"/>
    <cellStyle name="常规 4 9 4 2" xfId="7722"/>
    <cellStyle name="常规 4 9 4 2 2" xfId="28840"/>
    <cellStyle name="常规 4 9 4 3" xfId="7723"/>
    <cellStyle name="常规 4 9 4 3 2" xfId="28841"/>
    <cellStyle name="常规 4 9 4 4" xfId="28839"/>
    <cellStyle name="常规 4 9 5" xfId="7724"/>
    <cellStyle name="常规 4 9 5 2" xfId="28842"/>
    <cellStyle name="常规 4 9 6" xfId="7725"/>
    <cellStyle name="常规 4 9 6 2" xfId="28843"/>
    <cellStyle name="常规 4 9 7" xfId="28820"/>
    <cellStyle name="常规 5" xfId="11306"/>
    <cellStyle name="常规 5 10" xfId="7726"/>
    <cellStyle name="常规 5 10 2" xfId="7727"/>
    <cellStyle name="常规 5 10 2 2" xfId="7728"/>
    <cellStyle name="常规 5 10 2 2 2" xfId="7729"/>
    <cellStyle name="常规 5 10 2 2 2 2" xfId="7730"/>
    <cellStyle name="常规 5 10 2 2 2 2 2" xfId="28849"/>
    <cellStyle name="常规 5 10 2 2 2 3" xfId="7731"/>
    <cellStyle name="常规 5 10 2 2 2 3 2" xfId="28850"/>
    <cellStyle name="常规 5 10 2 2 2 4" xfId="28848"/>
    <cellStyle name="常规 5 10 2 2 3" xfId="7732"/>
    <cellStyle name="常规 5 10 2 2 3 2" xfId="28851"/>
    <cellStyle name="常规 5 10 2 2 4" xfId="7733"/>
    <cellStyle name="常规 5 10 2 2 4 2" xfId="28852"/>
    <cellStyle name="常规 5 10 2 2 5" xfId="28847"/>
    <cellStyle name="常规 5 10 2 3" xfId="7734"/>
    <cellStyle name="常规 5 10 2 3 2" xfId="7735"/>
    <cellStyle name="常规 5 10 2 3 2 2" xfId="28854"/>
    <cellStyle name="常规 5 10 2 3 3" xfId="7736"/>
    <cellStyle name="常规 5 10 2 3 3 2" xfId="28855"/>
    <cellStyle name="常规 5 10 2 3 4" xfId="28853"/>
    <cellStyle name="常规 5 10 2 4" xfId="7737"/>
    <cellStyle name="常规 5 10 2 4 2" xfId="28856"/>
    <cellStyle name="常规 5 10 2 5" xfId="7738"/>
    <cellStyle name="常规 5 10 2 5 2" xfId="28857"/>
    <cellStyle name="常规 5 10 2 6" xfId="28846"/>
    <cellStyle name="常规 5 10 3" xfId="7739"/>
    <cellStyle name="常规 5 10 3 2" xfId="7740"/>
    <cellStyle name="常规 5 10 3 2 2" xfId="7741"/>
    <cellStyle name="常规 5 10 3 2 2 2" xfId="28860"/>
    <cellStyle name="常规 5 10 3 2 3" xfId="7742"/>
    <cellStyle name="常规 5 10 3 2 3 2" xfId="28861"/>
    <cellStyle name="常规 5 10 3 2 4" xfId="28859"/>
    <cellStyle name="常规 5 10 3 3" xfId="7743"/>
    <cellStyle name="常规 5 10 3 3 2" xfId="28862"/>
    <cellStyle name="常规 5 10 3 4" xfId="7744"/>
    <cellStyle name="常规 5 10 3 4 2" xfId="28863"/>
    <cellStyle name="常规 5 10 3 5" xfId="28858"/>
    <cellStyle name="常规 5 10 4" xfId="7745"/>
    <cellStyle name="常规 5 10 4 2" xfId="7746"/>
    <cellStyle name="常规 5 10 4 2 2" xfId="28865"/>
    <cellStyle name="常规 5 10 4 3" xfId="7747"/>
    <cellStyle name="常规 5 10 4 3 2" xfId="28866"/>
    <cellStyle name="常规 5 10 4 4" xfId="28864"/>
    <cellStyle name="常规 5 10 5" xfId="7748"/>
    <cellStyle name="常规 5 10 5 2" xfId="28867"/>
    <cellStyle name="常规 5 10 6" xfId="7749"/>
    <cellStyle name="常规 5 10 6 2" xfId="28868"/>
    <cellStyle name="常规 5 10 7" xfId="28845"/>
    <cellStyle name="常规 5 11" xfId="7750"/>
    <cellStyle name="常规 5 11 2" xfId="7751"/>
    <cellStyle name="常规 5 11 2 2" xfId="7752"/>
    <cellStyle name="常规 5 11 2 2 2" xfId="7753"/>
    <cellStyle name="常规 5 11 2 2 2 2" xfId="7754"/>
    <cellStyle name="常规 5 11 2 2 2 2 2" xfId="28873"/>
    <cellStyle name="常规 5 11 2 2 2 3" xfId="7755"/>
    <cellStyle name="常规 5 11 2 2 2 3 2" xfId="28874"/>
    <cellStyle name="常规 5 11 2 2 2 4" xfId="28872"/>
    <cellStyle name="常规 5 11 2 2 3" xfId="7756"/>
    <cellStyle name="常规 5 11 2 2 3 2" xfId="28875"/>
    <cellStyle name="常规 5 11 2 2 4" xfId="7757"/>
    <cellStyle name="常规 5 11 2 2 4 2" xfId="28876"/>
    <cellStyle name="常规 5 11 2 2 5" xfId="28871"/>
    <cellStyle name="常规 5 11 2 3" xfId="7758"/>
    <cellStyle name="常规 5 11 2 3 2" xfId="7759"/>
    <cellStyle name="常规 5 11 2 3 2 2" xfId="28878"/>
    <cellStyle name="常规 5 11 2 3 3" xfId="7760"/>
    <cellStyle name="常规 5 11 2 3 3 2" xfId="28879"/>
    <cellStyle name="常规 5 11 2 3 4" xfId="28877"/>
    <cellStyle name="常规 5 11 2 4" xfId="7761"/>
    <cellStyle name="常规 5 11 2 4 2" xfId="28880"/>
    <cellStyle name="常规 5 11 2 5" xfId="7762"/>
    <cellStyle name="常规 5 11 2 5 2" xfId="28881"/>
    <cellStyle name="常规 5 11 2 6" xfId="28870"/>
    <cellStyle name="常规 5 11 3" xfId="7763"/>
    <cellStyle name="常规 5 11 3 2" xfId="7764"/>
    <cellStyle name="常规 5 11 3 2 2" xfId="7765"/>
    <cellStyle name="常规 5 11 3 2 2 2" xfId="28884"/>
    <cellStyle name="常规 5 11 3 2 3" xfId="7766"/>
    <cellStyle name="常规 5 11 3 2 3 2" xfId="28885"/>
    <cellStyle name="常规 5 11 3 2 4" xfId="28883"/>
    <cellStyle name="常规 5 11 3 3" xfId="7767"/>
    <cellStyle name="常规 5 11 3 3 2" xfId="28886"/>
    <cellStyle name="常规 5 11 3 4" xfId="7768"/>
    <cellStyle name="常规 5 11 3 4 2" xfId="28887"/>
    <cellStyle name="常规 5 11 3 5" xfId="28882"/>
    <cellStyle name="常规 5 11 4" xfId="7769"/>
    <cellStyle name="常规 5 11 4 2" xfId="7770"/>
    <cellStyle name="常规 5 11 4 2 2" xfId="28889"/>
    <cellStyle name="常规 5 11 4 3" xfId="7771"/>
    <cellStyle name="常规 5 11 4 3 2" xfId="28890"/>
    <cellStyle name="常规 5 11 4 4" xfId="28888"/>
    <cellStyle name="常规 5 11 5" xfId="7772"/>
    <cellStyle name="常规 5 11 5 2" xfId="28891"/>
    <cellStyle name="常规 5 11 6" xfId="7773"/>
    <cellStyle name="常规 5 11 6 2" xfId="28892"/>
    <cellStyle name="常规 5 11 7" xfId="28869"/>
    <cellStyle name="常规 5 12" xfId="7774"/>
    <cellStyle name="常规 5 12 2" xfId="7775"/>
    <cellStyle name="常规 5 12 2 2" xfId="7776"/>
    <cellStyle name="常规 5 12 2 2 2" xfId="7777"/>
    <cellStyle name="常规 5 12 2 2 2 2" xfId="7778"/>
    <cellStyle name="常规 5 12 2 2 2 2 2" xfId="28897"/>
    <cellStyle name="常规 5 12 2 2 2 3" xfId="7779"/>
    <cellStyle name="常规 5 12 2 2 2 3 2" xfId="28898"/>
    <cellStyle name="常规 5 12 2 2 2 4" xfId="28896"/>
    <cellStyle name="常规 5 12 2 2 3" xfId="7780"/>
    <cellStyle name="常规 5 12 2 2 3 2" xfId="28899"/>
    <cellStyle name="常规 5 12 2 2 4" xfId="7781"/>
    <cellStyle name="常规 5 12 2 2 4 2" xfId="28900"/>
    <cellStyle name="常规 5 12 2 2 5" xfId="28895"/>
    <cellStyle name="常规 5 12 2 3" xfId="7782"/>
    <cellStyle name="常规 5 12 2 3 2" xfId="7783"/>
    <cellStyle name="常规 5 12 2 3 2 2" xfId="28902"/>
    <cellStyle name="常规 5 12 2 3 3" xfId="7784"/>
    <cellStyle name="常规 5 12 2 3 3 2" xfId="28903"/>
    <cellStyle name="常规 5 12 2 3 4" xfId="28901"/>
    <cellStyle name="常规 5 12 2 4" xfId="7785"/>
    <cellStyle name="常规 5 12 2 4 2" xfId="28904"/>
    <cellStyle name="常规 5 12 2 5" xfId="7786"/>
    <cellStyle name="常规 5 12 2 5 2" xfId="28905"/>
    <cellStyle name="常规 5 12 2 6" xfId="28894"/>
    <cellStyle name="常规 5 12 3" xfId="7787"/>
    <cellStyle name="常规 5 12 3 2" xfId="7788"/>
    <cellStyle name="常规 5 12 3 2 2" xfId="7789"/>
    <cellStyle name="常规 5 12 3 2 2 2" xfId="28908"/>
    <cellStyle name="常规 5 12 3 2 3" xfId="7790"/>
    <cellStyle name="常规 5 12 3 2 3 2" xfId="28909"/>
    <cellStyle name="常规 5 12 3 2 4" xfId="28907"/>
    <cellStyle name="常规 5 12 3 3" xfId="7791"/>
    <cellStyle name="常规 5 12 3 3 2" xfId="28910"/>
    <cellStyle name="常规 5 12 3 4" xfId="7792"/>
    <cellStyle name="常规 5 12 3 4 2" xfId="28911"/>
    <cellStyle name="常规 5 12 3 5" xfId="28906"/>
    <cellStyle name="常规 5 12 4" xfId="7793"/>
    <cellStyle name="常规 5 12 4 2" xfId="7794"/>
    <cellStyle name="常规 5 12 4 2 2" xfId="28913"/>
    <cellStyle name="常规 5 12 4 3" xfId="7795"/>
    <cellStyle name="常规 5 12 4 3 2" xfId="28914"/>
    <cellStyle name="常规 5 12 4 4" xfId="28912"/>
    <cellStyle name="常规 5 12 5" xfId="7796"/>
    <cellStyle name="常规 5 12 5 2" xfId="28915"/>
    <cellStyle name="常规 5 12 6" xfId="7797"/>
    <cellStyle name="常规 5 12 6 2" xfId="28916"/>
    <cellStyle name="常规 5 12 7" xfId="28893"/>
    <cellStyle name="常规 5 13" xfId="7798"/>
    <cellStyle name="常规 5 13 2" xfId="7799"/>
    <cellStyle name="常规 5 13 2 2" xfId="7800"/>
    <cellStyle name="常规 5 13 2 2 2" xfId="7801"/>
    <cellStyle name="常规 5 13 2 2 2 2" xfId="7802"/>
    <cellStyle name="常规 5 13 2 2 2 2 2" xfId="28921"/>
    <cellStyle name="常规 5 13 2 2 2 3" xfId="7803"/>
    <cellStyle name="常规 5 13 2 2 2 3 2" xfId="28922"/>
    <cellStyle name="常规 5 13 2 2 2 4" xfId="28920"/>
    <cellStyle name="常规 5 13 2 2 3" xfId="7804"/>
    <cellStyle name="常规 5 13 2 2 3 2" xfId="28923"/>
    <cellStyle name="常规 5 13 2 2 4" xfId="7805"/>
    <cellStyle name="常规 5 13 2 2 4 2" xfId="28924"/>
    <cellStyle name="常规 5 13 2 2 5" xfId="28919"/>
    <cellStyle name="常规 5 13 2 3" xfId="7806"/>
    <cellStyle name="常规 5 13 2 3 2" xfId="7807"/>
    <cellStyle name="常规 5 13 2 3 2 2" xfId="28926"/>
    <cellStyle name="常规 5 13 2 3 3" xfId="7808"/>
    <cellStyle name="常规 5 13 2 3 3 2" xfId="28927"/>
    <cellStyle name="常规 5 13 2 3 4" xfId="28925"/>
    <cellStyle name="常规 5 13 2 4" xfId="7809"/>
    <cellStyle name="常规 5 13 2 4 2" xfId="28928"/>
    <cellStyle name="常规 5 13 2 5" xfId="7810"/>
    <cellStyle name="常规 5 13 2 5 2" xfId="28929"/>
    <cellStyle name="常规 5 13 2 6" xfId="28918"/>
    <cellStyle name="常规 5 13 3" xfId="7811"/>
    <cellStyle name="常规 5 13 3 2" xfId="7812"/>
    <cellStyle name="常规 5 13 3 2 2" xfId="7813"/>
    <cellStyle name="常规 5 13 3 2 2 2" xfId="28932"/>
    <cellStyle name="常规 5 13 3 2 3" xfId="7814"/>
    <cellStyle name="常规 5 13 3 2 3 2" xfId="28933"/>
    <cellStyle name="常规 5 13 3 2 4" xfId="28931"/>
    <cellStyle name="常规 5 13 3 3" xfId="7815"/>
    <cellStyle name="常规 5 13 3 3 2" xfId="28934"/>
    <cellStyle name="常规 5 13 3 4" xfId="7816"/>
    <cellStyle name="常规 5 13 3 4 2" xfId="28935"/>
    <cellStyle name="常规 5 13 3 5" xfId="28930"/>
    <cellStyle name="常规 5 13 4" xfId="7817"/>
    <cellStyle name="常规 5 13 4 2" xfId="7818"/>
    <cellStyle name="常规 5 13 4 2 2" xfId="28937"/>
    <cellStyle name="常规 5 13 4 3" xfId="7819"/>
    <cellStyle name="常规 5 13 4 3 2" xfId="28938"/>
    <cellStyle name="常规 5 13 4 4" xfId="28936"/>
    <cellStyle name="常规 5 13 5" xfId="7820"/>
    <cellStyle name="常规 5 13 5 2" xfId="28939"/>
    <cellStyle name="常规 5 13 6" xfId="7821"/>
    <cellStyle name="常规 5 13 6 2" xfId="28940"/>
    <cellStyle name="常规 5 13 7" xfId="28917"/>
    <cellStyle name="常规 5 14" xfId="7822"/>
    <cellStyle name="常规 5 14 2" xfId="7823"/>
    <cellStyle name="常规 5 14 2 2" xfId="7824"/>
    <cellStyle name="常规 5 14 2 2 2" xfId="7825"/>
    <cellStyle name="常规 5 14 2 2 2 2" xfId="7826"/>
    <cellStyle name="常规 5 14 2 2 2 2 2" xfId="28945"/>
    <cellStyle name="常规 5 14 2 2 2 3" xfId="7827"/>
    <cellStyle name="常规 5 14 2 2 2 3 2" xfId="28946"/>
    <cellStyle name="常规 5 14 2 2 2 4" xfId="28944"/>
    <cellStyle name="常规 5 14 2 2 3" xfId="7828"/>
    <cellStyle name="常规 5 14 2 2 3 2" xfId="28947"/>
    <cellStyle name="常规 5 14 2 2 4" xfId="7829"/>
    <cellStyle name="常规 5 14 2 2 4 2" xfId="28948"/>
    <cellStyle name="常规 5 14 2 2 5" xfId="28943"/>
    <cellStyle name="常规 5 14 2 3" xfId="7830"/>
    <cellStyle name="常规 5 14 2 3 2" xfId="7831"/>
    <cellStyle name="常规 5 14 2 3 2 2" xfId="28950"/>
    <cellStyle name="常规 5 14 2 3 3" xfId="7832"/>
    <cellStyle name="常规 5 14 2 3 3 2" xfId="28951"/>
    <cellStyle name="常规 5 14 2 3 4" xfId="28949"/>
    <cellStyle name="常规 5 14 2 4" xfId="7833"/>
    <cellStyle name="常规 5 14 2 4 2" xfId="28952"/>
    <cellStyle name="常规 5 14 2 5" xfId="7834"/>
    <cellStyle name="常规 5 14 2 5 2" xfId="28953"/>
    <cellStyle name="常规 5 14 2 6" xfId="28942"/>
    <cellStyle name="常规 5 14 3" xfId="7835"/>
    <cellStyle name="常规 5 14 3 2" xfId="7836"/>
    <cellStyle name="常规 5 14 3 2 2" xfId="7837"/>
    <cellStyle name="常规 5 14 3 2 2 2" xfId="28956"/>
    <cellStyle name="常规 5 14 3 2 3" xfId="7838"/>
    <cellStyle name="常规 5 14 3 2 3 2" xfId="28957"/>
    <cellStyle name="常规 5 14 3 2 4" xfId="28955"/>
    <cellStyle name="常规 5 14 3 3" xfId="7839"/>
    <cellStyle name="常规 5 14 3 3 2" xfId="28958"/>
    <cellStyle name="常规 5 14 3 4" xfId="7840"/>
    <cellStyle name="常规 5 14 3 4 2" xfId="28959"/>
    <cellStyle name="常规 5 14 3 5" xfId="28954"/>
    <cellStyle name="常规 5 14 4" xfId="7841"/>
    <cellStyle name="常规 5 14 4 2" xfId="7842"/>
    <cellStyle name="常规 5 14 4 2 2" xfId="28961"/>
    <cellStyle name="常规 5 14 4 3" xfId="7843"/>
    <cellStyle name="常规 5 14 4 3 2" xfId="28962"/>
    <cellStyle name="常规 5 14 4 4" xfId="28960"/>
    <cellStyle name="常规 5 14 5" xfId="7844"/>
    <cellStyle name="常规 5 14 5 2" xfId="28963"/>
    <cellStyle name="常规 5 14 6" xfId="7845"/>
    <cellStyle name="常规 5 14 6 2" xfId="28964"/>
    <cellStyle name="常规 5 14 7" xfId="28941"/>
    <cellStyle name="常规 5 15" xfId="7846"/>
    <cellStyle name="常规 5 15 2" xfId="28965"/>
    <cellStyle name="常规 5 16" xfId="28844"/>
    <cellStyle name="常规 5 17" xfId="20688"/>
    <cellStyle name="常规 5 2" xfId="7847"/>
    <cellStyle name="常规 5 2 2" xfId="7848"/>
    <cellStyle name="常规 5 2 2 2" xfId="7849"/>
    <cellStyle name="常规 5 2 2 2 2" xfId="7850"/>
    <cellStyle name="常规 5 2 2 2 2 2" xfId="7851"/>
    <cellStyle name="常规 5 2 2 2 2 2 2" xfId="28970"/>
    <cellStyle name="常规 5 2 2 2 2 3" xfId="7852"/>
    <cellStyle name="常规 5 2 2 2 2 3 2" xfId="28971"/>
    <cellStyle name="常规 5 2 2 2 2 4" xfId="28969"/>
    <cellStyle name="常规 5 2 2 2 3" xfId="7853"/>
    <cellStyle name="常规 5 2 2 2 3 2" xfId="28972"/>
    <cellStyle name="常规 5 2 2 2 4" xfId="7854"/>
    <cellStyle name="常规 5 2 2 2 4 2" xfId="28973"/>
    <cellStyle name="常规 5 2 2 2 5" xfId="28968"/>
    <cellStyle name="常规 5 2 2 3" xfId="7855"/>
    <cellStyle name="常规 5 2 2 3 2" xfId="7856"/>
    <cellStyle name="常规 5 2 2 3 2 2" xfId="28975"/>
    <cellStyle name="常规 5 2 2 3 3" xfId="7857"/>
    <cellStyle name="常规 5 2 2 3 3 2" xfId="28976"/>
    <cellStyle name="常规 5 2 2 3 4" xfId="28974"/>
    <cellStyle name="常规 5 2 2 4" xfId="7858"/>
    <cellStyle name="常规 5 2 2 4 2" xfId="28977"/>
    <cellStyle name="常规 5 2 2 5" xfId="7859"/>
    <cellStyle name="常规 5 2 2 5 2" xfId="28978"/>
    <cellStyle name="常规 5 2 2 6" xfId="28967"/>
    <cellStyle name="常规 5 2 3" xfId="7860"/>
    <cellStyle name="常规 5 2 3 2" xfId="7861"/>
    <cellStyle name="常规 5 2 3 2 2" xfId="7862"/>
    <cellStyle name="常规 5 2 3 2 2 2" xfId="28981"/>
    <cellStyle name="常规 5 2 3 2 3" xfId="7863"/>
    <cellStyle name="常规 5 2 3 2 3 2" xfId="28982"/>
    <cellStyle name="常规 5 2 3 2 4" xfId="28980"/>
    <cellStyle name="常规 5 2 3 3" xfId="7864"/>
    <cellStyle name="常规 5 2 3 3 2" xfId="28983"/>
    <cellStyle name="常规 5 2 3 4" xfId="7865"/>
    <cellStyle name="常规 5 2 3 4 2" xfId="28984"/>
    <cellStyle name="常规 5 2 3 5" xfId="28979"/>
    <cellStyle name="常规 5 2 4" xfId="7866"/>
    <cellStyle name="常规 5 2 4 2" xfId="7867"/>
    <cellStyle name="常规 5 2 4 2 2" xfId="28986"/>
    <cellStyle name="常规 5 2 4 3" xfId="7868"/>
    <cellStyle name="常规 5 2 4 3 2" xfId="28987"/>
    <cellStyle name="常规 5 2 4 4" xfId="28985"/>
    <cellStyle name="常规 5 2 5" xfId="7869"/>
    <cellStyle name="常规 5 2 5 2" xfId="28988"/>
    <cellStyle name="常规 5 2 6" xfId="7870"/>
    <cellStyle name="常规 5 2 6 2" xfId="28989"/>
    <cellStyle name="常规 5 2 7" xfId="28966"/>
    <cellStyle name="常规 5 3" xfId="7871"/>
    <cellStyle name="常规 5 3 2" xfId="7872"/>
    <cellStyle name="常规 5 3 2 2" xfId="7873"/>
    <cellStyle name="常规 5 3 2 2 2" xfId="7874"/>
    <cellStyle name="常规 5 3 2 2 2 2" xfId="7875"/>
    <cellStyle name="常规 5 3 2 2 2 2 2" xfId="28994"/>
    <cellStyle name="常规 5 3 2 2 2 3" xfId="7876"/>
    <cellStyle name="常规 5 3 2 2 2 3 2" xfId="28995"/>
    <cellStyle name="常规 5 3 2 2 2 4" xfId="28993"/>
    <cellStyle name="常规 5 3 2 2 3" xfId="7877"/>
    <cellStyle name="常规 5 3 2 2 3 2" xfId="28996"/>
    <cellStyle name="常规 5 3 2 2 4" xfId="7878"/>
    <cellStyle name="常规 5 3 2 2 4 2" xfId="28997"/>
    <cellStyle name="常规 5 3 2 2 5" xfId="28992"/>
    <cellStyle name="常规 5 3 2 3" xfId="7879"/>
    <cellStyle name="常规 5 3 2 3 2" xfId="7880"/>
    <cellStyle name="常规 5 3 2 3 2 2" xfId="28999"/>
    <cellStyle name="常规 5 3 2 3 3" xfId="7881"/>
    <cellStyle name="常规 5 3 2 3 3 2" xfId="29000"/>
    <cellStyle name="常规 5 3 2 3 4" xfId="28998"/>
    <cellStyle name="常规 5 3 2 4" xfId="7882"/>
    <cellStyle name="常规 5 3 2 4 2" xfId="29001"/>
    <cellStyle name="常规 5 3 2 5" xfId="7883"/>
    <cellStyle name="常规 5 3 2 5 2" xfId="29002"/>
    <cellStyle name="常规 5 3 2 6" xfId="28991"/>
    <cellStyle name="常规 5 3 3" xfId="7884"/>
    <cellStyle name="常规 5 3 3 2" xfId="7885"/>
    <cellStyle name="常规 5 3 3 2 2" xfId="7886"/>
    <cellStyle name="常规 5 3 3 2 2 2" xfId="29005"/>
    <cellStyle name="常规 5 3 3 2 3" xfId="7887"/>
    <cellStyle name="常规 5 3 3 2 3 2" xfId="29006"/>
    <cellStyle name="常规 5 3 3 2 4" xfId="29004"/>
    <cellStyle name="常规 5 3 3 3" xfId="7888"/>
    <cellStyle name="常规 5 3 3 3 2" xfId="29007"/>
    <cellStyle name="常规 5 3 3 4" xfId="7889"/>
    <cellStyle name="常规 5 3 3 4 2" xfId="29008"/>
    <cellStyle name="常规 5 3 3 5" xfId="29003"/>
    <cellStyle name="常规 5 3 4" xfId="7890"/>
    <cellStyle name="常规 5 3 4 2" xfId="7891"/>
    <cellStyle name="常规 5 3 4 2 2" xfId="29010"/>
    <cellStyle name="常规 5 3 4 3" xfId="7892"/>
    <cellStyle name="常规 5 3 4 3 2" xfId="29011"/>
    <cellStyle name="常规 5 3 4 4" xfId="29009"/>
    <cellStyle name="常规 5 3 5" xfId="7893"/>
    <cellStyle name="常规 5 3 5 2" xfId="29012"/>
    <cellStyle name="常规 5 3 6" xfId="7894"/>
    <cellStyle name="常规 5 3 6 2" xfId="29013"/>
    <cellStyle name="常规 5 3 7" xfId="28990"/>
    <cellStyle name="常规 5 4" xfId="7895"/>
    <cellStyle name="常规 5 4 2" xfId="7896"/>
    <cellStyle name="常规 5 4 2 2" xfId="7897"/>
    <cellStyle name="常规 5 4 2 2 2" xfId="7898"/>
    <cellStyle name="常规 5 4 2 2 2 2" xfId="7899"/>
    <cellStyle name="常规 5 4 2 2 2 2 2" xfId="29018"/>
    <cellStyle name="常规 5 4 2 2 2 3" xfId="7900"/>
    <cellStyle name="常规 5 4 2 2 2 3 2" xfId="29019"/>
    <cellStyle name="常规 5 4 2 2 2 4" xfId="29017"/>
    <cellStyle name="常规 5 4 2 2 3" xfId="7901"/>
    <cellStyle name="常规 5 4 2 2 3 2" xfId="29020"/>
    <cellStyle name="常规 5 4 2 2 4" xfId="7902"/>
    <cellStyle name="常规 5 4 2 2 4 2" xfId="29021"/>
    <cellStyle name="常规 5 4 2 2 5" xfId="29016"/>
    <cellStyle name="常规 5 4 2 3" xfId="7903"/>
    <cellStyle name="常规 5 4 2 3 2" xfId="7904"/>
    <cellStyle name="常规 5 4 2 3 2 2" xfId="29023"/>
    <cellStyle name="常规 5 4 2 3 3" xfId="7905"/>
    <cellStyle name="常规 5 4 2 3 3 2" xfId="29024"/>
    <cellStyle name="常规 5 4 2 3 4" xfId="29022"/>
    <cellStyle name="常规 5 4 2 4" xfId="7906"/>
    <cellStyle name="常规 5 4 2 4 2" xfId="29025"/>
    <cellStyle name="常规 5 4 2 5" xfId="7907"/>
    <cellStyle name="常规 5 4 2 5 2" xfId="29026"/>
    <cellStyle name="常规 5 4 2 6" xfId="29015"/>
    <cellStyle name="常规 5 4 3" xfId="7908"/>
    <cellStyle name="常规 5 4 3 2" xfId="7909"/>
    <cellStyle name="常规 5 4 3 2 2" xfId="7910"/>
    <cellStyle name="常规 5 4 3 2 2 2" xfId="29029"/>
    <cellStyle name="常规 5 4 3 2 3" xfId="7911"/>
    <cellStyle name="常规 5 4 3 2 3 2" xfId="29030"/>
    <cellStyle name="常规 5 4 3 2 4" xfId="29028"/>
    <cellStyle name="常规 5 4 3 3" xfId="7912"/>
    <cellStyle name="常规 5 4 3 3 2" xfId="29031"/>
    <cellStyle name="常规 5 4 3 4" xfId="7913"/>
    <cellStyle name="常规 5 4 3 4 2" xfId="29032"/>
    <cellStyle name="常规 5 4 3 5" xfId="29027"/>
    <cellStyle name="常规 5 4 4" xfId="7914"/>
    <cellStyle name="常规 5 4 4 2" xfId="7915"/>
    <cellStyle name="常规 5 4 4 2 2" xfId="29034"/>
    <cellStyle name="常规 5 4 4 3" xfId="7916"/>
    <cellStyle name="常规 5 4 4 3 2" xfId="29035"/>
    <cellStyle name="常规 5 4 4 4" xfId="29033"/>
    <cellStyle name="常规 5 4 5" xfId="7917"/>
    <cellStyle name="常规 5 4 5 2" xfId="29036"/>
    <cellStyle name="常规 5 4 6" xfId="7918"/>
    <cellStyle name="常规 5 4 6 2" xfId="29037"/>
    <cellStyle name="常规 5 4 7" xfId="29014"/>
    <cellStyle name="常规 5 5" xfId="7919"/>
    <cellStyle name="常规 5 5 2" xfId="7920"/>
    <cellStyle name="常规 5 5 2 2" xfId="7921"/>
    <cellStyle name="常规 5 5 2 2 2" xfId="7922"/>
    <cellStyle name="常规 5 5 2 2 2 2" xfId="7923"/>
    <cellStyle name="常规 5 5 2 2 2 2 2" xfId="29042"/>
    <cellStyle name="常规 5 5 2 2 2 3" xfId="7924"/>
    <cellStyle name="常规 5 5 2 2 2 3 2" xfId="29043"/>
    <cellStyle name="常规 5 5 2 2 2 4" xfId="29041"/>
    <cellStyle name="常规 5 5 2 2 3" xfId="7925"/>
    <cellStyle name="常规 5 5 2 2 3 2" xfId="29044"/>
    <cellStyle name="常规 5 5 2 2 4" xfId="7926"/>
    <cellStyle name="常规 5 5 2 2 4 2" xfId="29045"/>
    <cellStyle name="常规 5 5 2 2 5" xfId="29040"/>
    <cellStyle name="常规 5 5 2 3" xfId="7927"/>
    <cellStyle name="常规 5 5 2 3 2" xfId="7928"/>
    <cellStyle name="常规 5 5 2 3 2 2" xfId="29047"/>
    <cellStyle name="常规 5 5 2 3 3" xfId="7929"/>
    <cellStyle name="常规 5 5 2 3 3 2" xfId="29048"/>
    <cellStyle name="常规 5 5 2 3 4" xfId="29046"/>
    <cellStyle name="常规 5 5 2 4" xfId="7930"/>
    <cellStyle name="常规 5 5 2 4 2" xfId="29049"/>
    <cellStyle name="常规 5 5 2 5" xfId="7931"/>
    <cellStyle name="常规 5 5 2 5 2" xfId="29050"/>
    <cellStyle name="常规 5 5 2 6" xfId="29039"/>
    <cellStyle name="常规 5 5 3" xfId="7932"/>
    <cellStyle name="常规 5 5 3 2" xfId="7933"/>
    <cellStyle name="常规 5 5 3 2 2" xfId="7934"/>
    <cellStyle name="常规 5 5 3 2 2 2" xfId="29053"/>
    <cellStyle name="常规 5 5 3 2 3" xfId="7935"/>
    <cellStyle name="常规 5 5 3 2 3 2" xfId="29054"/>
    <cellStyle name="常规 5 5 3 2 4" xfId="29052"/>
    <cellStyle name="常规 5 5 3 3" xfId="7936"/>
    <cellStyle name="常规 5 5 3 3 2" xfId="29055"/>
    <cellStyle name="常规 5 5 3 4" xfId="7937"/>
    <cellStyle name="常规 5 5 3 4 2" xfId="29056"/>
    <cellStyle name="常规 5 5 3 5" xfId="29051"/>
    <cellStyle name="常规 5 5 4" xfId="7938"/>
    <cellStyle name="常规 5 5 4 2" xfId="7939"/>
    <cellStyle name="常规 5 5 4 2 2" xfId="29058"/>
    <cellStyle name="常规 5 5 4 3" xfId="7940"/>
    <cellStyle name="常规 5 5 4 3 2" xfId="29059"/>
    <cellStyle name="常规 5 5 4 4" xfId="29057"/>
    <cellStyle name="常规 5 5 5" xfId="7941"/>
    <cellStyle name="常规 5 5 5 2" xfId="29060"/>
    <cellStyle name="常规 5 5 6" xfId="7942"/>
    <cellStyle name="常规 5 5 6 2" xfId="29061"/>
    <cellStyle name="常规 5 5 7" xfId="29038"/>
    <cellStyle name="常规 5 6" xfId="7943"/>
    <cellStyle name="常规 5 6 2" xfId="7944"/>
    <cellStyle name="常规 5 6 2 2" xfId="7945"/>
    <cellStyle name="常规 5 6 2 2 2" xfId="7946"/>
    <cellStyle name="常规 5 6 2 2 2 2" xfId="7947"/>
    <cellStyle name="常规 5 6 2 2 2 2 2" xfId="29066"/>
    <cellStyle name="常规 5 6 2 2 2 3" xfId="7948"/>
    <cellStyle name="常规 5 6 2 2 2 3 2" xfId="29067"/>
    <cellStyle name="常规 5 6 2 2 2 4" xfId="29065"/>
    <cellStyle name="常规 5 6 2 2 3" xfId="7949"/>
    <cellStyle name="常规 5 6 2 2 3 2" xfId="29068"/>
    <cellStyle name="常规 5 6 2 2 4" xfId="7950"/>
    <cellStyle name="常规 5 6 2 2 4 2" xfId="29069"/>
    <cellStyle name="常规 5 6 2 2 5" xfId="29064"/>
    <cellStyle name="常规 5 6 2 3" xfId="7951"/>
    <cellStyle name="常规 5 6 2 3 2" xfId="7952"/>
    <cellStyle name="常规 5 6 2 3 2 2" xfId="29071"/>
    <cellStyle name="常规 5 6 2 3 3" xfId="7953"/>
    <cellStyle name="常规 5 6 2 3 3 2" xfId="29072"/>
    <cellStyle name="常规 5 6 2 3 4" xfId="29070"/>
    <cellStyle name="常规 5 6 2 4" xfId="7954"/>
    <cellStyle name="常规 5 6 2 4 2" xfId="29073"/>
    <cellStyle name="常规 5 6 2 5" xfId="7955"/>
    <cellStyle name="常规 5 6 2 5 2" xfId="29074"/>
    <cellStyle name="常规 5 6 2 6" xfId="29063"/>
    <cellStyle name="常规 5 6 3" xfId="7956"/>
    <cellStyle name="常规 5 6 3 2" xfId="7957"/>
    <cellStyle name="常规 5 6 3 2 2" xfId="7958"/>
    <cellStyle name="常规 5 6 3 2 2 2" xfId="29077"/>
    <cellStyle name="常规 5 6 3 2 3" xfId="7959"/>
    <cellStyle name="常规 5 6 3 2 3 2" xfId="29078"/>
    <cellStyle name="常规 5 6 3 2 4" xfId="29076"/>
    <cellStyle name="常规 5 6 3 3" xfId="7960"/>
    <cellStyle name="常规 5 6 3 3 2" xfId="29079"/>
    <cellStyle name="常规 5 6 3 4" xfId="7961"/>
    <cellStyle name="常规 5 6 3 4 2" xfId="29080"/>
    <cellStyle name="常规 5 6 3 5" xfId="29075"/>
    <cellStyle name="常规 5 6 4" xfId="7962"/>
    <cellStyle name="常规 5 6 4 2" xfId="7963"/>
    <cellStyle name="常规 5 6 4 2 2" xfId="29082"/>
    <cellStyle name="常规 5 6 4 3" xfId="7964"/>
    <cellStyle name="常规 5 6 4 3 2" xfId="29083"/>
    <cellStyle name="常规 5 6 4 4" xfId="29081"/>
    <cellStyle name="常规 5 6 5" xfId="7965"/>
    <cellStyle name="常规 5 6 5 2" xfId="29084"/>
    <cellStyle name="常规 5 6 6" xfId="7966"/>
    <cellStyle name="常规 5 6 6 2" xfId="29085"/>
    <cellStyle name="常规 5 6 7" xfId="29062"/>
    <cellStyle name="常规 5 7" xfId="7967"/>
    <cellStyle name="常规 5 7 2" xfId="7968"/>
    <cellStyle name="常规 5 7 2 2" xfId="7969"/>
    <cellStyle name="常规 5 7 2 2 2" xfId="7970"/>
    <cellStyle name="常规 5 7 2 2 2 2" xfId="7971"/>
    <cellStyle name="常规 5 7 2 2 2 2 2" xfId="29090"/>
    <cellStyle name="常规 5 7 2 2 2 3" xfId="7972"/>
    <cellStyle name="常规 5 7 2 2 2 3 2" xfId="29091"/>
    <cellStyle name="常规 5 7 2 2 2 4" xfId="29089"/>
    <cellStyle name="常规 5 7 2 2 3" xfId="7973"/>
    <cellStyle name="常规 5 7 2 2 3 2" xfId="29092"/>
    <cellStyle name="常规 5 7 2 2 4" xfId="7974"/>
    <cellStyle name="常规 5 7 2 2 4 2" xfId="29093"/>
    <cellStyle name="常规 5 7 2 2 5" xfId="29088"/>
    <cellStyle name="常规 5 7 2 3" xfId="7975"/>
    <cellStyle name="常规 5 7 2 3 2" xfId="7976"/>
    <cellStyle name="常规 5 7 2 3 2 2" xfId="29095"/>
    <cellStyle name="常规 5 7 2 3 3" xfId="7977"/>
    <cellStyle name="常规 5 7 2 3 3 2" xfId="29096"/>
    <cellStyle name="常规 5 7 2 3 4" xfId="29094"/>
    <cellStyle name="常规 5 7 2 4" xfId="7978"/>
    <cellStyle name="常规 5 7 2 4 2" xfId="29097"/>
    <cellStyle name="常规 5 7 2 5" xfId="7979"/>
    <cellStyle name="常规 5 7 2 5 2" xfId="29098"/>
    <cellStyle name="常规 5 7 2 6" xfId="29087"/>
    <cellStyle name="常规 5 7 3" xfId="7980"/>
    <cellStyle name="常规 5 7 3 2" xfId="7981"/>
    <cellStyle name="常规 5 7 3 2 2" xfId="7982"/>
    <cellStyle name="常规 5 7 3 2 2 2" xfId="29101"/>
    <cellStyle name="常规 5 7 3 2 3" xfId="7983"/>
    <cellStyle name="常规 5 7 3 2 3 2" xfId="29102"/>
    <cellStyle name="常规 5 7 3 2 4" xfId="29100"/>
    <cellStyle name="常规 5 7 3 3" xfId="7984"/>
    <cellStyle name="常规 5 7 3 3 2" xfId="29103"/>
    <cellStyle name="常规 5 7 3 4" xfId="7985"/>
    <cellStyle name="常规 5 7 3 4 2" xfId="29104"/>
    <cellStyle name="常规 5 7 3 5" xfId="29099"/>
    <cellStyle name="常规 5 7 4" xfId="7986"/>
    <cellStyle name="常规 5 7 4 2" xfId="7987"/>
    <cellStyle name="常规 5 7 4 2 2" xfId="29106"/>
    <cellStyle name="常规 5 7 4 3" xfId="7988"/>
    <cellStyle name="常规 5 7 4 3 2" xfId="29107"/>
    <cellStyle name="常规 5 7 4 4" xfId="29105"/>
    <cellStyle name="常规 5 7 5" xfId="7989"/>
    <cellStyle name="常规 5 7 5 2" xfId="29108"/>
    <cellStyle name="常规 5 7 6" xfId="7990"/>
    <cellStyle name="常规 5 7 6 2" xfId="29109"/>
    <cellStyle name="常规 5 7 7" xfId="29086"/>
    <cellStyle name="常规 5 8" xfId="7991"/>
    <cellStyle name="常规 5 8 2" xfId="7992"/>
    <cellStyle name="常规 5 8 2 2" xfId="7993"/>
    <cellStyle name="常规 5 8 2 2 2" xfId="7994"/>
    <cellStyle name="常规 5 8 2 2 2 2" xfId="7995"/>
    <cellStyle name="常规 5 8 2 2 2 2 2" xfId="29114"/>
    <cellStyle name="常规 5 8 2 2 2 3" xfId="7996"/>
    <cellStyle name="常规 5 8 2 2 2 3 2" xfId="29115"/>
    <cellStyle name="常规 5 8 2 2 2 4" xfId="29113"/>
    <cellStyle name="常规 5 8 2 2 3" xfId="7997"/>
    <cellStyle name="常规 5 8 2 2 3 2" xfId="29116"/>
    <cellStyle name="常规 5 8 2 2 4" xfId="7998"/>
    <cellStyle name="常规 5 8 2 2 4 2" xfId="29117"/>
    <cellStyle name="常规 5 8 2 2 5" xfId="29112"/>
    <cellStyle name="常规 5 8 2 3" xfId="7999"/>
    <cellStyle name="常规 5 8 2 3 2" xfId="8000"/>
    <cellStyle name="常规 5 8 2 3 2 2" xfId="29119"/>
    <cellStyle name="常规 5 8 2 3 3" xfId="8001"/>
    <cellStyle name="常规 5 8 2 3 3 2" xfId="29120"/>
    <cellStyle name="常规 5 8 2 3 4" xfId="29118"/>
    <cellStyle name="常规 5 8 2 4" xfId="8002"/>
    <cellStyle name="常规 5 8 2 4 2" xfId="29121"/>
    <cellStyle name="常规 5 8 2 5" xfId="8003"/>
    <cellStyle name="常规 5 8 2 5 2" xfId="29122"/>
    <cellStyle name="常规 5 8 2 6" xfId="29111"/>
    <cellStyle name="常规 5 8 3" xfId="8004"/>
    <cellStyle name="常规 5 8 3 2" xfId="8005"/>
    <cellStyle name="常规 5 8 3 2 2" xfId="8006"/>
    <cellStyle name="常规 5 8 3 2 2 2" xfId="29125"/>
    <cellStyle name="常规 5 8 3 2 3" xfId="8007"/>
    <cellStyle name="常规 5 8 3 2 3 2" xfId="29126"/>
    <cellStyle name="常规 5 8 3 2 4" xfId="29124"/>
    <cellStyle name="常规 5 8 3 3" xfId="8008"/>
    <cellStyle name="常规 5 8 3 3 2" xfId="29127"/>
    <cellStyle name="常规 5 8 3 4" xfId="8009"/>
    <cellStyle name="常规 5 8 3 4 2" xfId="29128"/>
    <cellStyle name="常规 5 8 3 5" xfId="29123"/>
    <cellStyle name="常规 5 8 4" xfId="8010"/>
    <cellStyle name="常规 5 8 4 2" xfId="8011"/>
    <cellStyle name="常规 5 8 4 2 2" xfId="29130"/>
    <cellStyle name="常规 5 8 4 3" xfId="8012"/>
    <cellStyle name="常规 5 8 4 3 2" xfId="29131"/>
    <cellStyle name="常规 5 8 4 4" xfId="29129"/>
    <cellStyle name="常规 5 8 5" xfId="8013"/>
    <cellStyle name="常规 5 8 5 2" xfId="29132"/>
    <cellStyle name="常规 5 8 6" xfId="8014"/>
    <cellStyle name="常规 5 8 6 2" xfId="29133"/>
    <cellStyle name="常规 5 8 7" xfId="29110"/>
    <cellStyle name="常规 5 9" xfId="8015"/>
    <cellStyle name="常规 5 9 2" xfId="8016"/>
    <cellStyle name="常规 5 9 2 2" xfId="8017"/>
    <cellStyle name="常规 5 9 2 2 2" xfId="8018"/>
    <cellStyle name="常规 5 9 2 2 2 2" xfId="8019"/>
    <cellStyle name="常规 5 9 2 2 2 2 2" xfId="29138"/>
    <cellStyle name="常规 5 9 2 2 2 3" xfId="8020"/>
    <cellStyle name="常规 5 9 2 2 2 3 2" xfId="29139"/>
    <cellStyle name="常规 5 9 2 2 2 4" xfId="29137"/>
    <cellStyle name="常规 5 9 2 2 3" xfId="8021"/>
    <cellStyle name="常规 5 9 2 2 3 2" xfId="29140"/>
    <cellStyle name="常规 5 9 2 2 4" xfId="8022"/>
    <cellStyle name="常规 5 9 2 2 4 2" xfId="29141"/>
    <cellStyle name="常规 5 9 2 2 5" xfId="29136"/>
    <cellStyle name="常规 5 9 2 3" xfId="8023"/>
    <cellStyle name="常规 5 9 2 3 2" xfId="8024"/>
    <cellStyle name="常规 5 9 2 3 2 2" xfId="29143"/>
    <cellStyle name="常规 5 9 2 3 3" xfId="8025"/>
    <cellStyle name="常规 5 9 2 3 3 2" xfId="29144"/>
    <cellStyle name="常规 5 9 2 3 4" xfId="29142"/>
    <cellStyle name="常规 5 9 2 4" xfId="8026"/>
    <cellStyle name="常规 5 9 2 4 2" xfId="29145"/>
    <cellStyle name="常规 5 9 2 5" xfId="8027"/>
    <cellStyle name="常规 5 9 2 5 2" xfId="29146"/>
    <cellStyle name="常规 5 9 2 6" xfId="29135"/>
    <cellStyle name="常规 5 9 3" xfId="8028"/>
    <cellStyle name="常规 5 9 3 2" xfId="8029"/>
    <cellStyle name="常规 5 9 3 2 2" xfId="8030"/>
    <cellStyle name="常规 5 9 3 2 2 2" xfId="29149"/>
    <cellStyle name="常规 5 9 3 2 3" xfId="8031"/>
    <cellStyle name="常规 5 9 3 2 3 2" xfId="29150"/>
    <cellStyle name="常规 5 9 3 2 4" xfId="29148"/>
    <cellStyle name="常规 5 9 3 3" xfId="8032"/>
    <cellStyle name="常规 5 9 3 3 2" xfId="29151"/>
    <cellStyle name="常规 5 9 3 4" xfId="8033"/>
    <cellStyle name="常规 5 9 3 4 2" xfId="29152"/>
    <cellStyle name="常规 5 9 3 5" xfId="29147"/>
    <cellStyle name="常规 5 9 4" xfId="8034"/>
    <cellStyle name="常规 5 9 4 2" xfId="8035"/>
    <cellStyle name="常规 5 9 4 2 2" xfId="29154"/>
    <cellStyle name="常规 5 9 4 3" xfId="8036"/>
    <cellStyle name="常规 5 9 4 3 2" xfId="29155"/>
    <cellStyle name="常规 5 9 4 4" xfId="29153"/>
    <cellStyle name="常规 5 9 5" xfId="8037"/>
    <cellStyle name="常规 5 9 5 2" xfId="29156"/>
    <cellStyle name="常规 5 9 6" xfId="8038"/>
    <cellStyle name="常规 5 9 6 2" xfId="29157"/>
    <cellStyle name="常规 5 9 7" xfId="29134"/>
    <cellStyle name="常规 6" xfId="8039"/>
    <cellStyle name="常规 6 10" xfId="8040"/>
    <cellStyle name="常规 6 10 2" xfId="8041"/>
    <cellStyle name="常规 6 10 2 2" xfId="8042"/>
    <cellStyle name="常规 6 10 2 2 2" xfId="8043"/>
    <cellStyle name="常规 6 10 2 2 2 2" xfId="8044"/>
    <cellStyle name="常规 6 10 2 2 2 2 2" xfId="29163"/>
    <cellStyle name="常规 6 10 2 2 2 3" xfId="8045"/>
    <cellStyle name="常规 6 10 2 2 2 3 2" xfId="29164"/>
    <cellStyle name="常规 6 10 2 2 2 4" xfId="29162"/>
    <cellStyle name="常规 6 10 2 2 3" xfId="8046"/>
    <cellStyle name="常规 6 10 2 2 3 2" xfId="29165"/>
    <cellStyle name="常规 6 10 2 2 4" xfId="8047"/>
    <cellStyle name="常规 6 10 2 2 4 2" xfId="29166"/>
    <cellStyle name="常规 6 10 2 2 5" xfId="29161"/>
    <cellStyle name="常规 6 10 2 3" xfId="8048"/>
    <cellStyle name="常规 6 10 2 3 2" xfId="8049"/>
    <cellStyle name="常规 6 10 2 3 2 2" xfId="29168"/>
    <cellStyle name="常规 6 10 2 3 3" xfId="8050"/>
    <cellStyle name="常规 6 10 2 3 3 2" xfId="29169"/>
    <cellStyle name="常规 6 10 2 3 4" xfId="29167"/>
    <cellStyle name="常规 6 10 2 4" xfId="8051"/>
    <cellStyle name="常规 6 10 2 4 2" xfId="29170"/>
    <cellStyle name="常规 6 10 2 5" xfId="8052"/>
    <cellStyle name="常规 6 10 2 5 2" xfId="29171"/>
    <cellStyle name="常规 6 10 2 6" xfId="29160"/>
    <cellStyle name="常规 6 10 3" xfId="8053"/>
    <cellStyle name="常规 6 10 3 2" xfId="8054"/>
    <cellStyle name="常规 6 10 3 2 2" xfId="8055"/>
    <cellStyle name="常规 6 10 3 2 2 2" xfId="29174"/>
    <cellStyle name="常规 6 10 3 2 3" xfId="8056"/>
    <cellStyle name="常规 6 10 3 2 3 2" xfId="29175"/>
    <cellStyle name="常规 6 10 3 2 4" xfId="29173"/>
    <cellStyle name="常规 6 10 3 3" xfId="8057"/>
    <cellStyle name="常规 6 10 3 3 2" xfId="29176"/>
    <cellStyle name="常规 6 10 3 4" xfId="8058"/>
    <cellStyle name="常规 6 10 3 4 2" xfId="29177"/>
    <cellStyle name="常规 6 10 3 5" xfId="29172"/>
    <cellStyle name="常规 6 10 4" xfId="8059"/>
    <cellStyle name="常规 6 10 4 2" xfId="8060"/>
    <cellStyle name="常规 6 10 4 2 2" xfId="29179"/>
    <cellStyle name="常规 6 10 4 3" xfId="8061"/>
    <cellStyle name="常规 6 10 4 3 2" xfId="29180"/>
    <cellStyle name="常规 6 10 4 4" xfId="29178"/>
    <cellStyle name="常规 6 10 5" xfId="8062"/>
    <cellStyle name="常规 6 10 5 2" xfId="29181"/>
    <cellStyle name="常规 6 10 6" xfId="8063"/>
    <cellStyle name="常规 6 10 6 2" xfId="29182"/>
    <cellStyle name="常规 6 10 7" xfId="29159"/>
    <cellStyle name="常规 6 11" xfId="8064"/>
    <cellStyle name="常规 6 11 2" xfId="8065"/>
    <cellStyle name="常规 6 11 2 2" xfId="8066"/>
    <cellStyle name="常规 6 11 2 2 2" xfId="8067"/>
    <cellStyle name="常规 6 11 2 2 2 2" xfId="8068"/>
    <cellStyle name="常规 6 11 2 2 2 2 2" xfId="29187"/>
    <cellStyle name="常规 6 11 2 2 2 3" xfId="8069"/>
    <cellStyle name="常规 6 11 2 2 2 3 2" xfId="29188"/>
    <cellStyle name="常规 6 11 2 2 2 4" xfId="29186"/>
    <cellStyle name="常规 6 11 2 2 3" xfId="8070"/>
    <cellStyle name="常规 6 11 2 2 3 2" xfId="29189"/>
    <cellStyle name="常规 6 11 2 2 4" xfId="8071"/>
    <cellStyle name="常规 6 11 2 2 4 2" xfId="29190"/>
    <cellStyle name="常规 6 11 2 2 5" xfId="29185"/>
    <cellStyle name="常规 6 11 2 3" xfId="8072"/>
    <cellStyle name="常规 6 11 2 3 2" xfId="8073"/>
    <cellStyle name="常规 6 11 2 3 2 2" xfId="29192"/>
    <cellStyle name="常规 6 11 2 3 3" xfId="8074"/>
    <cellStyle name="常规 6 11 2 3 3 2" xfId="29193"/>
    <cellStyle name="常规 6 11 2 3 4" xfId="29191"/>
    <cellStyle name="常规 6 11 2 4" xfId="8075"/>
    <cellStyle name="常规 6 11 2 4 2" xfId="29194"/>
    <cellStyle name="常规 6 11 2 5" xfId="8076"/>
    <cellStyle name="常规 6 11 2 5 2" xfId="29195"/>
    <cellStyle name="常规 6 11 2 6" xfId="29184"/>
    <cellStyle name="常规 6 11 3" xfId="8077"/>
    <cellStyle name="常规 6 11 3 2" xfId="8078"/>
    <cellStyle name="常规 6 11 3 2 2" xfId="8079"/>
    <cellStyle name="常规 6 11 3 2 2 2" xfId="29198"/>
    <cellStyle name="常规 6 11 3 2 3" xfId="8080"/>
    <cellStyle name="常规 6 11 3 2 3 2" xfId="29199"/>
    <cellStyle name="常规 6 11 3 2 4" xfId="29197"/>
    <cellStyle name="常规 6 11 3 3" xfId="8081"/>
    <cellStyle name="常规 6 11 3 3 2" xfId="29200"/>
    <cellStyle name="常规 6 11 3 4" xfId="8082"/>
    <cellStyle name="常规 6 11 3 4 2" xfId="29201"/>
    <cellStyle name="常规 6 11 3 5" xfId="29196"/>
    <cellStyle name="常规 6 11 4" xfId="8083"/>
    <cellStyle name="常规 6 11 4 2" xfId="8084"/>
    <cellStyle name="常规 6 11 4 2 2" xfId="29203"/>
    <cellStyle name="常规 6 11 4 3" xfId="8085"/>
    <cellStyle name="常规 6 11 4 3 2" xfId="29204"/>
    <cellStyle name="常规 6 11 4 4" xfId="29202"/>
    <cellStyle name="常规 6 11 5" xfId="8086"/>
    <cellStyle name="常规 6 11 5 2" xfId="29205"/>
    <cellStyle name="常规 6 11 6" xfId="8087"/>
    <cellStyle name="常规 6 11 6 2" xfId="29206"/>
    <cellStyle name="常规 6 11 7" xfId="29183"/>
    <cellStyle name="常规 6 12" xfId="8088"/>
    <cellStyle name="常规 6 12 2" xfId="8089"/>
    <cellStyle name="常规 6 12 2 2" xfId="8090"/>
    <cellStyle name="常规 6 12 2 2 2" xfId="8091"/>
    <cellStyle name="常规 6 12 2 2 2 2" xfId="8092"/>
    <cellStyle name="常规 6 12 2 2 2 2 2" xfId="29211"/>
    <cellStyle name="常规 6 12 2 2 2 3" xfId="8093"/>
    <cellStyle name="常规 6 12 2 2 2 3 2" xfId="29212"/>
    <cellStyle name="常规 6 12 2 2 2 4" xfId="29210"/>
    <cellStyle name="常规 6 12 2 2 3" xfId="8094"/>
    <cellStyle name="常规 6 12 2 2 3 2" xfId="29213"/>
    <cellStyle name="常规 6 12 2 2 4" xfId="8095"/>
    <cellStyle name="常规 6 12 2 2 4 2" xfId="29214"/>
    <cellStyle name="常规 6 12 2 2 5" xfId="29209"/>
    <cellStyle name="常规 6 12 2 3" xfId="8096"/>
    <cellStyle name="常规 6 12 2 3 2" xfId="8097"/>
    <cellStyle name="常规 6 12 2 3 2 2" xfId="29216"/>
    <cellStyle name="常规 6 12 2 3 3" xfId="8098"/>
    <cellStyle name="常规 6 12 2 3 3 2" xfId="29217"/>
    <cellStyle name="常规 6 12 2 3 4" xfId="29215"/>
    <cellStyle name="常规 6 12 2 4" xfId="8099"/>
    <cellStyle name="常规 6 12 2 4 2" xfId="29218"/>
    <cellStyle name="常规 6 12 2 5" xfId="8100"/>
    <cellStyle name="常规 6 12 2 5 2" xfId="29219"/>
    <cellStyle name="常规 6 12 2 6" xfId="29208"/>
    <cellStyle name="常规 6 12 3" xfId="8101"/>
    <cellStyle name="常规 6 12 3 2" xfId="8102"/>
    <cellStyle name="常规 6 12 3 2 2" xfId="8103"/>
    <cellStyle name="常规 6 12 3 2 2 2" xfId="29222"/>
    <cellStyle name="常规 6 12 3 2 3" xfId="8104"/>
    <cellStyle name="常规 6 12 3 2 3 2" xfId="29223"/>
    <cellStyle name="常规 6 12 3 2 4" xfId="29221"/>
    <cellStyle name="常规 6 12 3 3" xfId="8105"/>
    <cellStyle name="常规 6 12 3 3 2" xfId="29224"/>
    <cellStyle name="常规 6 12 3 4" xfId="8106"/>
    <cellStyle name="常规 6 12 3 4 2" xfId="29225"/>
    <cellStyle name="常规 6 12 3 5" xfId="29220"/>
    <cellStyle name="常规 6 12 4" xfId="8107"/>
    <cellStyle name="常规 6 12 4 2" xfId="8108"/>
    <cellStyle name="常规 6 12 4 2 2" xfId="29227"/>
    <cellStyle name="常规 6 12 4 3" xfId="8109"/>
    <cellStyle name="常规 6 12 4 3 2" xfId="29228"/>
    <cellStyle name="常规 6 12 4 4" xfId="29226"/>
    <cellStyle name="常规 6 12 5" xfId="8110"/>
    <cellStyle name="常规 6 12 5 2" xfId="29229"/>
    <cellStyle name="常规 6 12 6" xfId="8111"/>
    <cellStyle name="常规 6 12 6 2" xfId="29230"/>
    <cellStyle name="常规 6 12 7" xfId="29207"/>
    <cellStyle name="常规 6 13" xfId="8112"/>
    <cellStyle name="常规 6 13 2" xfId="8113"/>
    <cellStyle name="常规 6 13 2 2" xfId="8114"/>
    <cellStyle name="常规 6 13 2 2 2" xfId="8115"/>
    <cellStyle name="常规 6 13 2 2 2 2" xfId="8116"/>
    <cellStyle name="常规 6 13 2 2 2 2 2" xfId="29235"/>
    <cellStyle name="常规 6 13 2 2 2 3" xfId="8117"/>
    <cellStyle name="常规 6 13 2 2 2 3 2" xfId="29236"/>
    <cellStyle name="常规 6 13 2 2 2 4" xfId="29234"/>
    <cellStyle name="常规 6 13 2 2 3" xfId="8118"/>
    <cellStyle name="常规 6 13 2 2 3 2" xfId="29237"/>
    <cellStyle name="常规 6 13 2 2 4" xfId="8119"/>
    <cellStyle name="常规 6 13 2 2 4 2" xfId="29238"/>
    <cellStyle name="常规 6 13 2 2 5" xfId="29233"/>
    <cellStyle name="常规 6 13 2 3" xfId="8120"/>
    <cellStyle name="常规 6 13 2 3 2" xfId="8121"/>
    <cellStyle name="常规 6 13 2 3 2 2" xfId="29240"/>
    <cellStyle name="常规 6 13 2 3 3" xfId="8122"/>
    <cellStyle name="常规 6 13 2 3 3 2" xfId="29241"/>
    <cellStyle name="常规 6 13 2 3 4" xfId="29239"/>
    <cellStyle name="常规 6 13 2 4" xfId="8123"/>
    <cellStyle name="常规 6 13 2 4 2" xfId="29242"/>
    <cellStyle name="常规 6 13 2 5" xfId="8124"/>
    <cellStyle name="常规 6 13 2 5 2" xfId="29243"/>
    <cellStyle name="常规 6 13 2 6" xfId="29232"/>
    <cellStyle name="常规 6 13 3" xfId="8125"/>
    <cellStyle name="常规 6 13 3 2" xfId="8126"/>
    <cellStyle name="常规 6 13 3 2 2" xfId="8127"/>
    <cellStyle name="常规 6 13 3 2 2 2" xfId="29246"/>
    <cellStyle name="常规 6 13 3 2 3" xfId="8128"/>
    <cellStyle name="常规 6 13 3 2 3 2" xfId="29247"/>
    <cellStyle name="常规 6 13 3 2 4" xfId="29245"/>
    <cellStyle name="常规 6 13 3 3" xfId="8129"/>
    <cellStyle name="常规 6 13 3 3 2" xfId="29248"/>
    <cellStyle name="常规 6 13 3 4" xfId="8130"/>
    <cellStyle name="常规 6 13 3 4 2" xfId="29249"/>
    <cellStyle name="常规 6 13 3 5" xfId="29244"/>
    <cellStyle name="常规 6 13 4" xfId="8131"/>
    <cellStyle name="常规 6 13 4 2" xfId="8132"/>
    <cellStyle name="常规 6 13 4 2 2" xfId="29251"/>
    <cellStyle name="常规 6 13 4 3" xfId="8133"/>
    <cellStyle name="常规 6 13 4 3 2" xfId="29252"/>
    <cellStyle name="常规 6 13 4 4" xfId="29250"/>
    <cellStyle name="常规 6 13 5" xfId="8134"/>
    <cellStyle name="常规 6 13 5 2" xfId="29253"/>
    <cellStyle name="常规 6 13 6" xfId="8135"/>
    <cellStyle name="常规 6 13 6 2" xfId="29254"/>
    <cellStyle name="常规 6 13 7" xfId="29231"/>
    <cellStyle name="常规 6 14" xfId="8136"/>
    <cellStyle name="常规 6 14 2" xfId="8137"/>
    <cellStyle name="常规 6 14 2 2" xfId="8138"/>
    <cellStyle name="常规 6 14 2 2 2" xfId="8139"/>
    <cellStyle name="常规 6 14 2 2 2 2" xfId="8140"/>
    <cellStyle name="常规 6 14 2 2 2 2 2" xfId="29259"/>
    <cellStyle name="常规 6 14 2 2 2 3" xfId="8141"/>
    <cellStyle name="常规 6 14 2 2 2 3 2" xfId="29260"/>
    <cellStyle name="常规 6 14 2 2 2 4" xfId="29258"/>
    <cellStyle name="常规 6 14 2 2 3" xfId="8142"/>
    <cellStyle name="常规 6 14 2 2 3 2" xfId="29261"/>
    <cellStyle name="常规 6 14 2 2 4" xfId="8143"/>
    <cellStyle name="常规 6 14 2 2 4 2" xfId="29262"/>
    <cellStyle name="常规 6 14 2 2 5" xfId="29257"/>
    <cellStyle name="常规 6 14 2 3" xfId="8144"/>
    <cellStyle name="常规 6 14 2 3 2" xfId="8145"/>
    <cellStyle name="常规 6 14 2 3 2 2" xfId="29264"/>
    <cellStyle name="常规 6 14 2 3 3" xfId="8146"/>
    <cellStyle name="常规 6 14 2 3 3 2" xfId="29265"/>
    <cellStyle name="常规 6 14 2 3 4" xfId="29263"/>
    <cellStyle name="常规 6 14 2 4" xfId="8147"/>
    <cellStyle name="常规 6 14 2 4 2" xfId="29266"/>
    <cellStyle name="常规 6 14 2 5" xfId="8148"/>
    <cellStyle name="常规 6 14 2 5 2" xfId="29267"/>
    <cellStyle name="常规 6 14 2 6" xfId="29256"/>
    <cellStyle name="常规 6 14 3" xfId="8149"/>
    <cellStyle name="常规 6 14 3 2" xfId="8150"/>
    <cellStyle name="常规 6 14 3 2 2" xfId="8151"/>
    <cellStyle name="常规 6 14 3 2 2 2" xfId="29270"/>
    <cellStyle name="常规 6 14 3 2 3" xfId="8152"/>
    <cellStyle name="常规 6 14 3 2 3 2" xfId="29271"/>
    <cellStyle name="常规 6 14 3 2 4" xfId="29269"/>
    <cellStyle name="常规 6 14 3 3" xfId="8153"/>
    <cellStyle name="常规 6 14 3 3 2" xfId="29272"/>
    <cellStyle name="常规 6 14 3 4" xfId="8154"/>
    <cellStyle name="常规 6 14 3 4 2" xfId="29273"/>
    <cellStyle name="常规 6 14 3 5" xfId="29268"/>
    <cellStyle name="常规 6 14 4" xfId="8155"/>
    <cellStyle name="常规 6 14 4 2" xfId="8156"/>
    <cellStyle name="常规 6 14 4 2 2" xfId="29275"/>
    <cellStyle name="常规 6 14 4 3" xfId="8157"/>
    <cellStyle name="常规 6 14 4 3 2" xfId="29276"/>
    <cellStyle name="常规 6 14 4 4" xfId="29274"/>
    <cellStyle name="常规 6 14 5" xfId="8158"/>
    <cellStyle name="常规 6 14 5 2" xfId="29277"/>
    <cellStyle name="常规 6 14 6" xfId="8159"/>
    <cellStyle name="常规 6 14 6 2" xfId="29278"/>
    <cellStyle name="常规 6 14 7" xfId="29255"/>
    <cellStyle name="常规 6 15" xfId="8160"/>
    <cellStyle name="常规 6 15 2" xfId="8161"/>
    <cellStyle name="常规 6 15 2 2" xfId="8162"/>
    <cellStyle name="常规 6 15 2 2 2" xfId="8163"/>
    <cellStyle name="常规 6 15 2 2 2 2" xfId="8164"/>
    <cellStyle name="常规 6 15 2 2 2 2 2" xfId="8165"/>
    <cellStyle name="常规 6 15 2 2 2 2 2 2" xfId="29284"/>
    <cellStyle name="常规 6 15 2 2 2 2 3" xfId="8166"/>
    <cellStyle name="常规 6 15 2 2 2 2 3 2" xfId="29285"/>
    <cellStyle name="常规 6 15 2 2 2 2 4" xfId="29283"/>
    <cellStyle name="常规 6 15 2 2 2 3" xfId="8167"/>
    <cellStyle name="常规 6 15 2 2 2 3 2" xfId="8168"/>
    <cellStyle name="常规 6 15 2 2 2 3 2 2" xfId="29287"/>
    <cellStyle name="常规 6 15 2 2 2 3 3" xfId="29286"/>
    <cellStyle name="常规 6 15 2 2 2 4" xfId="8169"/>
    <cellStyle name="常规 6 15 2 2 2 4 2" xfId="29288"/>
    <cellStyle name="常规 6 15 2 2 2 5" xfId="8170"/>
    <cellStyle name="常规 6 15 2 2 2 5 2" xfId="29289"/>
    <cellStyle name="常规 6 15 2 2 2 6" xfId="29282"/>
    <cellStyle name="常规 6 15 2 2 3" xfId="8171"/>
    <cellStyle name="常规 6 15 2 2 3 2" xfId="8172"/>
    <cellStyle name="常规 6 15 2 2 3 2 2" xfId="29291"/>
    <cellStyle name="常规 6 15 2 2 3 3" xfId="8173"/>
    <cellStyle name="常规 6 15 2 2 3 3 2" xfId="29292"/>
    <cellStyle name="常规 6 15 2 2 3 4" xfId="29290"/>
    <cellStyle name="常规 6 15 2 2 4" xfId="8174"/>
    <cellStyle name="常规 6 15 2 2 4 2" xfId="29293"/>
    <cellStyle name="常规 6 15 2 2 5" xfId="8175"/>
    <cellStyle name="常规 6 15 2 2 5 2" xfId="29294"/>
    <cellStyle name="常规 6 15 2 2 6" xfId="29281"/>
    <cellStyle name="常规 6 15 2 3" xfId="8176"/>
    <cellStyle name="常规 6 15 2 3 2" xfId="8177"/>
    <cellStyle name="常规 6 15 2 3 2 2" xfId="8178"/>
    <cellStyle name="常规 6 15 2 3 2 2 2" xfId="8179"/>
    <cellStyle name="常规 6 15 2 3 2 2 2 2" xfId="29298"/>
    <cellStyle name="常规 6 15 2 3 2 2 3" xfId="8180"/>
    <cellStyle name="常规 6 15 2 3 2 2 3 2" xfId="29299"/>
    <cellStyle name="常规 6 15 2 3 2 2 4" xfId="29297"/>
    <cellStyle name="常规 6 15 2 3 2 3" xfId="8181"/>
    <cellStyle name="常规 6 15 2 3 2 3 2" xfId="8182"/>
    <cellStyle name="常规 6 15 2 3 2 3 2 2" xfId="29301"/>
    <cellStyle name="常规 6 15 2 3 2 3 3" xfId="29300"/>
    <cellStyle name="常规 6 15 2 3 2 4" xfId="8183"/>
    <cellStyle name="常规 6 15 2 3 2 4 2" xfId="29302"/>
    <cellStyle name="常规 6 15 2 3 2 5" xfId="8184"/>
    <cellStyle name="常规 6 15 2 3 2 5 2" xfId="29303"/>
    <cellStyle name="常规 6 15 2 3 2 6" xfId="29296"/>
    <cellStyle name="常规 6 15 2 3 3" xfId="8185"/>
    <cellStyle name="常规 6 15 2 3 3 2" xfId="8186"/>
    <cellStyle name="常规 6 15 2 3 3 2 2" xfId="29305"/>
    <cellStyle name="常规 6 15 2 3 3 3" xfId="8187"/>
    <cellStyle name="常规 6 15 2 3 3 3 2" xfId="29306"/>
    <cellStyle name="常规 6 15 2 3 3 4" xfId="29304"/>
    <cellStyle name="常规 6 15 2 3 4" xfId="8188"/>
    <cellStyle name="常规 6 15 2 3 4 2" xfId="29307"/>
    <cellStyle name="常规 6 15 2 3 5" xfId="8189"/>
    <cellStyle name="常规 6 15 2 3 5 2" xfId="29308"/>
    <cellStyle name="常规 6 15 2 3 6" xfId="29295"/>
    <cellStyle name="常规 6 15 2 4" xfId="8190"/>
    <cellStyle name="常规 6 15 2 4 2" xfId="8191"/>
    <cellStyle name="常规 6 15 2 4 2 2" xfId="8192"/>
    <cellStyle name="常规 6 15 2 4 2 2 2" xfId="29311"/>
    <cellStyle name="常规 6 15 2 4 2 3" xfId="8193"/>
    <cellStyle name="常规 6 15 2 4 2 3 2" xfId="29312"/>
    <cellStyle name="常规 6 15 2 4 2 4" xfId="29310"/>
    <cellStyle name="常规 6 15 2 4 3" xfId="8194"/>
    <cellStyle name="常规 6 15 2 4 3 2" xfId="8195"/>
    <cellStyle name="常规 6 15 2 4 3 2 2" xfId="29314"/>
    <cellStyle name="常规 6 15 2 4 3 3" xfId="29313"/>
    <cellStyle name="常规 6 15 2 4 4" xfId="8196"/>
    <cellStyle name="常规 6 15 2 4 4 2" xfId="29315"/>
    <cellStyle name="常规 6 15 2 4 5" xfId="8197"/>
    <cellStyle name="常规 6 15 2 4 5 2" xfId="29316"/>
    <cellStyle name="常规 6 15 2 4 6" xfId="29309"/>
    <cellStyle name="常规 6 15 2 5" xfId="8198"/>
    <cellStyle name="常规 6 15 2 5 2" xfId="8199"/>
    <cellStyle name="常规 6 15 2 5 2 2" xfId="29318"/>
    <cellStyle name="常规 6 15 2 5 3" xfId="8200"/>
    <cellStyle name="常规 6 15 2 5 3 2" xfId="29319"/>
    <cellStyle name="常规 6 15 2 5 4" xfId="29317"/>
    <cellStyle name="常规 6 15 2 6" xfId="8201"/>
    <cellStyle name="常规 6 15 2 6 2" xfId="29320"/>
    <cellStyle name="常规 6 15 2 7" xfId="8202"/>
    <cellStyle name="常规 6 15 2 7 2" xfId="29321"/>
    <cellStyle name="常规 6 15 2 8" xfId="29280"/>
    <cellStyle name="常规 6 15 3" xfId="8203"/>
    <cellStyle name="常规 6 15 3 2" xfId="8204"/>
    <cellStyle name="常规 6 15 3 2 2" xfId="8205"/>
    <cellStyle name="常规 6 15 3 2 2 2" xfId="8206"/>
    <cellStyle name="常规 6 15 3 2 2 2 2" xfId="29325"/>
    <cellStyle name="常规 6 15 3 2 2 3" xfId="8207"/>
    <cellStyle name="常规 6 15 3 2 2 3 2" xfId="29326"/>
    <cellStyle name="常规 6 15 3 2 2 4" xfId="29324"/>
    <cellStyle name="常规 6 15 3 2 3" xfId="8208"/>
    <cellStyle name="常规 6 15 3 2 3 2" xfId="8209"/>
    <cellStyle name="常规 6 15 3 2 3 2 2" xfId="29328"/>
    <cellStyle name="常规 6 15 3 2 3 3" xfId="29327"/>
    <cellStyle name="常规 6 15 3 2 4" xfId="8210"/>
    <cellStyle name="常规 6 15 3 2 4 2" xfId="29329"/>
    <cellStyle name="常规 6 15 3 2 5" xfId="8211"/>
    <cellStyle name="常规 6 15 3 2 5 2" xfId="29330"/>
    <cellStyle name="常规 6 15 3 2 6" xfId="29323"/>
    <cellStyle name="常规 6 15 3 3" xfId="8212"/>
    <cellStyle name="常规 6 15 3 3 2" xfId="8213"/>
    <cellStyle name="常规 6 15 3 3 2 2" xfId="29332"/>
    <cellStyle name="常规 6 15 3 3 3" xfId="8214"/>
    <cellStyle name="常规 6 15 3 3 3 2" xfId="29333"/>
    <cellStyle name="常规 6 15 3 3 4" xfId="29331"/>
    <cellStyle name="常规 6 15 3 4" xfId="8215"/>
    <cellStyle name="常规 6 15 3 4 2" xfId="29334"/>
    <cellStyle name="常规 6 15 3 5" xfId="8216"/>
    <cellStyle name="常规 6 15 3 5 2" xfId="29335"/>
    <cellStyle name="常规 6 15 3 6" xfId="29322"/>
    <cellStyle name="常规 6 15 4" xfId="8217"/>
    <cellStyle name="常规 6 15 4 2" xfId="8218"/>
    <cellStyle name="常规 6 15 4 2 2" xfId="8219"/>
    <cellStyle name="常规 6 15 4 2 2 2" xfId="29338"/>
    <cellStyle name="常规 6 15 4 2 3" xfId="8220"/>
    <cellStyle name="常规 6 15 4 2 3 2" xfId="29339"/>
    <cellStyle name="常规 6 15 4 2 4" xfId="29337"/>
    <cellStyle name="常规 6 15 4 3" xfId="8221"/>
    <cellStyle name="常规 6 15 4 3 2" xfId="8222"/>
    <cellStyle name="常规 6 15 4 3 2 2" xfId="29341"/>
    <cellStyle name="常规 6 15 4 3 3" xfId="29340"/>
    <cellStyle name="常规 6 15 4 4" xfId="8223"/>
    <cellStyle name="常规 6 15 4 4 2" xfId="29342"/>
    <cellStyle name="常规 6 15 4 5" xfId="8224"/>
    <cellStyle name="常规 6 15 4 5 2" xfId="29343"/>
    <cellStyle name="常规 6 15 4 6" xfId="29336"/>
    <cellStyle name="常规 6 15 5" xfId="8225"/>
    <cellStyle name="常规 6 15 5 2" xfId="8226"/>
    <cellStyle name="常规 6 15 5 2 2" xfId="29345"/>
    <cellStyle name="常规 6 15 5 3" xfId="8227"/>
    <cellStyle name="常规 6 15 5 3 2" xfId="29346"/>
    <cellStyle name="常规 6 15 5 4" xfId="29344"/>
    <cellStyle name="常规 6 15 6" xfId="8228"/>
    <cellStyle name="常规 6 15 6 2" xfId="29347"/>
    <cellStyle name="常规 6 15 7" xfId="8229"/>
    <cellStyle name="常规 6 15 7 2" xfId="29348"/>
    <cellStyle name="常规 6 15 8" xfId="29279"/>
    <cellStyle name="常规 6 16" xfId="8230"/>
    <cellStyle name="常规 6 16 2" xfId="8231"/>
    <cellStyle name="常规 6 16 2 2" xfId="8232"/>
    <cellStyle name="常规 6 16 2 2 2" xfId="8233"/>
    <cellStyle name="常规 6 16 2 2 2 2" xfId="29352"/>
    <cellStyle name="常规 6 16 2 2 3" xfId="8234"/>
    <cellStyle name="常规 6 16 2 2 3 2" xfId="29353"/>
    <cellStyle name="常规 6 16 2 2 4" xfId="29351"/>
    <cellStyle name="常规 6 16 2 3" xfId="8235"/>
    <cellStyle name="常规 6 16 2 3 2" xfId="29354"/>
    <cellStyle name="常规 6 16 2 4" xfId="8236"/>
    <cellStyle name="常规 6 16 2 4 2" xfId="29355"/>
    <cellStyle name="常规 6 16 2 5" xfId="29350"/>
    <cellStyle name="常规 6 16 3" xfId="8237"/>
    <cellStyle name="常规 6 16 3 2" xfId="8238"/>
    <cellStyle name="常规 6 16 3 2 2" xfId="29357"/>
    <cellStyle name="常规 6 16 3 3" xfId="8239"/>
    <cellStyle name="常规 6 16 3 3 2" xfId="29358"/>
    <cellStyle name="常规 6 16 3 4" xfId="29356"/>
    <cellStyle name="常规 6 16 4" xfId="8240"/>
    <cellStyle name="常规 6 16 4 2" xfId="29359"/>
    <cellStyle name="常规 6 16 5" xfId="8241"/>
    <cellStyle name="常规 6 16 5 2" xfId="29360"/>
    <cellStyle name="常规 6 16 6" xfId="29349"/>
    <cellStyle name="常规 6 17" xfId="8242"/>
    <cellStyle name="常规 6 17 2" xfId="8243"/>
    <cellStyle name="常规 6 17 2 2" xfId="8244"/>
    <cellStyle name="常规 6 17 2 2 2" xfId="29363"/>
    <cellStyle name="常规 6 17 2 3" xfId="8245"/>
    <cellStyle name="常规 6 17 2 3 2" xfId="29364"/>
    <cellStyle name="常规 6 17 2 4" xfId="29362"/>
    <cellStyle name="常规 6 17 3" xfId="8246"/>
    <cellStyle name="常规 6 17 3 2" xfId="8247"/>
    <cellStyle name="常规 6 17 3 2 2" xfId="29366"/>
    <cellStyle name="常规 6 17 3 3" xfId="29365"/>
    <cellStyle name="常规 6 17 4" xfId="8248"/>
    <cellStyle name="常规 6 17 4 2" xfId="29367"/>
    <cellStyle name="常规 6 17 5" xfId="8249"/>
    <cellStyle name="常规 6 17 5 2" xfId="29368"/>
    <cellStyle name="常规 6 17 6" xfId="29361"/>
    <cellStyle name="常规 6 18" xfId="8250"/>
    <cellStyle name="常规 6 18 2" xfId="8251"/>
    <cellStyle name="常规 6 18 2 2" xfId="29370"/>
    <cellStyle name="常规 6 18 3" xfId="8252"/>
    <cellStyle name="常规 6 18 3 2" xfId="29371"/>
    <cellStyle name="常规 6 18 4" xfId="29369"/>
    <cellStyle name="常规 6 19" xfId="8253"/>
    <cellStyle name="常规 6 19 2" xfId="29372"/>
    <cellStyle name="常规 6 2" xfId="8254"/>
    <cellStyle name="常规 6 2 2" xfId="8255"/>
    <cellStyle name="常规 6 2 2 2" xfId="8256"/>
    <cellStyle name="常规 6 2 2 2 2" xfId="8257"/>
    <cellStyle name="常规 6 2 2 2 2 2" xfId="8258"/>
    <cellStyle name="常规 6 2 2 2 2 2 2" xfId="8259"/>
    <cellStyle name="常规 6 2 2 2 2 2 2 2" xfId="8260"/>
    <cellStyle name="常规 6 2 2 2 2 2 2 2 2" xfId="29379"/>
    <cellStyle name="常规 6 2 2 2 2 2 2 3" xfId="8261"/>
    <cellStyle name="常规 6 2 2 2 2 2 2 3 2" xfId="29380"/>
    <cellStyle name="常规 6 2 2 2 2 2 2 4" xfId="29378"/>
    <cellStyle name="常规 6 2 2 2 2 2 3" xfId="8262"/>
    <cellStyle name="常规 6 2 2 2 2 2 3 2" xfId="8263"/>
    <cellStyle name="常规 6 2 2 2 2 2 3 2 2" xfId="29382"/>
    <cellStyle name="常规 6 2 2 2 2 2 3 3" xfId="29381"/>
    <cellStyle name="常规 6 2 2 2 2 2 4" xfId="8264"/>
    <cellStyle name="常规 6 2 2 2 2 2 4 2" xfId="29383"/>
    <cellStyle name="常规 6 2 2 2 2 2 5" xfId="8265"/>
    <cellStyle name="常规 6 2 2 2 2 2 5 2" xfId="29384"/>
    <cellStyle name="常规 6 2 2 2 2 2 6" xfId="29377"/>
    <cellStyle name="常规 6 2 2 2 2 3" xfId="8266"/>
    <cellStyle name="常规 6 2 2 2 2 3 2" xfId="8267"/>
    <cellStyle name="常规 6 2 2 2 2 3 2 2" xfId="29386"/>
    <cellStyle name="常规 6 2 2 2 2 3 3" xfId="8268"/>
    <cellStyle name="常规 6 2 2 2 2 3 3 2" xfId="29387"/>
    <cellStyle name="常规 6 2 2 2 2 3 4" xfId="29385"/>
    <cellStyle name="常规 6 2 2 2 2 4" xfId="8269"/>
    <cellStyle name="常规 6 2 2 2 2 4 2" xfId="29388"/>
    <cellStyle name="常规 6 2 2 2 2 5" xfId="8270"/>
    <cellStyle name="常规 6 2 2 2 2 5 2" xfId="29389"/>
    <cellStyle name="常规 6 2 2 2 2 6" xfId="29376"/>
    <cellStyle name="常规 6 2 2 2 3" xfId="8271"/>
    <cellStyle name="常规 6 2 2 2 3 2" xfId="8272"/>
    <cellStyle name="常规 6 2 2 2 3 2 2" xfId="8273"/>
    <cellStyle name="常规 6 2 2 2 3 2 2 2" xfId="8274"/>
    <cellStyle name="常规 6 2 2 2 3 2 2 2 2" xfId="29393"/>
    <cellStyle name="常规 6 2 2 2 3 2 2 3" xfId="8275"/>
    <cellStyle name="常规 6 2 2 2 3 2 2 3 2" xfId="29394"/>
    <cellStyle name="常规 6 2 2 2 3 2 2 4" xfId="29392"/>
    <cellStyle name="常规 6 2 2 2 3 2 3" xfId="8276"/>
    <cellStyle name="常规 6 2 2 2 3 2 3 2" xfId="8277"/>
    <cellStyle name="常规 6 2 2 2 3 2 3 2 2" xfId="29396"/>
    <cellStyle name="常规 6 2 2 2 3 2 3 3" xfId="29395"/>
    <cellStyle name="常规 6 2 2 2 3 2 4" xfId="8278"/>
    <cellStyle name="常规 6 2 2 2 3 2 4 2" xfId="29397"/>
    <cellStyle name="常规 6 2 2 2 3 2 5" xfId="8279"/>
    <cellStyle name="常规 6 2 2 2 3 2 5 2" xfId="29398"/>
    <cellStyle name="常规 6 2 2 2 3 2 6" xfId="29391"/>
    <cellStyle name="常规 6 2 2 2 3 3" xfId="8280"/>
    <cellStyle name="常规 6 2 2 2 3 3 2" xfId="8281"/>
    <cellStyle name="常规 6 2 2 2 3 3 2 2" xfId="29400"/>
    <cellStyle name="常规 6 2 2 2 3 3 3" xfId="8282"/>
    <cellStyle name="常规 6 2 2 2 3 3 3 2" xfId="29401"/>
    <cellStyle name="常规 6 2 2 2 3 3 4" xfId="29399"/>
    <cellStyle name="常规 6 2 2 2 3 4" xfId="8283"/>
    <cellStyle name="常规 6 2 2 2 3 4 2" xfId="29402"/>
    <cellStyle name="常规 6 2 2 2 3 5" xfId="8284"/>
    <cellStyle name="常规 6 2 2 2 3 5 2" xfId="29403"/>
    <cellStyle name="常规 6 2 2 2 3 6" xfId="29390"/>
    <cellStyle name="常规 6 2 2 2 4" xfId="8285"/>
    <cellStyle name="常规 6 2 2 2 4 2" xfId="8286"/>
    <cellStyle name="常规 6 2 2 2 4 2 2" xfId="8287"/>
    <cellStyle name="常规 6 2 2 2 4 2 2 2" xfId="29406"/>
    <cellStyle name="常规 6 2 2 2 4 2 3" xfId="8288"/>
    <cellStyle name="常规 6 2 2 2 4 2 3 2" xfId="29407"/>
    <cellStyle name="常规 6 2 2 2 4 2 4" xfId="29405"/>
    <cellStyle name="常规 6 2 2 2 4 3" xfId="8289"/>
    <cellStyle name="常规 6 2 2 2 4 3 2" xfId="8290"/>
    <cellStyle name="常规 6 2 2 2 4 3 2 2" xfId="29409"/>
    <cellStyle name="常规 6 2 2 2 4 3 3" xfId="29408"/>
    <cellStyle name="常规 6 2 2 2 4 4" xfId="8291"/>
    <cellStyle name="常规 6 2 2 2 4 4 2" xfId="29410"/>
    <cellStyle name="常规 6 2 2 2 4 5" xfId="8292"/>
    <cellStyle name="常规 6 2 2 2 4 5 2" xfId="29411"/>
    <cellStyle name="常规 6 2 2 2 4 6" xfId="29404"/>
    <cellStyle name="常规 6 2 2 2 5" xfId="8293"/>
    <cellStyle name="常规 6 2 2 2 5 2" xfId="8294"/>
    <cellStyle name="常规 6 2 2 2 5 2 2" xfId="29413"/>
    <cellStyle name="常规 6 2 2 2 5 3" xfId="8295"/>
    <cellStyle name="常规 6 2 2 2 5 3 2" xfId="29414"/>
    <cellStyle name="常规 6 2 2 2 5 4" xfId="29412"/>
    <cellStyle name="常规 6 2 2 2 6" xfId="8296"/>
    <cellStyle name="常规 6 2 2 2 6 2" xfId="29415"/>
    <cellStyle name="常规 6 2 2 2 7" xfId="8297"/>
    <cellStyle name="常规 6 2 2 2 7 2" xfId="29416"/>
    <cellStyle name="常规 6 2 2 2 8" xfId="29375"/>
    <cellStyle name="常规 6 2 2 3" xfId="8298"/>
    <cellStyle name="常规 6 2 2 3 2" xfId="8299"/>
    <cellStyle name="常规 6 2 2 3 2 2" xfId="8300"/>
    <cellStyle name="常规 6 2 2 3 2 2 2" xfId="8301"/>
    <cellStyle name="常规 6 2 2 3 2 2 2 2" xfId="29420"/>
    <cellStyle name="常规 6 2 2 3 2 2 3" xfId="8302"/>
    <cellStyle name="常规 6 2 2 3 2 2 3 2" xfId="29421"/>
    <cellStyle name="常规 6 2 2 3 2 2 4" xfId="29419"/>
    <cellStyle name="常规 6 2 2 3 2 3" xfId="8303"/>
    <cellStyle name="常规 6 2 2 3 2 3 2" xfId="8304"/>
    <cellStyle name="常规 6 2 2 3 2 3 2 2" xfId="29423"/>
    <cellStyle name="常规 6 2 2 3 2 3 3" xfId="29422"/>
    <cellStyle name="常规 6 2 2 3 2 4" xfId="8305"/>
    <cellStyle name="常规 6 2 2 3 2 4 2" xfId="29424"/>
    <cellStyle name="常规 6 2 2 3 2 5" xfId="8306"/>
    <cellStyle name="常规 6 2 2 3 2 5 2" xfId="29425"/>
    <cellStyle name="常规 6 2 2 3 2 6" xfId="29418"/>
    <cellStyle name="常规 6 2 2 3 3" xfId="8307"/>
    <cellStyle name="常规 6 2 2 3 3 2" xfId="8308"/>
    <cellStyle name="常规 6 2 2 3 3 2 2" xfId="29427"/>
    <cellStyle name="常规 6 2 2 3 3 3" xfId="8309"/>
    <cellStyle name="常规 6 2 2 3 3 3 2" xfId="29428"/>
    <cellStyle name="常规 6 2 2 3 3 4" xfId="29426"/>
    <cellStyle name="常规 6 2 2 3 4" xfId="8310"/>
    <cellStyle name="常规 6 2 2 3 4 2" xfId="29429"/>
    <cellStyle name="常规 6 2 2 3 5" xfId="8311"/>
    <cellStyle name="常规 6 2 2 3 5 2" xfId="29430"/>
    <cellStyle name="常规 6 2 2 3 6" xfId="29417"/>
    <cellStyle name="常规 6 2 2 4" xfId="8312"/>
    <cellStyle name="常规 6 2 2 4 2" xfId="8313"/>
    <cellStyle name="常规 6 2 2 4 2 2" xfId="8314"/>
    <cellStyle name="常规 6 2 2 4 2 2 2" xfId="29433"/>
    <cellStyle name="常规 6 2 2 4 2 3" xfId="8315"/>
    <cellStyle name="常规 6 2 2 4 2 3 2" xfId="29434"/>
    <cellStyle name="常规 6 2 2 4 2 4" xfId="29432"/>
    <cellStyle name="常规 6 2 2 4 3" xfId="8316"/>
    <cellStyle name="常规 6 2 2 4 3 2" xfId="8317"/>
    <cellStyle name="常规 6 2 2 4 3 2 2" xfId="29436"/>
    <cellStyle name="常规 6 2 2 4 3 3" xfId="29435"/>
    <cellStyle name="常规 6 2 2 4 4" xfId="8318"/>
    <cellStyle name="常规 6 2 2 4 4 2" xfId="29437"/>
    <cellStyle name="常规 6 2 2 4 5" xfId="8319"/>
    <cellStyle name="常规 6 2 2 4 5 2" xfId="29438"/>
    <cellStyle name="常规 6 2 2 4 6" xfId="29431"/>
    <cellStyle name="常规 6 2 2 5" xfId="8320"/>
    <cellStyle name="常规 6 2 2 5 2" xfId="8321"/>
    <cellStyle name="常规 6 2 2 5 2 2" xfId="29440"/>
    <cellStyle name="常规 6 2 2 5 3" xfId="8322"/>
    <cellStyle name="常规 6 2 2 5 3 2" xfId="29441"/>
    <cellStyle name="常规 6 2 2 5 4" xfId="29439"/>
    <cellStyle name="常规 6 2 2 6" xfId="8323"/>
    <cellStyle name="常规 6 2 2 6 2" xfId="29442"/>
    <cellStyle name="常规 6 2 2 7" xfId="8324"/>
    <cellStyle name="常规 6 2 2 7 2" xfId="29443"/>
    <cellStyle name="常规 6 2 2 8" xfId="29374"/>
    <cellStyle name="常规 6 2 3" xfId="8325"/>
    <cellStyle name="常规 6 2 3 2" xfId="8326"/>
    <cellStyle name="常规 6 2 3 2 2" xfId="8327"/>
    <cellStyle name="常规 6 2 3 2 2 2" xfId="8328"/>
    <cellStyle name="常规 6 2 3 2 2 2 2" xfId="29447"/>
    <cellStyle name="常规 6 2 3 2 2 3" xfId="8329"/>
    <cellStyle name="常规 6 2 3 2 2 3 2" xfId="29448"/>
    <cellStyle name="常规 6 2 3 2 2 4" xfId="29446"/>
    <cellStyle name="常规 6 2 3 2 3" xfId="8330"/>
    <cellStyle name="常规 6 2 3 2 3 2" xfId="29449"/>
    <cellStyle name="常规 6 2 3 2 4" xfId="8331"/>
    <cellStyle name="常规 6 2 3 2 4 2" xfId="29450"/>
    <cellStyle name="常规 6 2 3 2 5" xfId="29445"/>
    <cellStyle name="常规 6 2 3 3" xfId="8332"/>
    <cellStyle name="常规 6 2 3 3 2" xfId="8333"/>
    <cellStyle name="常规 6 2 3 3 2 2" xfId="29452"/>
    <cellStyle name="常规 6 2 3 3 3" xfId="8334"/>
    <cellStyle name="常规 6 2 3 3 3 2" xfId="29453"/>
    <cellStyle name="常规 6 2 3 3 4" xfId="29451"/>
    <cellStyle name="常规 6 2 3 4" xfId="8335"/>
    <cellStyle name="常规 6 2 3 4 2" xfId="29454"/>
    <cellStyle name="常规 6 2 3 5" xfId="8336"/>
    <cellStyle name="常规 6 2 3 5 2" xfId="29455"/>
    <cellStyle name="常规 6 2 3 6" xfId="29444"/>
    <cellStyle name="常规 6 2 4" xfId="8337"/>
    <cellStyle name="常规 6 2 4 2" xfId="8338"/>
    <cellStyle name="常规 6 2 4 2 2" xfId="8339"/>
    <cellStyle name="常规 6 2 4 2 2 2" xfId="29458"/>
    <cellStyle name="常规 6 2 4 2 3" xfId="8340"/>
    <cellStyle name="常规 6 2 4 2 3 2" xfId="29459"/>
    <cellStyle name="常规 6 2 4 2 4" xfId="29457"/>
    <cellStyle name="常规 6 2 4 3" xfId="8341"/>
    <cellStyle name="常规 6 2 4 3 2" xfId="8342"/>
    <cellStyle name="常规 6 2 4 3 2 2" xfId="29461"/>
    <cellStyle name="常规 6 2 4 3 3" xfId="29460"/>
    <cellStyle name="常规 6 2 4 4" xfId="8343"/>
    <cellStyle name="常规 6 2 4 4 2" xfId="29462"/>
    <cellStyle name="常规 6 2 4 5" xfId="8344"/>
    <cellStyle name="常规 6 2 4 5 2" xfId="29463"/>
    <cellStyle name="常规 6 2 4 6" xfId="29456"/>
    <cellStyle name="常规 6 2 5" xfId="8345"/>
    <cellStyle name="常规 6 2 5 2" xfId="8346"/>
    <cellStyle name="常规 6 2 5 2 2" xfId="29465"/>
    <cellStyle name="常规 6 2 5 3" xfId="8347"/>
    <cellStyle name="常规 6 2 5 3 2" xfId="29466"/>
    <cellStyle name="常规 6 2 5 4" xfId="29464"/>
    <cellStyle name="常规 6 2 6" xfId="8348"/>
    <cellStyle name="常规 6 2 6 2" xfId="29467"/>
    <cellStyle name="常规 6 2 7" xfId="8349"/>
    <cellStyle name="常规 6 2 7 2" xfId="29468"/>
    <cellStyle name="常规 6 2 8" xfId="29373"/>
    <cellStyle name="常规 6 20" xfId="8350"/>
    <cellStyle name="常规 6 20 2" xfId="29469"/>
    <cellStyle name="常规 6 21" xfId="20544"/>
    <cellStyle name="常规 6 21 2" xfId="32426"/>
    <cellStyle name="常规 6 21 3" xfId="29158"/>
    <cellStyle name="常规 6 3" xfId="8351"/>
    <cellStyle name="常规 6 3 2" xfId="8352"/>
    <cellStyle name="常规 6 3 2 2" xfId="8353"/>
    <cellStyle name="常规 6 3 2 2 2" xfId="8354"/>
    <cellStyle name="常规 6 3 2 2 2 2" xfId="8355"/>
    <cellStyle name="常规 6 3 2 2 2 2 2" xfId="29474"/>
    <cellStyle name="常规 6 3 2 2 2 3" xfId="8356"/>
    <cellStyle name="常规 6 3 2 2 2 3 2" xfId="29475"/>
    <cellStyle name="常规 6 3 2 2 2 4" xfId="29473"/>
    <cellStyle name="常规 6 3 2 2 3" xfId="8357"/>
    <cellStyle name="常规 6 3 2 2 3 2" xfId="29476"/>
    <cellStyle name="常规 6 3 2 2 4" xfId="8358"/>
    <cellStyle name="常规 6 3 2 2 4 2" xfId="29477"/>
    <cellStyle name="常规 6 3 2 2 5" xfId="29472"/>
    <cellStyle name="常规 6 3 2 3" xfId="8359"/>
    <cellStyle name="常规 6 3 2 3 2" xfId="8360"/>
    <cellStyle name="常规 6 3 2 3 2 2" xfId="29479"/>
    <cellStyle name="常规 6 3 2 3 3" xfId="8361"/>
    <cellStyle name="常规 6 3 2 3 3 2" xfId="29480"/>
    <cellStyle name="常规 6 3 2 3 4" xfId="29478"/>
    <cellStyle name="常规 6 3 2 4" xfId="8362"/>
    <cellStyle name="常规 6 3 2 4 2" xfId="29481"/>
    <cellStyle name="常规 6 3 2 5" xfId="8363"/>
    <cellStyle name="常规 6 3 2 5 2" xfId="29482"/>
    <cellStyle name="常规 6 3 2 6" xfId="29471"/>
    <cellStyle name="常规 6 3 3" xfId="8364"/>
    <cellStyle name="常规 6 3 3 2" xfId="8365"/>
    <cellStyle name="常规 6 3 3 2 2" xfId="8366"/>
    <cellStyle name="常规 6 3 3 2 2 2" xfId="29485"/>
    <cellStyle name="常规 6 3 3 2 3" xfId="8367"/>
    <cellStyle name="常规 6 3 3 2 3 2" xfId="29486"/>
    <cellStyle name="常规 6 3 3 2 4" xfId="29484"/>
    <cellStyle name="常规 6 3 3 3" xfId="8368"/>
    <cellStyle name="常规 6 3 3 3 2" xfId="29487"/>
    <cellStyle name="常规 6 3 3 4" xfId="8369"/>
    <cellStyle name="常规 6 3 3 4 2" xfId="29488"/>
    <cellStyle name="常规 6 3 3 5" xfId="29483"/>
    <cellStyle name="常规 6 3 4" xfId="8370"/>
    <cellStyle name="常规 6 3 4 2" xfId="8371"/>
    <cellStyle name="常规 6 3 4 2 2" xfId="29490"/>
    <cellStyle name="常规 6 3 4 3" xfId="8372"/>
    <cellStyle name="常规 6 3 4 3 2" xfId="29491"/>
    <cellStyle name="常规 6 3 4 4" xfId="29489"/>
    <cellStyle name="常规 6 3 5" xfId="8373"/>
    <cellStyle name="常规 6 3 5 2" xfId="29492"/>
    <cellStyle name="常规 6 3 6" xfId="8374"/>
    <cellStyle name="常规 6 3 6 2" xfId="29493"/>
    <cellStyle name="常规 6 3 7" xfId="29470"/>
    <cellStyle name="常规 6 4" xfId="8375"/>
    <cellStyle name="常规 6 4 2" xfId="8376"/>
    <cellStyle name="常规 6 4 2 2" xfId="8377"/>
    <cellStyle name="常规 6 4 2 2 2" xfId="8378"/>
    <cellStyle name="常规 6 4 2 2 2 2" xfId="8379"/>
    <cellStyle name="常规 6 4 2 2 2 2 2" xfId="29498"/>
    <cellStyle name="常规 6 4 2 2 2 3" xfId="8380"/>
    <cellStyle name="常规 6 4 2 2 2 3 2" xfId="29499"/>
    <cellStyle name="常规 6 4 2 2 2 4" xfId="29497"/>
    <cellStyle name="常规 6 4 2 2 3" xfId="8381"/>
    <cellStyle name="常规 6 4 2 2 3 2" xfId="29500"/>
    <cellStyle name="常规 6 4 2 2 4" xfId="8382"/>
    <cellStyle name="常规 6 4 2 2 4 2" xfId="29501"/>
    <cellStyle name="常规 6 4 2 2 5" xfId="29496"/>
    <cellStyle name="常规 6 4 2 3" xfId="8383"/>
    <cellStyle name="常规 6 4 2 3 2" xfId="8384"/>
    <cellStyle name="常规 6 4 2 3 2 2" xfId="29503"/>
    <cellStyle name="常规 6 4 2 3 3" xfId="8385"/>
    <cellStyle name="常规 6 4 2 3 3 2" xfId="29504"/>
    <cellStyle name="常规 6 4 2 3 4" xfId="29502"/>
    <cellStyle name="常规 6 4 2 4" xfId="8386"/>
    <cellStyle name="常规 6 4 2 4 2" xfId="29505"/>
    <cellStyle name="常规 6 4 2 5" xfId="8387"/>
    <cellStyle name="常规 6 4 2 5 2" xfId="29506"/>
    <cellStyle name="常规 6 4 2 6" xfId="29495"/>
    <cellStyle name="常规 6 4 3" xfId="8388"/>
    <cellStyle name="常规 6 4 3 2" xfId="8389"/>
    <cellStyle name="常规 6 4 3 2 2" xfId="8390"/>
    <cellStyle name="常规 6 4 3 2 2 2" xfId="29509"/>
    <cellStyle name="常规 6 4 3 2 3" xfId="8391"/>
    <cellStyle name="常规 6 4 3 2 3 2" xfId="29510"/>
    <cellStyle name="常规 6 4 3 2 4" xfId="29508"/>
    <cellStyle name="常规 6 4 3 3" xfId="8392"/>
    <cellStyle name="常规 6 4 3 3 2" xfId="29511"/>
    <cellStyle name="常规 6 4 3 4" xfId="8393"/>
    <cellStyle name="常规 6 4 3 4 2" xfId="29512"/>
    <cellStyle name="常规 6 4 3 5" xfId="29507"/>
    <cellStyle name="常规 6 4 4" xfId="8394"/>
    <cellStyle name="常规 6 4 4 2" xfId="8395"/>
    <cellStyle name="常规 6 4 4 2 2" xfId="29514"/>
    <cellStyle name="常规 6 4 4 3" xfId="8396"/>
    <cellStyle name="常规 6 4 4 3 2" xfId="29515"/>
    <cellStyle name="常规 6 4 4 4" xfId="29513"/>
    <cellStyle name="常规 6 4 5" xfId="8397"/>
    <cellStyle name="常规 6 4 5 2" xfId="29516"/>
    <cellStyle name="常规 6 4 6" xfId="8398"/>
    <cellStyle name="常规 6 4 6 2" xfId="29517"/>
    <cellStyle name="常规 6 4 7" xfId="20543"/>
    <cellStyle name="常规 6 4 7 2" xfId="32425"/>
    <cellStyle name="常规 6 4 7 3" xfId="29494"/>
    <cellStyle name="常规 6 5" xfId="8399"/>
    <cellStyle name="常规 6 5 2" xfId="8400"/>
    <cellStyle name="常规 6 5 2 2" xfId="8401"/>
    <cellStyle name="常规 6 5 2 2 2" xfId="8402"/>
    <cellStyle name="常规 6 5 2 2 2 2" xfId="8403"/>
    <cellStyle name="常规 6 5 2 2 2 2 2" xfId="29522"/>
    <cellStyle name="常规 6 5 2 2 2 3" xfId="8404"/>
    <cellStyle name="常规 6 5 2 2 2 3 2" xfId="29523"/>
    <cellStyle name="常规 6 5 2 2 2 4" xfId="29521"/>
    <cellStyle name="常规 6 5 2 2 3" xfId="8405"/>
    <cellStyle name="常规 6 5 2 2 3 2" xfId="29524"/>
    <cellStyle name="常规 6 5 2 2 4" xfId="8406"/>
    <cellStyle name="常规 6 5 2 2 4 2" xfId="29525"/>
    <cellStyle name="常规 6 5 2 2 5" xfId="29520"/>
    <cellStyle name="常规 6 5 2 3" xfId="8407"/>
    <cellStyle name="常规 6 5 2 3 2" xfId="8408"/>
    <cellStyle name="常规 6 5 2 3 2 2" xfId="29527"/>
    <cellStyle name="常规 6 5 2 3 3" xfId="8409"/>
    <cellStyle name="常规 6 5 2 3 3 2" xfId="29528"/>
    <cellStyle name="常规 6 5 2 3 4" xfId="29526"/>
    <cellStyle name="常规 6 5 2 4" xfId="8410"/>
    <cellStyle name="常规 6 5 2 4 2" xfId="29529"/>
    <cellStyle name="常规 6 5 2 5" xfId="8411"/>
    <cellStyle name="常规 6 5 2 5 2" xfId="29530"/>
    <cellStyle name="常规 6 5 2 6" xfId="29519"/>
    <cellStyle name="常规 6 5 3" xfId="8412"/>
    <cellStyle name="常规 6 5 3 2" xfId="8413"/>
    <cellStyle name="常规 6 5 3 2 2" xfId="8414"/>
    <cellStyle name="常规 6 5 3 2 2 2" xfId="29533"/>
    <cellStyle name="常规 6 5 3 2 3" xfId="8415"/>
    <cellStyle name="常规 6 5 3 2 3 2" xfId="29534"/>
    <cellStyle name="常规 6 5 3 2 4" xfId="29532"/>
    <cellStyle name="常规 6 5 3 3" xfId="8416"/>
    <cellStyle name="常规 6 5 3 3 2" xfId="29535"/>
    <cellStyle name="常规 6 5 3 4" xfId="8417"/>
    <cellStyle name="常规 6 5 3 4 2" xfId="29536"/>
    <cellStyle name="常规 6 5 3 5" xfId="29531"/>
    <cellStyle name="常规 6 5 4" xfId="8418"/>
    <cellStyle name="常规 6 5 4 2" xfId="8419"/>
    <cellStyle name="常规 6 5 4 2 2" xfId="29538"/>
    <cellStyle name="常规 6 5 4 3" xfId="8420"/>
    <cellStyle name="常规 6 5 4 3 2" xfId="29539"/>
    <cellStyle name="常规 6 5 4 4" xfId="29537"/>
    <cellStyle name="常规 6 5 5" xfId="8421"/>
    <cellStyle name="常规 6 5 5 2" xfId="29540"/>
    <cellStyle name="常规 6 5 6" xfId="8422"/>
    <cellStyle name="常规 6 5 6 2" xfId="29541"/>
    <cellStyle name="常规 6 5 7" xfId="29518"/>
    <cellStyle name="常规 6 6" xfId="8423"/>
    <cellStyle name="常规 6 6 2" xfId="8424"/>
    <cellStyle name="常规 6 6 2 2" xfId="8425"/>
    <cellStyle name="常规 6 6 2 2 2" xfId="8426"/>
    <cellStyle name="常规 6 6 2 2 2 2" xfId="8427"/>
    <cellStyle name="常规 6 6 2 2 2 2 2" xfId="29546"/>
    <cellStyle name="常规 6 6 2 2 2 3" xfId="8428"/>
    <cellStyle name="常规 6 6 2 2 2 3 2" xfId="29547"/>
    <cellStyle name="常规 6 6 2 2 2 4" xfId="29545"/>
    <cellStyle name="常规 6 6 2 2 3" xfId="8429"/>
    <cellStyle name="常规 6 6 2 2 3 2" xfId="29548"/>
    <cellStyle name="常规 6 6 2 2 4" xfId="8430"/>
    <cellStyle name="常规 6 6 2 2 4 2" xfId="29549"/>
    <cellStyle name="常规 6 6 2 2 5" xfId="29544"/>
    <cellStyle name="常规 6 6 2 3" xfId="8431"/>
    <cellStyle name="常规 6 6 2 3 2" xfId="8432"/>
    <cellStyle name="常规 6 6 2 3 2 2" xfId="29551"/>
    <cellStyle name="常规 6 6 2 3 3" xfId="8433"/>
    <cellStyle name="常规 6 6 2 3 3 2" xfId="29552"/>
    <cellStyle name="常规 6 6 2 3 4" xfId="29550"/>
    <cellStyle name="常规 6 6 2 4" xfId="8434"/>
    <cellStyle name="常规 6 6 2 4 2" xfId="29553"/>
    <cellStyle name="常规 6 6 2 5" xfId="8435"/>
    <cellStyle name="常规 6 6 2 5 2" xfId="29554"/>
    <cellStyle name="常规 6 6 2 6" xfId="29543"/>
    <cellStyle name="常规 6 6 3" xfId="8436"/>
    <cellStyle name="常规 6 6 3 2" xfId="8437"/>
    <cellStyle name="常规 6 6 3 2 2" xfId="8438"/>
    <cellStyle name="常规 6 6 3 2 2 2" xfId="29557"/>
    <cellStyle name="常规 6 6 3 2 3" xfId="8439"/>
    <cellStyle name="常规 6 6 3 2 3 2" xfId="29558"/>
    <cellStyle name="常规 6 6 3 2 4" xfId="29556"/>
    <cellStyle name="常规 6 6 3 3" xfId="8440"/>
    <cellStyle name="常规 6 6 3 3 2" xfId="29559"/>
    <cellStyle name="常规 6 6 3 4" xfId="8441"/>
    <cellStyle name="常规 6 6 3 4 2" xfId="29560"/>
    <cellStyle name="常规 6 6 3 5" xfId="29555"/>
    <cellStyle name="常规 6 6 4" xfId="8442"/>
    <cellStyle name="常规 6 6 4 2" xfId="8443"/>
    <cellStyle name="常规 6 6 4 2 2" xfId="29562"/>
    <cellStyle name="常规 6 6 4 3" xfId="8444"/>
    <cellStyle name="常规 6 6 4 3 2" xfId="29563"/>
    <cellStyle name="常规 6 6 4 4" xfId="29561"/>
    <cellStyle name="常规 6 6 5" xfId="8445"/>
    <cellStyle name="常规 6 6 5 2" xfId="29564"/>
    <cellStyle name="常规 6 6 6" xfId="8446"/>
    <cellStyle name="常规 6 6 6 2" xfId="29565"/>
    <cellStyle name="常规 6 6 7" xfId="29542"/>
    <cellStyle name="常规 6 7" xfId="8447"/>
    <cellStyle name="常规 6 7 2" xfId="8448"/>
    <cellStyle name="常规 6 7 2 2" xfId="8449"/>
    <cellStyle name="常规 6 7 2 2 2" xfId="8450"/>
    <cellStyle name="常规 6 7 2 2 2 2" xfId="8451"/>
    <cellStyle name="常规 6 7 2 2 2 2 2" xfId="29570"/>
    <cellStyle name="常规 6 7 2 2 2 3" xfId="8452"/>
    <cellStyle name="常规 6 7 2 2 2 3 2" xfId="29571"/>
    <cellStyle name="常规 6 7 2 2 2 4" xfId="29569"/>
    <cellStyle name="常规 6 7 2 2 3" xfId="8453"/>
    <cellStyle name="常规 6 7 2 2 3 2" xfId="29572"/>
    <cellStyle name="常规 6 7 2 2 4" xfId="8454"/>
    <cellStyle name="常规 6 7 2 2 4 2" xfId="29573"/>
    <cellStyle name="常规 6 7 2 2 5" xfId="29568"/>
    <cellStyle name="常规 6 7 2 3" xfId="8455"/>
    <cellStyle name="常规 6 7 2 3 2" xfId="8456"/>
    <cellStyle name="常规 6 7 2 3 2 2" xfId="29575"/>
    <cellStyle name="常规 6 7 2 3 3" xfId="8457"/>
    <cellStyle name="常规 6 7 2 3 3 2" xfId="29576"/>
    <cellStyle name="常规 6 7 2 3 4" xfId="29574"/>
    <cellStyle name="常规 6 7 2 4" xfId="8458"/>
    <cellStyle name="常规 6 7 2 4 2" xfId="29577"/>
    <cellStyle name="常规 6 7 2 5" xfId="8459"/>
    <cellStyle name="常规 6 7 2 5 2" xfId="29578"/>
    <cellStyle name="常规 6 7 2 6" xfId="29567"/>
    <cellStyle name="常规 6 7 3" xfId="8460"/>
    <cellStyle name="常规 6 7 3 2" xfId="8461"/>
    <cellStyle name="常规 6 7 3 2 2" xfId="8462"/>
    <cellStyle name="常规 6 7 3 2 2 2" xfId="29581"/>
    <cellStyle name="常规 6 7 3 2 3" xfId="8463"/>
    <cellStyle name="常规 6 7 3 2 3 2" xfId="29582"/>
    <cellStyle name="常规 6 7 3 2 4" xfId="29580"/>
    <cellStyle name="常规 6 7 3 3" xfId="8464"/>
    <cellStyle name="常规 6 7 3 3 2" xfId="29583"/>
    <cellStyle name="常规 6 7 3 4" xfId="8465"/>
    <cellStyle name="常规 6 7 3 4 2" xfId="29584"/>
    <cellStyle name="常规 6 7 3 5" xfId="29579"/>
    <cellStyle name="常规 6 7 4" xfId="8466"/>
    <cellStyle name="常规 6 7 4 2" xfId="8467"/>
    <cellStyle name="常规 6 7 4 2 2" xfId="29586"/>
    <cellStyle name="常规 6 7 4 3" xfId="8468"/>
    <cellStyle name="常规 6 7 4 3 2" xfId="29587"/>
    <cellStyle name="常规 6 7 4 4" xfId="29585"/>
    <cellStyle name="常规 6 7 5" xfId="8469"/>
    <cellStyle name="常规 6 7 5 2" xfId="29588"/>
    <cellStyle name="常规 6 7 6" xfId="8470"/>
    <cellStyle name="常规 6 7 6 2" xfId="29589"/>
    <cellStyle name="常规 6 7 7" xfId="29566"/>
    <cellStyle name="常规 6 8" xfId="8471"/>
    <cellStyle name="常规 6 8 2" xfId="8472"/>
    <cellStyle name="常规 6 8 2 2" xfId="8473"/>
    <cellStyle name="常规 6 8 2 2 2" xfId="8474"/>
    <cellStyle name="常规 6 8 2 2 2 2" xfId="8475"/>
    <cellStyle name="常规 6 8 2 2 2 2 2" xfId="29594"/>
    <cellStyle name="常规 6 8 2 2 2 3" xfId="8476"/>
    <cellStyle name="常规 6 8 2 2 2 3 2" xfId="29595"/>
    <cellStyle name="常规 6 8 2 2 2 4" xfId="29593"/>
    <cellStyle name="常规 6 8 2 2 3" xfId="8477"/>
    <cellStyle name="常规 6 8 2 2 3 2" xfId="29596"/>
    <cellStyle name="常规 6 8 2 2 4" xfId="8478"/>
    <cellStyle name="常规 6 8 2 2 4 2" xfId="29597"/>
    <cellStyle name="常规 6 8 2 2 5" xfId="29592"/>
    <cellStyle name="常规 6 8 2 3" xfId="8479"/>
    <cellStyle name="常规 6 8 2 3 2" xfId="8480"/>
    <cellStyle name="常规 6 8 2 3 2 2" xfId="29599"/>
    <cellStyle name="常规 6 8 2 3 3" xfId="8481"/>
    <cellStyle name="常规 6 8 2 3 3 2" xfId="29600"/>
    <cellStyle name="常规 6 8 2 3 4" xfId="29598"/>
    <cellStyle name="常规 6 8 2 4" xfId="8482"/>
    <cellStyle name="常规 6 8 2 4 2" xfId="29601"/>
    <cellStyle name="常规 6 8 2 5" xfId="8483"/>
    <cellStyle name="常规 6 8 2 5 2" xfId="29602"/>
    <cellStyle name="常规 6 8 2 6" xfId="29591"/>
    <cellStyle name="常规 6 8 3" xfId="8484"/>
    <cellStyle name="常规 6 8 3 2" xfId="8485"/>
    <cellStyle name="常规 6 8 3 2 2" xfId="8486"/>
    <cellStyle name="常规 6 8 3 2 2 2" xfId="29605"/>
    <cellStyle name="常规 6 8 3 2 3" xfId="8487"/>
    <cellStyle name="常规 6 8 3 2 3 2" xfId="29606"/>
    <cellStyle name="常规 6 8 3 2 4" xfId="29604"/>
    <cellStyle name="常规 6 8 3 3" xfId="8488"/>
    <cellStyle name="常规 6 8 3 3 2" xfId="29607"/>
    <cellStyle name="常规 6 8 3 4" xfId="8489"/>
    <cellStyle name="常规 6 8 3 4 2" xfId="29608"/>
    <cellStyle name="常规 6 8 3 5" xfId="29603"/>
    <cellStyle name="常规 6 8 4" xfId="8490"/>
    <cellStyle name="常规 6 8 4 2" xfId="8491"/>
    <cellStyle name="常规 6 8 4 2 2" xfId="29610"/>
    <cellStyle name="常规 6 8 4 3" xfId="8492"/>
    <cellStyle name="常规 6 8 4 3 2" xfId="29611"/>
    <cellStyle name="常规 6 8 4 4" xfId="29609"/>
    <cellStyle name="常规 6 8 5" xfId="8493"/>
    <cellStyle name="常规 6 8 5 2" xfId="29612"/>
    <cellStyle name="常规 6 8 6" xfId="8494"/>
    <cellStyle name="常规 6 8 6 2" xfId="29613"/>
    <cellStyle name="常规 6 8 7" xfId="29590"/>
    <cellStyle name="常规 6 9" xfId="8495"/>
    <cellStyle name="常规 6 9 2" xfId="8496"/>
    <cellStyle name="常规 6 9 2 2" xfId="8497"/>
    <cellStyle name="常规 6 9 2 2 2" xfId="8498"/>
    <cellStyle name="常规 6 9 2 2 2 2" xfId="8499"/>
    <cellStyle name="常规 6 9 2 2 2 2 2" xfId="29618"/>
    <cellStyle name="常规 6 9 2 2 2 3" xfId="8500"/>
    <cellStyle name="常规 6 9 2 2 2 3 2" xfId="29619"/>
    <cellStyle name="常规 6 9 2 2 2 4" xfId="29617"/>
    <cellStyle name="常规 6 9 2 2 3" xfId="8501"/>
    <cellStyle name="常规 6 9 2 2 3 2" xfId="29620"/>
    <cellStyle name="常规 6 9 2 2 4" xfId="8502"/>
    <cellStyle name="常规 6 9 2 2 4 2" xfId="29621"/>
    <cellStyle name="常规 6 9 2 2 5" xfId="29616"/>
    <cellStyle name="常规 6 9 2 3" xfId="8503"/>
    <cellStyle name="常规 6 9 2 3 2" xfId="8504"/>
    <cellStyle name="常规 6 9 2 3 2 2" xfId="29623"/>
    <cellStyle name="常规 6 9 2 3 3" xfId="8505"/>
    <cellStyle name="常规 6 9 2 3 3 2" xfId="29624"/>
    <cellStyle name="常规 6 9 2 3 4" xfId="29622"/>
    <cellStyle name="常规 6 9 2 4" xfId="8506"/>
    <cellStyle name="常规 6 9 2 4 2" xfId="29625"/>
    <cellStyle name="常规 6 9 2 5" xfId="8507"/>
    <cellStyle name="常规 6 9 2 5 2" xfId="29626"/>
    <cellStyle name="常规 6 9 2 6" xfId="29615"/>
    <cellStyle name="常规 6 9 3" xfId="8508"/>
    <cellStyle name="常规 6 9 3 2" xfId="8509"/>
    <cellStyle name="常规 6 9 3 2 2" xfId="8510"/>
    <cellStyle name="常规 6 9 3 2 2 2" xfId="29629"/>
    <cellStyle name="常规 6 9 3 2 3" xfId="8511"/>
    <cellStyle name="常规 6 9 3 2 3 2" xfId="29630"/>
    <cellStyle name="常规 6 9 3 2 4" xfId="29628"/>
    <cellStyle name="常规 6 9 3 3" xfId="8512"/>
    <cellStyle name="常规 6 9 3 3 2" xfId="29631"/>
    <cellStyle name="常规 6 9 3 4" xfId="8513"/>
    <cellStyle name="常规 6 9 3 4 2" xfId="29632"/>
    <cellStyle name="常规 6 9 3 5" xfId="29627"/>
    <cellStyle name="常规 6 9 4" xfId="8514"/>
    <cellStyle name="常规 6 9 4 2" xfId="8515"/>
    <cellStyle name="常规 6 9 4 2 2" xfId="29634"/>
    <cellStyle name="常规 6 9 4 3" xfId="8516"/>
    <cellStyle name="常规 6 9 4 3 2" xfId="29635"/>
    <cellStyle name="常规 6 9 4 4" xfId="29633"/>
    <cellStyle name="常规 6 9 5" xfId="8517"/>
    <cellStyle name="常规 6 9 5 2" xfId="29636"/>
    <cellStyle name="常规 6 9 6" xfId="8518"/>
    <cellStyle name="常规 6 9 6 2" xfId="29637"/>
    <cellStyle name="常规 6 9 7" xfId="29614"/>
    <cellStyle name="常规 7" xfId="8519"/>
    <cellStyle name="常规 7 14 2 2" xfId="13301"/>
    <cellStyle name="常规 7 14 2 2 2" xfId="22683"/>
    <cellStyle name="常规 7 14 2 2 3" xfId="17632"/>
    <cellStyle name="常规 7 15 2 2" xfId="14232"/>
    <cellStyle name="常规 7 15 2 2 2" xfId="23614"/>
    <cellStyle name="常规 7 15 2 2 3" xfId="18876"/>
    <cellStyle name="常规 7 15 3" xfId="14274"/>
    <cellStyle name="常规 7 15 3 2" xfId="14240"/>
    <cellStyle name="常规 7 15 3 2 2" xfId="23622"/>
    <cellStyle name="常规 7 15 3 2 3" xfId="18884"/>
    <cellStyle name="常规 7 15 3 3" xfId="23656"/>
    <cellStyle name="常规 7 15 3 4" xfId="18918"/>
    <cellStyle name="常规 7 15 4" xfId="14281"/>
    <cellStyle name="常规 7 15 4 2" xfId="23663"/>
    <cellStyle name="常规 7 15 4 3" xfId="18925"/>
    <cellStyle name="常规 7 16 3" xfId="14294"/>
    <cellStyle name="常规 7 16 3 2" xfId="23676"/>
    <cellStyle name="常规 7 16 3 3" xfId="18938"/>
    <cellStyle name="常规 7 16 4" xfId="14299"/>
    <cellStyle name="常规 7 16 4 2" xfId="23681"/>
    <cellStyle name="常规 7 16 4 3" xfId="18943"/>
    <cellStyle name="常规 7 17 3" xfId="14310"/>
    <cellStyle name="常规 7 17 3 2" xfId="23692"/>
    <cellStyle name="常规 7 17 3 3" xfId="18954"/>
    <cellStyle name="常规 7 17 4" xfId="14315"/>
    <cellStyle name="常规 7 17 4 2" xfId="23697"/>
    <cellStyle name="常规 7 17 4 3" xfId="18959"/>
    <cellStyle name="常规 7 18 3" xfId="14324"/>
    <cellStyle name="常规 7 18 3 2" xfId="23706"/>
    <cellStyle name="常规 7 18 3 3" xfId="18968"/>
    <cellStyle name="常规 7 18 4" xfId="14331"/>
    <cellStyle name="常规 7 18 4 2" xfId="23713"/>
    <cellStyle name="常规 7 18 4 3" xfId="18975"/>
    <cellStyle name="常规 7 19 2 2" xfId="13858"/>
    <cellStyle name="常规 7 19 2 2 2" xfId="23240"/>
    <cellStyle name="常规 7 19 2 2 3" xfId="18502"/>
    <cellStyle name="常规 7 19 3" xfId="14338"/>
    <cellStyle name="常规 7 19 3 2" xfId="23720"/>
    <cellStyle name="常规 7 19 3 3" xfId="18982"/>
    <cellStyle name="常规 7 19 4" xfId="14347"/>
    <cellStyle name="常规 7 19 4 2" xfId="23729"/>
    <cellStyle name="常规 7 19 4 3" xfId="18991"/>
    <cellStyle name="常规 7 2" xfId="8520"/>
    <cellStyle name="常规 7 2 2" xfId="8521"/>
    <cellStyle name="常规 7 2 2 2" xfId="8522"/>
    <cellStyle name="常规 7 2 2 2 2" xfId="8523"/>
    <cellStyle name="常规 7 2 2 2 2 2" xfId="8524"/>
    <cellStyle name="常规 7 2 2 2 2 2 2" xfId="8525"/>
    <cellStyle name="常规 7 2 2 2 2 2 2 2" xfId="8526"/>
    <cellStyle name="常规 7 2 2 2 2 2 2 2 2" xfId="29645"/>
    <cellStyle name="常规 7 2 2 2 2 2 2 3" xfId="8527"/>
    <cellStyle name="常规 7 2 2 2 2 2 2 3 2" xfId="29646"/>
    <cellStyle name="常规 7 2 2 2 2 2 2 4" xfId="29644"/>
    <cellStyle name="常规 7 2 2 2 2 2 3" xfId="8528"/>
    <cellStyle name="常规 7 2 2 2 2 2 3 2" xfId="8529"/>
    <cellStyle name="常规 7 2 2 2 2 2 3 2 2" xfId="29648"/>
    <cellStyle name="常规 7 2 2 2 2 2 3 3" xfId="29647"/>
    <cellStyle name="常规 7 2 2 2 2 2 4" xfId="8530"/>
    <cellStyle name="常规 7 2 2 2 2 2 4 2" xfId="29649"/>
    <cellStyle name="常规 7 2 2 2 2 2 5" xfId="8531"/>
    <cellStyle name="常规 7 2 2 2 2 2 5 2" xfId="29650"/>
    <cellStyle name="常规 7 2 2 2 2 2 6" xfId="29643"/>
    <cellStyle name="常规 7 2 2 2 2 3" xfId="8532"/>
    <cellStyle name="常规 7 2 2 2 2 3 2" xfId="8533"/>
    <cellStyle name="常规 7 2 2 2 2 3 2 2" xfId="29652"/>
    <cellStyle name="常规 7 2 2 2 2 3 3" xfId="8534"/>
    <cellStyle name="常规 7 2 2 2 2 3 3 2" xfId="29653"/>
    <cellStyle name="常规 7 2 2 2 2 3 4" xfId="29651"/>
    <cellStyle name="常规 7 2 2 2 2 4" xfId="8535"/>
    <cellStyle name="常规 7 2 2 2 2 4 2" xfId="29654"/>
    <cellStyle name="常规 7 2 2 2 2 5" xfId="8536"/>
    <cellStyle name="常规 7 2 2 2 2 5 2" xfId="29655"/>
    <cellStyle name="常规 7 2 2 2 2 6" xfId="29642"/>
    <cellStyle name="常规 7 2 2 2 3" xfId="8537"/>
    <cellStyle name="常规 7 2 2 2 3 2" xfId="8538"/>
    <cellStyle name="常规 7 2 2 2 3 2 2" xfId="8539"/>
    <cellStyle name="常规 7 2 2 2 3 2 2 2" xfId="8540"/>
    <cellStyle name="常规 7 2 2 2 3 2 2 2 2" xfId="29659"/>
    <cellStyle name="常规 7 2 2 2 3 2 2 3" xfId="8541"/>
    <cellStyle name="常规 7 2 2 2 3 2 2 3 2" xfId="29660"/>
    <cellStyle name="常规 7 2 2 2 3 2 2 4" xfId="29658"/>
    <cellStyle name="常规 7 2 2 2 3 2 3" xfId="8542"/>
    <cellStyle name="常规 7 2 2 2 3 2 3 2" xfId="8543"/>
    <cellStyle name="常规 7 2 2 2 3 2 3 2 2" xfId="29662"/>
    <cellStyle name="常规 7 2 2 2 3 2 3 3" xfId="29661"/>
    <cellStyle name="常规 7 2 2 2 3 2 4" xfId="8544"/>
    <cellStyle name="常规 7 2 2 2 3 2 4 2" xfId="29663"/>
    <cellStyle name="常规 7 2 2 2 3 2 5" xfId="8545"/>
    <cellStyle name="常规 7 2 2 2 3 2 5 2" xfId="29664"/>
    <cellStyle name="常规 7 2 2 2 3 2 6" xfId="29657"/>
    <cellStyle name="常规 7 2 2 2 3 3" xfId="8546"/>
    <cellStyle name="常规 7 2 2 2 3 3 2" xfId="8547"/>
    <cellStyle name="常规 7 2 2 2 3 3 2 2" xfId="29666"/>
    <cellStyle name="常规 7 2 2 2 3 3 3" xfId="8548"/>
    <cellStyle name="常规 7 2 2 2 3 3 3 2" xfId="29667"/>
    <cellStyle name="常规 7 2 2 2 3 3 4" xfId="29665"/>
    <cellStyle name="常规 7 2 2 2 3 4" xfId="8549"/>
    <cellStyle name="常规 7 2 2 2 3 4 2" xfId="29668"/>
    <cellStyle name="常规 7 2 2 2 3 5" xfId="8550"/>
    <cellStyle name="常规 7 2 2 2 3 5 2" xfId="29669"/>
    <cellStyle name="常规 7 2 2 2 3 6" xfId="29656"/>
    <cellStyle name="常规 7 2 2 2 4" xfId="8551"/>
    <cellStyle name="常规 7 2 2 2 4 2" xfId="8552"/>
    <cellStyle name="常规 7 2 2 2 4 2 2" xfId="8553"/>
    <cellStyle name="常规 7 2 2 2 4 2 2 2" xfId="29672"/>
    <cellStyle name="常规 7 2 2 2 4 2 3" xfId="8554"/>
    <cellStyle name="常规 7 2 2 2 4 2 3 2" xfId="29673"/>
    <cellStyle name="常规 7 2 2 2 4 2 4" xfId="29671"/>
    <cellStyle name="常规 7 2 2 2 4 3" xfId="8555"/>
    <cellStyle name="常规 7 2 2 2 4 3 2" xfId="8556"/>
    <cellStyle name="常规 7 2 2 2 4 3 2 2" xfId="29675"/>
    <cellStyle name="常规 7 2 2 2 4 3 3" xfId="29674"/>
    <cellStyle name="常规 7 2 2 2 4 4" xfId="8557"/>
    <cellStyle name="常规 7 2 2 2 4 4 2" xfId="29676"/>
    <cellStyle name="常规 7 2 2 2 4 5" xfId="8558"/>
    <cellStyle name="常规 7 2 2 2 4 5 2" xfId="29677"/>
    <cellStyle name="常规 7 2 2 2 4 6" xfId="29670"/>
    <cellStyle name="常规 7 2 2 2 5" xfId="8559"/>
    <cellStyle name="常规 7 2 2 2 5 2" xfId="8560"/>
    <cellStyle name="常规 7 2 2 2 5 2 2" xfId="29679"/>
    <cellStyle name="常规 7 2 2 2 5 3" xfId="8561"/>
    <cellStyle name="常规 7 2 2 2 5 3 2" xfId="29680"/>
    <cellStyle name="常规 7 2 2 2 5 4" xfId="29678"/>
    <cellStyle name="常规 7 2 2 2 6" xfId="8562"/>
    <cellStyle name="常规 7 2 2 2 6 2" xfId="29681"/>
    <cellStyle name="常规 7 2 2 2 7" xfId="8563"/>
    <cellStyle name="常规 7 2 2 2 7 2" xfId="29682"/>
    <cellStyle name="常规 7 2 2 2 8" xfId="29641"/>
    <cellStyle name="常规 7 2 2 3" xfId="8564"/>
    <cellStyle name="常规 7 2 2 3 2" xfId="8565"/>
    <cellStyle name="常规 7 2 2 3 2 2" xfId="8566"/>
    <cellStyle name="常规 7 2 2 3 2 2 2" xfId="8567"/>
    <cellStyle name="常规 7 2 2 3 2 2 2 2" xfId="29686"/>
    <cellStyle name="常规 7 2 2 3 2 2 3" xfId="8568"/>
    <cellStyle name="常规 7 2 2 3 2 2 3 2" xfId="29687"/>
    <cellStyle name="常规 7 2 2 3 2 2 4" xfId="29685"/>
    <cellStyle name="常规 7 2 2 3 2 3" xfId="8569"/>
    <cellStyle name="常规 7 2 2 3 2 3 2" xfId="8570"/>
    <cellStyle name="常规 7 2 2 3 2 3 2 2" xfId="29689"/>
    <cellStyle name="常规 7 2 2 3 2 3 3" xfId="29688"/>
    <cellStyle name="常规 7 2 2 3 2 4" xfId="8571"/>
    <cellStyle name="常规 7 2 2 3 2 4 2" xfId="29690"/>
    <cellStyle name="常规 7 2 2 3 2 5" xfId="8572"/>
    <cellStyle name="常规 7 2 2 3 2 5 2" xfId="29691"/>
    <cellStyle name="常规 7 2 2 3 2 6" xfId="29684"/>
    <cellStyle name="常规 7 2 2 3 3" xfId="8573"/>
    <cellStyle name="常规 7 2 2 3 3 2" xfId="8574"/>
    <cellStyle name="常规 7 2 2 3 3 2 2" xfId="29693"/>
    <cellStyle name="常规 7 2 2 3 3 3" xfId="8575"/>
    <cellStyle name="常规 7 2 2 3 3 3 2" xfId="29694"/>
    <cellStyle name="常规 7 2 2 3 3 4" xfId="29692"/>
    <cellStyle name="常规 7 2 2 3 4" xfId="8576"/>
    <cellStyle name="常规 7 2 2 3 4 2" xfId="29695"/>
    <cellStyle name="常规 7 2 2 3 5" xfId="8577"/>
    <cellStyle name="常规 7 2 2 3 5 2" xfId="29696"/>
    <cellStyle name="常规 7 2 2 3 6" xfId="29683"/>
    <cellStyle name="常规 7 2 2 4" xfId="8578"/>
    <cellStyle name="常规 7 2 2 4 2" xfId="8579"/>
    <cellStyle name="常规 7 2 2 4 2 2" xfId="8580"/>
    <cellStyle name="常规 7 2 2 4 2 2 2" xfId="29699"/>
    <cellStyle name="常规 7 2 2 4 2 3" xfId="8581"/>
    <cellStyle name="常规 7 2 2 4 2 3 2" xfId="29700"/>
    <cellStyle name="常规 7 2 2 4 2 4" xfId="29698"/>
    <cellStyle name="常规 7 2 2 4 3" xfId="8582"/>
    <cellStyle name="常规 7 2 2 4 3 2" xfId="8583"/>
    <cellStyle name="常规 7 2 2 4 3 2 2" xfId="29702"/>
    <cellStyle name="常规 7 2 2 4 3 3" xfId="29701"/>
    <cellStyle name="常规 7 2 2 4 4" xfId="8584"/>
    <cellStyle name="常规 7 2 2 4 4 2" xfId="29703"/>
    <cellStyle name="常规 7 2 2 4 5" xfId="8585"/>
    <cellStyle name="常规 7 2 2 4 5 2" xfId="29704"/>
    <cellStyle name="常规 7 2 2 4 6" xfId="29697"/>
    <cellStyle name="常规 7 2 2 5" xfId="8586"/>
    <cellStyle name="常规 7 2 2 5 2" xfId="8587"/>
    <cellStyle name="常规 7 2 2 5 2 2" xfId="29706"/>
    <cellStyle name="常规 7 2 2 5 3" xfId="8588"/>
    <cellStyle name="常规 7 2 2 5 3 2" xfId="29707"/>
    <cellStyle name="常规 7 2 2 5 4" xfId="29705"/>
    <cellStyle name="常规 7 2 2 6" xfId="8589"/>
    <cellStyle name="常规 7 2 2 6 2" xfId="29708"/>
    <cellStyle name="常规 7 2 2 7" xfId="8590"/>
    <cellStyle name="常规 7 2 2 7 2" xfId="29709"/>
    <cellStyle name="常规 7 2 2 8" xfId="29640"/>
    <cellStyle name="常规 7 2 3" xfId="8591"/>
    <cellStyle name="常规 7 2 3 2" xfId="8592"/>
    <cellStyle name="常规 7 2 3 2 2" xfId="8593"/>
    <cellStyle name="常规 7 2 3 2 2 2" xfId="8594"/>
    <cellStyle name="常规 7 2 3 2 2 2 2" xfId="8595"/>
    <cellStyle name="常规 7 2 3 2 2 2 2 2" xfId="29714"/>
    <cellStyle name="常规 7 2 3 2 2 2 3" xfId="8596"/>
    <cellStyle name="常规 7 2 3 2 2 2 3 2" xfId="29715"/>
    <cellStyle name="常规 7 2 3 2 2 2 4" xfId="29713"/>
    <cellStyle name="常规 7 2 3 2 2 3" xfId="8597"/>
    <cellStyle name="常规 7 2 3 2 2 3 2" xfId="8598"/>
    <cellStyle name="常规 7 2 3 2 2 3 2 2" xfId="29717"/>
    <cellStyle name="常规 7 2 3 2 2 3 3" xfId="29716"/>
    <cellStyle name="常规 7 2 3 2 2 4" xfId="8599"/>
    <cellStyle name="常规 7 2 3 2 2 4 2" xfId="29718"/>
    <cellStyle name="常规 7 2 3 2 2 5" xfId="8600"/>
    <cellStyle name="常规 7 2 3 2 2 5 2" xfId="29719"/>
    <cellStyle name="常规 7 2 3 2 2 6" xfId="29712"/>
    <cellStyle name="常规 7 2 3 2 3" xfId="8601"/>
    <cellStyle name="常规 7 2 3 2 3 2" xfId="8602"/>
    <cellStyle name="常规 7 2 3 2 3 2 2" xfId="29721"/>
    <cellStyle name="常规 7 2 3 2 3 3" xfId="8603"/>
    <cellStyle name="常规 7 2 3 2 3 3 2" xfId="29722"/>
    <cellStyle name="常规 7 2 3 2 3 4" xfId="29720"/>
    <cellStyle name="常规 7 2 3 2 4" xfId="8604"/>
    <cellStyle name="常规 7 2 3 2 4 2" xfId="29723"/>
    <cellStyle name="常规 7 2 3 2 5" xfId="8605"/>
    <cellStyle name="常规 7 2 3 2 5 2" xfId="29724"/>
    <cellStyle name="常规 7 2 3 2 6" xfId="29711"/>
    <cellStyle name="常规 7 2 3 3" xfId="8606"/>
    <cellStyle name="常规 7 2 3 3 2" xfId="8607"/>
    <cellStyle name="常规 7 2 3 3 2 2" xfId="8608"/>
    <cellStyle name="常规 7 2 3 3 2 2 2" xfId="8609"/>
    <cellStyle name="常规 7 2 3 3 2 2 2 2" xfId="29728"/>
    <cellStyle name="常规 7 2 3 3 2 2 3" xfId="8610"/>
    <cellStyle name="常规 7 2 3 3 2 2 3 2" xfId="29729"/>
    <cellStyle name="常规 7 2 3 3 2 2 4" xfId="29727"/>
    <cellStyle name="常规 7 2 3 3 2 3" xfId="8611"/>
    <cellStyle name="常规 7 2 3 3 2 3 2" xfId="8612"/>
    <cellStyle name="常规 7 2 3 3 2 3 2 2" xfId="29731"/>
    <cellStyle name="常规 7 2 3 3 2 3 3" xfId="29730"/>
    <cellStyle name="常规 7 2 3 3 2 4" xfId="8613"/>
    <cellStyle name="常规 7 2 3 3 2 4 2" xfId="29732"/>
    <cellStyle name="常规 7 2 3 3 2 5" xfId="8614"/>
    <cellStyle name="常规 7 2 3 3 2 5 2" xfId="29733"/>
    <cellStyle name="常规 7 2 3 3 2 6" xfId="29726"/>
    <cellStyle name="常规 7 2 3 3 3" xfId="8615"/>
    <cellStyle name="常规 7 2 3 3 3 2" xfId="8616"/>
    <cellStyle name="常规 7 2 3 3 3 2 2" xfId="29735"/>
    <cellStyle name="常规 7 2 3 3 3 3" xfId="8617"/>
    <cellStyle name="常规 7 2 3 3 3 3 2" xfId="29736"/>
    <cellStyle name="常规 7 2 3 3 3 4" xfId="29734"/>
    <cellStyle name="常规 7 2 3 3 4" xfId="8618"/>
    <cellStyle name="常规 7 2 3 3 4 2" xfId="29737"/>
    <cellStyle name="常规 7 2 3 3 5" xfId="8619"/>
    <cellStyle name="常规 7 2 3 3 5 2" xfId="29738"/>
    <cellStyle name="常规 7 2 3 3 6" xfId="29725"/>
    <cellStyle name="常规 7 2 3 4" xfId="8620"/>
    <cellStyle name="常规 7 2 3 4 2" xfId="8621"/>
    <cellStyle name="常规 7 2 3 4 2 2" xfId="8622"/>
    <cellStyle name="常规 7 2 3 4 2 2 2" xfId="29741"/>
    <cellStyle name="常规 7 2 3 4 2 3" xfId="8623"/>
    <cellStyle name="常规 7 2 3 4 2 3 2" xfId="29742"/>
    <cellStyle name="常规 7 2 3 4 2 4" xfId="29740"/>
    <cellStyle name="常规 7 2 3 4 3" xfId="8624"/>
    <cellStyle name="常规 7 2 3 4 3 2" xfId="8625"/>
    <cellStyle name="常规 7 2 3 4 3 2 2" xfId="29744"/>
    <cellStyle name="常规 7 2 3 4 3 3" xfId="29743"/>
    <cellStyle name="常规 7 2 3 4 4" xfId="8626"/>
    <cellStyle name="常规 7 2 3 4 4 2" xfId="29745"/>
    <cellStyle name="常规 7 2 3 4 5" xfId="8627"/>
    <cellStyle name="常规 7 2 3 4 5 2" xfId="29746"/>
    <cellStyle name="常规 7 2 3 4 6" xfId="29739"/>
    <cellStyle name="常规 7 2 3 5" xfId="8628"/>
    <cellStyle name="常规 7 2 3 5 2" xfId="8629"/>
    <cellStyle name="常规 7 2 3 5 2 2" xfId="29748"/>
    <cellStyle name="常规 7 2 3 5 3" xfId="8630"/>
    <cellStyle name="常规 7 2 3 5 3 2" xfId="29749"/>
    <cellStyle name="常规 7 2 3 5 4" xfId="29747"/>
    <cellStyle name="常规 7 2 3 6" xfId="8631"/>
    <cellStyle name="常规 7 2 3 6 2" xfId="29750"/>
    <cellStyle name="常规 7 2 3 7" xfId="8632"/>
    <cellStyle name="常规 7 2 3 7 2" xfId="29751"/>
    <cellStyle name="常规 7 2 3 8" xfId="29710"/>
    <cellStyle name="常规 7 2 4" xfId="8633"/>
    <cellStyle name="常规 7 2 4 2" xfId="8634"/>
    <cellStyle name="常规 7 2 4 2 2" xfId="8635"/>
    <cellStyle name="常规 7 2 4 2 2 2" xfId="29754"/>
    <cellStyle name="常规 7 2 4 2 3" xfId="8636"/>
    <cellStyle name="常规 7 2 4 2 3 2" xfId="29755"/>
    <cellStyle name="常规 7 2 4 2 4" xfId="29753"/>
    <cellStyle name="常规 7 2 4 3" xfId="8637"/>
    <cellStyle name="常规 7 2 4 3 2" xfId="8638"/>
    <cellStyle name="常规 7 2 4 3 2 2" xfId="29757"/>
    <cellStyle name="常规 7 2 4 3 3" xfId="29756"/>
    <cellStyle name="常规 7 2 4 4" xfId="8639"/>
    <cellStyle name="常规 7 2 4 4 2" xfId="29758"/>
    <cellStyle name="常规 7 2 4 5" xfId="8640"/>
    <cellStyle name="常规 7 2 4 5 2" xfId="29759"/>
    <cellStyle name="常规 7 2 4 6" xfId="29752"/>
    <cellStyle name="常规 7 2 5" xfId="8641"/>
    <cellStyle name="常规 7 2 5 2" xfId="8642"/>
    <cellStyle name="常规 7 2 5 2 2" xfId="29761"/>
    <cellStyle name="常规 7 2 5 3" xfId="8643"/>
    <cellStyle name="常规 7 2 5 3 2" xfId="29762"/>
    <cellStyle name="常规 7 2 5 4" xfId="29760"/>
    <cellStyle name="常规 7 2 6" xfId="8644"/>
    <cellStyle name="常规 7 2 6 2" xfId="29763"/>
    <cellStyle name="常规 7 2 7" xfId="8645"/>
    <cellStyle name="常规 7 2 7 2" xfId="29764"/>
    <cellStyle name="常规 7 2 8" xfId="29639"/>
    <cellStyle name="常规 7 20 2 2" xfId="14231"/>
    <cellStyle name="常规 7 20 2 2 2" xfId="23613"/>
    <cellStyle name="常规 7 20 2 2 3" xfId="18875"/>
    <cellStyle name="常规 7 20 3" xfId="14273"/>
    <cellStyle name="常规 7 20 3 2" xfId="14239"/>
    <cellStyle name="常规 7 20 3 2 2" xfId="23621"/>
    <cellStyle name="常规 7 20 3 2 3" xfId="18883"/>
    <cellStyle name="常规 7 20 3 3" xfId="23655"/>
    <cellStyle name="常规 7 20 3 4" xfId="18917"/>
    <cellStyle name="常规 7 20 4" xfId="14280"/>
    <cellStyle name="常规 7 20 4 2" xfId="23662"/>
    <cellStyle name="常规 7 20 4 3" xfId="18924"/>
    <cellStyle name="常规 7 21 3" xfId="14293"/>
    <cellStyle name="常规 7 21 3 2" xfId="23675"/>
    <cellStyle name="常规 7 21 3 3" xfId="18937"/>
    <cellStyle name="常规 7 21 4" xfId="14298"/>
    <cellStyle name="常规 7 21 4 2" xfId="23680"/>
    <cellStyle name="常规 7 21 4 3" xfId="18942"/>
    <cellStyle name="常规 7 22 3" xfId="14309"/>
    <cellStyle name="常规 7 22 3 2" xfId="23691"/>
    <cellStyle name="常规 7 22 3 3" xfId="18953"/>
    <cellStyle name="常规 7 22 4" xfId="14314"/>
    <cellStyle name="常规 7 22 4 2" xfId="23696"/>
    <cellStyle name="常规 7 22 4 3" xfId="18958"/>
    <cellStyle name="常规 7 23 3" xfId="14323"/>
    <cellStyle name="常规 7 23 3 2" xfId="23705"/>
    <cellStyle name="常规 7 23 3 3" xfId="18967"/>
    <cellStyle name="常规 7 23 4" xfId="14330"/>
    <cellStyle name="常规 7 23 4 2" xfId="23712"/>
    <cellStyle name="常规 7 23 4 3" xfId="18974"/>
    <cellStyle name="常规 7 24 2 2" xfId="13857"/>
    <cellStyle name="常规 7 24 2 2 2" xfId="23239"/>
    <cellStyle name="常规 7 24 2 2 3" xfId="18501"/>
    <cellStyle name="常规 7 24 3" xfId="14337"/>
    <cellStyle name="常规 7 24 3 2" xfId="23719"/>
    <cellStyle name="常规 7 24 3 3" xfId="18981"/>
    <cellStyle name="常规 7 24 4" xfId="14346"/>
    <cellStyle name="常规 7 24 4 2" xfId="23728"/>
    <cellStyle name="常规 7 24 4 3" xfId="18990"/>
    <cellStyle name="常规 7 3" xfId="8646"/>
    <cellStyle name="常规 7 3 2" xfId="8647"/>
    <cellStyle name="常规 7 3 2 2" xfId="8648"/>
    <cellStyle name="常规 7 3 2 2 2" xfId="8649"/>
    <cellStyle name="常规 7 3 2 2 2 2" xfId="8650"/>
    <cellStyle name="常规 7 3 2 2 2 2 2" xfId="29769"/>
    <cellStyle name="常规 7 3 2 2 2 3" xfId="8651"/>
    <cellStyle name="常规 7 3 2 2 2 3 2" xfId="29770"/>
    <cellStyle name="常规 7 3 2 2 2 4" xfId="29768"/>
    <cellStyle name="常规 7 3 2 2 3" xfId="8652"/>
    <cellStyle name="常规 7 3 2 2 3 2" xfId="8653"/>
    <cellStyle name="常规 7 3 2 2 3 2 2" xfId="29772"/>
    <cellStyle name="常规 7 3 2 2 3 3" xfId="29771"/>
    <cellStyle name="常规 7 3 2 2 4" xfId="8654"/>
    <cellStyle name="常规 7 3 2 2 4 2" xfId="29773"/>
    <cellStyle name="常规 7 3 2 2 5" xfId="8655"/>
    <cellStyle name="常规 7 3 2 2 5 2" xfId="29774"/>
    <cellStyle name="常规 7 3 2 2 6" xfId="29767"/>
    <cellStyle name="常规 7 3 2 3" xfId="8656"/>
    <cellStyle name="常规 7 3 2 3 2" xfId="8657"/>
    <cellStyle name="常规 7 3 2 3 2 2" xfId="29776"/>
    <cellStyle name="常规 7 3 2 3 3" xfId="8658"/>
    <cellStyle name="常规 7 3 2 3 3 2" xfId="29777"/>
    <cellStyle name="常规 7 3 2 3 4" xfId="29775"/>
    <cellStyle name="常规 7 3 2 4" xfId="8659"/>
    <cellStyle name="常规 7 3 2 4 2" xfId="29778"/>
    <cellStyle name="常规 7 3 2 5" xfId="8660"/>
    <cellStyle name="常规 7 3 2 5 2" xfId="29779"/>
    <cellStyle name="常规 7 3 2 6" xfId="29766"/>
    <cellStyle name="常规 7 3 3" xfId="8661"/>
    <cellStyle name="常规 7 3 3 2" xfId="8662"/>
    <cellStyle name="常规 7 3 3 2 2" xfId="8663"/>
    <cellStyle name="常规 7 3 3 2 2 2" xfId="8664"/>
    <cellStyle name="常规 7 3 3 2 2 2 2" xfId="29783"/>
    <cellStyle name="常规 7 3 3 2 2 3" xfId="8665"/>
    <cellStyle name="常规 7 3 3 2 2 3 2" xfId="29784"/>
    <cellStyle name="常规 7 3 3 2 2 4" xfId="29782"/>
    <cellStyle name="常规 7 3 3 2 3" xfId="8666"/>
    <cellStyle name="常规 7 3 3 2 3 2" xfId="8667"/>
    <cellStyle name="常规 7 3 3 2 3 2 2" xfId="29786"/>
    <cellStyle name="常规 7 3 3 2 3 3" xfId="29785"/>
    <cellStyle name="常规 7 3 3 2 4" xfId="8668"/>
    <cellStyle name="常规 7 3 3 2 4 2" xfId="29787"/>
    <cellStyle name="常规 7 3 3 2 5" xfId="8669"/>
    <cellStyle name="常规 7 3 3 2 5 2" xfId="29788"/>
    <cellStyle name="常规 7 3 3 2 6" xfId="29781"/>
    <cellStyle name="常规 7 3 3 3" xfId="8670"/>
    <cellStyle name="常规 7 3 3 3 2" xfId="8671"/>
    <cellStyle name="常规 7 3 3 3 2 2" xfId="29790"/>
    <cellStyle name="常规 7 3 3 3 3" xfId="8672"/>
    <cellStyle name="常规 7 3 3 3 3 2" xfId="29791"/>
    <cellStyle name="常规 7 3 3 3 4" xfId="29789"/>
    <cellStyle name="常规 7 3 3 4" xfId="8673"/>
    <cellStyle name="常规 7 3 3 4 2" xfId="29792"/>
    <cellStyle name="常规 7 3 3 5" xfId="8674"/>
    <cellStyle name="常规 7 3 3 5 2" xfId="29793"/>
    <cellStyle name="常规 7 3 3 6" xfId="29780"/>
    <cellStyle name="常规 7 3 4" xfId="8675"/>
    <cellStyle name="常规 7 3 4 2" xfId="8676"/>
    <cellStyle name="常规 7 3 4 2 2" xfId="8677"/>
    <cellStyle name="常规 7 3 4 2 2 2" xfId="29796"/>
    <cellStyle name="常规 7 3 4 2 3" xfId="8678"/>
    <cellStyle name="常规 7 3 4 2 3 2" xfId="29797"/>
    <cellStyle name="常规 7 3 4 2 4" xfId="29795"/>
    <cellStyle name="常规 7 3 4 3" xfId="8679"/>
    <cellStyle name="常规 7 3 4 3 2" xfId="8680"/>
    <cellStyle name="常规 7 3 4 3 2 2" xfId="29799"/>
    <cellStyle name="常规 7 3 4 3 3" xfId="29798"/>
    <cellStyle name="常规 7 3 4 4" xfId="8681"/>
    <cellStyle name="常规 7 3 4 4 2" xfId="29800"/>
    <cellStyle name="常规 7 3 4 5" xfId="8682"/>
    <cellStyle name="常规 7 3 4 5 2" xfId="29801"/>
    <cellStyle name="常规 7 3 4 6" xfId="29794"/>
    <cellStyle name="常规 7 3 5" xfId="8683"/>
    <cellStyle name="常规 7 3 5 2" xfId="8684"/>
    <cellStyle name="常规 7 3 5 2 2" xfId="29803"/>
    <cellStyle name="常规 7 3 5 3" xfId="8685"/>
    <cellStyle name="常规 7 3 5 3 2" xfId="29804"/>
    <cellStyle name="常规 7 3 5 4" xfId="29802"/>
    <cellStyle name="常规 7 3 6" xfId="8686"/>
    <cellStyle name="常规 7 3 6 2" xfId="29805"/>
    <cellStyle name="常规 7 3 7" xfId="8687"/>
    <cellStyle name="常规 7 3 7 2" xfId="29806"/>
    <cellStyle name="常规 7 3 8" xfId="29765"/>
    <cellStyle name="常规 7 4" xfId="8688"/>
    <cellStyle name="常规 7 4 2" xfId="8689"/>
    <cellStyle name="常规 7 4 2 2" xfId="8690"/>
    <cellStyle name="常规 7 4 2 2 2" xfId="29809"/>
    <cellStyle name="常规 7 4 2 3" xfId="8691"/>
    <cellStyle name="常规 7 4 2 3 2" xfId="29810"/>
    <cellStyle name="常规 7 4 2 4" xfId="29808"/>
    <cellStyle name="常规 7 4 3" xfId="8692"/>
    <cellStyle name="常规 7 4 3 2" xfId="8693"/>
    <cellStyle name="常规 7 4 3 2 2" xfId="29812"/>
    <cellStyle name="常规 7 4 3 3" xfId="29811"/>
    <cellStyle name="常规 7 4 4" xfId="8694"/>
    <cellStyle name="常规 7 4 4 2" xfId="29813"/>
    <cellStyle name="常规 7 4 5" xfId="8695"/>
    <cellStyle name="常规 7 4 5 2" xfId="29814"/>
    <cellStyle name="常规 7 4 6" xfId="29807"/>
    <cellStyle name="常规 7 5" xfId="8696"/>
    <cellStyle name="常规 7 5 2" xfId="8697"/>
    <cellStyle name="常规 7 5 2 2" xfId="13208"/>
    <cellStyle name="常规 7 5 2 2 2" xfId="22590"/>
    <cellStyle name="常规 7 5 2 2 3" xfId="17538"/>
    <cellStyle name="常规 7 5 2 3" xfId="29816"/>
    <cellStyle name="常规 7 5 3" xfId="8698"/>
    <cellStyle name="常规 7 5 3 2" xfId="29817"/>
    <cellStyle name="常规 7 5 4" xfId="29815"/>
    <cellStyle name="常规 7 6" xfId="8699"/>
    <cellStyle name="常规 7 6 2" xfId="29818"/>
    <cellStyle name="常规 7 7" xfId="8700"/>
    <cellStyle name="常规 7 7 2" xfId="29819"/>
    <cellStyle name="常规 7 8" xfId="29638"/>
    <cellStyle name="常规 7 9" xfId="12788"/>
    <cellStyle name="常规 7 9 2" xfId="22170"/>
    <cellStyle name="常规 7 9 3" xfId="17119"/>
    <cellStyle name="常规 73" xfId="20545"/>
    <cellStyle name="常规 73 2" xfId="32427"/>
    <cellStyle name="常规 8" xfId="8701"/>
    <cellStyle name="常规 8 10" xfId="29820"/>
    <cellStyle name="常规 8 11" xfId="11799"/>
    <cellStyle name="常规 8 11 2" xfId="21181"/>
    <cellStyle name="常规 8 11 3" xfId="15868"/>
    <cellStyle name="常规 8 12" xfId="11813"/>
    <cellStyle name="常规 8 12 2" xfId="21195"/>
    <cellStyle name="常规 8 12 3" xfId="15882"/>
    <cellStyle name="常规 8 2" xfId="8702"/>
    <cellStyle name="常规 8 2 2" xfId="8703"/>
    <cellStyle name="常规 8 2 2 2" xfId="8704"/>
    <cellStyle name="常规 8 2 2 2 2" xfId="8705"/>
    <cellStyle name="常规 8 2 2 2 2 2" xfId="8706"/>
    <cellStyle name="常规 8 2 2 2 2 2 2" xfId="8707"/>
    <cellStyle name="常规 8 2 2 2 2 2 2 2" xfId="29826"/>
    <cellStyle name="常规 8 2 2 2 2 2 3" xfId="8708"/>
    <cellStyle name="常规 8 2 2 2 2 2 3 2" xfId="29827"/>
    <cellStyle name="常规 8 2 2 2 2 2 4" xfId="29825"/>
    <cellStyle name="常规 8 2 2 2 2 3" xfId="8709"/>
    <cellStyle name="常规 8 2 2 2 2 3 2" xfId="8710"/>
    <cellStyle name="常规 8 2 2 2 2 3 2 2" xfId="29829"/>
    <cellStyle name="常规 8 2 2 2 2 3 3" xfId="29828"/>
    <cellStyle name="常规 8 2 2 2 2 4" xfId="8711"/>
    <cellStyle name="常规 8 2 2 2 2 4 2" xfId="29830"/>
    <cellStyle name="常规 8 2 2 2 2 5" xfId="8712"/>
    <cellStyle name="常规 8 2 2 2 2 5 2" xfId="29831"/>
    <cellStyle name="常规 8 2 2 2 2 6" xfId="29824"/>
    <cellStyle name="常规 8 2 2 2 3" xfId="8713"/>
    <cellStyle name="常规 8 2 2 2 3 2" xfId="8714"/>
    <cellStyle name="常规 8 2 2 2 3 2 2" xfId="29833"/>
    <cellStyle name="常规 8 2 2 2 3 3" xfId="8715"/>
    <cellStyle name="常规 8 2 2 2 3 3 2" xfId="29834"/>
    <cellStyle name="常规 8 2 2 2 3 4" xfId="29832"/>
    <cellStyle name="常规 8 2 2 2 4" xfId="8716"/>
    <cellStyle name="常规 8 2 2 2 4 2" xfId="29835"/>
    <cellStyle name="常规 8 2 2 2 5" xfId="8717"/>
    <cellStyle name="常规 8 2 2 2 5 2" xfId="29836"/>
    <cellStyle name="常规 8 2 2 2 6" xfId="29823"/>
    <cellStyle name="常规 8 2 2 3" xfId="8718"/>
    <cellStyle name="常规 8 2 2 3 2" xfId="8719"/>
    <cellStyle name="常规 8 2 2 3 2 2" xfId="8720"/>
    <cellStyle name="常规 8 2 2 3 2 2 2" xfId="8721"/>
    <cellStyle name="常规 8 2 2 3 2 2 2 2" xfId="29840"/>
    <cellStyle name="常规 8 2 2 3 2 2 3" xfId="8722"/>
    <cellStyle name="常规 8 2 2 3 2 2 3 2" xfId="29841"/>
    <cellStyle name="常规 8 2 2 3 2 2 4" xfId="29839"/>
    <cellStyle name="常规 8 2 2 3 2 3" xfId="8723"/>
    <cellStyle name="常规 8 2 2 3 2 3 2" xfId="8724"/>
    <cellStyle name="常规 8 2 2 3 2 3 2 2" xfId="29843"/>
    <cellStyle name="常规 8 2 2 3 2 3 3" xfId="29842"/>
    <cellStyle name="常规 8 2 2 3 2 4" xfId="8725"/>
    <cellStyle name="常规 8 2 2 3 2 4 2" xfId="29844"/>
    <cellStyle name="常规 8 2 2 3 2 5" xfId="8726"/>
    <cellStyle name="常规 8 2 2 3 2 5 2" xfId="29845"/>
    <cellStyle name="常规 8 2 2 3 2 6" xfId="29838"/>
    <cellStyle name="常规 8 2 2 3 3" xfId="8727"/>
    <cellStyle name="常规 8 2 2 3 3 2" xfId="8728"/>
    <cellStyle name="常规 8 2 2 3 3 2 2" xfId="29847"/>
    <cellStyle name="常规 8 2 2 3 3 3" xfId="8729"/>
    <cellStyle name="常规 8 2 2 3 3 3 2" xfId="29848"/>
    <cellStyle name="常规 8 2 2 3 3 4" xfId="29846"/>
    <cellStyle name="常规 8 2 2 3 4" xfId="8730"/>
    <cellStyle name="常规 8 2 2 3 4 2" xfId="29849"/>
    <cellStyle name="常规 8 2 2 3 5" xfId="8731"/>
    <cellStyle name="常规 8 2 2 3 5 2" xfId="29850"/>
    <cellStyle name="常规 8 2 2 3 6" xfId="29837"/>
    <cellStyle name="常规 8 2 2 4" xfId="8732"/>
    <cellStyle name="常规 8 2 2 4 2" xfId="8733"/>
    <cellStyle name="常规 8 2 2 4 2 2" xfId="8734"/>
    <cellStyle name="常规 8 2 2 4 2 2 2" xfId="29853"/>
    <cellStyle name="常规 8 2 2 4 2 3" xfId="8735"/>
    <cellStyle name="常规 8 2 2 4 2 3 2" xfId="29854"/>
    <cellStyle name="常规 8 2 2 4 2 4" xfId="29852"/>
    <cellStyle name="常规 8 2 2 4 3" xfId="8736"/>
    <cellStyle name="常规 8 2 2 4 3 2" xfId="8737"/>
    <cellStyle name="常规 8 2 2 4 3 2 2" xfId="29856"/>
    <cellStyle name="常规 8 2 2 4 3 3" xfId="29855"/>
    <cellStyle name="常规 8 2 2 4 4" xfId="8738"/>
    <cellStyle name="常规 8 2 2 4 4 2" xfId="29857"/>
    <cellStyle name="常规 8 2 2 4 5" xfId="8739"/>
    <cellStyle name="常规 8 2 2 4 5 2" xfId="29858"/>
    <cellStyle name="常规 8 2 2 4 6" xfId="29851"/>
    <cellStyle name="常规 8 2 2 5" xfId="8740"/>
    <cellStyle name="常规 8 2 2 5 2" xfId="8741"/>
    <cellStyle name="常规 8 2 2 5 2 2" xfId="29860"/>
    <cellStyle name="常规 8 2 2 5 3" xfId="8742"/>
    <cellStyle name="常规 8 2 2 5 3 2" xfId="29861"/>
    <cellStyle name="常规 8 2 2 5 4" xfId="29859"/>
    <cellStyle name="常规 8 2 2 6" xfId="8743"/>
    <cellStyle name="常规 8 2 2 6 2" xfId="29862"/>
    <cellStyle name="常规 8 2 2 7" xfId="8744"/>
    <cellStyle name="常规 8 2 2 7 2" xfId="29863"/>
    <cellStyle name="常规 8 2 2 8" xfId="29822"/>
    <cellStyle name="常规 8 2 3" xfId="8745"/>
    <cellStyle name="常规 8 2 3 2" xfId="8746"/>
    <cellStyle name="常规 8 2 3 2 2" xfId="8747"/>
    <cellStyle name="常规 8 2 3 2 2 2" xfId="8748"/>
    <cellStyle name="常规 8 2 3 2 2 2 2" xfId="29867"/>
    <cellStyle name="常规 8 2 3 2 2 3" xfId="8749"/>
    <cellStyle name="常规 8 2 3 2 2 3 2" xfId="29868"/>
    <cellStyle name="常规 8 2 3 2 2 4" xfId="29866"/>
    <cellStyle name="常规 8 2 3 2 3" xfId="8750"/>
    <cellStyle name="常规 8 2 3 2 3 2" xfId="8751"/>
    <cellStyle name="常规 8 2 3 2 3 2 2" xfId="29870"/>
    <cellStyle name="常规 8 2 3 2 3 3" xfId="29869"/>
    <cellStyle name="常规 8 2 3 2 4" xfId="8752"/>
    <cellStyle name="常规 8 2 3 2 4 2" xfId="29871"/>
    <cellStyle name="常规 8 2 3 2 5" xfId="8753"/>
    <cellStyle name="常规 8 2 3 2 5 2" xfId="29872"/>
    <cellStyle name="常规 8 2 3 2 6" xfId="29865"/>
    <cellStyle name="常规 8 2 3 3" xfId="8754"/>
    <cellStyle name="常规 8 2 3 3 2" xfId="8755"/>
    <cellStyle name="常规 8 2 3 3 2 2" xfId="29874"/>
    <cellStyle name="常规 8 2 3 3 3" xfId="8756"/>
    <cellStyle name="常规 8 2 3 3 3 2" xfId="29875"/>
    <cellStyle name="常规 8 2 3 3 4" xfId="29873"/>
    <cellStyle name="常规 8 2 3 4" xfId="8757"/>
    <cellStyle name="常规 8 2 3 4 2" xfId="29876"/>
    <cellStyle name="常规 8 2 3 5" xfId="8758"/>
    <cellStyle name="常规 8 2 3 5 2" xfId="29877"/>
    <cellStyle name="常规 8 2 3 6" xfId="29864"/>
    <cellStyle name="常规 8 2 4" xfId="8759"/>
    <cellStyle name="常规 8 2 4 2" xfId="8760"/>
    <cellStyle name="常规 8 2 4 2 2" xfId="8761"/>
    <cellStyle name="常规 8 2 4 2 2 2" xfId="29880"/>
    <cellStyle name="常规 8 2 4 2 3" xfId="8762"/>
    <cellStyle name="常规 8 2 4 2 3 2" xfId="29881"/>
    <cellStyle name="常规 8 2 4 2 4" xfId="29879"/>
    <cellStyle name="常规 8 2 4 3" xfId="8763"/>
    <cellStyle name="常规 8 2 4 3 2" xfId="8764"/>
    <cellStyle name="常规 8 2 4 3 2 2" xfId="29883"/>
    <cellStyle name="常规 8 2 4 3 3" xfId="29882"/>
    <cellStyle name="常规 8 2 4 4" xfId="8765"/>
    <cellStyle name="常规 8 2 4 4 2" xfId="29884"/>
    <cellStyle name="常规 8 2 4 5" xfId="8766"/>
    <cellStyle name="常规 8 2 4 5 2" xfId="29885"/>
    <cellStyle name="常规 8 2 4 6" xfId="29878"/>
    <cellStyle name="常规 8 2 5" xfId="8767"/>
    <cellStyle name="常规 8 2 5 2" xfId="8768"/>
    <cellStyle name="常规 8 2 5 2 2" xfId="29887"/>
    <cellStyle name="常规 8 2 5 3" xfId="8769"/>
    <cellStyle name="常规 8 2 5 3 2" xfId="29888"/>
    <cellStyle name="常规 8 2 5 4" xfId="29886"/>
    <cellStyle name="常规 8 2 6" xfId="8770"/>
    <cellStyle name="常规 8 2 6 2" xfId="29889"/>
    <cellStyle name="常规 8 2 7" xfId="8771"/>
    <cellStyle name="常规 8 2 7 2" xfId="29890"/>
    <cellStyle name="常规 8 2 8" xfId="29821"/>
    <cellStyle name="常规 8 3" xfId="8772"/>
    <cellStyle name="常规 8 3 2" xfId="8773"/>
    <cellStyle name="常规 8 3 2 2" xfId="8774"/>
    <cellStyle name="常规 8 3 2 2 2" xfId="8775"/>
    <cellStyle name="常规 8 3 2 2 2 2" xfId="8776"/>
    <cellStyle name="常规 8 3 2 2 2 2 2" xfId="29895"/>
    <cellStyle name="常规 8 3 2 2 2 3" xfId="8777"/>
    <cellStyle name="常规 8 3 2 2 2 3 2" xfId="29896"/>
    <cellStyle name="常规 8 3 2 2 2 4" xfId="29894"/>
    <cellStyle name="常规 8 3 2 2 3" xfId="8778"/>
    <cellStyle name="常规 8 3 2 2 3 2" xfId="8779"/>
    <cellStyle name="常规 8 3 2 2 3 2 2" xfId="29898"/>
    <cellStyle name="常规 8 3 2 2 3 3" xfId="29897"/>
    <cellStyle name="常规 8 3 2 2 4" xfId="8780"/>
    <cellStyle name="常规 8 3 2 2 4 2" xfId="29899"/>
    <cellStyle name="常规 8 3 2 2 5" xfId="8781"/>
    <cellStyle name="常规 8 3 2 2 5 2" xfId="29900"/>
    <cellStyle name="常规 8 3 2 2 6" xfId="29893"/>
    <cellStyle name="常规 8 3 2 3" xfId="8782"/>
    <cellStyle name="常规 8 3 2 3 2" xfId="8783"/>
    <cellStyle name="常规 8 3 2 3 2 2" xfId="29902"/>
    <cellStyle name="常规 8 3 2 3 3" xfId="8784"/>
    <cellStyle name="常规 8 3 2 3 3 2" xfId="29903"/>
    <cellStyle name="常规 8 3 2 3 4" xfId="29901"/>
    <cellStyle name="常规 8 3 2 4" xfId="8785"/>
    <cellStyle name="常规 8 3 2 4 2" xfId="29904"/>
    <cellStyle name="常规 8 3 2 5" xfId="8786"/>
    <cellStyle name="常规 8 3 2 5 2" xfId="29905"/>
    <cellStyle name="常规 8 3 2 6" xfId="29892"/>
    <cellStyle name="常规 8 3 3" xfId="8787"/>
    <cellStyle name="常规 8 3 3 2" xfId="8788"/>
    <cellStyle name="常规 8 3 3 2 2" xfId="8789"/>
    <cellStyle name="常规 8 3 3 2 2 2" xfId="8790"/>
    <cellStyle name="常规 8 3 3 2 2 2 2" xfId="29909"/>
    <cellStyle name="常规 8 3 3 2 2 3" xfId="8791"/>
    <cellStyle name="常规 8 3 3 2 2 3 2" xfId="29910"/>
    <cellStyle name="常规 8 3 3 2 2 4" xfId="29908"/>
    <cellStyle name="常规 8 3 3 2 3" xfId="8792"/>
    <cellStyle name="常规 8 3 3 2 3 2" xfId="8793"/>
    <cellStyle name="常规 8 3 3 2 3 2 2" xfId="29912"/>
    <cellStyle name="常规 8 3 3 2 3 3" xfId="29911"/>
    <cellStyle name="常规 8 3 3 2 4" xfId="8794"/>
    <cellStyle name="常规 8 3 3 2 4 2" xfId="29913"/>
    <cellStyle name="常规 8 3 3 2 5" xfId="8795"/>
    <cellStyle name="常规 8 3 3 2 5 2" xfId="29914"/>
    <cellStyle name="常规 8 3 3 2 6" xfId="29907"/>
    <cellStyle name="常规 8 3 3 3" xfId="8796"/>
    <cellStyle name="常规 8 3 3 3 2" xfId="8797"/>
    <cellStyle name="常规 8 3 3 3 2 2" xfId="29916"/>
    <cellStyle name="常规 8 3 3 3 3" xfId="8798"/>
    <cellStyle name="常规 8 3 3 3 3 2" xfId="29917"/>
    <cellStyle name="常规 8 3 3 3 4" xfId="29915"/>
    <cellStyle name="常规 8 3 3 4" xfId="8799"/>
    <cellStyle name="常规 8 3 3 4 2" xfId="29918"/>
    <cellStyle name="常规 8 3 3 5" xfId="8800"/>
    <cellStyle name="常规 8 3 3 5 2" xfId="29919"/>
    <cellStyle name="常规 8 3 3 6" xfId="29906"/>
    <cellStyle name="常规 8 3 4" xfId="8801"/>
    <cellStyle name="常规 8 3 4 2" xfId="8802"/>
    <cellStyle name="常规 8 3 4 2 2" xfId="8803"/>
    <cellStyle name="常规 8 3 4 2 2 2" xfId="29922"/>
    <cellStyle name="常规 8 3 4 2 3" xfId="8804"/>
    <cellStyle name="常规 8 3 4 2 3 2" xfId="29923"/>
    <cellStyle name="常规 8 3 4 2 4" xfId="29921"/>
    <cellStyle name="常规 8 3 4 3" xfId="8805"/>
    <cellStyle name="常规 8 3 4 3 2" xfId="8806"/>
    <cellStyle name="常规 8 3 4 3 2 2" xfId="29925"/>
    <cellStyle name="常规 8 3 4 3 3" xfId="29924"/>
    <cellStyle name="常规 8 3 4 4" xfId="8807"/>
    <cellStyle name="常规 8 3 4 4 2" xfId="29926"/>
    <cellStyle name="常规 8 3 4 5" xfId="8808"/>
    <cellStyle name="常规 8 3 4 5 2" xfId="29927"/>
    <cellStyle name="常规 8 3 4 6" xfId="29920"/>
    <cellStyle name="常规 8 3 5" xfId="8809"/>
    <cellStyle name="常规 8 3 5 2" xfId="8810"/>
    <cellStyle name="常规 8 3 5 2 2" xfId="29929"/>
    <cellStyle name="常规 8 3 5 3" xfId="8811"/>
    <cellStyle name="常规 8 3 5 3 2" xfId="29930"/>
    <cellStyle name="常规 8 3 5 4" xfId="29928"/>
    <cellStyle name="常规 8 3 6" xfId="8812"/>
    <cellStyle name="常规 8 3 6 2" xfId="29931"/>
    <cellStyle name="常规 8 3 7" xfId="8813"/>
    <cellStyle name="常规 8 3 7 2" xfId="29932"/>
    <cellStyle name="常规 8 3 8" xfId="29891"/>
    <cellStyle name="常规 8 37" xfId="8814"/>
    <cellStyle name="常规 8 37 2" xfId="8815"/>
    <cellStyle name="常规 8 37 2 2" xfId="8816"/>
    <cellStyle name="常规 8 37 2 2 2" xfId="8817"/>
    <cellStyle name="常规 8 37 2 2 2 2" xfId="8818"/>
    <cellStyle name="常规 8 37 2 2 2 2 2" xfId="8819"/>
    <cellStyle name="常规 8 37 2 2 2 2 2 2" xfId="29938"/>
    <cellStyle name="常规 8 37 2 2 2 2 3" xfId="8820"/>
    <cellStyle name="常规 8 37 2 2 2 2 3 2" xfId="29939"/>
    <cellStyle name="常规 8 37 2 2 2 2 4" xfId="29937"/>
    <cellStyle name="常规 8 37 2 2 2 3" xfId="8821"/>
    <cellStyle name="常规 8 37 2 2 2 3 2" xfId="8822"/>
    <cellStyle name="常规 8 37 2 2 2 3 2 2" xfId="29941"/>
    <cellStyle name="常规 8 37 2 2 2 3 3" xfId="29940"/>
    <cellStyle name="常规 8 37 2 2 2 4" xfId="8823"/>
    <cellStyle name="常规 8 37 2 2 2 4 2" xfId="29942"/>
    <cellStyle name="常规 8 37 2 2 2 5" xfId="8824"/>
    <cellStyle name="常规 8 37 2 2 2 5 2" xfId="29943"/>
    <cellStyle name="常规 8 37 2 2 2 6" xfId="29936"/>
    <cellStyle name="常规 8 37 2 2 3" xfId="8825"/>
    <cellStyle name="常规 8 37 2 2 3 2" xfId="8826"/>
    <cellStyle name="常规 8 37 2 2 3 2 2" xfId="29945"/>
    <cellStyle name="常规 8 37 2 2 3 3" xfId="8827"/>
    <cellStyle name="常规 8 37 2 2 3 3 2" xfId="29946"/>
    <cellStyle name="常规 8 37 2 2 3 4" xfId="29944"/>
    <cellStyle name="常规 8 37 2 2 4" xfId="8828"/>
    <cellStyle name="常规 8 37 2 2 4 2" xfId="29947"/>
    <cellStyle name="常规 8 37 2 2 5" xfId="8829"/>
    <cellStyle name="常规 8 37 2 2 5 2" xfId="29948"/>
    <cellStyle name="常规 8 37 2 2 6" xfId="29935"/>
    <cellStyle name="常规 8 37 2 3" xfId="8830"/>
    <cellStyle name="常规 8 37 2 3 2" xfId="8831"/>
    <cellStyle name="常规 8 37 2 3 2 2" xfId="8832"/>
    <cellStyle name="常规 8 37 2 3 2 2 2" xfId="8833"/>
    <cellStyle name="常规 8 37 2 3 2 2 2 2" xfId="29952"/>
    <cellStyle name="常规 8 37 2 3 2 2 3" xfId="8834"/>
    <cellStyle name="常规 8 37 2 3 2 2 3 2" xfId="29953"/>
    <cellStyle name="常规 8 37 2 3 2 2 4" xfId="29951"/>
    <cellStyle name="常规 8 37 2 3 2 3" xfId="8835"/>
    <cellStyle name="常规 8 37 2 3 2 3 2" xfId="8836"/>
    <cellStyle name="常规 8 37 2 3 2 3 2 2" xfId="29955"/>
    <cellStyle name="常规 8 37 2 3 2 3 3" xfId="29954"/>
    <cellStyle name="常规 8 37 2 3 2 4" xfId="8837"/>
    <cellStyle name="常规 8 37 2 3 2 4 2" xfId="29956"/>
    <cellStyle name="常规 8 37 2 3 2 5" xfId="8838"/>
    <cellStyle name="常规 8 37 2 3 2 5 2" xfId="29957"/>
    <cellStyle name="常规 8 37 2 3 2 6" xfId="29950"/>
    <cellStyle name="常规 8 37 2 3 3" xfId="8839"/>
    <cellStyle name="常规 8 37 2 3 3 2" xfId="8840"/>
    <cellStyle name="常规 8 37 2 3 3 2 2" xfId="29959"/>
    <cellStyle name="常规 8 37 2 3 3 3" xfId="8841"/>
    <cellStyle name="常规 8 37 2 3 3 3 2" xfId="29960"/>
    <cellStyle name="常规 8 37 2 3 3 4" xfId="29958"/>
    <cellStyle name="常规 8 37 2 3 4" xfId="8842"/>
    <cellStyle name="常规 8 37 2 3 4 2" xfId="29961"/>
    <cellStyle name="常规 8 37 2 3 5" xfId="8843"/>
    <cellStyle name="常规 8 37 2 3 5 2" xfId="29962"/>
    <cellStyle name="常规 8 37 2 3 6" xfId="29949"/>
    <cellStyle name="常规 8 37 2 4" xfId="8844"/>
    <cellStyle name="常规 8 37 2 4 2" xfId="8845"/>
    <cellStyle name="常规 8 37 2 4 2 2" xfId="8846"/>
    <cellStyle name="常规 8 37 2 4 2 2 2" xfId="29965"/>
    <cellStyle name="常规 8 37 2 4 2 3" xfId="8847"/>
    <cellStyle name="常规 8 37 2 4 2 3 2" xfId="29966"/>
    <cellStyle name="常规 8 37 2 4 2 4" xfId="29964"/>
    <cellStyle name="常规 8 37 2 4 3" xfId="8848"/>
    <cellStyle name="常规 8 37 2 4 3 2" xfId="8849"/>
    <cellStyle name="常规 8 37 2 4 3 2 2" xfId="29968"/>
    <cellStyle name="常规 8 37 2 4 3 3" xfId="29967"/>
    <cellStyle name="常规 8 37 2 4 4" xfId="8850"/>
    <cellStyle name="常规 8 37 2 4 4 2" xfId="29969"/>
    <cellStyle name="常规 8 37 2 4 5" xfId="8851"/>
    <cellStyle name="常规 8 37 2 4 5 2" xfId="29970"/>
    <cellStyle name="常规 8 37 2 4 6" xfId="29963"/>
    <cellStyle name="常规 8 37 2 5" xfId="8852"/>
    <cellStyle name="常规 8 37 2 5 2" xfId="8853"/>
    <cellStyle name="常规 8 37 2 5 2 2" xfId="29972"/>
    <cellStyle name="常规 8 37 2 5 3" xfId="8854"/>
    <cellStyle name="常规 8 37 2 5 3 2" xfId="29973"/>
    <cellStyle name="常规 8 37 2 5 4" xfId="29971"/>
    <cellStyle name="常规 8 37 2 6" xfId="8855"/>
    <cellStyle name="常规 8 37 2 6 2" xfId="29974"/>
    <cellStyle name="常规 8 37 2 7" xfId="8856"/>
    <cellStyle name="常规 8 37 2 7 2" xfId="29975"/>
    <cellStyle name="常规 8 37 2 8" xfId="29934"/>
    <cellStyle name="常规 8 37 3" xfId="8857"/>
    <cellStyle name="常规 8 37 3 2" xfId="8858"/>
    <cellStyle name="常规 8 37 3 2 2" xfId="8859"/>
    <cellStyle name="常规 8 37 3 2 2 2" xfId="8860"/>
    <cellStyle name="常规 8 37 3 2 2 2 2" xfId="29979"/>
    <cellStyle name="常规 8 37 3 2 2 3" xfId="8861"/>
    <cellStyle name="常规 8 37 3 2 2 3 2" xfId="29980"/>
    <cellStyle name="常规 8 37 3 2 2 4" xfId="29978"/>
    <cellStyle name="常规 8 37 3 2 3" xfId="8862"/>
    <cellStyle name="常规 8 37 3 2 3 2" xfId="8863"/>
    <cellStyle name="常规 8 37 3 2 3 2 2" xfId="29982"/>
    <cellStyle name="常规 8 37 3 2 3 3" xfId="29981"/>
    <cellStyle name="常规 8 37 3 2 4" xfId="8864"/>
    <cellStyle name="常规 8 37 3 2 4 2" xfId="29983"/>
    <cellStyle name="常规 8 37 3 2 5" xfId="8865"/>
    <cellStyle name="常规 8 37 3 2 5 2" xfId="29984"/>
    <cellStyle name="常规 8 37 3 2 6" xfId="29977"/>
    <cellStyle name="常规 8 37 3 3" xfId="8866"/>
    <cellStyle name="常规 8 37 3 3 2" xfId="8867"/>
    <cellStyle name="常规 8 37 3 3 2 2" xfId="29986"/>
    <cellStyle name="常规 8 37 3 3 3" xfId="8868"/>
    <cellStyle name="常规 8 37 3 3 3 2" xfId="29987"/>
    <cellStyle name="常规 8 37 3 3 4" xfId="29985"/>
    <cellStyle name="常规 8 37 3 4" xfId="8869"/>
    <cellStyle name="常规 8 37 3 4 2" xfId="29988"/>
    <cellStyle name="常规 8 37 3 5" xfId="8870"/>
    <cellStyle name="常规 8 37 3 5 2" xfId="29989"/>
    <cellStyle name="常规 8 37 3 6" xfId="29976"/>
    <cellStyle name="常规 8 37 4" xfId="8871"/>
    <cellStyle name="常规 8 37 4 2" xfId="8872"/>
    <cellStyle name="常规 8 37 4 2 2" xfId="8873"/>
    <cellStyle name="常规 8 37 4 2 2 2" xfId="29992"/>
    <cellStyle name="常规 8 37 4 2 3" xfId="8874"/>
    <cellStyle name="常规 8 37 4 2 3 2" xfId="29993"/>
    <cellStyle name="常规 8 37 4 2 4" xfId="29991"/>
    <cellStyle name="常规 8 37 4 3" xfId="8875"/>
    <cellStyle name="常规 8 37 4 3 2" xfId="8876"/>
    <cellStyle name="常规 8 37 4 3 2 2" xfId="29995"/>
    <cellStyle name="常规 8 37 4 3 3" xfId="29994"/>
    <cellStyle name="常规 8 37 4 4" xfId="8877"/>
    <cellStyle name="常规 8 37 4 4 2" xfId="29996"/>
    <cellStyle name="常规 8 37 4 5" xfId="8878"/>
    <cellStyle name="常规 8 37 4 5 2" xfId="29997"/>
    <cellStyle name="常规 8 37 4 6" xfId="29990"/>
    <cellStyle name="常规 8 37 5" xfId="8879"/>
    <cellStyle name="常规 8 37 5 2" xfId="8880"/>
    <cellStyle name="常规 8 37 5 2 2" xfId="29999"/>
    <cellStyle name="常规 8 37 5 3" xfId="8881"/>
    <cellStyle name="常规 8 37 5 3 2" xfId="30000"/>
    <cellStyle name="常规 8 37 5 4" xfId="29998"/>
    <cellStyle name="常规 8 37 6" xfId="8882"/>
    <cellStyle name="常规 8 37 6 2" xfId="30001"/>
    <cellStyle name="常规 8 37 7" xfId="8883"/>
    <cellStyle name="常规 8 37 7 2" xfId="30002"/>
    <cellStyle name="常规 8 37 8" xfId="29933"/>
    <cellStyle name="常规 8 4" xfId="8884"/>
    <cellStyle name="常规 8 4 2" xfId="8885"/>
    <cellStyle name="常规 8 4 2 2" xfId="8886"/>
    <cellStyle name="常规 8 4 2 2 2" xfId="30005"/>
    <cellStyle name="常规 8 4 2 3" xfId="8887"/>
    <cellStyle name="常规 8 4 2 3 2" xfId="30006"/>
    <cellStyle name="常规 8 4 2 4" xfId="30004"/>
    <cellStyle name="常规 8 4 3" xfId="8888"/>
    <cellStyle name="常规 8 4 3 2" xfId="8889"/>
    <cellStyle name="常规 8 4 3 2 2" xfId="30008"/>
    <cellStyle name="常规 8 4 3 3" xfId="30007"/>
    <cellStyle name="常规 8 4 4" xfId="8890"/>
    <cellStyle name="常规 8 4 4 2" xfId="30009"/>
    <cellStyle name="常规 8 4 5" xfId="8891"/>
    <cellStyle name="常规 8 4 5 2" xfId="30010"/>
    <cellStyle name="常规 8 4 6" xfId="30003"/>
    <cellStyle name="常规 8 5" xfId="8892"/>
    <cellStyle name="常规 8 5 2" xfId="8893"/>
    <cellStyle name="常规 8 5 2 2" xfId="30012"/>
    <cellStyle name="常规 8 5 3" xfId="8894"/>
    <cellStyle name="常规 8 5 3 2" xfId="30013"/>
    <cellStyle name="常规 8 5 4" xfId="30011"/>
    <cellStyle name="常规 8 6" xfId="8895"/>
    <cellStyle name="常规 8 6 2" xfId="30014"/>
    <cellStyle name="常规 8 7" xfId="8896"/>
    <cellStyle name="常规 8 7 2" xfId="30015"/>
    <cellStyle name="常规 8 8" xfId="15383"/>
    <cellStyle name="常规 8 9" xfId="20581"/>
    <cellStyle name="常规 9" xfId="8897"/>
    <cellStyle name="常规 9 10" xfId="8898"/>
    <cellStyle name="常规 9 10 2" xfId="8899"/>
    <cellStyle name="常规 9 10 2 2" xfId="8900"/>
    <cellStyle name="常规 9 10 2 2 2" xfId="8901"/>
    <cellStyle name="常规 9 10 2 2 2 2" xfId="8902"/>
    <cellStyle name="常规 9 10 2 2 2 2 2" xfId="30021"/>
    <cellStyle name="常规 9 10 2 2 2 3" xfId="8903"/>
    <cellStyle name="常规 9 10 2 2 2 3 2" xfId="30022"/>
    <cellStyle name="常规 9 10 2 2 2 4" xfId="30020"/>
    <cellStyle name="常规 9 10 2 2 3" xfId="8904"/>
    <cellStyle name="常规 9 10 2 2 3 2" xfId="30023"/>
    <cellStyle name="常规 9 10 2 2 4" xfId="8905"/>
    <cellStyle name="常规 9 10 2 2 4 2" xfId="30024"/>
    <cellStyle name="常规 9 10 2 2 5" xfId="30019"/>
    <cellStyle name="常规 9 10 2 3" xfId="8906"/>
    <cellStyle name="常规 9 10 2 3 2" xfId="8907"/>
    <cellStyle name="常规 9 10 2 3 2 2" xfId="30026"/>
    <cellStyle name="常规 9 10 2 3 3" xfId="8908"/>
    <cellStyle name="常规 9 10 2 3 3 2" xfId="30027"/>
    <cellStyle name="常规 9 10 2 3 4" xfId="30025"/>
    <cellStyle name="常规 9 10 2 4" xfId="8909"/>
    <cellStyle name="常规 9 10 2 4 2" xfId="30028"/>
    <cellStyle name="常规 9 10 2 5" xfId="8910"/>
    <cellStyle name="常规 9 10 2 5 2" xfId="30029"/>
    <cellStyle name="常规 9 10 2 6" xfId="30018"/>
    <cellStyle name="常规 9 10 3" xfId="8911"/>
    <cellStyle name="常规 9 10 3 2" xfId="8912"/>
    <cellStyle name="常规 9 10 3 2 2" xfId="8913"/>
    <cellStyle name="常规 9 10 3 2 2 2" xfId="30032"/>
    <cellStyle name="常规 9 10 3 2 3" xfId="8914"/>
    <cellStyle name="常规 9 10 3 2 3 2" xfId="30033"/>
    <cellStyle name="常规 9 10 3 2 4" xfId="30031"/>
    <cellStyle name="常规 9 10 3 3" xfId="8915"/>
    <cellStyle name="常规 9 10 3 3 2" xfId="30034"/>
    <cellStyle name="常规 9 10 3 4" xfId="8916"/>
    <cellStyle name="常规 9 10 3 4 2" xfId="30035"/>
    <cellStyle name="常规 9 10 3 5" xfId="30030"/>
    <cellStyle name="常规 9 10 4" xfId="8917"/>
    <cellStyle name="常规 9 10 4 2" xfId="8918"/>
    <cellStyle name="常规 9 10 4 2 2" xfId="30037"/>
    <cellStyle name="常规 9 10 4 3" xfId="8919"/>
    <cellStyle name="常规 9 10 4 3 2" xfId="30038"/>
    <cellStyle name="常规 9 10 4 4" xfId="30036"/>
    <cellStyle name="常规 9 10 5" xfId="8920"/>
    <cellStyle name="常规 9 10 5 2" xfId="30039"/>
    <cellStyle name="常规 9 10 6" xfId="8921"/>
    <cellStyle name="常规 9 10 6 2" xfId="30040"/>
    <cellStyle name="常规 9 10 7" xfId="30017"/>
    <cellStyle name="常规 9 11" xfId="8922"/>
    <cellStyle name="常规 9 11 10" xfId="15989"/>
    <cellStyle name="常规 9 11 2" xfId="8923"/>
    <cellStyle name="常规 9 11 2 2" xfId="8924"/>
    <cellStyle name="常规 9 11 2 2 2" xfId="8925"/>
    <cellStyle name="常规 9 11 2 2 2 2" xfId="8926"/>
    <cellStyle name="常规 9 11 2 2 2 2 2" xfId="30045"/>
    <cellStyle name="常规 9 11 2 2 2 3" xfId="8927"/>
    <cellStyle name="常规 9 11 2 2 2 3 2" xfId="30046"/>
    <cellStyle name="常规 9 11 2 2 2 4" xfId="30044"/>
    <cellStyle name="常规 9 11 2 2 3" xfId="8928"/>
    <cellStyle name="常规 9 11 2 2 3 2" xfId="30047"/>
    <cellStyle name="常规 9 11 2 2 4" xfId="8929"/>
    <cellStyle name="常规 9 11 2 2 4 2" xfId="30048"/>
    <cellStyle name="常规 9 11 2 2 5" xfId="30043"/>
    <cellStyle name="常规 9 11 2 3" xfId="8930"/>
    <cellStyle name="常规 9 11 2 3 2" xfId="8931"/>
    <cellStyle name="常规 9 11 2 3 2 2" xfId="30050"/>
    <cellStyle name="常规 9 11 2 3 3" xfId="8932"/>
    <cellStyle name="常规 9 11 2 3 3 2" xfId="30051"/>
    <cellStyle name="常规 9 11 2 3 4" xfId="30049"/>
    <cellStyle name="常规 9 11 2 4" xfId="8933"/>
    <cellStyle name="常规 9 11 2 4 2" xfId="30052"/>
    <cellStyle name="常规 9 11 2 5" xfId="8934"/>
    <cellStyle name="常规 9 11 2 5 2" xfId="30053"/>
    <cellStyle name="常规 9 11 2 6" xfId="30042"/>
    <cellStyle name="常规 9 11 3" xfId="8935"/>
    <cellStyle name="常规 9 11 3 2" xfId="8936"/>
    <cellStyle name="常规 9 11 3 2 2" xfId="8937"/>
    <cellStyle name="常规 9 11 3 2 2 2" xfId="30056"/>
    <cellStyle name="常规 9 11 3 2 3" xfId="8938"/>
    <cellStyle name="常规 9 11 3 2 3 2" xfId="30057"/>
    <cellStyle name="常规 9 11 3 2 4" xfId="30055"/>
    <cellStyle name="常规 9 11 3 3" xfId="8939"/>
    <cellStyle name="常规 9 11 3 3 2" xfId="30058"/>
    <cellStyle name="常规 9 11 3 4" xfId="8940"/>
    <cellStyle name="常规 9 11 3 4 2" xfId="30059"/>
    <cellStyle name="常规 9 11 3 5" xfId="30054"/>
    <cellStyle name="常规 9 11 4" xfId="8941"/>
    <cellStyle name="常规 9 11 4 2" xfId="8942"/>
    <cellStyle name="常规 9 11 4 2 2" xfId="30061"/>
    <cellStyle name="常规 9 11 4 3" xfId="8943"/>
    <cellStyle name="常规 9 11 4 3 2" xfId="30062"/>
    <cellStyle name="常规 9 11 4 4" xfId="30060"/>
    <cellStyle name="常规 9 11 5" xfId="8944"/>
    <cellStyle name="常规 9 11 5 2" xfId="30063"/>
    <cellStyle name="常规 9 11 6" xfId="8945"/>
    <cellStyle name="常规 9 11 6 2" xfId="30064"/>
    <cellStyle name="常规 9 11 7" xfId="11920"/>
    <cellStyle name="常规 9 11 7 2" xfId="21302"/>
    <cellStyle name="常规 9 11 8" xfId="20582"/>
    <cellStyle name="常规 9 11 9" xfId="30041"/>
    <cellStyle name="常规 9 12" xfId="8946"/>
    <cellStyle name="常规 9 12 10" xfId="16007"/>
    <cellStyle name="常规 9 12 2" xfId="8947"/>
    <cellStyle name="常规 9 12 2 2" xfId="8948"/>
    <cellStyle name="常规 9 12 2 2 2" xfId="8949"/>
    <cellStyle name="常规 9 12 2 2 2 2" xfId="8950"/>
    <cellStyle name="常规 9 12 2 2 2 2 2" xfId="30069"/>
    <cellStyle name="常规 9 12 2 2 2 3" xfId="8951"/>
    <cellStyle name="常规 9 12 2 2 2 3 2" xfId="30070"/>
    <cellStyle name="常规 9 12 2 2 2 4" xfId="30068"/>
    <cellStyle name="常规 9 12 2 2 3" xfId="8952"/>
    <cellStyle name="常规 9 12 2 2 3 2" xfId="30071"/>
    <cellStyle name="常规 9 12 2 2 4" xfId="8953"/>
    <cellStyle name="常规 9 12 2 2 4 2" xfId="30072"/>
    <cellStyle name="常规 9 12 2 2 5" xfId="30067"/>
    <cellStyle name="常规 9 12 2 3" xfId="8954"/>
    <cellStyle name="常规 9 12 2 3 2" xfId="8955"/>
    <cellStyle name="常规 9 12 2 3 2 2" xfId="30074"/>
    <cellStyle name="常规 9 12 2 3 3" xfId="8956"/>
    <cellStyle name="常规 9 12 2 3 3 2" xfId="30075"/>
    <cellStyle name="常规 9 12 2 3 4" xfId="30073"/>
    <cellStyle name="常规 9 12 2 4" xfId="8957"/>
    <cellStyle name="常规 9 12 2 4 2" xfId="30076"/>
    <cellStyle name="常规 9 12 2 5" xfId="8958"/>
    <cellStyle name="常规 9 12 2 5 2" xfId="30077"/>
    <cellStyle name="常规 9 12 2 6" xfId="30066"/>
    <cellStyle name="常规 9 12 3" xfId="8959"/>
    <cellStyle name="常规 9 12 3 2" xfId="8960"/>
    <cellStyle name="常规 9 12 3 2 2" xfId="8961"/>
    <cellStyle name="常规 9 12 3 2 2 2" xfId="30080"/>
    <cellStyle name="常规 9 12 3 2 3" xfId="8962"/>
    <cellStyle name="常规 9 12 3 2 3 2" xfId="30081"/>
    <cellStyle name="常规 9 12 3 2 4" xfId="30079"/>
    <cellStyle name="常规 9 12 3 3" xfId="8963"/>
    <cellStyle name="常规 9 12 3 3 2" xfId="30082"/>
    <cellStyle name="常规 9 12 3 4" xfId="8964"/>
    <cellStyle name="常规 9 12 3 4 2" xfId="30083"/>
    <cellStyle name="常规 9 12 3 5" xfId="30078"/>
    <cellStyle name="常规 9 12 4" xfId="8965"/>
    <cellStyle name="常规 9 12 4 2" xfId="8966"/>
    <cellStyle name="常规 9 12 4 2 2" xfId="30085"/>
    <cellStyle name="常规 9 12 4 3" xfId="8967"/>
    <cellStyle name="常规 9 12 4 3 2" xfId="30086"/>
    <cellStyle name="常规 9 12 4 4" xfId="30084"/>
    <cellStyle name="常规 9 12 5" xfId="8968"/>
    <cellStyle name="常规 9 12 5 2" xfId="30087"/>
    <cellStyle name="常规 9 12 6" xfId="8969"/>
    <cellStyle name="常规 9 12 6 2" xfId="30088"/>
    <cellStyle name="常规 9 12 7" xfId="11938"/>
    <cellStyle name="常规 9 12 7 2" xfId="21320"/>
    <cellStyle name="常规 9 12 8" xfId="20583"/>
    <cellStyle name="常规 9 12 9" xfId="30065"/>
    <cellStyle name="常规 9 13" xfId="8970"/>
    <cellStyle name="常规 9 13 2" xfId="8971"/>
    <cellStyle name="常规 9 13 2 2" xfId="8972"/>
    <cellStyle name="常规 9 13 2 2 2" xfId="8973"/>
    <cellStyle name="常规 9 13 2 2 2 2" xfId="8974"/>
    <cellStyle name="常规 9 13 2 2 2 2 2" xfId="30093"/>
    <cellStyle name="常规 9 13 2 2 2 3" xfId="8975"/>
    <cellStyle name="常规 9 13 2 2 2 3 2" xfId="30094"/>
    <cellStyle name="常规 9 13 2 2 2 4" xfId="30092"/>
    <cellStyle name="常规 9 13 2 2 3" xfId="8976"/>
    <cellStyle name="常规 9 13 2 2 3 2" xfId="30095"/>
    <cellStyle name="常规 9 13 2 2 4" xfId="8977"/>
    <cellStyle name="常规 9 13 2 2 4 2" xfId="30096"/>
    <cellStyle name="常规 9 13 2 2 5" xfId="30091"/>
    <cellStyle name="常规 9 13 2 3" xfId="8978"/>
    <cellStyle name="常规 9 13 2 3 2" xfId="8979"/>
    <cellStyle name="常规 9 13 2 3 2 2" xfId="30098"/>
    <cellStyle name="常规 9 13 2 3 3" xfId="8980"/>
    <cellStyle name="常规 9 13 2 3 3 2" xfId="30099"/>
    <cellStyle name="常规 9 13 2 3 4" xfId="30097"/>
    <cellStyle name="常规 9 13 2 4" xfId="8981"/>
    <cellStyle name="常规 9 13 2 4 2" xfId="30100"/>
    <cellStyle name="常规 9 13 2 5" xfId="8982"/>
    <cellStyle name="常规 9 13 2 5 2" xfId="30101"/>
    <cellStyle name="常规 9 13 2 6" xfId="30090"/>
    <cellStyle name="常规 9 13 3" xfId="8983"/>
    <cellStyle name="常规 9 13 3 2" xfId="8984"/>
    <cellStyle name="常规 9 13 3 2 2" xfId="8985"/>
    <cellStyle name="常规 9 13 3 2 2 2" xfId="30104"/>
    <cellStyle name="常规 9 13 3 2 3" xfId="8986"/>
    <cellStyle name="常规 9 13 3 2 3 2" xfId="30105"/>
    <cellStyle name="常规 9 13 3 2 4" xfId="30103"/>
    <cellStyle name="常规 9 13 3 3" xfId="8987"/>
    <cellStyle name="常规 9 13 3 3 2" xfId="30106"/>
    <cellStyle name="常规 9 13 3 4" xfId="8988"/>
    <cellStyle name="常规 9 13 3 4 2" xfId="30107"/>
    <cellStyle name="常规 9 13 3 5" xfId="30102"/>
    <cellStyle name="常规 9 13 4" xfId="8989"/>
    <cellStyle name="常规 9 13 4 2" xfId="8990"/>
    <cellStyle name="常规 9 13 4 2 2" xfId="30109"/>
    <cellStyle name="常规 9 13 4 3" xfId="8991"/>
    <cellStyle name="常规 9 13 4 3 2" xfId="30110"/>
    <cellStyle name="常规 9 13 4 4" xfId="30108"/>
    <cellStyle name="常规 9 13 5" xfId="8992"/>
    <cellStyle name="常规 9 13 5 2" xfId="30111"/>
    <cellStyle name="常规 9 13 6" xfId="8993"/>
    <cellStyle name="常规 9 13 6 2" xfId="30112"/>
    <cellStyle name="常规 9 13 7" xfId="30089"/>
    <cellStyle name="常规 9 14" xfId="8994"/>
    <cellStyle name="常规 9 14 2" xfId="8995"/>
    <cellStyle name="常规 9 14 2 2" xfId="8996"/>
    <cellStyle name="常规 9 14 2 2 2" xfId="8997"/>
    <cellStyle name="常规 9 14 2 2 2 2" xfId="8998"/>
    <cellStyle name="常规 9 14 2 2 2 2 2" xfId="30117"/>
    <cellStyle name="常规 9 14 2 2 2 3" xfId="8999"/>
    <cellStyle name="常规 9 14 2 2 2 3 2" xfId="30118"/>
    <cellStyle name="常规 9 14 2 2 2 4" xfId="30116"/>
    <cellStyle name="常规 9 14 2 2 3" xfId="9000"/>
    <cellStyle name="常规 9 14 2 2 3 2" xfId="30119"/>
    <cellStyle name="常规 9 14 2 2 4" xfId="9001"/>
    <cellStyle name="常规 9 14 2 2 4 2" xfId="30120"/>
    <cellStyle name="常规 9 14 2 2 5" xfId="30115"/>
    <cellStyle name="常规 9 14 2 3" xfId="9002"/>
    <cellStyle name="常规 9 14 2 3 2" xfId="9003"/>
    <cellStyle name="常规 9 14 2 3 2 2" xfId="30122"/>
    <cellStyle name="常规 9 14 2 3 3" xfId="9004"/>
    <cellStyle name="常规 9 14 2 3 3 2" xfId="30123"/>
    <cellStyle name="常规 9 14 2 3 4" xfId="30121"/>
    <cellStyle name="常规 9 14 2 4" xfId="9005"/>
    <cellStyle name="常规 9 14 2 4 2" xfId="30124"/>
    <cellStyle name="常规 9 14 2 5" xfId="9006"/>
    <cellStyle name="常规 9 14 2 5 2" xfId="30125"/>
    <cellStyle name="常规 9 14 2 6" xfId="30114"/>
    <cellStyle name="常规 9 14 3" xfId="9007"/>
    <cellStyle name="常规 9 14 3 2" xfId="9008"/>
    <cellStyle name="常规 9 14 3 2 2" xfId="9009"/>
    <cellStyle name="常规 9 14 3 2 2 2" xfId="30128"/>
    <cellStyle name="常规 9 14 3 2 3" xfId="9010"/>
    <cellStyle name="常规 9 14 3 2 3 2" xfId="30129"/>
    <cellStyle name="常规 9 14 3 2 4" xfId="30127"/>
    <cellStyle name="常规 9 14 3 3" xfId="9011"/>
    <cellStyle name="常规 9 14 3 3 2" xfId="30130"/>
    <cellStyle name="常规 9 14 3 4" xfId="9012"/>
    <cellStyle name="常规 9 14 3 4 2" xfId="30131"/>
    <cellStyle name="常规 9 14 3 5" xfId="30126"/>
    <cellStyle name="常规 9 14 4" xfId="9013"/>
    <cellStyle name="常规 9 14 4 2" xfId="9014"/>
    <cellStyle name="常规 9 14 4 2 2" xfId="30133"/>
    <cellStyle name="常规 9 14 4 3" xfId="9015"/>
    <cellStyle name="常规 9 14 4 3 2" xfId="30134"/>
    <cellStyle name="常规 9 14 4 4" xfId="30132"/>
    <cellStyle name="常规 9 14 5" xfId="9016"/>
    <cellStyle name="常规 9 14 5 2" xfId="30135"/>
    <cellStyle name="常规 9 14 6" xfId="9017"/>
    <cellStyle name="常规 9 14 6 2" xfId="30136"/>
    <cellStyle name="常规 9 14 7" xfId="30113"/>
    <cellStyle name="常规 9 15" xfId="9018"/>
    <cellStyle name="常规 9 15 2" xfId="9019"/>
    <cellStyle name="常规 9 15 2 2" xfId="9020"/>
    <cellStyle name="常规 9 15 2 2 2" xfId="9021"/>
    <cellStyle name="常规 9 15 2 2 2 2" xfId="30140"/>
    <cellStyle name="常规 9 15 2 2 3" xfId="9022"/>
    <cellStyle name="常规 9 15 2 2 3 2" xfId="30141"/>
    <cellStyle name="常规 9 15 2 2 4" xfId="30139"/>
    <cellStyle name="常规 9 15 2 3" xfId="9023"/>
    <cellStyle name="常规 9 15 2 3 2" xfId="30142"/>
    <cellStyle name="常规 9 15 2 4" xfId="9024"/>
    <cellStyle name="常规 9 15 2 4 2" xfId="30143"/>
    <cellStyle name="常规 9 15 2 5" xfId="30138"/>
    <cellStyle name="常规 9 15 3" xfId="9025"/>
    <cellStyle name="常规 9 15 3 2" xfId="9026"/>
    <cellStyle name="常规 9 15 3 2 2" xfId="30145"/>
    <cellStyle name="常规 9 15 3 3" xfId="9027"/>
    <cellStyle name="常规 9 15 3 3 2" xfId="30146"/>
    <cellStyle name="常规 9 15 3 4" xfId="30144"/>
    <cellStyle name="常规 9 15 4" xfId="9028"/>
    <cellStyle name="常规 9 15 4 2" xfId="30147"/>
    <cellStyle name="常规 9 15 5" xfId="9029"/>
    <cellStyle name="常规 9 15 5 2" xfId="30148"/>
    <cellStyle name="常规 9 15 6" xfId="30137"/>
    <cellStyle name="常规 9 16" xfId="9030"/>
    <cellStyle name="常规 9 16 2" xfId="9031"/>
    <cellStyle name="常规 9 16 2 2" xfId="9032"/>
    <cellStyle name="常规 9 16 2 2 2" xfId="30151"/>
    <cellStyle name="常规 9 16 2 3" xfId="9033"/>
    <cellStyle name="常规 9 16 2 3 2" xfId="30152"/>
    <cellStyle name="常规 9 16 2 4" xfId="30150"/>
    <cellStyle name="常规 9 16 3" xfId="9034"/>
    <cellStyle name="常规 9 16 3 2" xfId="30153"/>
    <cellStyle name="常规 9 16 4" xfId="9035"/>
    <cellStyle name="常规 9 16 4 2" xfId="30154"/>
    <cellStyle name="常规 9 16 5" xfId="30149"/>
    <cellStyle name="常规 9 17" xfId="9036"/>
    <cellStyle name="常规 9 17 2" xfId="9037"/>
    <cellStyle name="常规 9 17 2 2" xfId="30156"/>
    <cellStyle name="常规 9 17 3" xfId="9038"/>
    <cellStyle name="常规 9 17 3 2" xfId="30157"/>
    <cellStyle name="常规 9 17 4" xfId="30155"/>
    <cellStyle name="常规 9 18" xfId="9039"/>
    <cellStyle name="常规 9 18 2" xfId="30158"/>
    <cellStyle name="常规 9 18 2 2" xfId="15258"/>
    <cellStyle name="常规 9 18 2 2 2" xfId="24640"/>
    <cellStyle name="常规 9 18 2 2 3" xfId="19899"/>
    <cellStyle name="常规 9 18 3 2" xfId="13890"/>
    <cellStyle name="常规 9 18 3 2 2" xfId="23272"/>
    <cellStyle name="常规 9 18 3 2 3" xfId="18534"/>
    <cellStyle name="常规 9 19" xfId="30016"/>
    <cellStyle name="常规 9 2" xfId="9040"/>
    <cellStyle name="常规 9 2 2" xfId="9041"/>
    <cellStyle name="常规 9 2 2 2" xfId="9042"/>
    <cellStyle name="常规 9 2 2 2 2" xfId="9043"/>
    <cellStyle name="常规 9 2 2 2 2 2" xfId="9044"/>
    <cellStyle name="常规 9 2 2 2 2 2 2" xfId="30163"/>
    <cellStyle name="常规 9 2 2 2 2 3" xfId="9045"/>
    <cellStyle name="常规 9 2 2 2 2 3 2" xfId="30164"/>
    <cellStyle name="常规 9 2 2 2 2 4" xfId="30162"/>
    <cellStyle name="常规 9 2 2 2 3" xfId="9046"/>
    <cellStyle name="常规 9 2 2 2 3 2" xfId="30165"/>
    <cellStyle name="常规 9 2 2 2 4" xfId="9047"/>
    <cellStyle name="常规 9 2 2 2 4 2" xfId="30166"/>
    <cellStyle name="常规 9 2 2 2 5" xfId="30161"/>
    <cellStyle name="常规 9 2 2 3" xfId="9048"/>
    <cellStyle name="常规 9 2 2 3 2" xfId="9049"/>
    <cellStyle name="常规 9 2 2 3 2 2" xfId="30168"/>
    <cellStyle name="常规 9 2 2 3 3" xfId="9050"/>
    <cellStyle name="常规 9 2 2 3 3 2" xfId="30169"/>
    <cellStyle name="常规 9 2 2 3 4" xfId="30167"/>
    <cellStyle name="常规 9 2 2 4" xfId="9051"/>
    <cellStyle name="常规 9 2 2 4 2" xfId="30170"/>
    <cellStyle name="常规 9 2 2 5" xfId="9052"/>
    <cellStyle name="常规 9 2 2 5 2" xfId="30171"/>
    <cellStyle name="常规 9 2 2 6" xfId="30160"/>
    <cellStyle name="常规 9 2 3" xfId="9053"/>
    <cellStyle name="常规 9 2 3 2" xfId="9054"/>
    <cellStyle name="常规 9 2 3 2 2" xfId="9055"/>
    <cellStyle name="常规 9 2 3 2 2 2" xfId="14514"/>
    <cellStyle name="常规 9 2 3 2 2 2 2" xfId="23896"/>
    <cellStyle name="常规 9 2 3 2 2 3" xfId="20584"/>
    <cellStyle name="常规 9 2 3 2 2 4" xfId="30174"/>
    <cellStyle name="常规 9 2 3 2 2 5" xfId="19158"/>
    <cellStyle name="常规 9 2 3 2 3" xfId="9056"/>
    <cellStyle name="常规 9 2 3 2 3 2" xfId="30175"/>
    <cellStyle name="常规 9 2 3 2 4" xfId="30173"/>
    <cellStyle name="常规 9 2 3 3" xfId="9057"/>
    <cellStyle name="常规 9 2 3 3 2" xfId="30176"/>
    <cellStyle name="常规 9 2 3 4" xfId="9058"/>
    <cellStyle name="常规 9 2 3 4 2" xfId="30177"/>
    <cellStyle name="常规 9 2 3 5" xfId="30172"/>
    <cellStyle name="常规 9 2 4" xfId="9059"/>
    <cellStyle name="常规 9 2 4 2" xfId="9060"/>
    <cellStyle name="常规 9 2 4 2 2" xfId="30179"/>
    <cellStyle name="常规 9 2 4 3" xfId="9061"/>
    <cellStyle name="常规 9 2 4 3 2" xfId="30180"/>
    <cellStyle name="常规 9 2 4 4" xfId="30178"/>
    <cellStyle name="常规 9 2 5" xfId="9062"/>
    <cellStyle name="常规 9 2 5 2" xfId="30181"/>
    <cellStyle name="常规 9 2 6" xfId="9063"/>
    <cellStyle name="常规 9 2 6 2" xfId="30182"/>
    <cellStyle name="常规 9 2 7" xfId="30159"/>
    <cellStyle name="常规 9 23 2 2" xfId="15257"/>
    <cellStyle name="常规 9 23 2 2 2" xfId="24639"/>
    <cellStyle name="常规 9 23 2 2 3" xfId="19898"/>
    <cellStyle name="常规 9 23 3 2" xfId="13889"/>
    <cellStyle name="常规 9 23 3 2 2" xfId="23271"/>
    <cellStyle name="常规 9 23 3 2 3" xfId="18533"/>
    <cellStyle name="常规 9 28 2 2" xfId="11592"/>
    <cellStyle name="常规 9 28 2 2 2" xfId="20974"/>
    <cellStyle name="常规 9 28 2 2 3" xfId="15662"/>
    <cellStyle name="常规 9 28 3 2" xfId="11616"/>
    <cellStyle name="常规 9 28 3 2 2" xfId="20998"/>
    <cellStyle name="常规 9 28 3 2 3" xfId="15686"/>
    <cellStyle name="常规 9 3" xfId="9064"/>
    <cellStyle name="常规 9 3 11 2" xfId="13428"/>
    <cellStyle name="常规 9 3 11 2 2" xfId="22810"/>
    <cellStyle name="常规 9 3 11 2 3" xfId="17912"/>
    <cellStyle name="常规 9 3 11 3" xfId="13434"/>
    <cellStyle name="常规 9 3 11 3 2" xfId="22816"/>
    <cellStyle name="常规 9 3 11 3 3" xfId="17918"/>
    <cellStyle name="常规 9 3 2" xfId="9065"/>
    <cellStyle name="常规 9 3 2 2" xfId="9066"/>
    <cellStyle name="常规 9 3 2 2 2" xfId="9067"/>
    <cellStyle name="常规 9 3 2 2 2 2" xfId="9068"/>
    <cellStyle name="常规 9 3 2 2 2 2 2" xfId="30187"/>
    <cellStyle name="常规 9 3 2 2 2 3" xfId="9069"/>
    <cellStyle name="常规 9 3 2 2 2 3 2" xfId="30188"/>
    <cellStyle name="常规 9 3 2 2 2 4" xfId="30186"/>
    <cellStyle name="常规 9 3 2 2 3" xfId="9070"/>
    <cellStyle name="常规 9 3 2 2 3 2" xfId="30189"/>
    <cellStyle name="常规 9 3 2 2 4" xfId="9071"/>
    <cellStyle name="常规 9 3 2 2 4 2" xfId="30190"/>
    <cellStyle name="常规 9 3 2 2 5" xfId="30185"/>
    <cellStyle name="常规 9 3 2 3" xfId="9072"/>
    <cellStyle name="常规 9 3 2 3 2" xfId="9073"/>
    <cellStyle name="常规 9 3 2 3 2 2" xfId="30192"/>
    <cellStyle name="常规 9 3 2 3 3" xfId="9074"/>
    <cellStyle name="常规 9 3 2 3 3 2" xfId="30193"/>
    <cellStyle name="常规 9 3 2 3 4" xfId="30191"/>
    <cellStyle name="常规 9 3 2 4" xfId="9075"/>
    <cellStyle name="常规 9 3 2 4 2" xfId="30194"/>
    <cellStyle name="常规 9 3 2 5" xfId="9076"/>
    <cellStyle name="常规 9 3 2 5 2" xfId="30195"/>
    <cellStyle name="常规 9 3 2 6" xfId="30184"/>
    <cellStyle name="常规 9 3 3" xfId="9077"/>
    <cellStyle name="常规 9 3 3 2" xfId="9078"/>
    <cellStyle name="常规 9 3 3 2 2" xfId="9079"/>
    <cellStyle name="常规 9 3 3 2 2 2" xfId="30198"/>
    <cellStyle name="常规 9 3 3 2 3" xfId="9080"/>
    <cellStyle name="常规 9 3 3 2 3 2" xfId="30199"/>
    <cellStyle name="常规 9 3 3 2 4" xfId="30197"/>
    <cellStyle name="常规 9 3 3 3" xfId="9081"/>
    <cellStyle name="常规 9 3 3 3 2" xfId="30200"/>
    <cellStyle name="常规 9 3 3 4" xfId="9082"/>
    <cellStyle name="常规 9 3 3 4 2" xfId="30201"/>
    <cellStyle name="常规 9 3 3 5" xfId="30196"/>
    <cellStyle name="常规 9 3 4" xfId="9083"/>
    <cellStyle name="常规 9 3 4 2" xfId="9084"/>
    <cellStyle name="常规 9 3 4 2 2" xfId="30203"/>
    <cellStyle name="常规 9 3 4 3" xfId="9085"/>
    <cellStyle name="常规 9 3 4 3 2" xfId="30204"/>
    <cellStyle name="常规 9 3 4 4" xfId="30202"/>
    <cellStyle name="常规 9 3 5" xfId="9086"/>
    <cellStyle name="常规 9 3 5 2" xfId="30205"/>
    <cellStyle name="常规 9 3 6" xfId="9087"/>
    <cellStyle name="常规 9 3 6 2" xfId="30206"/>
    <cellStyle name="常规 9 3 7" xfId="30183"/>
    <cellStyle name="常规 9 33 2 2" xfId="11591"/>
    <cellStyle name="常规 9 33 2 2 2" xfId="20973"/>
    <cellStyle name="常规 9 33 2 2 3" xfId="15661"/>
    <cellStyle name="常规 9 33 3 2" xfId="11615"/>
    <cellStyle name="常规 9 33 3 2 2" xfId="20997"/>
    <cellStyle name="常规 9 33 3 2 3" xfId="15685"/>
    <cellStyle name="常规 9 4" xfId="9088"/>
    <cellStyle name="常规 9 4 2" xfId="9089"/>
    <cellStyle name="常规 9 4 2 2" xfId="9090"/>
    <cellStyle name="常规 9 4 2 2 2" xfId="9091"/>
    <cellStyle name="常规 9 4 2 2 2 2" xfId="9092"/>
    <cellStyle name="常规 9 4 2 2 2 2 2" xfId="30211"/>
    <cellStyle name="常规 9 4 2 2 2 3" xfId="9093"/>
    <cellStyle name="常规 9 4 2 2 2 3 2" xfId="30212"/>
    <cellStyle name="常规 9 4 2 2 2 4" xfId="30210"/>
    <cellStyle name="常规 9 4 2 2 3" xfId="9094"/>
    <cellStyle name="常规 9 4 2 2 3 2" xfId="30213"/>
    <cellStyle name="常规 9 4 2 2 4" xfId="9095"/>
    <cellStyle name="常规 9 4 2 2 4 2" xfId="30214"/>
    <cellStyle name="常规 9 4 2 2 5" xfId="30209"/>
    <cellStyle name="常规 9 4 2 3" xfId="9096"/>
    <cellStyle name="常规 9 4 2 3 2" xfId="9097"/>
    <cellStyle name="常规 9 4 2 3 2 2" xfId="30216"/>
    <cellStyle name="常规 9 4 2 3 3" xfId="9098"/>
    <cellStyle name="常规 9 4 2 3 3 2" xfId="30217"/>
    <cellStyle name="常规 9 4 2 3 4" xfId="30215"/>
    <cellStyle name="常规 9 4 2 4" xfId="9099"/>
    <cellStyle name="常规 9 4 2 4 2" xfId="30218"/>
    <cellStyle name="常规 9 4 2 5" xfId="9100"/>
    <cellStyle name="常规 9 4 2 5 2" xfId="30219"/>
    <cellStyle name="常规 9 4 2 6" xfId="30208"/>
    <cellStyle name="常规 9 4 3" xfId="9101"/>
    <cellStyle name="常规 9 4 3 2" xfId="9102"/>
    <cellStyle name="常规 9 4 3 2 2" xfId="9103"/>
    <cellStyle name="常规 9 4 3 2 2 2" xfId="30222"/>
    <cellStyle name="常规 9 4 3 2 3" xfId="9104"/>
    <cellStyle name="常规 9 4 3 2 3 2" xfId="30223"/>
    <cellStyle name="常规 9 4 3 2 4" xfId="30221"/>
    <cellStyle name="常规 9 4 3 3" xfId="9105"/>
    <cellStyle name="常规 9 4 3 3 2" xfId="30224"/>
    <cellStyle name="常规 9 4 3 4" xfId="9106"/>
    <cellStyle name="常规 9 4 3 4 2" xfId="30225"/>
    <cellStyle name="常规 9 4 3 5" xfId="30220"/>
    <cellStyle name="常规 9 4 4" xfId="9107"/>
    <cellStyle name="常规 9 4 4 2" xfId="9108"/>
    <cellStyle name="常规 9 4 4 2 2" xfId="30227"/>
    <cellStyle name="常规 9 4 4 3" xfId="9109"/>
    <cellStyle name="常规 9 4 4 3 2" xfId="30228"/>
    <cellStyle name="常规 9 4 4 4" xfId="30226"/>
    <cellStyle name="常规 9 4 5" xfId="9110"/>
    <cellStyle name="常规 9 4 5 2" xfId="30229"/>
    <cellStyle name="常规 9 4 6" xfId="9111"/>
    <cellStyle name="常规 9 4 6 2" xfId="30230"/>
    <cellStyle name="常规 9 4 7" xfId="30207"/>
    <cellStyle name="常规 9 5" xfId="9112"/>
    <cellStyle name="常规 9 5 2" xfId="9113"/>
    <cellStyle name="常规 9 5 2 2" xfId="9114"/>
    <cellStyle name="常规 9 5 2 2 2" xfId="9115"/>
    <cellStyle name="常规 9 5 2 2 2 2" xfId="9116"/>
    <cellStyle name="常规 9 5 2 2 2 2 2" xfId="30235"/>
    <cellStyle name="常规 9 5 2 2 2 3" xfId="9117"/>
    <cellStyle name="常规 9 5 2 2 2 3 2" xfId="30236"/>
    <cellStyle name="常规 9 5 2 2 2 4" xfId="30234"/>
    <cellStyle name="常规 9 5 2 2 3" xfId="9118"/>
    <cellStyle name="常规 9 5 2 2 3 2" xfId="30237"/>
    <cellStyle name="常规 9 5 2 2 4" xfId="9119"/>
    <cellStyle name="常规 9 5 2 2 4 2" xfId="30238"/>
    <cellStyle name="常规 9 5 2 2 5" xfId="30233"/>
    <cellStyle name="常规 9 5 2 3" xfId="9120"/>
    <cellStyle name="常规 9 5 2 3 2" xfId="9121"/>
    <cellStyle name="常规 9 5 2 3 2 2" xfId="30240"/>
    <cellStyle name="常规 9 5 2 3 3" xfId="9122"/>
    <cellStyle name="常规 9 5 2 3 3 2" xfId="30241"/>
    <cellStyle name="常规 9 5 2 3 4" xfId="30239"/>
    <cellStyle name="常规 9 5 2 4" xfId="9123"/>
    <cellStyle name="常规 9 5 2 4 2" xfId="30242"/>
    <cellStyle name="常规 9 5 2 5" xfId="9124"/>
    <cellStyle name="常规 9 5 2 5 2" xfId="30243"/>
    <cellStyle name="常规 9 5 2 6" xfId="30232"/>
    <cellStyle name="常规 9 5 3" xfId="9125"/>
    <cellStyle name="常规 9 5 3 2" xfId="9126"/>
    <cellStyle name="常规 9 5 3 2 2" xfId="9127"/>
    <cellStyle name="常规 9 5 3 2 2 2" xfId="30246"/>
    <cellStyle name="常规 9 5 3 2 3" xfId="9128"/>
    <cellStyle name="常规 9 5 3 2 3 2" xfId="30247"/>
    <cellStyle name="常规 9 5 3 2 4" xfId="30245"/>
    <cellStyle name="常规 9 5 3 3" xfId="9129"/>
    <cellStyle name="常规 9 5 3 3 2" xfId="30248"/>
    <cellStyle name="常规 9 5 3 4" xfId="9130"/>
    <cellStyle name="常规 9 5 3 4 2" xfId="30249"/>
    <cellStyle name="常规 9 5 3 5" xfId="13311"/>
    <cellStyle name="常规 9 5 3 5 2" xfId="22693"/>
    <cellStyle name="常规 9 5 3 6" xfId="20585"/>
    <cellStyle name="常规 9 5 3 7" xfId="30244"/>
    <cellStyle name="常规 9 5 3 8" xfId="17707"/>
    <cellStyle name="常规 9 5 4" xfId="9131"/>
    <cellStyle name="常规 9 5 4 2" xfId="9132"/>
    <cellStyle name="常规 9 5 4 2 2" xfId="30251"/>
    <cellStyle name="常规 9 5 4 3" xfId="9133"/>
    <cellStyle name="常规 9 5 4 3 2" xfId="30252"/>
    <cellStyle name="常规 9 5 4 4" xfId="13322"/>
    <cellStyle name="常规 9 5 4 4 2" xfId="22704"/>
    <cellStyle name="常规 9 5 4 5" xfId="20586"/>
    <cellStyle name="常规 9 5 4 6" xfId="30250"/>
    <cellStyle name="常规 9 5 4 7" xfId="17730"/>
    <cellStyle name="常规 9 5 5" xfId="9134"/>
    <cellStyle name="常规 9 5 5 2" xfId="30253"/>
    <cellStyle name="常规 9 5 6" xfId="9135"/>
    <cellStyle name="常规 9 5 6 2" xfId="30254"/>
    <cellStyle name="常规 9 5 7" xfId="30231"/>
    <cellStyle name="常规 9 6" xfId="9136"/>
    <cellStyle name="常规 9 6 2" xfId="9137"/>
    <cellStyle name="常规 9 6 2 2" xfId="9138"/>
    <cellStyle name="常规 9 6 2 2 2" xfId="9139"/>
    <cellStyle name="常规 9 6 2 2 2 2" xfId="9140"/>
    <cellStyle name="常规 9 6 2 2 2 2 2" xfId="30259"/>
    <cellStyle name="常规 9 6 2 2 2 3" xfId="9141"/>
    <cellStyle name="常规 9 6 2 2 2 3 2" xfId="30260"/>
    <cellStyle name="常规 9 6 2 2 2 4" xfId="30258"/>
    <cellStyle name="常规 9 6 2 2 3" xfId="9142"/>
    <cellStyle name="常规 9 6 2 2 3 2" xfId="30261"/>
    <cellStyle name="常规 9 6 2 2 4" xfId="9143"/>
    <cellStyle name="常规 9 6 2 2 4 2" xfId="30262"/>
    <cellStyle name="常规 9 6 2 2 5" xfId="30257"/>
    <cellStyle name="常规 9 6 2 3" xfId="9144"/>
    <cellStyle name="常规 9 6 2 3 2" xfId="9145"/>
    <cellStyle name="常规 9 6 2 3 2 2" xfId="30264"/>
    <cellStyle name="常规 9 6 2 3 3" xfId="9146"/>
    <cellStyle name="常规 9 6 2 3 3 2" xfId="30265"/>
    <cellStyle name="常规 9 6 2 3 4" xfId="30263"/>
    <cellStyle name="常规 9 6 2 4" xfId="9147"/>
    <cellStyle name="常规 9 6 2 4 2" xfId="30266"/>
    <cellStyle name="常规 9 6 2 5" xfId="9148"/>
    <cellStyle name="常规 9 6 2 5 2" xfId="30267"/>
    <cellStyle name="常规 9 6 2 6" xfId="30256"/>
    <cellStyle name="常规 9 6 3" xfId="9149"/>
    <cellStyle name="常规 9 6 3 2" xfId="9150"/>
    <cellStyle name="常规 9 6 3 2 2" xfId="9151"/>
    <cellStyle name="常规 9 6 3 2 2 2" xfId="30270"/>
    <cellStyle name="常规 9 6 3 2 3" xfId="9152"/>
    <cellStyle name="常规 9 6 3 2 3 2" xfId="30271"/>
    <cellStyle name="常规 9 6 3 2 4" xfId="30269"/>
    <cellStyle name="常规 9 6 3 3" xfId="9153"/>
    <cellStyle name="常规 9 6 3 3 2" xfId="30272"/>
    <cellStyle name="常规 9 6 3 4" xfId="9154"/>
    <cellStyle name="常规 9 6 3 4 2" xfId="30273"/>
    <cellStyle name="常规 9 6 3 5" xfId="30268"/>
    <cellStyle name="常规 9 6 4" xfId="9155"/>
    <cellStyle name="常规 9 6 4 2" xfId="9156"/>
    <cellStyle name="常规 9 6 4 2 2" xfId="30275"/>
    <cellStyle name="常规 9 6 4 3" xfId="9157"/>
    <cellStyle name="常规 9 6 4 3 2" xfId="30276"/>
    <cellStyle name="常规 9 6 4 4" xfId="30274"/>
    <cellStyle name="常规 9 6 5" xfId="9158"/>
    <cellStyle name="常规 9 6 5 2" xfId="30277"/>
    <cellStyle name="常规 9 6 6" xfId="9159"/>
    <cellStyle name="常规 9 6 6 2" xfId="30278"/>
    <cellStyle name="常规 9 6 7" xfId="30255"/>
    <cellStyle name="常规 9 7" xfId="9160"/>
    <cellStyle name="常规 9 7 2" xfId="9161"/>
    <cellStyle name="常规 9 7 2 2" xfId="9162"/>
    <cellStyle name="常规 9 7 2 2 2" xfId="9163"/>
    <cellStyle name="常规 9 7 2 2 2 2" xfId="9164"/>
    <cellStyle name="常规 9 7 2 2 2 2 2" xfId="30283"/>
    <cellStyle name="常规 9 7 2 2 2 3" xfId="9165"/>
    <cellStyle name="常规 9 7 2 2 2 3 2" xfId="30284"/>
    <cellStyle name="常规 9 7 2 2 2 4" xfId="30282"/>
    <cellStyle name="常规 9 7 2 2 3" xfId="9166"/>
    <cellStyle name="常规 9 7 2 2 3 2" xfId="30285"/>
    <cellStyle name="常规 9 7 2 2 4" xfId="9167"/>
    <cellStyle name="常规 9 7 2 2 4 2" xfId="30286"/>
    <cellStyle name="常规 9 7 2 2 5" xfId="30281"/>
    <cellStyle name="常规 9 7 2 3" xfId="9168"/>
    <cellStyle name="常规 9 7 2 3 2" xfId="9169"/>
    <cellStyle name="常规 9 7 2 3 2 2" xfId="30288"/>
    <cellStyle name="常规 9 7 2 3 3" xfId="9170"/>
    <cellStyle name="常规 9 7 2 3 3 2" xfId="30289"/>
    <cellStyle name="常规 9 7 2 3 4" xfId="30287"/>
    <cellStyle name="常规 9 7 2 4" xfId="9171"/>
    <cellStyle name="常规 9 7 2 4 2" xfId="30290"/>
    <cellStyle name="常规 9 7 2 5" xfId="9172"/>
    <cellStyle name="常规 9 7 2 5 2" xfId="30291"/>
    <cellStyle name="常规 9 7 2 6" xfId="30280"/>
    <cellStyle name="常规 9 7 3" xfId="9173"/>
    <cellStyle name="常规 9 7 3 2" xfId="9174"/>
    <cellStyle name="常规 9 7 3 2 2" xfId="9175"/>
    <cellStyle name="常规 9 7 3 2 2 2" xfId="30294"/>
    <cellStyle name="常规 9 7 3 2 3" xfId="9176"/>
    <cellStyle name="常规 9 7 3 2 3 2" xfId="30295"/>
    <cellStyle name="常规 9 7 3 2 4" xfId="12421"/>
    <cellStyle name="常规 9 7 3 2 4 2" xfId="21803"/>
    <cellStyle name="常规 9 7 3 2 5" xfId="20587"/>
    <cellStyle name="常规 9 7 3 2 6" xfId="30293"/>
    <cellStyle name="常规 9 7 3 2 7" xfId="16529"/>
    <cellStyle name="常规 9 7 3 3" xfId="9177"/>
    <cellStyle name="常规 9 7 3 3 2" xfId="30296"/>
    <cellStyle name="常规 9 7 3 4" xfId="9178"/>
    <cellStyle name="常规 9 7 3 4 2" xfId="30297"/>
    <cellStyle name="常规 9 7 3 5" xfId="30292"/>
    <cellStyle name="常规 9 7 4" xfId="9179"/>
    <cellStyle name="常规 9 7 4 2" xfId="9180"/>
    <cellStyle name="常规 9 7 4 2 2" xfId="30299"/>
    <cellStyle name="常规 9 7 4 3" xfId="9181"/>
    <cellStyle name="常规 9 7 4 3 2" xfId="30300"/>
    <cellStyle name="常规 9 7 4 4" xfId="30298"/>
    <cellStyle name="常规 9 7 5" xfId="9182"/>
    <cellStyle name="常规 9 7 5 2" xfId="30301"/>
    <cellStyle name="常规 9 7 6" xfId="9183"/>
    <cellStyle name="常规 9 7 6 2" xfId="30302"/>
    <cellStyle name="常规 9 7 7" xfId="30279"/>
    <cellStyle name="常规 9 8" xfId="9184"/>
    <cellStyle name="常规 9 8 2" xfId="9185"/>
    <cellStyle name="常规 9 8 2 2" xfId="9186"/>
    <cellStyle name="常规 9 8 2 2 2" xfId="9187"/>
    <cellStyle name="常规 9 8 2 2 2 2" xfId="9188"/>
    <cellStyle name="常规 9 8 2 2 2 2 2" xfId="30307"/>
    <cellStyle name="常规 9 8 2 2 2 3" xfId="9189"/>
    <cellStyle name="常规 9 8 2 2 2 3 2" xfId="30308"/>
    <cellStyle name="常规 9 8 2 2 2 4" xfId="30306"/>
    <cellStyle name="常规 9 8 2 2 3" xfId="9190"/>
    <cellStyle name="常规 9 8 2 2 3 2" xfId="30309"/>
    <cellStyle name="常规 9 8 2 2 4" xfId="9191"/>
    <cellStyle name="常规 9 8 2 2 4 2" xfId="30310"/>
    <cellStyle name="常规 9 8 2 2 5" xfId="30305"/>
    <cellStyle name="常规 9 8 2 3" xfId="9192"/>
    <cellStyle name="常规 9 8 2 3 2" xfId="9193"/>
    <cellStyle name="常规 9 8 2 3 2 2" xfId="30312"/>
    <cellStyle name="常规 9 8 2 3 3" xfId="9194"/>
    <cellStyle name="常规 9 8 2 3 3 2" xfId="30313"/>
    <cellStyle name="常规 9 8 2 3 4" xfId="30311"/>
    <cellStyle name="常规 9 8 2 4" xfId="9195"/>
    <cellStyle name="常规 9 8 2 4 2" xfId="30314"/>
    <cellStyle name="常规 9 8 2 5" xfId="9196"/>
    <cellStyle name="常规 9 8 2 5 2" xfId="30315"/>
    <cellStyle name="常规 9 8 2 6" xfId="30304"/>
    <cellStyle name="常规 9 8 3" xfId="9197"/>
    <cellStyle name="常规 9 8 3 2" xfId="9198"/>
    <cellStyle name="常规 9 8 3 2 2" xfId="9199"/>
    <cellStyle name="常规 9 8 3 2 2 2" xfId="30318"/>
    <cellStyle name="常规 9 8 3 2 3" xfId="9200"/>
    <cellStyle name="常规 9 8 3 2 3 2" xfId="30319"/>
    <cellStyle name="常规 9 8 3 2 4" xfId="30317"/>
    <cellStyle name="常规 9 8 3 3" xfId="9201"/>
    <cellStyle name="常规 9 8 3 3 2" xfId="30320"/>
    <cellStyle name="常规 9 8 3 4" xfId="9202"/>
    <cellStyle name="常规 9 8 3 4 2" xfId="30321"/>
    <cellStyle name="常规 9 8 3 5" xfId="30316"/>
    <cellStyle name="常规 9 8 4" xfId="9203"/>
    <cellStyle name="常规 9 8 4 2" xfId="9204"/>
    <cellStyle name="常规 9 8 4 2 2" xfId="30323"/>
    <cellStyle name="常规 9 8 4 3" xfId="9205"/>
    <cellStyle name="常规 9 8 4 3 2" xfId="30324"/>
    <cellStyle name="常规 9 8 4 4" xfId="30322"/>
    <cellStyle name="常规 9 8 5" xfId="9206"/>
    <cellStyle name="常规 9 8 5 2" xfId="30325"/>
    <cellStyle name="常规 9 8 6" xfId="9207"/>
    <cellStyle name="常规 9 8 6 2" xfId="30326"/>
    <cellStyle name="常规 9 8 7" xfId="30303"/>
    <cellStyle name="常规 9 9" xfId="9208"/>
    <cellStyle name="常规 9 9 2" xfId="9209"/>
    <cellStyle name="常规 9 9 2 2" xfId="9210"/>
    <cellStyle name="常规 9 9 2 2 2" xfId="9211"/>
    <cellStyle name="常规 9 9 2 2 2 2" xfId="9212"/>
    <cellStyle name="常规 9 9 2 2 2 2 2" xfId="30331"/>
    <cellStyle name="常规 9 9 2 2 2 3" xfId="9213"/>
    <cellStyle name="常规 9 9 2 2 2 3 2" xfId="30332"/>
    <cellStyle name="常规 9 9 2 2 2 4" xfId="30330"/>
    <cellStyle name="常规 9 9 2 2 3" xfId="9214"/>
    <cellStyle name="常规 9 9 2 2 3 2" xfId="30333"/>
    <cellStyle name="常规 9 9 2 2 4" xfId="9215"/>
    <cellStyle name="常规 9 9 2 2 4 2" xfId="30334"/>
    <cellStyle name="常规 9 9 2 2 5" xfId="30329"/>
    <cellStyle name="常规 9 9 2 3" xfId="9216"/>
    <cellStyle name="常规 9 9 2 3 2" xfId="9217"/>
    <cellStyle name="常规 9 9 2 3 2 2" xfId="30336"/>
    <cellStyle name="常规 9 9 2 3 3" xfId="9218"/>
    <cellStyle name="常规 9 9 2 3 3 2" xfId="30337"/>
    <cellStyle name="常规 9 9 2 3 4" xfId="30335"/>
    <cellStyle name="常规 9 9 2 4" xfId="9219"/>
    <cellStyle name="常规 9 9 2 4 2" xfId="30338"/>
    <cellStyle name="常规 9 9 2 5" xfId="9220"/>
    <cellStyle name="常规 9 9 2 5 2" xfId="30339"/>
    <cellStyle name="常规 9 9 2 6" xfId="30328"/>
    <cellStyle name="常规 9 9 3" xfId="9221"/>
    <cellStyle name="常规 9 9 3 2" xfId="9222"/>
    <cellStyle name="常规 9 9 3 2 2" xfId="9223"/>
    <cellStyle name="常规 9 9 3 2 2 2" xfId="30342"/>
    <cellStyle name="常规 9 9 3 2 3" xfId="9224"/>
    <cellStyle name="常规 9 9 3 2 3 2" xfId="30343"/>
    <cellStyle name="常规 9 9 3 2 4" xfId="30341"/>
    <cellStyle name="常规 9 9 3 3" xfId="9225"/>
    <cellStyle name="常规 9 9 3 3 2" xfId="30344"/>
    <cellStyle name="常规 9 9 3 4" xfId="9226"/>
    <cellStyle name="常规 9 9 3 4 2" xfId="30345"/>
    <cellStyle name="常规 9 9 3 5" xfId="30340"/>
    <cellStyle name="常规 9 9 4" xfId="9227"/>
    <cellStyle name="常规 9 9 4 2" xfId="9228"/>
    <cellStyle name="常规 9 9 4 2 2" xfId="30347"/>
    <cellStyle name="常规 9 9 4 3" xfId="9229"/>
    <cellStyle name="常规 9 9 4 3 2" xfId="30348"/>
    <cellStyle name="常规 9 9 4 4" xfId="30346"/>
    <cellStyle name="常规 9 9 5" xfId="9230"/>
    <cellStyle name="常规 9 9 5 2" xfId="30349"/>
    <cellStyle name="常规 9 9 6" xfId="9231"/>
    <cellStyle name="常规 9 9 6 2" xfId="30350"/>
    <cellStyle name="常规 9 9 7" xfId="30327"/>
    <cellStyle name="常规_空气给逻辑" xfId="20540"/>
    <cellStyle name="常规_逻辑给IO_35" xfId="15381"/>
    <cellStyle name="常规_逻辑给主控_1" xfId="11304"/>
    <cellStyle name="好" xfId="9232" builtinId="26" customBuiltin="1"/>
    <cellStyle name="好 10" xfId="9233"/>
    <cellStyle name="好 10 2" xfId="9234"/>
    <cellStyle name="好 10 2 2" xfId="30353"/>
    <cellStyle name="好 10 3" xfId="30352"/>
    <cellStyle name="好 11" xfId="9235"/>
    <cellStyle name="好 11 2" xfId="30354"/>
    <cellStyle name="好 12" xfId="9236"/>
    <cellStyle name="好 12 2" xfId="30355"/>
    <cellStyle name="好 13" xfId="20588"/>
    <cellStyle name="好 14" xfId="30351"/>
    <cellStyle name="好 2" xfId="9237"/>
    <cellStyle name="好 2 10" xfId="9238"/>
    <cellStyle name="好 2 10 2" xfId="30357"/>
    <cellStyle name="好 2 11" xfId="9239"/>
    <cellStyle name="好 2 11 2" xfId="30358"/>
    <cellStyle name="好 2 12" xfId="30356"/>
    <cellStyle name="好 2 2" xfId="9240"/>
    <cellStyle name="好 2 2 2" xfId="9241"/>
    <cellStyle name="好 2 2 2 2" xfId="9242"/>
    <cellStyle name="好 2 2 2 2 2" xfId="9243"/>
    <cellStyle name="好 2 2 2 2 2 2" xfId="30362"/>
    <cellStyle name="好 2 2 2 2 3" xfId="9244"/>
    <cellStyle name="好 2 2 2 2 3 2" xfId="30363"/>
    <cellStyle name="好 2 2 2 2 4" xfId="30361"/>
    <cellStyle name="好 2 2 2 3" xfId="9245"/>
    <cellStyle name="好 2 2 2 3 2" xfId="30364"/>
    <cellStyle name="好 2 2 2 4" xfId="9246"/>
    <cellStyle name="好 2 2 2 4 2" xfId="30365"/>
    <cellStyle name="好 2 2 2 5" xfId="30360"/>
    <cellStyle name="好 2 2 3" xfId="9247"/>
    <cellStyle name="好 2 2 3 2" xfId="9248"/>
    <cellStyle name="好 2 2 3 2 2" xfId="30367"/>
    <cellStyle name="好 2 2 3 3" xfId="9249"/>
    <cellStyle name="好 2 2 3 3 2" xfId="30368"/>
    <cellStyle name="好 2 2 3 4" xfId="30366"/>
    <cellStyle name="好 2 2 4" xfId="9250"/>
    <cellStyle name="好 2 2 4 2" xfId="30369"/>
    <cellStyle name="好 2 2 5" xfId="9251"/>
    <cellStyle name="好 2 2 5 2" xfId="30370"/>
    <cellStyle name="好 2 2 6" xfId="30359"/>
    <cellStyle name="好 2 3" xfId="9252"/>
    <cellStyle name="好 2 3 2" xfId="9253"/>
    <cellStyle name="好 2 3 2 2" xfId="9254"/>
    <cellStyle name="好 2 3 2 2 2" xfId="9255"/>
    <cellStyle name="好 2 3 2 2 2 2" xfId="30374"/>
    <cellStyle name="好 2 3 2 2 3" xfId="9256"/>
    <cellStyle name="好 2 3 2 2 3 2" xfId="30375"/>
    <cellStyle name="好 2 3 2 2 4" xfId="30373"/>
    <cellStyle name="好 2 3 2 3" xfId="9257"/>
    <cellStyle name="好 2 3 2 3 2" xfId="30376"/>
    <cellStyle name="好 2 3 2 4" xfId="9258"/>
    <cellStyle name="好 2 3 2 4 2" xfId="30377"/>
    <cellStyle name="好 2 3 2 5" xfId="30372"/>
    <cellStyle name="好 2 3 3" xfId="9259"/>
    <cellStyle name="好 2 3 3 2" xfId="9260"/>
    <cellStyle name="好 2 3 3 2 2" xfId="30379"/>
    <cellStyle name="好 2 3 3 3" xfId="9261"/>
    <cellStyle name="好 2 3 3 3 2" xfId="30380"/>
    <cellStyle name="好 2 3 3 4" xfId="30378"/>
    <cellStyle name="好 2 3 4" xfId="9262"/>
    <cellStyle name="好 2 3 4 2" xfId="30381"/>
    <cellStyle name="好 2 3 5" xfId="9263"/>
    <cellStyle name="好 2 3 5 2" xfId="30382"/>
    <cellStyle name="好 2 3 6" xfId="30371"/>
    <cellStyle name="好 2 4" xfId="9264"/>
    <cellStyle name="好 2 4 2" xfId="9265"/>
    <cellStyle name="好 2 4 2 2" xfId="9266"/>
    <cellStyle name="好 2 4 2 2 2" xfId="9267"/>
    <cellStyle name="好 2 4 2 2 2 2" xfId="30386"/>
    <cellStyle name="好 2 4 2 2 3" xfId="9268"/>
    <cellStyle name="好 2 4 2 2 3 2" xfId="30387"/>
    <cellStyle name="好 2 4 2 2 4" xfId="30385"/>
    <cellStyle name="好 2 4 2 3" xfId="9269"/>
    <cellStyle name="好 2 4 2 3 2" xfId="30388"/>
    <cellStyle name="好 2 4 2 4" xfId="9270"/>
    <cellStyle name="好 2 4 2 4 2" xfId="30389"/>
    <cellStyle name="好 2 4 2 5" xfId="30384"/>
    <cellStyle name="好 2 4 3" xfId="9271"/>
    <cellStyle name="好 2 4 3 2" xfId="9272"/>
    <cellStyle name="好 2 4 3 2 2" xfId="30391"/>
    <cellStyle name="好 2 4 3 3" xfId="9273"/>
    <cellStyle name="好 2 4 3 3 2" xfId="30392"/>
    <cellStyle name="好 2 4 3 4" xfId="30390"/>
    <cellStyle name="好 2 4 4" xfId="9274"/>
    <cellStyle name="好 2 4 4 2" xfId="30393"/>
    <cellStyle name="好 2 4 5" xfId="9275"/>
    <cellStyle name="好 2 4 5 2" xfId="30394"/>
    <cellStyle name="好 2 4 6" xfId="30383"/>
    <cellStyle name="好 2 5" xfId="9276"/>
    <cellStyle name="好 2 5 2" xfId="9277"/>
    <cellStyle name="好 2 5 2 2" xfId="9278"/>
    <cellStyle name="好 2 5 2 2 2" xfId="9279"/>
    <cellStyle name="好 2 5 2 2 2 2" xfId="30398"/>
    <cellStyle name="好 2 5 2 2 3" xfId="9280"/>
    <cellStyle name="好 2 5 2 2 3 2" xfId="30399"/>
    <cellStyle name="好 2 5 2 2 4" xfId="30397"/>
    <cellStyle name="好 2 5 2 3" xfId="9281"/>
    <cellStyle name="好 2 5 2 3 2" xfId="30400"/>
    <cellStyle name="好 2 5 2 4" xfId="9282"/>
    <cellStyle name="好 2 5 2 4 2" xfId="30401"/>
    <cellStyle name="好 2 5 2 5" xfId="30396"/>
    <cellStyle name="好 2 5 3" xfId="9283"/>
    <cellStyle name="好 2 5 3 2" xfId="9284"/>
    <cellStyle name="好 2 5 3 2 2" xfId="30403"/>
    <cellStyle name="好 2 5 3 3" xfId="9285"/>
    <cellStyle name="好 2 5 3 3 2" xfId="30404"/>
    <cellStyle name="好 2 5 3 4" xfId="30402"/>
    <cellStyle name="好 2 5 4" xfId="9286"/>
    <cellStyle name="好 2 5 4 2" xfId="30405"/>
    <cellStyle name="好 2 5 5" xfId="9287"/>
    <cellStyle name="好 2 5 5 2" xfId="30406"/>
    <cellStyle name="好 2 5 6" xfId="30395"/>
    <cellStyle name="好 2 6" xfId="9288"/>
    <cellStyle name="好 2 6 2" xfId="9289"/>
    <cellStyle name="好 2 6 2 2" xfId="9290"/>
    <cellStyle name="好 2 6 2 2 2" xfId="9291"/>
    <cellStyle name="好 2 6 2 2 2 2" xfId="30410"/>
    <cellStyle name="好 2 6 2 2 3" xfId="9292"/>
    <cellStyle name="好 2 6 2 2 3 2" xfId="30411"/>
    <cellStyle name="好 2 6 2 2 4" xfId="30409"/>
    <cellStyle name="好 2 6 2 3" xfId="9293"/>
    <cellStyle name="好 2 6 2 3 2" xfId="9294"/>
    <cellStyle name="好 2 6 2 3 2 2" xfId="30413"/>
    <cellStyle name="好 2 6 2 3 3" xfId="30412"/>
    <cellStyle name="好 2 6 2 4" xfId="9295"/>
    <cellStyle name="好 2 6 2 4 2" xfId="30414"/>
    <cellStyle name="好 2 6 2 5" xfId="9296"/>
    <cellStyle name="好 2 6 2 5 2" xfId="30415"/>
    <cellStyle name="好 2 6 2 6" xfId="30408"/>
    <cellStyle name="好 2 6 3" xfId="9297"/>
    <cellStyle name="好 2 6 3 2" xfId="9298"/>
    <cellStyle name="好 2 6 3 2 2" xfId="30417"/>
    <cellStyle name="好 2 6 3 3" xfId="9299"/>
    <cellStyle name="好 2 6 3 3 2" xfId="30418"/>
    <cellStyle name="好 2 6 3 4" xfId="30416"/>
    <cellStyle name="好 2 6 4" xfId="9300"/>
    <cellStyle name="好 2 6 4 2" xfId="9301"/>
    <cellStyle name="好 2 6 4 2 2" xfId="30420"/>
    <cellStyle name="好 2 6 4 3" xfId="30419"/>
    <cellStyle name="好 2 6 5" xfId="9302"/>
    <cellStyle name="好 2 6 5 2" xfId="30421"/>
    <cellStyle name="好 2 6 6" xfId="9303"/>
    <cellStyle name="好 2 6 6 2" xfId="30422"/>
    <cellStyle name="好 2 6 7" xfId="30407"/>
    <cellStyle name="好 2 7" xfId="9304"/>
    <cellStyle name="好 2 7 2" xfId="9305"/>
    <cellStyle name="好 2 7 2 2" xfId="9306"/>
    <cellStyle name="好 2 7 2 2 2" xfId="30425"/>
    <cellStyle name="好 2 7 2 3" xfId="9307"/>
    <cellStyle name="好 2 7 2 3 2" xfId="30426"/>
    <cellStyle name="好 2 7 2 4" xfId="30424"/>
    <cellStyle name="好 2 7 3" xfId="9308"/>
    <cellStyle name="好 2 7 3 2" xfId="30427"/>
    <cellStyle name="好 2 7 4" xfId="9309"/>
    <cellStyle name="好 2 7 4 2" xfId="30428"/>
    <cellStyle name="好 2 7 5" xfId="30423"/>
    <cellStyle name="好 2 8" xfId="9310"/>
    <cellStyle name="好 2 8 2" xfId="9311"/>
    <cellStyle name="好 2 8 2 2" xfId="30430"/>
    <cellStyle name="好 2 8 3" xfId="9312"/>
    <cellStyle name="好 2 8 3 2" xfId="30431"/>
    <cellStyle name="好 2 8 4" xfId="14322"/>
    <cellStyle name="好 2 8 4 2" xfId="23704"/>
    <cellStyle name="好 2 8 5" xfId="20589"/>
    <cellStyle name="好 2 8 6" xfId="30429"/>
    <cellStyle name="好 2 8 7" xfId="18966"/>
    <cellStyle name="好 2 9" xfId="9313"/>
    <cellStyle name="好 2 9 2" xfId="9314"/>
    <cellStyle name="好 2 9 2 2" xfId="30433"/>
    <cellStyle name="好 2 9 3" xfId="14329"/>
    <cellStyle name="好 2 9 3 2" xfId="23711"/>
    <cellStyle name="好 2 9 4" xfId="20590"/>
    <cellStyle name="好 2 9 5" xfId="30432"/>
    <cellStyle name="好 2 9 6" xfId="18973"/>
    <cellStyle name="好 3" xfId="9315"/>
    <cellStyle name="好 3 2" xfId="9316"/>
    <cellStyle name="好 3 2 2" xfId="9317"/>
    <cellStyle name="好 3 2 2 2" xfId="9318"/>
    <cellStyle name="好 3 2 2 2 2" xfId="30437"/>
    <cellStyle name="好 3 2 2 3" xfId="9319"/>
    <cellStyle name="好 3 2 2 3 2" xfId="30438"/>
    <cellStyle name="好 3 2 2 4" xfId="30436"/>
    <cellStyle name="好 3 2 3" xfId="9320"/>
    <cellStyle name="好 3 2 3 2" xfId="13642"/>
    <cellStyle name="好 3 2 3 2 2" xfId="23024"/>
    <cellStyle name="好 3 2 3 3" xfId="20591"/>
    <cellStyle name="好 3 2 3 4" xfId="30439"/>
    <cellStyle name="好 3 2 3 5" xfId="18280"/>
    <cellStyle name="好 3 2 4" xfId="9321"/>
    <cellStyle name="好 3 2 4 2" xfId="30440"/>
    <cellStyle name="好 3 2 5" xfId="30435"/>
    <cellStyle name="好 3 3" xfId="9322"/>
    <cellStyle name="好 3 3 2" xfId="9323"/>
    <cellStyle name="好 3 3 2 2" xfId="30442"/>
    <cellStyle name="好 3 3 3" xfId="9324"/>
    <cellStyle name="好 3 3 3 2" xfId="15205"/>
    <cellStyle name="好 3 3 3 2 2" xfId="24587"/>
    <cellStyle name="好 3 3 3 3" xfId="20592"/>
    <cellStyle name="好 3 3 3 4" xfId="30443"/>
    <cellStyle name="好 3 3 3 5" xfId="19846"/>
    <cellStyle name="好 3 3 4" xfId="30441"/>
    <cellStyle name="好 3 4" xfId="9325"/>
    <cellStyle name="好 3 4 2" xfId="30444"/>
    <cellStyle name="好 3 4 3" xfId="15217"/>
    <cellStyle name="好 3 4 3 2" xfId="24599"/>
    <cellStyle name="好 3 4 3 3" xfId="19858"/>
    <cellStyle name="好 3 5" xfId="9326"/>
    <cellStyle name="好 3 5 2" xfId="30445"/>
    <cellStyle name="好 3 5 3" xfId="15234"/>
    <cellStyle name="好 3 5 3 2" xfId="24616"/>
    <cellStyle name="好 3 5 3 3" xfId="19875"/>
    <cellStyle name="好 3 6" xfId="30434"/>
    <cellStyle name="好 3 6 3" xfId="15247"/>
    <cellStyle name="好 3 6 3 2" xfId="24629"/>
    <cellStyle name="好 3 6 3 3" xfId="19888"/>
    <cellStyle name="好 3 7 3" xfId="13872"/>
    <cellStyle name="好 3 7 3 2" xfId="23254"/>
    <cellStyle name="好 3 7 3 3" xfId="18516"/>
    <cellStyle name="好 3 8" xfId="14336"/>
    <cellStyle name="好 3 8 2" xfId="23718"/>
    <cellStyle name="好 3 8 3" xfId="15270"/>
    <cellStyle name="好 3 8 3 2" xfId="24652"/>
    <cellStyle name="好 3 8 3 3" xfId="19911"/>
    <cellStyle name="好 3 8 4" xfId="18980"/>
    <cellStyle name="好 3 9" xfId="14345"/>
    <cellStyle name="好 3 9 2" xfId="23727"/>
    <cellStyle name="好 3 9 3" xfId="15288"/>
    <cellStyle name="好 3 9 3 2" xfId="24670"/>
    <cellStyle name="好 3 9 3 3" xfId="19929"/>
    <cellStyle name="好 3 9 4" xfId="18989"/>
    <cellStyle name="好 4" xfId="9327"/>
    <cellStyle name="好 4 2" xfId="9328"/>
    <cellStyle name="好 4 2 2" xfId="9329"/>
    <cellStyle name="好 4 2 2 2" xfId="9330"/>
    <cellStyle name="好 4 2 2 2 2" xfId="30449"/>
    <cellStyle name="好 4 2 2 3" xfId="9331"/>
    <cellStyle name="好 4 2 2 3 2" xfId="30450"/>
    <cellStyle name="好 4 2 2 4" xfId="30448"/>
    <cellStyle name="好 4 2 3" xfId="9332"/>
    <cellStyle name="好 4 2 3 2" xfId="30451"/>
    <cellStyle name="好 4 2 4" xfId="9333"/>
    <cellStyle name="好 4 2 4 2" xfId="30452"/>
    <cellStyle name="好 4 2 5" xfId="30447"/>
    <cellStyle name="好 4 3" xfId="9334"/>
    <cellStyle name="好 4 3 2" xfId="9335"/>
    <cellStyle name="好 4 3 2 2" xfId="30454"/>
    <cellStyle name="好 4 3 3" xfId="9336"/>
    <cellStyle name="好 4 3 3 2" xfId="30455"/>
    <cellStyle name="好 4 3 4" xfId="30453"/>
    <cellStyle name="好 4 4" xfId="9337"/>
    <cellStyle name="好 4 4 2" xfId="30456"/>
    <cellStyle name="好 4 5" xfId="9338"/>
    <cellStyle name="好 4 5 2" xfId="30457"/>
    <cellStyle name="好 4 6" xfId="30446"/>
    <cellStyle name="好 5" xfId="9339"/>
    <cellStyle name="好 5 2" xfId="9340"/>
    <cellStyle name="好 5 2 2" xfId="9341"/>
    <cellStyle name="好 5 2 2 2" xfId="9342"/>
    <cellStyle name="好 5 2 2 2 2" xfId="30461"/>
    <cellStyle name="好 5 2 2 3" xfId="9343"/>
    <cellStyle name="好 5 2 2 3 2" xfId="30462"/>
    <cellStyle name="好 5 2 2 4" xfId="30460"/>
    <cellStyle name="好 5 2 3" xfId="9344"/>
    <cellStyle name="好 5 2 3 2" xfId="30463"/>
    <cellStyle name="好 5 2 4" xfId="9345"/>
    <cellStyle name="好 5 2 4 2" xfId="30464"/>
    <cellStyle name="好 5 2 5" xfId="30459"/>
    <cellStyle name="好 5 3" xfId="9346"/>
    <cellStyle name="好 5 3 2" xfId="9347"/>
    <cellStyle name="好 5 3 2 2" xfId="30466"/>
    <cellStyle name="好 5 3 3" xfId="9348"/>
    <cellStyle name="好 5 3 3 2" xfId="30467"/>
    <cellStyle name="好 5 3 4" xfId="30465"/>
    <cellStyle name="好 5 4" xfId="9349"/>
    <cellStyle name="好 5 4 2" xfId="30468"/>
    <cellStyle name="好 5 5" xfId="9350"/>
    <cellStyle name="好 5 5 2" xfId="30469"/>
    <cellStyle name="好 5 6" xfId="30458"/>
    <cellStyle name="好 6" xfId="9351"/>
    <cellStyle name="好 6 2" xfId="9352"/>
    <cellStyle name="好 6 2 2" xfId="9353"/>
    <cellStyle name="好 6 2 2 2" xfId="9354"/>
    <cellStyle name="好 6 2 2 2 2" xfId="30473"/>
    <cellStyle name="好 6 2 2 3" xfId="9355"/>
    <cellStyle name="好 6 2 2 3 2" xfId="30474"/>
    <cellStyle name="好 6 2 2 4" xfId="30472"/>
    <cellStyle name="好 6 2 3" xfId="9356"/>
    <cellStyle name="好 6 2 3 2" xfId="30475"/>
    <cellStyle name="好 6 2 4" xfId="9357"/>
    <cellStyle name="好 6 2 4 2" xfId="30476"/>
    <cellStyle name="好 6 2 5" xfId="30471"/>
    <cellStyle name="好 6 3" xfId="9358"/>
    <cellStyle name="好 6 3 2" xfId="9359"/>
    <cellStyle name="好 6 3 2 2" xfId="30478"/>
    <cellStyle name="好 6 3 3" xfId="9360"/>
    <cellStyle name="好 6 3 3 2" xfId="30479"/>
    <cellStyle name="好 6 3 4" xfId="30477"/>
    <cellStyle name="好 6 4" xfId="9361"/>
    <cellStyle name="好 6 4 2" xfId="30480"/>
    <cellStyle name="好 6 5" xfId="9362"/>
    <cellStyle name="好 6 5 2" xfId="30481"/>
    <cellStyle name="好 6 6" xfId="30470"/>
    <cellStyle name="好 7" xfId="9363"/>
    <cellStyle name="好 7 2" xfId="9364"/>
    <cellStyle name="好 7 2 2" xfId="9365"/>
    <cellStyle name="好 7 2 2 2" xfId="9366"/>
    <cellStyle name="好 7 2 2 2 2" xfId="30485"/>
    <cellStyle name="好 7 2 2 3" xfId="9367"/>
    <cellStyle name="好 7 2 2 3 2" xfId="30486"/>
    <cellStyle name="好 7 2 2 4" xfId="30484"/>
    <cellStyle name="好 7 2 3" xfId="9368"/>
    <cellStyle name="好 7 2 3 2" xfId="9369"/>
    <cellStyle name="好 7 2 3 2 2" xfId="30488"/>
    <cellStyle name="好 7 2 3 3" xfId="30487"/>
    <cellStyle name="好 7 2 4" xfId="9370"/>
    <cellStyle name="好 7 2 4 2" xfId="30489"/>
    <cellStyle name="好 7 2 5" xfId="9371"/>
    <cellStyle name="好 7 2 5 2" xfId="30490"/>
    <cellStyle name="好 7 2 6" xfId="30483"/>
    <cellStyle name="好 7 3" xfId="9372"/>
    <cellStyle name="好 7 3 2" xfId="9373"/>
    <cellStyle name="好 7 3 2 2" xfId="30492"/>
    <cellStyle name="好 7 3 3" xfId="9374"/>
    <cellStyle name="好 7 3 3 2" xfId="30493"/>
    <cellStyle name="好 7 3 4" xfId="30491"/>
    <cellStyle name="好 7 4" xfId="9375"/>
    <cellStyle name="好 7 4 2" xfId="9376"/>
    <cellStyle name="好 7 4 2 2" xfId="30495"/>
    <cellStyle name="好 7 4 3" xfId="30494"/>
    <cellStyle name="好 7 5" xfId="9377"/>
    <cellStyle name="好 7 5 2" xfId="30496"/>
    <cellStyle name="好 7 6" xfId="9378"/>
    <cellStyle name="好 7 6 2" xfId="30497"/>
    <cellStyle name="好 7 7" xfId="30482"/>
    <cellStyle name="好 8" xfId="9379"/>
    <cellStyle name="好 8 2" xfId="9380"/>
    <cellStyle name="好 8 2 2" xfId="9381"/>
    <cellStyle name="好 8 2 2 2" xfId="30500"/>
    <cellStyle name="好 8 2 3" xfId="9382"/>
    <cellStyle name="好 8 2 3 2" xfId="30501"/>
    <cellStyle name="好 8 2 4" xfId="30499"/>
    <cellStyle name="好 8 3" xfId="9383"/>
    <cellStyle name="好 8 3 2" xfId="30502"/>
    <cellStyle name="好 8 4" xfId="9384"/>
    <cellStyle name="好 8 4 2" xfId="30503"/>
    <cellStyle name="好 8 5" xfId="30498"/>
    <cellStyle name="好 9" xfId="9385"/>
    <cellStyle name="好 9 2" xfId="9386"/>
    <cellStyle name="好 9 2 2" xfId="30505"/>
    <cellStyle name="好 9 3" xfId="9387"/>
    <cellStyle name="好 9 3 2" xfId="30506"/>
    <cellStyle name="好 9 4" xfId="30504"/>
    <cellStyle name="汇总" xfId="9388" builtinId="25" customBuiltin="1"/>
    <cellStyle name="汇总 10" xfId="9389"/>
    <cellStyle name="汇总 10 2" xfId="9390"/>
    <cellStyle name="汇总 10 2 2" xfId="30509"/>
    <cellStyle name="汇总 10 3" xfId="30508"/>
    <cellStyle name="汇总 11" xfId="9391"/>
    <cellStyle name="汇总 11 2" xfId="30510"/>
    <cellStyle name="汇总 12" xfId="9392"/>
    <cellStyle name="汇总 12 2" xfId="30511"/>
    <cellStyle name="汇总 13" xfId="20593"/>
    <cellStyle name="汇总 14" xfId="30507"/>
    <cellStyle name="汇总 2" xfId="9393"/>
    <cellStyle name="汇总 2 10" xfId="9394"/>
    <cellStyle name="汇总 2 10 2" xfId="30513"/>
    <cellStyle name="汇总 2 11" xfId="9395"/>
    <cellStyle name="汇总 2 11 2" xfId="30514"/>
    <cellStyle name="汇总 2 12" xfId="30512"/>
    <cellStyle name="汇总 2 12 3 2" xfId="12902"/>
    <cellStyle name="汇总 2 12 3 2 2" xfId="13007"/>
    <cellStyle name="汇总 2 12 3 2 2 2" xfId="22389"/>
    <cellStyle name="汇总 2 12 3 2 2 3" xfId="17337"/>
    <cellStyle name="汇总 2 12 3 2 3" xfId="22284"/>
    <cellStyle name="汇总 2 12 3 2 4" xfId="17233"/>
    <cellStyle name="汇总 2 12 3 3" xfId="13497"/>
    <cellStyle name="汇总 2 12 3 3 2" xfId="22879"/>
    <cellStyle name="汇总 2 12 3 3 3" xfId="17981"/>
    <cellStyle name="汇总 2 13 2" xfId="13119"/>
    <cellStyle name="汇总 2 13 2 2" xfId="13126"/>
    <cellStyle name="汇总 2 13 2 2 2" xfId="22508"/>
    <cellStyle name="汇总 2 13 2 2 3" xfId="17456"/>
    <cellStyle name="汇总 2 13 2 3" xfId="13131"/>
    <cellStyle name="汇总 2 13 2 3 2" xfId="22513"/>
    <cellStyle name="汇总 2 13 2 3 3" xfId="17461"/>
    <cellStyle name="汇总 2 13 2 4" xfId="22501"/>
    <cellStyle name="汇总 2 13 2 5" xfId="17449"/>
    <cellStyle name="汇总 2 13 3 3" xfId="13145"/>
    <cellStyle name="汇总 2 13 3 3 2" xfId="22527"/>
    <cellStyle name="汇总 2 13 3 3 3" xfId="17475"/>
    <cellStyle name="汇总 2 14 2" xfId="13367"/>
    <cellStyle name="汇总 2 14 2 2" xfId="13374"/>
    <cellStyle name="汇总 2 14 2 2 2" xfId="22756"/>
    <cellStyle name="汇总 2 14 2 2 3" xfId="17782"/>
    <cellStyle name="汇总 2 14 2 3" xfId="13377"/>
    <cellStyle name="汇总 2 14 2 3 2" xfId="22759"/>
    <cellStyle name="汇总 2 14 2 3 3" xfId="17785"/>
    <cellStyle name="汇总 2 14 2 4" xfId="22749"/>
    <cellStyle name="汇总 2 14 2 5" xfId="17775"/>
    <cellStyle name="汇总 2 2" xfId="9396"/>
    <cellStyle name="汇总 2 2 2" xfId="9397"/>
    <cellStyle name="汇总 2 2 2 2" xfId="9398"/>
    <cellStyle name="汇总 2 2 2 2 2" xfId="9399"/>
    <cellStyle name="汇总 2 2 2 2 2 2" xfId="30518"/>
    <cellStyle name="汇总 2 2 2 2 3" xfId="9400"/>
    <cellStyle name="汇总 2 2 2 2 3 2" xfId="30519"/>
    <cellStyle name="汇总 2 2 2 2 4" xfId="30517"/>
    <cellStyle name="汇总 2 2 2 3" xfId="9401"/>
    <cellStyle name="汇总 2 2 2 3 2" xfId="30520"/>
    <cellStyle name="汇总 2 2 2 4" xfId="9402"/>
    <cellStyle name="汇总 2 2 2 4 2" xfId="30521"/>
    <cellStyle name="汇总 2 2 2 5" xfId="30516"/>
    <cellStyle name="汇总 2 2 3" xfId="9403"/>
    <cellStyle name="汇总 2 2 3 2" xfId="9404"/>
    <cellStyle name="汇总 2 2 3 2 2" xfId="30523"/>
    <cellStyle name="汇总 2 2 3 3" xfId="9405"/>
    <cellStyle name="汇总 2 2 3 3 2" xfId="30524"/>
    <cellStyle name="汇总 2 2 3 4" xfId="30522"/>
    <cellStyle name="汇总 2 2 4" xfId="9406"/>
    <cellStyle name="汇总 2 2 4 2" xfId="30525"/>
    <cellStyle name="汇总 2 2 5" xfId="9407"/>
    <cellStyle name="汇总 2 2 5 2" xfId="30526"/>
    <cellStyle name="汇总 2 2 6" xfId="30515"/>
    <cellStyle name="汇总 2 3" xfId="9408"/>
    <cellStyle name="汇总 2 3 2" xfId="9409"/>
    <cellStyle name="汇总 2 3 2 2" xfId="9410"/>
    <cellStyle name="汇总 2 3 2 2 2" xfId="9411"/>
    <cellStyle name="汇总 2 3 2 2 2 2" xfId="30530"/>
    <cellStyle name="汇总 2 3 2 2 3" xfId="9412"/>
    <cellStyle name="汇总 2 3 2 2 3 2" xfId="30531"/>
    <cellStyle name="汇总 2 3 2 2 4" xfId="30529"/>
    <cellStyle name="汇总 2 3 2 3" xfId="9413"/>
    <cellStyle name="汇总 2 3 2 3 2" xfId="30532"/>
    <cellStyle name="汇总 2 3 2 4" xfId="9414"/>
    <cellStyle name="汇总 2 3 2 4 2" xfId="30533"/>
    <cellStyle name="汇总 2 3 2 5" xfId="30528"/>
    <cellStyle name="汇总 2 3 3" xfId="9415"/>
    <cellStyle name="汇总 2 3 3 2" xfId="9416"/>
    <cellStyle name="汇总 2 3 3 2 2" xfId="30535"/>
    <cellStyle name="汇总 2 3 3 3" xfId="9417"/>
    <cellStyle name="汇总 2 3 3 3 2" xfId="30536"/>
    <cellStyle name="汇总 2 3 3 4" xfId="30534"/>
    <cellStyle name="汇总 2 3 4" xfId="9418"/>
    <cellStyle name="汇总 2 3 4 2" xfId="30537"/>
    <cellStyle name="汇总 2 3 5" xfId="9419"/>
    <cellStyle name="汇总 2 3 5 2" xfId="30538"/>
    <cellStyle name="汇总 2 3 6" xfId="30527"/>
    <cellStyle name="汇总 2 4" xfId="9420"/>
    <cellStyle name="汇总 2 4 2" xfId="9421"/>
    <cellStyle name="汇总 2 4 2 2" xfId="9422"/>
    <cellStyle name="汇总 2 4 2 2 2" xfId="9423"/>
    <cellStyle name="汇总 2 4 2 2 2 2" xfId="30542"/>
    <cellStyle name="汇总 2 4 2 2 3" xfId="9424"/>
    <cellStyle name="汇总 2 4 2 2 3 2" xfId="30543"/>
    <cellStyle name="汇总 2 4 2 2 4" xfId="30541"/>
    <cellStyle name="汇总 2 4 2 3" xfId="9425"/>
    <cellStyle name="汇总 2 4 2 3 2" xfId="30544"/>
    <cellStyle name="汇总 2 4 2 4" xfId="9426"/>
    <cellStyle name="汇总 2 4 2 4 2" xfId="30545"/>
    <cellStyle name="汇总 2 4 2 5" xfId="30540"/>
    <cellStyle name="汇总 2 4 3" xfId="9427"/>
    <cellStyle name="汇总 2 4 3 2" xfId="9428"/>
    <cellStyle name="汇总 2 4 3 2 2" xfId="30547"/>
    <cellStyle name="汇总 2 4 3 3" xfId="9429"/>
    <cellStyle name="汇总 2 4 3 3 2" xfId="30548"/>
    <cellStyle name="汇总 2 4 3 4" xfId="30546"/>
    <cellStyle name="汇总 2 4 4" xfId="9430"/>
    <cellStyle name="汇总 2 4 4 2" xfId="30549"/>
    <cellStyle name="汇总 2 4 5" xfId="9431"/>
    <cellStyle name="汇总 2 4 5 2" xfId="30550"/>
    <cellStyle name="汇总 2 4 6" xfId="30539"/>
    <cellStyle name="汇总 2 5" xfId="9432"/>
    <cellStyle name="汇总 2 5 2" xfId="9433"/>
    <cellStyle name="汇总 2 5 2 2" xfId="9434"/>
    <cellStyle name="汇总 2 5 2 2 2" xfId="9435"/>
    <cellStyle name="汇总 2 5 2 2 2 2" xfId="30554"/>
    <cellStyle name="汇总 2 5 2 2 3" xfId="9436"/>
    <cellStyle name="汇总 2 5 2 2 3 2" xfId="30555"/>
    <cellStyle name="汇总 2 5 2 2 4" xfId="30553"/>
    <cellStyle name="汇总 2 5 2 3" xfId="9437"/>
    <cellStyle name="汇总 2 5 2 3 2" xfId="30556"/>
    <cellStyle name="汇总 2 5 2 4" xfId="9438"/>
    <cellStyle name="汇总 2 5 2 4 2" xfId="30557"/>
    <cellStyle name="汇总 2 5 2 5" xfId="30552"/>
    <cellStyle name="汇总 2 5 3" xfId="9439"/>
    <cellStyle name="汇总 2 5 3 2" xfId="9440"/>
    <cellStyle name="汇总 2 5 3 2 2" xfId="30559"/>
    <cellStyle name="汇总 2 5 3 3" xfId="9441"/>
    <cellStyle name="汇总 2 5 3 3 2" xfId="30560"/>
    <cellStyle name="汇总 2 5 3 4" xfId="30558"/>
    <cellStyle name="汇总 2 5 4" xfId="9442"/>
    <cellStyle name="汇总 2 5 4 2" xfId="30561"/>
    <cellStyle name="汇总 2 5 5" xfId="9443"/>
    <cellStyle name="汇总 2 5 5 2" xfId="30562"/>
    <cellStyle name="汇总 2 5 6" xfId="30551"/>
    <cellStyle name="汇总 2 6" xfId="9444"/>
    <cellStyle name="汇总 2 6 2" xfId="9445"/>
    <cellStyle name="汇总 2 6 2 2" xfId="9446"/>
    <cellStyle name="汇总 2 6 2 2 2" xfId="9447"/>
    <cellStyle name="汇总 2 6 2 2 2 2" xfId="30566"/>
    <cellStyle name="汇总 2 6 2 2 3" xfId="9448"/>
    <cellStyle name="汇总 2 6 2 2 3 2" xfId="30567"/>
    <cellStyle name="汇总 2 6 2 2 4" xfId="30565"/>
    <cellStyle name="汇总 2 6 2 3" xfId="9449"/>
    <cellStyle name="汇总 2 6 2 3 2" xfId="9450"/>
    <cellStyle name="汇总 2 6 2 3 2 2" xfId="30569"/>
    <cellStyle name="汇总 2 6 2 3 3" xfId="30568"/>
    <cellStyle name="汇总 2 6 2 4" xfId="9451"/>
    <cellStyle name="汇总 2 6 2 4 2" xfId="30570"/>
    <cellStyle name="汇总 2 6 2 5" xfId="9452"/>
    <cellStyle name="汇总 2 6 2 5 2" xfId="30571"/>
    <cellStyle name="汇总 2 6 2 6" xfId="30564"/>
    <cellStyle name="汇总 2 6 3" xfId="9453"/>
    <cellStyle name="汇总 2 6 3 2" xfId="9454"/>
    <cellStyle name="汇总 2 6 3 2 2" xfId="30573"/>
    <cellStyle name="汇总 2 6 3 3" xfId="9455"/>
    <cellStyle name="汇总 2 6 3 3 2" xfId="30574"/>
    <cellStyle name="汇总 2 6 3 4" xfId="30572"/>
    <cellStyle name="汇总 2 6 4" xfId="9456"/>
    <cellStyle name="汇总 2 6 4 2" xfId="9457"/>
    <cellStyle name="汇总 2 6 4 2 2" xfId="14272"/>
    <cellStyle name="汇总 2 6 4 2 2 2" xfId="23654"/>
    <cellStyle name="汇总 2 6 4 2 3" xfId="20594"/>
    <cellStyle name="汇总 2 6 4 2 4" xfId="30576"/>
    <cellStyle name="汇总 2 6 4 2 5" xfId="18916"/>
    <cellStyle name="汇总 2 6 4 3" xfId="30575"/>
    <cellStyle name="汇总 2 6 5" xfId="9458"/>
    <cellStyle name="汇总 2 6 5 2" xfId="30577"/>
    <cellStyle name="汇总 2 6 6" xfId="9459"/>
    <cellStyle name="汇总 2 6 6 2" xfId="30578"/>
    <cellStyle name="汇总 2 6 7" xfId="30563"/>
    <cellStyle name="汇总 2 7" xfId="9460"/>
    <cellStyle name="汇总 2 7 2" xfId="9461"/>
    <cellStyle name="汇总 2 7 2 2" xfId="9462"/>
    <cellStyle name="汇总 2 7 2 2 2" xfId="30581"/>
    <cellStyle name="汇总 2 7 2 3" xfId="9463"/>
    <cellStyle name="汇总 2 7 2 3 2" xfId="30582"/>
    <cellStyle name="汇总 2 7 2 4" xfId="30580"/>
    <cellStyle name="汇总 2 7 3" xfId="9464"/>
    <cellStyle name="汇总 2 7 3 2" xfId="30583"/>
    <cellStyle name="汇总 2 7 4" xfId="9465"/>
    <cellStyle name="汇总 2 7 4 2" xfId="30584"/>
    <cellStyle name="汇总 2 7 5" xfId="30579"/>
    <cellStyle name="汇总 2 8" xfId="9466"/>
    <cellStyle name="汇总 2 8 2" xfId="9467"/>
    <cellStyle name="汇总 2 8 2 2" xfId="30586"/>
    <cellStyle name="汇总 2 8 3" xfId="9468"/>
    <cellStyle name="汇总 2 8 3 2" xfId="30587"/>
    <cellStyle name="汇总 2 8 4" xfId="14072"/>
    <cellStyle name="汇总 2 8 4 2" xfId="23454"/>
    <cellStyle name="汇总 2 8 5" xfId="20595"/>
    <cellStyle name="汇总 2 8 6" xfId="30585"/>
    <cellStyle name="汇总 2 8 7" xfId="18716"/>
    <cellStyle name="汇总 2 9" xfId="9469"/>
    <cellStyle name="汇总 2 9 2" xfId="9470"/>
    <cellStyle name="汇总 2 9 2 2" xfId="30589"/>
    <cellStyle name="汇总 2 9 3" xfId="30588"/>
    <cellStyle name="汇总 2 9 5" xfId="14702"/>
    <cellStyle name="汇总 2 9 5 2" xfId="24084"/>
    <cellStyle name="汇总 2 9 5 3" xfId="19345"/>
    <cellStyle name="汇总 3" xfId="9471"/>
    <cellStyle name="汇总 3 16" xfId="13966"/>
    <cellStyle name="汇总 3 16 2" xfId="23348"/>
    <cellStyle name="汇总 3 16 3" xfId="18610"/>
    <cellStyle name="汇总 3 17" xfId="13969"/>
    <cellStyle name="汇总 3 17 2" xfId="23351"/>
    <cellStyle name="汇总 3 17 3" xfId="18613"/>
    <cellStyle name="汇总 3 17 5" xfId="14789"/>
    <cellStyle name="汇总 3 17 5 2" xfId="24171"/>
    <cellStyle name="汇总 3 17 5 3" xfId="19432"/>
    <cellStyle name="汇总 3 18 5" xfId="15076"/>
    <cellStyle name="汇总 3 18 5 2" xfId="24458"/>
    <cellStyle name="汇总 3 18 5 3" xfId="19717"/>
    <cellStyle name="汇总 3 19 5" xfId="15085"/>
    <cellStyle name="汇总 3 19 5 2" xfId="24467"/>
    <cellStyle name="汇总 3 19 5 3" xfId="19726"/>
    <cellStyle name="汇总 3 2" xfId="9472"/>
    <cellStyle name="汇总 3 2 2" xfId="9473"/>
    <cellStyle name="汇总 3 2 2 2" xfId="9474"/>
    <cellStyle name="汇总 3 2 2 2 2" xfId="30593"/>
    <cellStyle name="汇总 3 2 2 3" xfId="9475"/>
    <cellStyle name="汇总 3 2 2 3 2" xfId="30594"/>
    <cellStyle name="汇总 3 2 2 4" xfId="30592"/>
    <cellStyle name="汇总 3 2 3" xfId="9476"/>
    <cellStyle name="汇总 3 2 3 2" xfId="30595"/>
    <cellStyle name="汇总 3 2 4" xfId="9477"/>
    <cellStyle name="汇总 3 2 4 2" xfId="30596"/>
    <cellStyle name="汇总 3 2 5" xfId="30591"/>
    <cellStyle name="汇总 3 21" xfId="13965"/>
    <cellStyle name="汇总 3 21 2" xfId="23347"/>
    <cellStyle name="汇总 3 21 3" xfId="18609"/>
    <cellStyle name="汇总 3 22" xfId="13968"/>
    <cellStyle name="汇总 3 22 2" xfId="23350"/>
    <cellStyle name="汇总 3 22 3" xfId="18612"/>
    <cellStyle name="汇总 3 22 5" xfId="14788"/>
    <cellStyle name="汇总 3 22 5 2" xfId="24170"/>
    <cellStyle name="汇总 3 22 5 3" xfId="19431"/>
    <cellStyle name="汇总 3 23 5" xfId="15075"/>
    <cellStyle name="汇总 3 23 5 2" xfId="24457"/>
    <cellStyle name="汇总 3 23 5 3" xfId="19716"/>
    <cellStyle name="汇总 3 24 5" xfId="15084"/>
    <cellStyle name="汇总 3 24 5 2" xfId="24466"/>
    <cellStyle name="汇总 3 24 5 3" xfId="19725"/>
    <cellStyle name="汇总 3 3" xfId="9478"/>
    <cellStyle name="汇总 3 3 2" xfId="9479"/>
    <cellStyle name="汇总 3 3 2 2" xfId="30598"/>
    <cellStyle name="汇总 3 3 3" xfId="9480"/>
    <cellStyle name="汇总 3 3 3 2" xfId="30599"/>
    <cellStyle name="汇总 3 3 4" xfId="30597"/>
    <cellStyle name="汇总 3 4" xfId="9481"/>
    <cellStyle name="汇总 3 4 2" xfId="30600"/>
    <cellStyle name="汇总 3 5" xfId="9482"/>
    <cellStyle name="汇总 3 5 2" xfId="30601"/>
    <cellStyle name="汇总 3 6" xfId="30590"/>
    <cellStyle name="汇总 3 6 4 2" xfId="11523"/>
    <cellStyle name="汇总 3 6 4 2 2" xfId="20905"/>
    <cellStyle name="汇总 3 6 4 2 3" xfId="15593"/>
    <cellStyle name="汇总 3 8" xfId="14089"/>
    <cellStyle name="汇总 3 8 2" xfId="23471"/>
    <cellStyle name="汇总 3 8 3" xfId="18733"/>
    <cellStyle name="汇总 4" xfId="9483"/>
    <cellStyle name="汇总 4 2" xfId="9484"/>
    <cellStyle name="汇总 4 2 2" xfId="9485"/>
    <cellStyle name="汇总 4 2 2 2" xfId="9486"/>
    <cellStyle name="汇总 4 2 2 2 2" xfId="30605"/>
    <cellStyle name="汇总 4 2 2 3" xfId="9487"/>
    <cellStyle name="汇总 4 2 2 3 2" xfId="30606"/>
    <cellStyle name="汇总 4 2 2 4" xfId="30604"/>
    <cellStyle name="汇总 4 2 3" xfId="9488"/>
    <cellStyle name="汇总 4 2 3 2" xfId="30607"/>
    <cellStyle name="汇总 4 2 4" xfId="9489"/>
    <cellStyle name="汇总 4 2 4 2" xfId="30608"/>
    <cellStyle name="汇总 4 2 5" xfId="30603"/>
    <cellStyle name="汇总 4 3" xfId="9490"/>
    <cellStyle name="汇总 4 3 2" xfId="9491"/>
    <cellStyle name="汇总 4 3 2 2" xfId="30610"/>
    <cellStyle name="汇总 4 3 3" xfId="9492"/>
    <cellStyle name="汇总 4 3 3 2" xfId="30611"/>
    <cellStyle name="汇总 4 3 4" xfId="30609"/>
    <cellStyle name="汇总 4 4" xfId="9493"/>
    <cellStyle name="汇总 4 4 2" xfId="30612"/>
    <cellStyle name="汇总 4 5" xfId="9494"/>
    <cellStyle name="汇总 4 5 2" xfId="30613"/>
    <cellStyle name="汇总 4 6" xfId="30602"/>
    <cellStyle name="汇总 5" xfId="9495"/>
    <cellStyle name="汇总 5 2" xfId="9496"/>
    <cellStyle name="汇总 5 2 2" xfId="9497"/>
    <cellStyle name="汇总 5 2 2 2" xfId="9498"/>
    <cellStyle name="汇总 5 2 2 2 2" xfId="30617"/>
    <cellStyle name="汇总 5 2 2 3" xfId="9499"/>
    <cellStyle name="汇总 5 2 2 3 2" xfId="30618"/>
    <cellStyle name="汇总 5 2 2 4" xfId="11314"/>
    <cellStyle name="汇总 5 2 2 4 2" xfId="20696"/>
    <cellStyle name="汇总 5 2 2 5" xfId="20596"/>
    <cellStyle name="汇总 5 2 2 6" xfId="30616"/>
    <cellStyle name="汇总 5 2 2 7" xfId="15402"/>
    <cellStyle name="汇总 5 2 3" xfId="9500"/>
    <cellStyle name="汇总 5 2 3 2" xfId="30619"/>
    <cellStyle name="汇总 5 2 4" xfId="9501"/>
    <cellStyle name="汇总 5 2 4 2" xfId="30620"/>
    <cellStyle name="汇总 5 2 5" xfId="30615"/>
    <cellStyle name="汇总 5 3" xfId="9502"/>
    <cellStyle name="汇总 5 3 2" xfId="9503"/>
    <cellStyle name="汇总 5 3 2 2" xfId="30622"/>
    <cellStyle name="汇总 5 3 3" xfId="9504"/>
    <cellStyle name="汇总 5 3 3 2" xfId="30623"/>
    <cellStyle name="汇总 5 3 4" xfId="30621"/>
    <cellStyle name="汇总 5 4" xfId="9505"/>
    <cellStyle name="汇总 5 4 2" xfId="30624"/>
    <cellStyle name="汇总 5 5" xfId="9506"/>
    <cellStyle name="汇总 5 5 2" xfId="30625"/>
    <cellStyle name="汇总 5 6" xfId="30614"/>
    <cellStyle name="汇总 6" xfId="9507"/>
    <cellStyle name="汇总 6 2" xfId="9508"/>
    <cellStyle name="汇总 6 2 2" xfId="9509"/>
    <cellStyle name="汇总 6 2 2 2" xfId="9510"/>
    <cellStyle name="汇总 6 2 2 2 2" xfId="30629"/>
    <cellStyle name="汇总 6 2 2 3" xfId="9511"/>
    <cellStyle name="汇总 6 2 2 3 2" xfId="30630"/>
    <cellStyle name="汇总 6 2 2 4" xfId="30628"/>
    <cellStyle name="汇总 6 2 3" xfId="9512"/>
    <cellStyle name="汇总 6 2 3 2" xfId="30631"/>
    <cellStyle name="汇总 6 2 4" xfId="9513"/>
    <cellStyle name="汇总 6 2 4 2" xfId="30632"/>
    <cellStyle name="汇总 6 2 5" xfId="30627"/>
    <cellStyle name="汇总 6 3" xfId="9514"/>
    <cellStyle name="汇总 6 3 2" xfId="9515"/>
    <cellStyle name="汇总 6 3 2 2" xfId="30634"/>
    <cellStyle name="汇总 6 3 3" xfId="9516"/>
    <cellStyle name="汇总 6 3 3 2" xfId="30635"/>
    <cellStyle name="汇总 6 3 4" xfId="30633"/>
    <cellStyle name="汇总 6 4" xfId="9517"/>
    <cellStyle name="汇总 6 4 2" xfId="30636"/>
    <cellStyle name="汇总 6 5" xfId="9518"/>
    <cellStyle name="汇总 6 5 2" xfId="30637"/>
    <cellStyle name="汇总 6 6" xfId="30626"/>
    <cellStyle name="汇总 7" xfId="9519"/>
    <cellStyle name="汇总 7 2" xfId="9520"/>
    <cellStyle name="汇总 7 2 2" xfId="9521"/>
    <cellStyle name="汇总 7 2 2 2" xfId="9522"/>
    <cellStyle name="汇总 7 2 2 2 2" xfId="30641"/>
    <cellStyle name="汇总 7 2 2 3" xfId="9523"/>
    <cellStyle name="汇总 7 2 2 3 2" xfId="30642"/>
    <cellStyle name="汇总 7 2 2 4" xfId="30640"/>
    <cellStyle name="汇总 7 2 3" xfId="9524"/>
    <cellStyle name="汇总 7 2 3 2" xfId="9525"/>
    <cellStyle name="汇总 7 2 3 2 2" xfId="30644"/>
    <cellStyle name="汇总 7 2 3 3" xfId="30643"/>
    <cellStyle name="汇总 7 2 4" xfId="9526"/>
    <cellStyle name="汇总 7 2 4 2" xfId="30645"/>
    <cellStyle name="汇总 7 2 5" xfId="9527"/>
    <cellStyle name="汇总 7 2 5 2" xfId="30646"/>
    <cellStyle name="汇总 7 2 6" xfId="30639"/>
    <cellStyle name="汇总 7 3" xfId="9528"/>
    <cellStyle name="汇总 7 3 2" xfId="9529"/>
    <cellStyle name="汇总 7 3 2 2" xfId="30648"/>
    <cellStyle name="汇总 7 3 3" xfId="9530"/>
    <cellStyle name="汇总 7 3 3 2" xfId="30649"/>
    <cellStyle name="汇总 7 3 4" xfId="30647"/>
    <cellStyle name="汇总 7 4" xfId="9531"/>
    <cellStyle name="汇总 7 4 2" xfId="9532"/>
    <cellStyle name="汇总 7 4 2 2" xfId="30651"/>
    <cellStyle name="汇总 7 4 3" xfId="30650"/>
    <cellStyle name="汇总 7 5" xfId="9533"/>
    <cellStyle name="汇总 7 5 2" xfId="30652"/>
    <cellStyle name="汇总 7 6" xfId="9534"/>
    <cellStyle name="汇总 7 6 2" xfId="30653"/>
    <cellStyle name="汇总 7 7" xfId="30638"/>
    <cellStyle name="汇总 8" xfId="9535"/>
    <cellStyle name="汇总 8 2" xfId="9536"/>
    <cellStyle name="汇总 8 2 2" xfId="9537"/>
    <cellStyle name="汇总 8 2 2 2" xfId="30656"/>
    <cellStyle name="汇总 8 2 3" xfId="9538"/>
    <cellStyle name="汇总 8 2 3 2" xfId="30657"/>
    <cellStyle name="汇总 8 2 4" xfId="30655"/>
    <cellStyle name="汇总 8 3" xfId="9539"/>
    <cellStyle name="汇总 8 3 2" xfId="30658"/>
    <cellStyle name="汇总 8 4" xfId="9540"/>
    <cellStyle name="汇总 8 4 2" xfId="30659"/>
    <cellStyle name="汇总 8 5" xfId="30654"/>
    <cellStyle name="汇总 9" xfId="9541"/>
    <cellStyle name="汇总 9 2" xfId="9542"/>
    <cellStyle name="汇总 9 2 2" xfId="30661"/>
    <cellStyle name="汇总 9 3" xfId="9543"/>
    <cellStyle name="汇总 9 3 2" xfId="30662"/>
    <cellStyle name="汇总 9 4" xfId="30660"/>
    <cellStyle name="计算" xfId="9544" builtinId="22" customBuiltin="1"/>
    <cellStyle name="计算 10" xfId="9545"/>
    <cellStyle name="计算 10 2" xfId="9546"/>
    <cellStyle name="计算 10 2 2" xfId="30665"/>
    <cellStyle name="计算 10 3" xfId="30664"/>
    <cellStyle name="计算 11" xfId="9547"/>
    <cellStyle name="计算 11 2" xfId="30666"/>
    <cellStyle name="计算 12" xfId="9548"/>
    <cellStyle name="计算 12 2" xfId="30667"/>
    <cellStyle name="计算 13" xfId="20597"/>
    <cellStyle name="计算 13 4 2" xfId="13871"/>
    <cellStyle name="计算 13 4 2 2" xfId="23253"/>
    <cellStyle name="计算 13 4 2 3" xfId="18515"/>
    <cellStyle name="计算 14" xfId="30663"/>
    <cellStyle name="计算 18 4 2" xfId="11603"/>
    <cellStyle name="计算 18 4 2 2" xfId="20985"/>
    <cellStyle name="计算 18 4 2 3" xfId="15673"/>
    <cellStyle name="计算 2" xfId="9549"/>
    <cellStyle name="计算 2 10" xfId="9550"/>
    <cellStyle name="计算 2 10 2" xfId="30669"/>
    <cellStyle name="计算 2 11" xfId="9551"/>
    <cellStyle name="计算 2 11 2" xfId="30670"/>
    <cellStyle name="计算 2 12" xfId="30668"/>
    <cellStyle name="计算 2 19" xfId="12545"/>
    <cellStyle name="计算 2 19 2" xfId="21927"/>
    <cellStyle name="计算 2 19 3" xfId="16704"/>
    <cellStyle name="计算 2 2" xfId="9552"/>
    <cellStyle name="计算 2 2 2" xfId="9553"/>
    <cellStyle name="计算 2 2 2 2" xfId="9554"/>
    <cellStyle name="计算 2 2 2 2 2" xfId="9555"/>
    <cellStyle name="计算 2 2 2 2 2 2" xfId="30674"/>
    <cellStyle name="计算 2 2 2 2 3" xfId="9556"/>
    <cellStyle name="计算 2 2 2 2 3 2" xfId="30675"/>
    <cellStyle name="计算 2 2 2 2 4" xfId="30673"/>
    <cellStyle name="计算 2 2 2 3" xfId="9557"/>
    <cellStyle name="计算 2 2 2 3 2" xfId="30676"/>
    <cellStyle name="计算 2 2 2 4" xfId="9558"/>
    <cellStyle name="计算 2 2 2 4 2" xfId="30677"/>
    <cellStyle name="计算 2 2 2 5" xfId="30672"/>
    <cellStyle name="计算 2 2 3" xfId="9559"/>
    <cellStyle name="计算 2 2 3 2" xfId="9560"/>
    <cellStyle name="计算 2 2 3 2 2" xfId="30679"/>
    <cellStyle name="计算 2 2 3 3" xfId="9561"/>
    <cellStyle name="计算 2 2 3 3 2" xfId="30680"/>
    <cellStyle name="计算 2 2 3 4" xfId="30678"/>
    <cellStyle name="计算 2 2 4" xfId="9562"/>
    <cellStyle name="计算 2 2 4 2" xfId="30681"/>
    <cellStyle name="计算 2 2 5" xfId="9563"/>
    <cellStyle name="计算 2 2 5 2" xfId="30682"/>
    <cellStyle name="计算 2 2 6" xfId="30671"/>
    <cellStyle name="计算 2 24" xfId="12544"/>
    <cellStyle name="计算 2 24 2" xfId="21926"/>
    <cellStyle name="计算 2 24 3" xfId="16703"/>
    <cellStyle name="计算 2 25" xfId="12574"/>
    <cellStyle name="计算 2 25 2" xfId="21956"/>
    <cellStyle name="计算 2 25 3" xfId="16746"/>
    <cellStyle name="计算 2 3" xfId="9564"/>
    <cellStyle name="计算 2 3 2" xfId="9565"/>
    <cellStyle name="计算 2 3 2 2" xfId="9566"/>
    <cellStyle name="计算 2 3 2 2 2" xfId="9567"/>
    <cellStyle name="计算 2 3 2 2 2 2" xfId="30686"/>
    <cellStyle name="计算 2 3 2 2 3" xfId="9568"/>
    <cellStyle name="计算 2 3 2 2 3 2" xfId="30687"/>
    <cellStyle name="计算 2 3 2 2 4" xfId="30685"/>
    <cellStyle name="计算 2 3 2 3" xfId="9569"/>
    <cellStyle name="计算 2 3 2 3 2" xfId="30688"/>
    <cellStyle name="计算 2 3 2 4" xfId="9570"/>
    <cellStyle name="计算 2 3 2 4 2" xfId="30689"/>
    <cellStyle name="计算 2 3 2 5" xfId="30684"/>
    <cellStyle name="计算 2 3 3" xfId="9571"/>
    <cellStyle name="计算 2 3 3 2" xfId="9572"/>
    <cellStyle name="计算 2 3 3 2 2" xfId="30691"/>
    <cellStyle name="计算 2 3 3 3" xfId="9573"/>
    <cellStyle name="计算 2 3 3 3 2" xfId="30692"/>
    <cellStyle name="计算 2 3 3 4" xfId="30690"/>
    <cellStyle name="计算 2 3 4" xfId="9574"/>
    <cellStyle name="计算 2 3 4 2" xfId="30693"/>
    <cellStyle name="计算 2 3 5" xfId="9575"/>
    <cellStyle name="计算 2 3 5 2" xfId="30694"/>
    <cellStyle name="计算 2 3 6" xfId="30683"/>
    <cellStyle name="计算 2 4" xfId="9576"/>
    <cellStyle name="计算 2 4 2" xfId="9577"/>
    <cellStyle name="计算 2 4 2 2" xfId="9578"/>
    <cellStyle name="计算 2 4 2 2 2" xfId="9579"/>
    <cellStyle name="计算 2 4 2 2 2 2" xfId="30698"/>
    <cellStyle name="计算 2 4 2 2 3" xfId="9580"/>
    <cellStyle name="计算 2 4 2 2 3 2" xfId="30699"/>
    <cellStyle name="计算 2 4 2 2 4" xfId="30697"/>
    <cellStyle name="计算 2 4 2 3" xfId="9581"/>
    <cellStyle name="计算 2 4 2 3 2" xfId="30700"/>
    <cellStyle name="计算 2 4 2 4" xfId="9582"/>
    <cellStyle name="计算 2 4 2 4 2" xfId="30701"/>
    <cellStyle name="计算 2 4 2 5" xfId="30696"/>
    <cellStyle name="计算 2 4 3" xfId="9583"/>
    <cellStyle name="计算 2 4 3 2" xfId="9584"/>
    <cellStyle name="计算 2 4 3 2 2" xfId="30703"/>
    <cellStyle name="计算 2 4 3 3" xfId="9585"/>
    <cellStyle name="计算 2 4 3 3 2" xfId="30704"/>
    <cellStyle name="计算 2 4 3 4" xfId="30702"/>
    <cellStyle name="计算 2 4 4" xfId="9586"/>
    <cellStyle name="计算 2 4 4 2" xfId="12119"/>
    <cellStyle name="计算 2 4 4 2 2" xfId="21501"/>
    <cellStyle name="计算 2 4 4 2 3" xfId="16188"/>
    <cellStyle name="计算 2 4 4 3" xfId="30705"/>
    <cellStyle name="计算 2 4 5" xfId="9587"/>
    <cellStyle name="计算 2 4 5 2" xfId="30706"/>
    <cellStyle name="计算 2 4 6" xfId="30695"/>
    <cellStyle name="计算 2 5" xfId="9588"/>
    <cellStyle name="计算 2 5 2" xfId="9589"/>
    <cellStyle name="计算 2 5 2 2" xfId="9590"/>
    <cellStyle name="计算 2 5 2 2 2" xfId="9591"/>
    <cellStyle name="计算 2 5 2 2 2 2" xfId="30710"/>
    <cellStyle name="计算 2 5 2 2 3" xfId="9592"/>
    <cellStyle name="计算 2 5 2 2 3 2" xfId="30711"/>
    <cellStyle name="计算 2 5 2 2 4" xfId="30709"/>
    <cellStyle name="计算 2 5 2 3" xfId="9593"/>
    <cellStyle name="计算 2 5 2 3 2" xfId="30712"/>
    <cellStyle name="计算 2 5 2 4" xfId="9594"/>
    <cellStyle name="计算 2 5 2 4 2" xfId="30713"/>
    <cellStyle name="计算 2 5 2 5" xfId="30708"/>
    <cellStyle name="计算 2 5 3" xfId="9595"/>
    <cellStyle name="计算 2 5 3 2" xfId="9596"/>
    <cellStyle name="计算 2 5 3 2 2" xfId="30715"/>
    <cellStyle name="计算 2 5 3 3" xfId="9597"/>
    <cellStyle name="计算 2 5 3 3 2" xfId="30716"/>
    <cellStyle name="计算 2 5 3 4" xfId="30714"/>
    <cellStyle name="计算 2 5 4" xfId="9598"/>
    <cellStyle name="计算 2 5 4 2" xfId="30717"/>
    <cellStyle name="计算 2 5 5" xfId="9599"/>
    <cellStyle name="计算 2 5 5 2" xfId="30718"/>
    <cellStyle name="计算 2 5 6" xfId="30707"/>
    <cellStyle name="计算 2 6" xfId="9600"/>
    <cellStyle name="计算 2 6 2" xfId="9601"/>
    <cellStyle name="计算 2 6 2 2" xfId="9602"/>
    <cellStyle name="计算 2 6 2 2 2" xfId="9603"/>
    <cellStyle name="计算 2 6 2 2 2 2" xfId="30722"/>
    <cellStyle name="计算 2 6 2 2 3" xfId="9604"/>
    <cellStyle name="计算 2 6 2 2 3 2" xfId="30723"/>
    <cellStyle name="计算 2 6 2 2 4" xfId="30721"/>
    <cellStyle name="计算 2 6 2 3" xfId="9605"/>
    <cellStyle name="计算 2 6 2 3 2" xfId="9606"/>
    <cellStyle name="计算 2 6 2 3 2 2" xfId="30725"/>
    <cellStyle name="计算 2 6 2 3 3" xfId="30724"/>
    <cellStyle name="计算 2 6 2 4" xfId="9607"/>
    <cellStyle name="计算 2 6 2 4 2" xfId="30726"/>
    <cellStyle name="计算 2 6 2 5" xfId="9608"/>
    <cellStyle name="计算 2 6 2 5 2" xfId="30727"/>
    <cellStyle name="计算 2 6 2 6" xfId="30720"/>
    <cellStyle name="计算 2 6 3" xfId="9609"/>
    <cellStyle name="计算 2 6 3 2" xfId="9610"/>
    <cellStyle name="计算 2 6 3 2 2" xfId="30729"/>
    <cellStyle name="计算 2 6 3 3" xfId="9611"/>
    <cellStyle name="计算 2 6 3 3 2" xfId="30730"/>
    <cellStyle name="计算 2 6 3 4" xfId="30728"/>
    <cellStyle name="计算 2 6 4" xfId="9612"/>
    <cellStyle name="计算 2 6 4 2" xfId="9613"/>
    <cellStyle name="计算 2 6 4 2 2" xfId="30732"/>
    <cellStyle name="计算 2 6 4 3" xfId="30731"/>
    <cellStyle name="计算 2 6 5" xfId="9614"/>
    <cellStyle name="计算 2 6 5 2" xfId="30733"/>
    <cellStyle name="计算 2 6 6" xfId="9615"/>
    <cellStyle name="计算 2 6 6 2" xfId="30734"/>
    <cellStyle name="计算 2 6 7" xfId="30719"/>
    <cellStyle name="计算 2 7" xfId="9616"/>
    <cellStyle name="计算 2 7 2" xfId="9617"/>
    <cellStyle name="计算 2 7 2 2" xfId="9618"/>
    <cellStyle name="计算 2 7 2 2 2" xfId="30737"/>
    <cellStyle name="计算 2 7 2 3" xfId="9619"/>
    <cellStyle name="计算 2 7 2 3 2" xfId="30738"/>
    <cellStyle name="计算 2 7 2 4" xfId="30736"/>
    <cellStyle name="计算 2 7 3" xfId="9620"/>
    <cellStyle name="计算 2 7 3 2" xfId="30739"/>
    <cellStyle name="计算 2 7 4" xfId="9621"/>
    <cellStyle name="计算 2 7 4 2" xfId="30740"/>
    <cellStyle name="计算 2 7 5" xfId="30735"/>
    <cellStyle name="计算 2 8" xfId="9622"/>
    <cellStyle name="计算 2 8 2" xfId="9623"/>
    <cellStyle name="计算 2 8 2 2" xfId="30742"/>
    <cellStyle name="计算 2 8 3" xfId="9624"/>
    <cellStyle name="计算 2 8 3 2" xfId="30743"/>
    <cellStyle name="计算 2 8 4" xfId="30741"/>
    <cellStyle name="计算 2 9" xfId="9625"/>
    <cellStyle name="计算 2 9 2" xfId="9626"/>
    <cellStyle name="计算 2 9 2 2" xfId="30745"/>
    <cellStyle name="计算 2 9 3" xfId="30744"/>
    <cellStyle name="计算 2 9 4 2" xfId="12761"/>
    <cellStyle name="计算 2 9 4 2 2" xfId="22143"/>
    <cellStyle name="计算 2 9 4 2 3" xfId="17092"/>
    <cellStyle name="计算 23 4 2" xfId="11602"/>
    <cellStyle name="计算 23 4 2 2" xfId="20984"/>
    <cellStyle name="计算 23 4 2 3" xfId="15672"/>
    <cellStyle name="计算 26 3" xfId="13240"/>
    <cellStyle name="计算 26 3 2" xfId="22622"/>
    <cellStyle name="计算 26 3 3" xfId="17570"/>
    <cellStyle name="计算 26 4" xfId="13249"/>
    <cellStyle name="计算 26 4 2" xfId="22631"/>
    <cellStyle name="计算 26 4 3" xfId="17579"/>
    <cellStyle name="计算 27 3" xfId="13263"/>
    <cellStyle name="计算 27 3 2" xfId="11837"/>
    <cellStyle name="计算 27 3 2 2" xfId="11845"/>
    <cellStyle name="计算 27 3 2 2 2" xfId="21227"/>
    <cellStyle name="计算 27 3 2 2 3" xfId="15914"/>
    <cellStyle name="计算 27 3 2 3" xfId="21219"/>
    <cellStyle name="计算 27 3 2 4" xfId="15906"/>
    <cellStyle name="计算 27 3 3" xfId="11858"/>
    <cellStyle name="计算 27 3 3 2" xfId="21240"/>
    <cellStyle name="计算 27 3 3 3" xfId="15927"/>
    <cellStyle name="计算 27 3 4" xfId="22645"/>
    <cellStyle name="计算 27 3 5" xfId="17593"/>
    <cellStyle name="计算 27 4" xfId="13269"/>
    <cellStyle name="计算 27 4 2" xfId="22651"/>
    <cellStyle name="计算 27 4 3" xfId="17599"/>
    <cellStyle name="计算 28 3" xfId="12268"/>
    <cellStyle name="计算 28 3 2" xfId="21650"/>
    <cellStyle name="计算 28 3 3" xfId="16337"/>
    <cellStyle name="计算 28 4" xfId="12285"/>
    <cellStyle name="计算 28 4 2" xfId="12492"/>
    <cellStyle name="计算 28 4 2 2" xfId="21874"/>
    <cellStyle name="计算 28 4 2 3" xfId="16627"/>
    <cellStyle name="计算 28 4 3" xfId="21667"/>
    <cellStyle name="计算 28 4 4" xfId="16354"/>
    <cellStyle name="计算 29 4" xfId="14934"/>
    <cellStyle name="计算 29 4 2" xfId="24316"/>
    <cellStyle name="计算 29 4 3" xfId="19575"/>
    <cellStyle name="计算 3" xfId="9627"/>
    <cellStyle name="计算 3 11 2 2" xfId="11851"/>
    <cellStyle name="计算 3 11 2 2 2" xfId="21233"/>
    <cellStyle name="计算 3 11 2 2 3" xfId="15920"/>
    <cellStyle name="计算 3 11 3 2" xfId="11871"/>
    <cellStyle name="计算 3 11 3 2 2" xfId="21253"/>
    <cellStyle name="计算 3 11 3 2 3" xfId="15940"/>
    <cellStyle name="计算 3 11 4 2" xfId="11893"/>
    <cellStyle name="计算 3 11 4 2 2" xfId="21275"/>
    <cellStyle name="计算 3 11 4 2 3" xfId="15962"/>
    <cellStyle name="计算 3 16 2 2" xfId="13513"/>
    <cellStyle name="计算 3 16 2 2 2" xfId="22895"/>
    <cellStyle name="计算 3 16 2 2 3" xfId="17997"/>
    <cellStyle name="计算 3 16 3 2" xfId="13522"/>
    <cellStyle name="计算 3 16 3 2 2" xfId="22904"/>
    <cellStyle name="计算 3 16 3 2 3" xfId="18006"/>
    <cellStyle name="计算 3 16 4 2" xfId="13531"/>
    <cellStyle name="计算 3 16 4 2 2" xfId="22913"/>
    <cellStyle name="计算 3 16 4 2 3" xfId="18015"/>
    <cellStyle name="计算 3 18 3 2 2" xfId="13507"/>
    <cellStyle name="计算 3 18 3 2 2 2" xfId="22889"/>
    <cellStyle name="计算 3 18 3 2 2 3" xfId="17991"/>
    <cellStyle name="计算 3 19" xfId="12867"/>
    <cellStyle name="计算 3 19 2" xfId="22249"/>
    <cellStyle name="计算 3 19 3" xfId="17198"/>
    <cellStyle name="计算 3 2" xfId="9628"/>
    <cellStyle name="计算 3 2 2" xfId="9629"/>
    <cellStyle name="计算 3 2 2 2" xfId="9630"/>
    <cellStyle name="计算 3 2 2 2 2" xfId="30749"/>
    <cellStyle name="计算 3 2 2 3" xfId="9631"/>
    <cellStyle name="计算 3 2 2 3 2" xfId="30750"/>
    <cellStyle name="计算 3 2 2 4" xfId="30748"/>
    <cellStyle name="计算 3 2 3" xfId="9632"/>
    <cellStyle name="计算 3 2 3 2" xfId="30751"/>
    <cellStyle name="计算 3 2 4" xfId="9633"/>
    <cellStyle name="计算 3 2 4 2" xfId="30752"/>
    <cellStyle name="计算 3 2 5" xfId="30747"/>
    <cellStyle name="计算 3 21 2 2" xfId="13512"/>
    <cellStyle name="计算 3 21 2 2 2" xfId="22894"/>
    <cellStyle name="计算 3 21 2 2 3" xfId="17996"/>
    <cellStyle name="计算 3 21 3 2" xfId="13521"/>
    <cellStyle name="计算 3 21 3 2 2" xfId="22903"/>
    <cellStyle name="计算 3 21 3 2 3" xfId="18005"/>
    <cellStyle name="计算 3 21 4 2" xfId="13530"/>
    <cellStyle name="计算 3 21 4 2 2" xfId="22912"/>
    <cellStyle name="计算 3 21 4 2 3" xfId="18014"/>
    <cellStyle name="计算 3 23 3 2 2" xfId="13506"/>
    <cellStyle name="计算 3 23 3 2 2 2" xfId="22888"/>
    <cellStyle name="计算 3 23 3 2 2 3" xfId="17990"/>
    <cellStyle name="计算 3 24" xfId="12866"/>
    <cellStyle name="计算 3 24 2" xfId="22248"/>
    <cellStyle name="计算 3 24 3" xfId="17197"/>
    <cellStyle name="计算 3 25" xfId="12873"/>
    <cellStyle name="计算 3 25 2" xfId="22255"/>
    <cellStyle name="计算 3 25 3" xfId="17204"/>
    <cellStyle name="计算 3 26 2 2" xfId="14056"/>
    <cellStyle name="计算 3 26 2 2 2" xfId="23438"/>
    <cellStyle name="计算 3 26 2 2 3" xfId="18700"/>
    <cellStyle name="计算 3 3" xfId="9634"/>
    <cellStyle name="计算 3 3 2" xfId="9635"/>
    <cellStyle name="计算 3 3 2 2" xfId="30754"/>
    <cellStyle name="计算 3 3 3" xfId="9636"/>
    <cellStyle name="计算 3 3 3 2" xfId="30755"/>
    <cellStyle name="计算 3 3 3 3" xfId="11792"/>
    <cellStyle name="计算 3 3 3 3 2" xfId="21174"/>
    <cellStyle name="计算 3 3 3 3 3" xfId="15861"/>
    <cellStyle name="计算 3 3 4" xfId="30753"/>
    <cellStyle name="计算 3 4" xfId="9637"/>
    <cellStyle name="计算 3 4 2" xfId="30756"/>
    <cellStyle name="计算 3 4 4 2" xfId="11475"/>
    <cellStyle name="计算 3 4 4 2 2" xfId="20857"/>
    <cellStyle name="计算 3 4 4 2 3" xfId="15545"/>
    <cellStyle name="计算 3 5" xfId="9638"/>
    <cellStyle name="计算 3 5 2" xfId="30757"/>
    <cellStyle name="计算 3 6" xfId="30746"/>
    <cellStyle name="计算 3 6 4 2" xfId="13948"/>
    <cellStyle name="计算 3 6 4 2 2" xfId="23330"/>
    <cellStyle name="计算 3 6 4 2 3" xfId="18592"/>
    <cellStyle name="计算 31 3" xfId="13239"/>
    <cellStyle name="计算 31 3 2" xfId="22621"/>
    <cellStyle name="计算 31 3 3" xfId="17569"/>
    <cellStyle name="计算 31 4" xfId="13248"/>
    <cellStyle name="计算 31 4 2" xfId="22630"/>
    <cellStyle name="计算 31 4 3" xfId="17578"/>
    <cellStyle name="计算 32 3" xfId="13262"/>
    <cellStyle name="计算 32 3 2" xfId="11836"/>
    <cellStyle name="计算 32 3 2 2" xfId="11844"/>
    <cellStyle name="计算 32 3 2 2 2" xfId="21226"/>
    <cellStyle name="计算 32 3 2 2 3" xfId="15913"/>
    <cellStyle name="计算 32 3 2 3" xfId="21218"/>
    <cellStyle name="计算 32 3 2 4" xfId="15905"/>
    <cellStyle name="计算 32 3 3" xfId="11857"/>
    <cellStyle name="计算 32 3 3 2" xfId="21239"/>
    <cellStyle name="计算 32 3 3 3" xfId="15926"/>
    <cellStyle name="计算 32 3 4" xfId="22644"/>
    <cellStyle name="计算 32 3 5" xfId="17592"/>
    <cellStyle name="计算 32 4" xfId="13268"/>
    <cellStyle name="计算 32 4 2" xfId="22650"/>
    <cellStyle name="计算 32 4 3" xfId="17598"/>
    <cellStyle name="计算 33 3" xfId="12267"/>
    <cellStyle name="计算 33 3 2" xfId="21649"/>
    <cellStyle name="计算 33 3 3" xfId="16336"/>
    <cellStyle name="计算 33 4" xfId="12284"/>
    <cellStyle name="计算 33 4 2" xfId="12491"/>
    <cellStyle name="计算 33 4 2 2" xfId="12817"/>
    <cellStyle name="计算 33 4 2 2 2" xfId="22199"/>
    <cellStyle name="计算 33 4 2 2 3" xfId="17148"/>
    <cellStyle name="计算 33 4 2 3" xfId="21873"/>
    <cellStyle name="计算 33 4 2 4" xfId="16626"/>
    <cellStyle name="计算 33 4 3" xfId="12503"/>
    <cellStyle name="计算 33 4 3 2" xfId="21885"/>
    <cellStyle name="计算 33 4 3 3" xfId="16638"/>
    <cellStyle name="计算 33 4 4" xfId="21666"/>
    <cellStyle name="计算 33 4 5" xfId="16353"/>
    <cellStyle name="计算 38 2" xfId="11900"/>
    <cellStyle name="计算 38 2 2" xfId="11919"/>
    <cellStyle name="计算 38 2 2 2" xfId="21301"/>
    <cellStyle name="计算 38 2 2 3" xfId="15988"/>
    <cellStyle name="计算 38 2 3" xfId="21282"/>
    <cellStyle name="计算 38 2 4" xfId="15969"/>
    <cellStyle name="计算 38 3" xfId="12908"/>
    <cellStyle name="计算 38 3 2" xfId="22290"/>
    <cellStyle name="计算 38 3 3" xfId="17239"/>
    <cellStyle name="计算 39 2" xfId="12368"/>
    <cellStyle name="计算 39 2 2" xfId="21750"/>
    <cellStyle name="计算 39 2 3" xfId="16452"/>
    <cellStyle name="计算 4" xfId="9639"/>
    <cellStyle name="计算 4 2" xfId="9640"/>
    <cellStyle name="计算 4 2 2" xfId="9641"/>
    <cellStyle name="计算 4 2 2 2" xfId="9642"/>
    <cellStyle name="计算 4 2 2 2 2" xfId="30761"/>
    <cellStyle name="计算 4 2 2 3" xfId="9643"/>
    <cellStyle name="计算 4 2 2 3 2" xfId="30762"/>
    <cellStyle name="计算 4 2 2 4" xfId="30760"/>
    <cellStyle name="计算 4 2 3" xfId="9644"/>
    <cellStyle name="计算 4 2 3 2" xfId="30763"/>
    <cellStyle name="计算 4 2 4" xfId="9645"/>
    <cellStyle name="计算 4 2 4 2" xfId="30764"/>
    <cellStyle name="计算 4 2 5" xfId="30759"/>
    <cellStyle name="计算 4 3" xfId="9646"/>
    <cellStyle name="计算 4 3 2" xfId="9647"/>
    <cellStyle name="计算 4 3 2 2" xfId="30766"/>
    <cellStyle name="计算 4 3 3" xfId="9648"/>
    <cellStyle name="计算 4 3 3 2" xfId="30767"/>
    <cellStyle name="计算 4 3 4" xfId="30765"/>
    <cellStyle name="计算 4 4" xfId="9649"/>
    <cellStyle name="计算 4 4 2" xfId="30768"/>
    <cellStyle name="计算 4 5" xfId="9650"/>
    <cellStyle name="计算 4 5 2" xfId="30769"/>
    <cellStyle name="计算 4 6" xfId="30758"/>
    <cellStyle name="计算 5" xfId="9651"/>
    <cellStyle name="计算 5 2" xfId="9652"/>
    <cellStyle name="计算 5 2 2" xfId="9653"/>
    <cellStyle name="计算 5 2 2 2" xfId="9654"/>
    <cellStyle name="计算 5 2 2 2 2" xfId="30773"/>
    <cellStyle name="计算 5 2 2 3" xfId="9655"/>
    <cellStyle name="计算 5 2 2 3 2" xfId="30774"/>
    <cellStyle name="计算 5 2 2 4" xfId="14944"/>
    <cellStyle name="计算 5 2 2 4 2" xfId="24326"/>
    <cellStyle name="计算 5 2 2 5" xfId="20598"/>
    <cellStyle name="计算 5 2 2 6" xfId="30772"/>
    <cellStyle name="计算 5 2 2 7" xfId="19585"/>
    <cellStyle name="计算 5 2 3" xfId="9656"/>
    <cellStyle name="计算 5 2 3 2" xfId="30775"/>
    <cellStyle name="计算 5 2 4" xfId="9657"/>
    <cellStyle name="计算 5 2 4 2" xfId="30776"/>
    <cellStyle name="计算 5 2 5" xfId="30771"/>
    <cellStyle name="计算 5 3" xfId="9658"/>
    <cellStyle name="计算 5 3 2" xfId="9659"/>
    <cellStyle name="计算 5 3 2 2" xfId="30778"/>
    <cellStyle name="计算 5 3 3" xfId="9660"/>
    <cellStyle name="计算 5 3 3 2" xfId="30779"/>
    <cellStyle name="计算 5 3 4" xfId="30777"/>
    <cellStyle name="计算 5 4" xfId="9661"/>
    <cellStyle name="计算 5 4 2" xfId="30780"/>
    <cellStyle name="计算 5 5" xfId="9662"/>
    <cellStyle name="计算 5 5 2" xfId="30781"/>
    <cellStyle name="计算 5 6" xfId="30770"/>
    <cellStyle name="计算 6" xfId="9663"/>
    <cellStyle name="计算 6 2" xfId="9664"/>
    <cellStyle name="计算 6 2 2" xfId="9665"/>
    <cellStyle name="计算 6 2 2 2" xfId="9666"/>
    <cellStyle name="计算 6 2 2 2 2" xfId="30785"/>
    <cellStyle name="计算 6 2 2 3" xfId="9667"/>
    <cellStyle name="计算 6 2 2 3 2" xfId="30786"/>
    <cellStyle name="计算 6 2 2 4" xfId="15109"/>
    <cellStyle name="计算 6 2 2 4 2" xfId="24491"/>
    <cellStyle name="计算 6 2 2 5" xfId="20599"/>
    <cellStyle name="计算 6 2 2 6" xfId="30784"/>
    <cellStyle name="计算 6 2 2 7" xfId="19750"/>
    <cellStyle name="计算 6 2 3" xfId="9668"/>
    <cellStyle name="计算 6 2 3 2" xfId="30787"/>
    <cellStyle name="计算 6 2 4" xfId="9669"/>
    <cellStyle name="计算 6 2 4 2" xfId="30788"/>
    <cellStyle name="计算 6 2 5" xfId="30783"/>
    <cellStyle name="计算 6 3" xfId="9670"/>
    <cellStyle name="计算 6 3 2" xfId="9671"/>
    <cellStyle name="计算 6 3 2 2" xfId="30790"/>
    <cellStyle name="计算 6 3 3" xfId="9672"/>
    <cellStyle name="计算 6 3 3 2" xfId="30791"/>
    <cellStyle name="计算 6 3 4" xfId="30789"/>
    <cellStyle name="计算 6 4" xfId="9673"/>
    <cellStyle name="计算 6 4 2" xfId="30792"/>
    <cellStyle name="计算 6 5" xfId="9674"/>
    <cellStyle name="计算 6 5 2" xfId="30793"/>
    <cellStyle name="计算 6 6" xfId="30782"/>
    <cellStyle name="计算 7" xfId="9675"/>
    <cellStyle name="计算 7 2" xfId="9676"/>
    <cellStyle name="计算 7 2 2" xfId="9677"/>
    <cellStyle name="计算 7 2 2 2" xfId="9678"/>
    <cellStyle name="计算 7 2 2 2 2" xfId="30797"/>
    <cellStyle name="计算 7 2 2 3" xfId="9679"/>
    <cellStyle name="计算 7 2 2 3 2" xfId="30798"/>
    <cellStyle name="计算 7 2 2 4" xfId="30796"/>
    <cellStyle name="计算 7 2 3" xfId="9680"/>
    <cellStyle name="计算 7 2 3 2" xfId="9681"/>
    <cellStyle name="计算 7 2 3 2 2" xfId="30800"/>
    <cellStyle name="计算 7 2 3 3" xfId="30799"/>
    <cellStyle name="计算 7 2 4" xfId="9682"/>
    <cellStyle name="计算 7 2 4 2" xfId="30801"/>
    <cellStyle name="计算 7 2 5" xfId="9683"/>
    <cellStyle name="计算 7 2 5 2" xfId="30802"/>
    <cellStyle name="计算 7 2 6" xfId="30795"/>
    <cellStyle name="计算 7 3" xfId="9684"/>
    <cellStyle name="计算 7 3 2" xfId="9685"/>
    <cellStyle name="计算 7 3 2 2" xfId="30804"/>
    <cellStyle name="计算 7 3 3" xfId="9686"/>
    <cellStyle name="计算 7 3 3 2" xfId="30805"/>
    <cellStyle name="计算 7 3 4" xfId="30803"/>
    <cellStyle name="计算 7 4" xfId="9687"/>
    <cellStyle name="计算 7 4 2" xfId="9688"/>
    <cellStyle name="计算 7 4 2 2" xfId="30807"/>
    <cellStyle name="计算 7 4 3" xfId="30806"/>
    <cellStyle name="计算 7 5" xfId="9689"/>
    <cellStyle name="计算 7 5 2" xfId="30808"/>
    <cellStyle name="计算 7 6" xfId="9690"/>
    <cellStyle name="计算 7 6 2" xfId="30809"/>
    <cellStyle name="计算 7 7" xfId="30794"/>
    <cellStyle name="计算 8" xfId="9691"/>
    <cellStyle name="计算 8 2" xfId="9692"/>
    <cellStyle name="计算 8 2 2" xfId="9693"/>
    <cellStyle name="计算 8 2 2 2" xfId="30812"/>
    <cellStyle name="计算 8 2 3" xfId="9694"/>
    <cellStyle name="计算 8 2 3 2" xfId="30813"/>
    <cellStyle name="计算 8 2 4" xfId="30811"/>
    <cellStyle name="计算 8 3" xfId="9695"/>
    <cellStyle name="计算 8 3 2" xfId="30814"/>
    <cellStyle name="计算 8 4" xfId="9696"/>
    <cellStyle name="计算 8 4 2" xfId="30815"/>
    <cellStyle name="计算 8 5" xfId="30810"/>
    <cellStyle name="计算 9" xfId="9697"/>
    <cellStyle name="计算 9 2" xfId="9698"/>
    <cellStyle name="计算 9 2 2" xfId="30817"/>
    <cellStyle name="计算 9 3" xfId="9699"/>
    <cellStyle name="计算 9 3 2" xfId="30818"/>
    <cellStyle name="计算 9 4" xfId="14754"/>
    <cellStyle name="计算 9 4 2" xfId="24136"/>
    <cellStyle name="计算 9 5" xfId="20600"/>
    <cellStyle name="计算 9 6" xfId="30816"/>
    <cellStyle name="计算 9 7" xfId="19397"/>
    <cellStyle name="检查单元格" xfId="9700" builtinId="23" customBuiltin="1"/>
    <cellStyle name="检查单元格 15" xfId="13238"/>
    <cellStyle name="检查单元格 15 2" xfId="22620"/>
    <cellStyle name="检查单元格 15 3" xfId="17568"/>
    <cellStyle name="检查单元格 16" xfId="13247"/>
    <cellStyle name="检查单元格 16 2" xfId="22629"/>
    <cellStyle name="检查单元格 16 3" xfId="17577"/>
    <cellStyle name="检查单元格 17" xfId="13419"/>
    <cellStyle name="检查单元格 17 2" xfId="22801"/>
    <cellStyle name="检查单元格 17 3" xfId="17903"/>
    <cellStyle name="检查单元格 2" xfId="9701"/>
    <cellStyle name="检查单元格 2 2" xfId="9702"/>
    <cellStyle name="检查单元格 2 2 2" xfId="9703"/>
    <cellStyle name="检查单元格 2 2 2 2" xfId="9704"/>
    <cellStyle name="检查单元格 2 2 2 2 2" xfId="30823"/>
    <cellStyle name="检查单元格 2 2 2 3" xfId="9705"/>
    <cellStyle name="检查单元格 2 2 2 3 2" xfId="30824"/>
    <cellStyle name="检查单元格 2 2 2 4" xfId="30822"/>
    <cellStyle name="检查单元格 2 2 3" xfId="9706"/>
    <cellStyle name="检查单元格 2 2 3 2" xfId="30825"/>
    <cellStyle name="检查单元格 2 2 4" xfId="9707"/>
    <cellStyle name="检查单元格 2 2 4 2" xfId="30826"/>
    <cellStyle name="检查单元格 2 2 5" xfId="30821"/>
    <cellStyle name="检查单元格 2 27" xfId="14510"/>
    <cellStyle name="检查单元格 2 27 2" xfId="23892"/>
    <cellStyle name="检查单元格 2 27 3" xfId="19154"/>
    <cellStyle name="检查单元格 2 3" xfId="9708"/>
    <cellStyle name="检查单元格 2 3 2" xfId="9709"/>
    <cellStyle name="检查单元格 2 3 2 2" xfId="30828"/>
    <cellStyle name="检查单元格 2 3 3" xfId="9710"/>
    <cellStyle name="检查单元格 2 3 3 2" xfId="30829"/>
    <cellStyle name="检查单元格 2 3 4" xfId="30827"/>
    <cellStyle name="检查单元格 2 4" xfId="9711"/>
    <cellStyle name="检查单元格 2 4 2" xfId="30830"/>
    <cellStyle name="检查单元格 2 5" xfId="9712"/>
    <cellStyle name="检查单元格 2 5 2" xfId="30831"/>
    <cellStyle name="检查单元格 2 6" xfId="30820"/>
    <cellStyle name="检查单元格 20" xfId="13237"/>
    <cellStyle name="检查单元格 20 2" xfId="22619"/>
    <cellStyle name="检查单元格 20 3" xfId="17567"/>
    <cellStyle name="检查单元格 21" xfId="13246"/>
    <cellStyle name="检查单元格 21 2" xfId="22628"/>
    <cellStyle name="检查单元格 21 3" xfId="17576"/>
    <cellStyle name="检查单元格 22" xfId="13418"/>
    <cellStyle name="检查单元格 22 2" xfId="22800"/>
    <cellStyle name="检查单元格 22 3" xfId="17865"/>
    <cellStyle name="检查单元格 26 4 2" xfId="13449"/>
    <cellStyle name="检查单元格 26 4 2 2" xfId="22831"/>
    <cellStyle name="检查单元格 26 4 2 3" xfId="17933"/>
    <cellStyle name="检查单元格 26 4 3" xfId="13457"/>
    <cellStyle name="检查单元格 26 4 3 2" xfId="22839"/>
    <cellStyle name="检查单元格 26 4 3 3" xfId="17941"/>
    <cellStyle name="检查单元格 3" xfId="9713"/>
    <cellStyle name="检查单元格 3 16 2" xfId="11958"/>
    <cellStyle name="检查单元格 3 16 2 2" xfId="21340"/>
    <cellStyle name="检查单元格 3 16 2 3" xfId="16027"/>
    <cellStyle name="检查单元格 3 16 3" xfId="11986"/>
    <cellStyle name="检查单元格 3 16 3 2" xfId="21368"/>
    <cellStyle name="检查单元格 3 16 3 3" xfId="16055"/>
    <cellStyle name="检查单元格 3 2" xfId="9714"/>
    <cellStyle name="检查单元格 3 2 2" xfId="9715"/>
    <cellStyle name="检查单元格 3 2 2 2" xfId="30834"/>
    <cellStyle name="检查单元格 3 2 3" xfId="9716"/>
    <cellStyle name="检查单元格 3 2 3 2" xfId="30835"/>
    <cellStyle name="检查单元格 3 2 4" xfId="30833"/>
    <cellStyle name="检查单元格 3 21 2" xfId="11957"/>
    <cellStyle name="检查单元格 3 21 2 2" xfId="21339"/>
    <cellStyle name="检查单元格 3 21 2 3" xfId="16026"/>
    <cellStyle name="检查单元格 3 21 3" xfId="11985"/>
    <cellStyle name="检查单元格 3 21 3 2" xfId="21367"/>
    <cellStyle name="检查单元格 3 21 3 3" xfId="16054"/>
    <cellStyle name="检查单元格 3 27" xfId="14547"/>
    <cellStyle name="检查单元格 3 27 2" xfId="23929"/>
    <cellStyle name="检查单元格 3 27 3" xfId="19191"/>
    <cellStyle name="检查单元格 3 3" xfId="9717"/>
    <cellStyle name="检查单元格 3 3 2" xfId="30836"/>
    <cellStyle name="检查单元格 3 4" xfId="9718"/>
    <cellStyle name="检查单元格 3 4 2" xfId="30837"/>
    <cellStyle name="检查单元格 3 5" xfId="30832"/>
    <cellStyle name="检查单元格 4" xfId="9719"/>
    <cellStyle name="检查单元格 4 2" xfId="9720"/>
    <cellStyle name="检查单元格 4 2 2" xfId="30839"/>
    <cellStyle name="检查单元格 4 3" xfId="9721"/>
    <cellStyle name="检查单元格 4 3 2" xfId="30840"/>
    <cellStyle name="检查单元格 4 4" xfId="30838"/>
    <cellStyle name="检查单元格 5" xfId="9722"/>
    <cellStyle name="检查单元格 5 2" xfId="30841"/>
    <cellStyle name="检查单元格 6" xfId="9723"/>
    <cellStyle name="检查单元格 6 2" xfId="30842"/>
    <cellStyle name="检查单元格 7" xfId="20601"/>
    <cellStyle name="检查单元格 8" xfId="30819"/>
    <cellStyle name="解释性文本" xfId="9724" builtinId="53" customBuiltin="1"/>
    <cellStyle name="解释性文本 2" xfId="9725"/>
    <cellStyle name="解释性文本 2 2" xfId="9726"/>
    <cellStyle name="解释性文本 2 2 2" xfId="9727"/>
    <cellStyle name="解释性文本 2 2 2 2" xfId="9728"/>
    <cellStyle name="解释性文本 2 2 2 2 2" xfId="30847"/>
    <cellStyle name="解释性文本 2 2 2 3" xfId="9729"/>
    <cellStyle name="解释性文本 2 2 2 3 2" xfId="30848"/>
    <cellStyle name="解释性文本 2 2 2 4" xfId="30846"/>
    <cellStyle name="解释性文本 2 2 3" xfId="9730"/>
    <cellStyle name="解释性文本 2 2 3 2" xfId="30849"/>
    <cellStyle name="解释性文本 2 2 4" xfId="9731"/>
    <cellStyle name="解释性文本 2 2 4 2" xfId="30850"/>
    <cellStyle name="解释性文本 2 2 5" xfId="30845"/>
    <cellStyle name="解释性文本 2 25" xfId="11642"/>
    <cellStyle name="解释性文本 2 25 2" xfId="21024"/>
    <cellStyle name="解释性文本 2 25 3" xfId="15712"/>
    <cellStyle name="解释性文本 2 26" xfId="11661"/>
    <cellStyle name="解释性文本 2 26 2" xfId="21043"/>
    <cellStyle name="解释性文本 2 26 3" xfId="15731"/>
    <cellStyle name="解释性文本 2 3" xfId="9732"/>
    <cellStyle name="解释性文本 2 3 2" xfId="9733"/>
    <cellStyle name="解释性文本 2 3 2 2" xfId="30852"/>
    <cellStyle name="解释性文本 2 3 3" xfId="9734"/>
    <cellStyle name="解释性文本 2 3 3 2" xfId="30853"/>
    <cellStyle name="解释性文本 2 3 4" xfId="30851"/>
    <cellStyle name="解释性文本 2 4" xfId="9735"/>
    <cellStyle name="解释性文本 2 4 2" xfId="30854"/>
    <cellStyle name="解释性文本 2 5" xfId="9736"/>
    <cellStyle name="解释性文本 2 5 2" xfId="30855"/>
    <cellStyle name="解释性文本 2 6" xfId="30844"/>
    <cellStyle name="解释性文本 3" xfId="9737"/>
    <cellStyle name="解释性文本 3 2" xfId="9738"/>
    <cellStyle name="解释性文本 3 2 2" xfId="9739"/>
    <cellStyle name="解释性文本 3 2 2 2" xfId="30858"/>
    <cellStyle name="解释性文本 3 2 3" xfId="9740"/>
    <cellStyle name="解释性文本 3 2 3 2" xfId="30859"/>
    <cellStyle name="解释性文本 3 2 4" xfId="30857"/>
    <cellStyle name="解释性文本 3 25" xfId="12045"/>
    <cellStyle name="解释性文本 3 25 2" xfId="21427"/>
    <cellStyle name="解释性文本 3 25 3" xfId="16114"/>
    <cellStyle name="解释性文本 3 26" xfId="12059"/>
    <cellStyle name="解释性文本 3 26 2" xfId="21441"/>
    <cellStyle name="解释性文本 3 26 3" xfId="16128"/>
    <cellStyle name="解释性文本 3 3" xfId="9741"/>
    <cellStyle name="解释性文本 3 3 2" xfId="30860"/>
    <cellStyle name="解释性文本 3 4" xfId="9742"/>
    <cellStyle name="解释性文本 3 4 2" xfId="30861"/>
    <cellStyle name="解释性文本 3 5" xfId="30856"/>
    <cellStyle name="解释性文本 4" xfId="9743"/>
    <cellStyle name="解释性文本 4 2" xfId="9744"/>
    <cellStyle name="解释性文本 4 2 2" xfId="30863"/>
    <cellStyle name="解释性文本 4 3" xfId="9745"/>
    <cellStyle name="解释性文本 4 3 2" xfId="30864"/>
    <cellStyle name="解释性文本 4 4" xfId="30862"/>
    <cellStyle name="解释性文本 5" xfId="9746"/>
    <cellStyle name="解释性文本 5 2" xfId="30865"/>
    <cellStyle name="解释性文本 6" xfId="9747"/>
    <cellStyle name="解释性文本 6 2" xfId="30866"/>
    <cellStyle name="解释性文本 7" xfId="20602"/>
    <cellStyle name="解释性文本 8" xfId="30843"/>
    <cellStyle name="警告文本" xfId="9748" builtinId="11" customBuiltin="1"/>
    <cellStyle name="警告文本 11 2" xfId="14639"/>
    <cellStyle name="警告文本 11 2 2" xfId="24021"/>
    <cellStyle name="警告文本 11 2 3" xfId="19282"/>
    <cellStyle name="警告文本 2" xfId="9749"/>
    <cellStyle name="警告文本 2 14 3" xfId="11341"/>
    <cellStyle name="警告文本 2 14 3 2" xfId="20723"/>
    <cellStyle name="警告文本 2 14 3 3" xfId="15411"/>
    <cellStyle name="警告文本 2 19 3" xfId="12098"/>
    <cellStyle name="警告文本 2 19 3 2" xfId="21480"/>
    <cellStyle name="警告文本 2 19 3 3" xfId="16167"/>
    <cellStyle name="警告文本 2 2" xfId="9750"/>
    <cellStyle name="警告文本 2 2 2" xfId="9751"/>
    <cellStyle name="警告文本 2 2 2 2" xfId="9752"/>
    <cellStyle name="警告文本 2 2 2 2 2" xfId="30871"/>
    <cellStyle name="警告文本 2 2 2 3" xfId="9753"/>
    <cellStyle name="警告文本 2 2 2 3 2" xfId="30872"/>
    <cellStyle name="警告文本 2 2 2 4" xfId="30870"/>
    <cellStyle name="警告文本 2 2 3" xfId="9754"/>
    <cellStyle name="警告文本 2 2 3 2" xfId="30873"/>
    <cellStyle name="警告文本 2 2 4" xfId="9755"/>
    <cellStyle name="警告文本 2 2 4 2" xfId="30874"/>
    <cellStyle name="警告文本 2 2 5" xfId="30869"/>
    <cellStyle name="警告文本 2 24 3" xfId="12097"/>
    <cellStyle name="警告文本 2 24 3 2" xfId="21479"/>
    <cellStyle name="警告文本 2 24 3 3" xfId="16166"/>
    <cellStyle name="警告文本 2 3" xfId="9756"/>
    <cellStyle name="警告文本 2 3 2" xfId="9757"/>
    <cellStyle name="警告文本 2 3 2 2" xfId="30876"/>
    <cellStyle name="警告文本 2 3 3" xfId="9758"/>
    <cellStyle name="警告文本 2 3 3 2" xfId="30877"/>
    <cellStyle name="警告文本 2 3 4" xfId="30875"/>
    <cellStyle name="警告文本 2 4" xfId="9759"/>
    <cellStyle name="警告文本 2 4 2" xfId="30878"/>
    <cellStyle name="警告文本 2 5" xfId="9760"/>
    <cellStyle name="警告文本 2 5 2" xfId="13684"/>
    <cellStyle name="警告文本 2 5 2 2" xfId="23066"/>
    <cellStyle name="警告文本 2 5 2 3" xfId="18322"/>
    <cellStyle name="警告文本 2 5 3" xfId="13693"/>
    <cellStyle name="警告文本 2 5 3 2" xfId="23075"/>
    <cellStyle name="警告文本 2 5 3 3" xfId="18337"/>
    <cellStyle name="警告文本 2 5 4" xfId="30879"/>
    <cellStyle name="警告文本 2 6" xfId="30868"/>
    <cellStyle name="警告文本 3" xfId="9761"/>
    <cellStyle name="警告文本 3 14 3" xfId="12596"/>
    <cellStyle name="警告文本 3 14 3 2" xfId="21978"/>
    <cellStyle name="警告文本 3 14 3 3" xfId="16781"/>
    <cellStyle name="警告文本 3 19 3" xfId="12748"/>
    <cellStyle name="警告文本 3 19 3 2" xfId="22130"/>
    <cellStyle name="警告文本 3 19 3 3" xfId="17055"/>
    <cellStyle name="警告文本 3 2" xfId="9762"/>
    <cellStyle name="警告文本 3 2 2" xfId="9763"/>
    <cellStyle name="警告文本 3 2 2 2" xfId="30882"/>
    <cellStyle name="警告文本 3 2 3" xfId="9764"/>
    <cellStyle name="警告文本 3 2 3 2" xfId="30883"/>
    <cellStyle name="警告文本 3 2 4" xfId="30881"/>
    <cellStyle name="警告文本 3 24 3" xfId="12747"/>
    <cellStyle name="警告文本 3 24 3 2" xfId="22129"/>
    <cellStyle name="警告文本 3 24 3 3" xfId="17054"/>
    <cellStyle name="警告文本 3 3" xfId="9765"/>
    <cellStyle name="警告文本 3 3 2" xfId="30884"/>
    <cellStyle name="警告文本 3 4" xfId="9766"/>
    <cellStyle name="警告文本 3 4 2" xfId="30885"/>
    <cellStyle name="警告文本 3 5" xfId="30880"/>
    <cellStyle name="警告文本 3 8 3" xfId="15150"/>
    <cellStyle name="警告文本 3 8 3 2" xfId="24532"/>
    <cellStyle name="警告文本 3 8 3 3" xfId="19791"/>
    <cellStyle name="警告文本 4" xfId="9767"/>
    <cellStyle name="警告文本 4 2" xfId="9768"/>
    <cellStyle name="警告文本 4 2 2" xfId="30887"/>
    <cellStyle name="警告文本 4 3" xfId="9769"/>
    <cellStyle name="警告文本 4 3 2" xfId="30888"/>
    <cellStyle name="警告文本 4 4" xfId="30886"/>
    <cellStyle name="警告文本 5" xfId="9770"/>
    <cellStyle name="警告文本 5 2" xfId="30889"/>
    <cellStyle name="警告文本 6" xfId="9771"/>
    <cellStyle name="警告文本 6 2" xfId="30890"/>
    <cellStyle name="警告文本 7" xfId="20603"/>
    <cellStyle name="警告文本 8" xfId="30867"/>
    <cellStyle name="链接单元格" xfId="9772" builtinId="24" customBuiltin="1"/>
    <cellStyle name="链接单元格 10" xfId="9773"/>
    <cellStyle name="链接单元格 10 2" xfId="9774"/>
    <cellStyle name="链接单元格 10 2 2" xfId="30893"/>
    <cellStyle name="链接单元格 10 3" xfId="30892"/>
    <cellStyle name="链接单元格 11" xfId="9775"/>
    <cellStyle name="链接单元格 11 2" xfId="11783"/>
    <cellStyle name="链接单元格 11 2 2" xfId="21165"/>
    <cellStyle name="链接单元格 11 3" xfId="20605"/>
    <cellStyle name="链接单元格 11 4" xfId="30894"/>
    <cellStyle name="链接单元格 11 5" xfId="15852"/>
    <cellStyle name="链接单元格 12" xfId="9776"/>
    <cellStyle name="链接单元格 12 2" xfId="11787"/>
    <cellStyle name="链接单元格 12 2 2" xfId="21169"/>
    <cellStyle name="链接单元格 12 3" xfId="20606"/>
    <cellStyle name="链接单元格 12 4" xfId="30895"/>
    <cellStyle name="链接单元格 12 5" xfId="15856"/>
    <cellStyle name="链接单元格 13" xfId="20604"/>
    <cellStyle name="链接单元格 14" xfId="30891"/>
    <cellStyle name="链接单元格 2" xfId="9777"/>
    <cellStyle name="链接单元格 2 10" xfId="9778"/>
    <cellStyle name="链接单元格 2 10 2" xfId="30897"/>
    <cellStyle name="链接单元格 2 11" xfId="9779"/>
    <cellStyle name="链接单元格 2 11 2" xfId="30898"/>
    <cellStyle name="链接单元格 2 12" xfId="30896"/>
    <cellStyle name="链接单元格 2 2" xfId="9780"/>
    <cellStyle name="链接单元格 2 2 2" xfId="9781"/>
    <cellStyle name="链接单元格 2 2 2 2" xfId="9782"/>
    <cellStyle name="链接单元格 2 2 2 2 2" xfId="9783"/>
    <cellStyle name="链接单元格 2 2 2 2 2 2" xfId="9784"/>
    <cellStyle name="链接单元格 2 2 2 2 2 2 2" xfId="30903"/>
    <cellStyle name="链接单元格 2 2 2 2 2 3" xfId="9785"/>
    <cellStyle name="链接单元格 2 2 2 2 2 3 2" xfId="30904"/>
    <cellStyle name="链接单元格 2 2 2 2 2 4" xfId="30902"/>
    <cellStyle name="链接单元格 2 2 2 2 3" xfId="9786"/>
    <cellStyle name="链接单元格 2 2 2 2 3 2" xfId="9787"/>
    <cellStyle name="链接单元格 2 2 2 2 3 2 2" xfId="30906"/>
    <cellStyle name="链接单元格 2 2 2 2 3 3" xfId="30905"/>
    <cellStyle name="链接单元格 2 2 2 2 4" xfId="9788"/>
    <cellStyle name="链接单元格 2 2 2 2 4 2" xfId="30907"/>
    <cellStyle name="链接单元格 2 2 2 2 5" xfId="9789"/>
    <cellStyle name="链接单元格 2 2 2 2 5 2" xfId="30908"/>
    <cellStyle name="链接单元格 2 2 2 2 6" xfId="30901"/>
    <cellStyle name="链接单元格 2 2 2 3" xfId="9790"/>
    <cellStyle name="链接单元格 2 2 2 3 2" xfId="9791"/>
    <cellStyle name="链接单元格 2 2 2 3 2 2" xfId="30910"/>
    <cellStyle name="链接单元格 2 2 2 3 3" xfId="9792"/>
    <cellStyle name="链接单元格 2 2 2 3 3 2" xfId="30911"/>
    <cellStyle name="链接单元格 2 2 2 3 4" xfId="30909"/>
    <cellStyle name="链接单元格 2 2 2 4" xfId="9793"/>
    <cellStyle name="链接单元格 2 2 2 4 2" xfId="30912"/>
    <cellStyle name="链接单元格 2 2 2 5" xfId="9794"/>
    <cellStyle name="链接单元格 2 2 2 5 2" xfId="30913"/>
    <cellStyle name="链接单元格 2 2 2 6" xfId="30900"/>
    <cellStyle name="链接单元格 2 2 3" xfId="9795"/>
    <cellStyle name="链接单元格 2 2 3 2" xfId="9796"/>
    <cellStyle name="链接单元格 2 2 3 2 2" xfId="9797"/>
    <cellStyle name="链接单元格 2 2 3 2 2 2" xfId="30916"/>
    <cellStyle name="链接单元格 2 2 3 2 3" xfId="9798"/>
    <cellStyle name="链接单元格 2 2 3 2 3 2" xfId="30917"/>
    <cellStyle name="链接单元格 2 2 3 2 4" xfId="30915"/>
    <cellStyle name="链接单元格 2 2 3 3" xfId="9799"/>
    <cellStyle name="链接单元格 2 2 3 3 2" xfId="9800"/>
    <cellStyle name="链接单元格 2 2 3 3 2 2" xfId="30919"/>
    <cellStyle name="链接单元格 2 2 3 3 3" xfId="30918"/>
    <cellStyle name="链接单元格 2 2 3 4" xfId="9801"/>
    <cellStyle name="链接单元格 2 2 3 4 2" xfId="30920"/>
    <cellStyle name="链接单元格 2 2 3 5" xfId="9802"/>
    <cellStyle name="链接单元格 2 2 3 5 2" xfId="30921"/>
    <cellStyle name="链接单元格 2 2 3 6" xfId="30914"/>
    <cellStyle name="链接单元格 2 2 4" xfId="9803"/>
    <cellStyle name="链接单元格 2 2 4 2" xfId="9804"/>
    <cellStyle name="链接单元格 2 2 4 2 2" xfId="30923"/>
    <cellStyle name="链接单元格 2 2 4 3" xfId="9805"/>
    <cellStyle name="链接单元格 2 2 4 3 2" xfId="30924"/>
    <cellStyle name="链接单元格 2 2 4 4" xfId="30922"/>
    <cellStyle name="链接单元格 2 2 5" xfId="9806"/>
    <cellStyle name="链接单元格 2 2 5 2" xfId="30925"/>
    <cellStyle name="链接单元格 2 2 6" xfId="9807"/>
    <cellStyle name="链接单元格 2 2 6 2" xfId="30926"/>
    <cellStyle name="链接单元格 2 2 7" xfId="30899"/>
    <cellStyle name="链接单元格 2 3" xfId="9808"/>
    <cellStyle name="链接单元格 2 3 2" xfId="9809"/>
    <cellStyle name="链接单元格 2 3 2 2" xfId="9810"/>
    <cellStyle name="链接单元格 2 3 2 2 2" xfId="9811"/>
    <cellStyle name="链接单元格 2 3 2 2 2 2" xfId="9812"/>
    <cellStyle name="链接单元格 2 3 2 2 2 2 2" xfId="30931"/>
    <cellStyle name="链接单元格 2 3 2 2 2 3" xfId="9813"/>
    <cellStyle name="链接单元格 2 3 2 2 2 3 2" xfId="30932"/>
    <cellStyle name="链接单元格 2 3 2 2 2 4" xfId="30930"/>
    <cellStyle name="链接单元格 2 3 2 2 3" xfId="9814"/>
    <cellStyle name="链接单元格 2 3 2 2 3 2" xfId="9815"/>
    <cellStyle name="链接单元格 2 3 2 2 3 2 2" xfId="30934"/>
    <cellStyle name="链接单元格 2 3 2 2 3 3" xfId="30933"/>
    <cellStyle name="链接单元格 2 3 2 2 4" xfId="9816"/>
    <cellStyle name="链接单元格 2 3 2 2 4 2" xfId="30935"/>
    <cellStyle name="链接单元格 2 3 2 2 5" xfId="9817"/>
    <cellStyle name="链接单元格 2 3 2 2 5 2" xfId="30936"/>
    <cellStyle name="链接单元格 2 3 2 2 6" xfId="30929"/>
    <cellStyle name="链接单元格 2 3 2 3" xfId="9818"/>
    <cellStyle name="链接单元格 2 3 2 3 2" xfId="9819"/>
    <cellStyle name="链接单元格 2 3 2 3 2 2" xfId="30938"/>
    <cellStyle name="链接单元格 2 3 2 3 3" xfId="9820"/>
    <cellStyle name="链接单元格 2 3 2 3 3 2" xfId="30939"/>
    <cellStyle name="链接单元格 2 3 2 3 4" xfId="30937"/>
    <cellStyle name="链接单元格 2 3 2 4" xfId="9821"/>
    <cellStyle name="链接单元格 2 3 2 4 2" xfId="30940"/>
    <cellStyle name="链接单元格 2 3 2 5" xfId="9822"/>
    <cellStyle name="链接单元格 2 3 2 5 2" xfId="30941"/>
    <cellStyle name="链接单元格 2 3 2 6" xfId="30928"/>
    <cellStyle name="链接单元格 2 3 3" xfId="9823"/>
    <cellStyle name="链接单元格 2 3 3 2" xfId="9824"/>
    <cellStyle name="链接单元格 2 3 3 2 2" xfId="9825"/>
    <cellStyle name="链接单元格 2 3 3 2 2 2" xfId="30944"/>
    <cellStyle name="链接单元格 2 3 3 2 3" xfId="9826"/>
    <cellStyle name="链接单元格 2 3 3 2 3 2" xfId="30945"/>
    <cellStyle name="链接单元格 2 3 3 2 4" xfId="30943"/>
    <cellStyle name="链接单元格 2 3 3 3" xfId="9827"/>
    <cellStyle name="链接单元格 2 3 3 3 2" xfId="9828"/>
    <cellStyle name="链接单元格 2 3 3 3 2 2" xfId="30947"/>
    <cellStyle name="链接单元格 2 3 3 3 3" xfId="30946"/>
    <cellStyle name="链接单元格 2 3 3 4" xfId="9829"/>
    <cellStyle name="链接单元格 2 3 3 4 2" xfId="30948"/>
    <cellStyle name="链接单元格 2 3 3 5" xfId="9830"/>
    <cellStyle name="链接单元格 2 3 3 5 2" xfId="30949"/>
    <cellStyle name="链接单元格 2 3 3 6" xfId="30942"/>
    <cellStyle name="链接单元格 2 3 4" xfId="9831"/>
    <cellStyle name="链接单元格 2 3 4 2" xfId="9832"/>
    <cellStyle name="链接单元格 2 3 4 2 2" xfId="30951"/>
    <cellStyle name="链接单元格 2 3 4 3" xfId="9833"/>
    <cellStyle name="链接单元格 2 3 4 3 2" xfId="30952"/>
    <cellStyle name="链接单元格 2 3 4 4" xfId="30950"/>
    <cellStyle name="链接单元格 2 3 5" xfId="9834"/>
    <cellStyle name="链接单元格 2 3 5 2" xfId="30953"/>
    <cellStyle name="链接单元格 2 3 6" xfId="9835"/>
    <cellStyle name="链接单元格 2 3 6 2" xfId="30954"/>
    <cellStyle name="链接单元格 2 3 7" xfId="30927"/>
    <cellStyle name="链接单元格 2 4" xfId="9836"/>
    <cellStyle name="链接单元格 2 4 2" xfId="9837"/>
    <cellStyle name="链接单元格 2 4 2 2" xfId="9838"/>
    <cellStyle name="链接单元格 2 4 2 2 2" xfId="9839"/>
    <cellStyle name="链接单元格 2 4 2 2 2 2" xfId="30958"/>
    <cellStyle name="链接单元格 2 4 2 2 3" xfId="9840"/>
    <cellStyle name="链接单元格 2 4 2 2 3 2" xfId="30959"/>
    <cellStyle name="链接单元格 2 4 2 2 4" xfId="30957"/>
    <cellStyle name="链接单元格 2 4 2 3" xfId="9841"/>
    <cellStyle name="链接单元格 2 4 2 3 2" xfId="9842"/>
    <cellStyle name="链接单元格 2 4 2 3 2 2" xfId="30961"/>
    <cellStyle name="链接单元格 2 4 2 3 3" xfId="30960"/>
    <cellStyle name="链接单元格 2 4 2 4" xfId="9843"/>
    <cellStyle name="链接单元格 2 4 2 4 2" xfId="30962"/>
    <cellStyle name="链接单元格 2 4 2 5" xfId="9844"/>
    <cellStyle name="链接单元格 2 4 2 5 2" xfId="30963"/>
    <cellStyle name="链接单元格 2 4 2 6" xfId="30956"/>
    <cellStyle name="链接单元格 2 4 3" xfId="9845"/>
    <cellStyle name="链接单元格 2 4 3 2" xfId="9846"/>
    <cellStyle name="链接单元格 2 4 3 2 2" xfId="30965"/>
    <cellStyle name="链接单元格 2 4 3 3" xfId="9847"/>
    <cellStyle name="链接单元格 2 4 3 3 2" xfId="30966"/>
    <cellStyle name="链接单元格 2 4 3 4" xfId="30964"/>
    <cellStyle name="链接单元格 2 4 4" xfId="9848"/>
    <cellStyle name="链接单元格 2 4 4 2" xfId="30967"/>
    <cellStyle name="链接单元格 2 4 5" xfId="9849"/>
    <cellStyle name="链接单元格 2 4 5 2" xfId="30968"/>
    <cellStyle name="链接单元格 2 4 6" xfId="30955"/>
    <cellStyle name="链接单元格 2 5" xfId="9850"/>
    <cellStyle name="链接单元格 2 5 2" xfId="9851"/>
    <cellStyle name="链接单元格 2 5 2 2" xfId="9852"/>
    <cellStyle name="链接单元格 2 5 2 2 2" xfId="9853"/>
    <cellStyle name="链接单元格 2 5 2 2 2 2" xfId="30972"/>
    <cellStyle name="链接单元格 2 5 2 2 3" xfId="9854"/>
    <cellStyle name="链接单元格 2 5 2 2 3 2" xfId="30973"/>
    <cellStyle name="链接单元格 2 5 2 2 4" xfId="30971"/>
    <cellStyle name="链接单元格 2 5 2 3" xfId="9855"/>
    <cellStyle name="链接单元格 2 5 2 3 2" xfId="9856"/>
    <cellStyle name="链接单元格 2 5 2 3 2 2" xfId="30975"/>
    <cellStyle name="链接单元格 2 5 2 3 3" xfId="30974"/>
    <cellStyle name="链接单元格 2 5 2 4" xfId="9857"/>
    <cellStyle name="链接单元格 2 5 2 4 2" xfId="30976"/>
    <cellStyle name="链接单元格 2 5 2 5" xfId="9858"/>
    <cellStyle name="链接单元格 2 5 2 5 2" xfId="30977"/>
    <cellStyle name="链接单元格 2 5 2 6" xfId="30970"/>
    <cellStyle name="链接单元格 2 5 3" xfId="9859"/>
    <cellStyle name="链接单元格 2 5 3 2" xfId="9860"/>
    <cellStyle name="链接单元格 2 5 3 2 2" xfId="30979"/>
    <cellStyle name="链接单元格 2 5 3 3" xfId="9861"/>
    <cellStyle name="链接单元格 2 5 3 3 2" xfId="30980"/>
    <cellStyle name="链接单元格 2 5 3 4" xfId="30978"/>
    <cellStyle name="链接单元格 2 5 4" xfId="9862"/>
    <cellStyle name="链接单元格 2 5 4 2" xfId="9863"/>
    <cellStyle name="链接单元格 2 5 4 2 2" xfId="30982"/>
    <cellStyle name="链接单元格 2 5 4 3" xfId="30981"/>
    <cellStyle name="链接单元格 2 5 5" xfId="9864"/>
    <cellStyle name="链接单元格 2 5 5 2" xfId="30983"/>
    <cellStyle name="链接单元格 2 5 6" xfId="9865"/>
    <cellStyle name="链接单元格 2 5 6 2" xfId="30984"/>
    <cellStyle name="链接单元格 2 5 7" xfId="30969"/>
    <cellStyle name="链接单元格 2 6" xfId="9866"/>
    <cellStyle name="链接单元格 2 6 2" xfId="9867"/>
    <cellStyle name="链接单元格 2 6 2 2" xfId="9868"/>
    <cellStyle name="链接单元格 2 6 2 2 2" xfId="9869"/>
    <cellStyle name="链接单元格 2 6 2 2 2 2" xfId="30988"/>
    <cellStyle name="链接单元格 2 6 2 2 3" xfId="9870"/>
    <cellStyle name="链接单元格 2 6 2 2 3 2" xfId="30989"/>
    <cellStyle name="链接单元格 2 6 2 2 4" xfId="30987"/>
    <cellStyle name="链接单元格 2 6 2 3" xfId="9871"/>
    <cellStyle name="链接单元格 2 6 2 3 2" xfId="9872"/>
    <cellStyle name="链接单元格 2 6 2 3 2 2" xfId="30991"/>
    <cellStyle name="链接单元格 2 6 2 3 3" xfId="30990"/>
    <cellStyle name="链接单元格 2 6 2 4" xfId="9873"/>
    <cellStyle name="链接单元格 2 6 2 4 2" xfId="30992"/>
    <cellStyle name="链接单元格 2 6 2 5" xfId="9874"/>
    <cellStyle name="链接单元格 2 6 2 5 2" xfId="30993"/>
    <cellStyle name="链接单元格 2 6 2 6" xfId="30986"/>
    <cellStyle name="链接单元格 2 6 3" xfId="9875"/>
    <cellStyle name="链接单元格 2 6 3 2" xfId="9876"/>
    <cellStyle name="链接单元格 2 6 3 2 2" xfId="30995"/>
    <cellStyle name="链接单元格 2 6 3 3" xfId="9877"/>
    <cellStyle name="链接单元格 2 6 3 3 2" xfId="30996"/>
    <cellStyle name="链接单元格 2 6 3 4" xfId="30994"/>
    <cellStyle name="链接单元格 2 6 4" xfId="9878"/>
    <cellStyle name="链接单元格 2 6 4 2" xfId="9879"/>
    <cellStyle name="链接单元格 2 6 4 2 2" xfId="30998"/>
    <cellStyle name="链接单元格 2 6 4 3" xfId="30997"/>
    <cellStyle name="链接单元格 2 6 5" xfId="9880"/>
    <cellStyle name="链接单元格 2 6 5 2" xfId="30999"/>
    <cellStyle name="链接单元格 2 6 6" xfId="9881"/>
    <cellStyle name="链接单元格 2 6 6 2" xfId="31000"/>
    <cellStyle name="链接单元格 2 6 7" xfId="30985"/>
    <cellStyle name="链接单元格 2 7" xfId="9882"/>
    <cellStyle name="链接单元格 2 7 2" xfId="9883"/>
    <cellStyle name="链接单元格 2 7 2 2" xfId="9884"/>
    <cellStyle name="链接单元格 2 7 2 2 2" xfId="31003"/>
    <cellStyle name="链接单元格 2 7 2 3" xfId="9885"/>
    <cellStyle name="链接单元格 2 7 2 3 2" xfId="31004"/>
    <cellStyle name="链接单元格 2 7 2 4" xfId="31002"/>
    <cellStyle name="链接单元格 2 7 3" xfId="9886"/>
    <cellStyle name="链接单元格 2 7 3 2" xfId="9887"/>
    <cellStyle name="链接单元格 2 7 3 2 2" xfId="31006"/>
    <cellStyle name="链接单元格 2 7 3 3" xfId="31005"/>
    <cellStyle name="链接单元格 2 7 4" xfId="9888"/>
    <cellStyle name="链接单元格 2 7 4 2" xfId="31007"/>
    <cellStyle name="链接单元格 2 7 5" xfId="9889"/>
    <cellStyle name="链接单元格 2 7 5 2" xfId="31008"/>
    <cellStyle name="链接单元格 2 7 6" xfId="31001"/>
    <cellStyle name="链接单元格 2 8" xfId="9890"/>
    <cellStyle name="链接单元格 2 8 2" xfId="9891"/>
    <cellStyle name="链接单元格 2 8 2 2" xfId="31010"/>
    <cellStyle name="链接单元格 2 8 3" xfId="9892"/>
    <cellStyle name="链接单元格 2 8 3 2" xfId="31011"/>
    <cellStyle name="链接单元格 2 8 4" xfId="31009"/>
    <cellStyle name="链接单元格 2 9" xfId="9893"/>
    <cellStyle name="链接单元格 2 9 2" xfId="9894"/>
    <cellStyle name="链接单元格 2 9 2 2" xfId="31013"/>
    <cellStyle name="链接单元格 2 9 3" xfId="31012"/>
    <cellStyle name="链接单元格 3" xfId="9895"/>
    <cellStyle name="链接单元格 3 2" xfId="9896"/>
    <cellStyle name="链接单元格 3 2 2" xfId="9897"/>
    <cellStyle name="链接单元格 3 2 2 2" xfId="9898"/>
    <cellStyle name="链接单元格 3 2 2 2 2" xfId="9899"/>
    <cellStyle name="链接单元格 3 2 2 2 2 2" xfId="31018"/>
    <cellStyle name="链接单元格 3 2 2 2 3" xfId="9900"/>
    <cellStyle name="链接单元格 3 2 2 2 3 2" xfId="31019"/>
    <cellStyle name="链接单元格 3 2 2 2 4" xfId="31017"/>
    <cellStyle name="链接单元格 3 2 2 3" xfId="9901"/>
    <cellStyle name="链接单元格 3 2 2 3 2" xfId="9902"/>
    <cellStyle name="链接单元格 3 2 2 3 2 2" xfId="31021"/>
    <cellStyle name="链接单元格 3 2 2 3 3" xfId="31020"/>
    <cellStyle name="链接单元格 3 2 2 4" xfId="9903"/>
    <cellStyle name="链接单元格 3 2 2 4 2" xfId="31022"/>
    <cellStyle name="链接单元格 3 2 2 5" xfId="9904"/>
    <cellStyle name="链接单元格 3 2 2 5 2" xfId="31023"/>
    <cellStyle name="链接单元格 3 2 2 6" xfId="31016"/>
    <cellStyle name="链接单元格 3 2 3" xfId="9905"/>
    <cellStyle name="链接单元格 3 2 3 2" xfId="9906"/>
    <cellStyle name="链接单元格 3 2 3 2 2" xfId="31025"/>
    <cellStyle name="链接单元格 3 2 3 3" xfId="9907"/>
    <cellStyle name="链接单元格 3 2 3 3 2" xfId="31026"/>
    <cellStyle name="链接单元格 3 2 3 4" xfId="31024"/>
    <cellStyle name="链接单元格 3 2 4" xfId="9908"/>
    <cellStyle name="链接单元格 3 2 4 2" xfId="31027"/>
    <cellStyle name="链接单元格 3 2 5" xfId="9909"/>
    <cellStyle name="链接单元格 3 2 5 2" xfId="31028"/>
    <cellStyle name="链接单元格 3 2 6" xfId="31015"/>
    <cellStyle name="链接单元格 3 3" xfId="9910"/>
    <cellStyle name="链接单元格 3 3 2" xfId="9911"/>
    <cellStyle name="链接单元格 3 3 2 2" xfId="9912"/>
    <cellStyle name="链接单元格 3 3 2 2 2" xfId="31031"/>
    <cellStyle name="链接单元格 3 3 2 3" xfId="9913"/>
    <cellStyle name="链接单元格 3 3 2 3 2" xfId="31032"/>
    <cellStyle name="链接单元格 3 3 2 4" xfId="31030"/>
    <cellStyle name="链接单元格 3 3 3" xfId="9914"/>
    <cellStyle name="链接单元格 3 3 3 2" xfId="9915"/>
    <cellStyle name="链接单元格 3 3 3 2 2" xfId="31034"/>
    <cellStyle name="链接单元格 3 3 3 3" xfId="31033"/>
    <cellStyle name="链接单元格 3 3 4" xfId="9916"/>
    <cellStyle name="链接单元格 3 3 4 2" xfId="31035"/>
    <cellStyle name="链接单元格 3 3 5" xfId="9917"/>
    <cellStyle name="链接单元格 3 3 5 2" xfId="31036"/>
    <cellStyle name="链接单元格 3 3 6" xfId="31029"/>
    <cellStyle name="链接单元格 3 4" xfId="9918"/>
    <cellStyle name="链接单元格 3 4 2" xfId="9919"/>
    <cellStyle name="链接单元格 3 4 2 2" xfId="31038"/>
    <cellStyle name="链接单元格 3 4 3" xfId="9920"/>
    <cellStyle name="链接单元格 3 4 3 2" xfId="31039"/>
    <cellStyle name="链接单元格 3 4 4" xfId="31037"/>
    <cellStyle name="链接单元格 3 5" xfId="9921"/>
    <cellStyle name="链接单元格 3 5 2" xfId="31040"/>
    <cellStyle name="链接单元格 3 6" xfId="9922"/>
    <cellStyle name="链接单元格 3 6 2" xfId="31041"/>
    <cellStyle name="链接单元格 3 7" xfId="31014"/>
    <cellStyle name="链接单元格 4" xfId="9923"/>
    <cellStyle name="链接单元格 4 2" xfId="9924"/>
    <cellStyle name="链接单元格 4 2 2" xfId="9925"/>
    <cellStyle name="链接单元格 4 2 2 2" xfId="9926"/>
    <cellStyle name="链接单元格 4 2 2 2 2" xfId="9927"/>
    <cellStyle name="链接单元格 4 2 2 2 2 2" xfId="31046"/>
    <cellStyle name="链接单元格 4 2 2 2 3" xfId="9928"/>
    <cellStyle name="链接单元格 4 2 2 2 3 2" xfId="31047"/>
    <cellStyle name="链接单元格 4 2 2 2 4" xfId="31045"/>
    <cellStyle name="链接单元格 4 2 2 3" xfId="9929"/>
    <cellStyle name="链接单元格 4 2 2 3 2" xfId="9930"/>
    <cellStyle name="链接单元格 4 2 2 3 2 2" xfId="31049"/>
    <cellStyle name="链接单元格 4 2 2 3 3" xfId="31048"/>
    <cellStyle name="链接单元格 4 2 2 4" xfId="9931"/>
    <cellStyle name="链接单元格 4 2 2 4 2" xfId="31050"/>
    <cellStyle name="链接单元格 4 2 2 5" xfId="9932"/>
    <cellStyle name="链接单元格 4 2 2 5 2" xfId="31051"/>
    <cellStyle name="链接单元格 4 2 2 6" xfId="31044"/>
    <cellStyle name="链接单元格 4 2 3" xfId="9933"/>
    <cellStyle name="链接单元格 4 2 3 2" xfId="9934"/>
    <cellStyle name="链接单元格 4 2 3 2 2" xfId="31053"/>
    <cellStyle name="链接单元格 4 2 3 3" xfId="9935"/>
    <cellStyle name="链接单元格 4 2 3 3 2" xfId="31054"/>
    <cellStyle name="链接单元格 4 2 3 4" xfId="31052"/>
    <cellStyle name="链接单元格 4 2 4" xfId="9936"/>
    <cellStyle name="链接单元格 4 2 4 2" xfId="31055"/>
    <cellStyle name="链接单元格 4 2 5" xfId="9937"/>
    <cellStyle name="链接单元格 4 2 5 2" xfId="31056"/>
    <cellStyle name="链接单元格 4 2 6" xfId="31043"/>
    <cellStyle name="链接单元格 4 3" xfId="9938"/>
    <cellStyle name="链接单元格 4 3 2" xfId="9939"/>
    <cellStyle name="链接单元格 4 3 2 2" xfId="9940"/>
    <cellStyle name="链接单元格 4 3 2 2 2" xfId="31059"/>
    <cellStyle name="链接单元格 4 3 2 3" xfId="9941"/>
    <cellStyle name="链接单元格 4 3 2 3 2" xfId="31060"/>
    <cellStyle name="链接单元格 4 3 2 4" xfId="31058"/>
    <cellStyle name="链接单元格 4 3 3" xfId="9942"/>
    <cellStyle name="链接单元格 4 3 3 2" xfId="9943"/>
    <cellStyle name="链接单元格 4 3 3 2 2" xfId="31062"/>
    <cellStyle name="链接单元格 4 3 3 3" xfId="31061"/>
    <cellStyle name="链接单元格 4 3 4" xfId="9944"/>
    <cellStyle name="链接单元格 4 3 4 2" xfId="31063"/>
    <cellStyle name="链接单元格 4 3 5" xfId="9945"/>
    <cellStyle name="链接单元格 4 3 5 2" xfId="31064"/>
    <cellStyle name="链接单元格 4 3 6" xfId="31057"/>
    <cellStyle name="链接单元格 4 4" xfId="9946"/>
    <cellStyle name="链接单元格 4 4 2" xfId="9947"/>
    <cellStyle name="链接单元格 4 4 2 2" xfId="31066"/>
    <cellStyle name="链接单元格 4 4 3" xfId="9948"/>
    <cellStyle name="链接单元格 4 4 3 2" xfId="31067"/>
    <cellStyle name="链接单元格 4 4 4" xfId="31065"/>
    <cellStyle name="链接单元格 4 5" xfId="9949"/>
    <cellStyle name="链接单元格 4 5 2" xfId="31068"/>
    <cellStyle name="链接单元格 4 6" xfId="9950"/>
    <cellStyle name="链接单元格 4 6 2" xfId="31069"/>
    <cellStyle name="链接单元格 4 7" xfId="31042"/>
    <cellStyle name="链接单元格 5" xfId="9951"/>
    <cellStyle name="链接单元格 5 2" xfId="9952"/>
    <cellStyle name="链接单元格 5 2 2" xfId="9953"/>
    <cellStyle name="链接单元格 5 2 2 2" xfId="9954"/>
    <cellStyle name="链接单元格 5 2 2 2 2" xfId="31073"/>
    <cellStyle name="链接单元格 5 2 2 3" xfId="9955"/>
    <cellStyle name="链接单元格 5 2 2 3 2" xfId="31074"/>
    <cellStyle name="链接单元格 5 2 2 4" xfId="31072"/>
    <cellStyle name="链接单元格 5 2 3" xfId="9956"/>
    <cellStyle name="链接单元格 5 2 3 2" xfId="9957"/>
    <cellStyle name="链接单元格 5 2 3 2 2" xfId="31076"/>
    <cellStyle name="链接单元格 5 2 3 3" xfId="31075"/>
    <cellStyle name="链接单元格 5 2 4" xfId="9958"/>
    <cellStyle name="链接单元格 5 2 4 2" xfId="31077"/>
    <cellStyle name="链接单元格 5 2 5" xfId="9959"/>
    <cellStyle name="链接单元格 5 2 5 2" xfId="31078"/>
    <cellStyle name="链接单元格 5 2 6" xfId="31071"/>
    <cellStyle name="链接单元格 5 3" xfId="9960"/>
    <cellStyle name="链接单元格 5 3 2" xfId="9961"/>
    <cellStyle name="链接单元格 5 3 2 2" xfId="31080"/>
    <cellStyle name="链接单元格 5 3 3" xfId="9962"/>
    <cellStyle name="链接单元格 5 3 3 2" xfId="31081"/>
    <cellStyle name="链接单元格 5 3 4" xfId="31079"/>
    <cellStyle name="链接单元格 5 4" xfId="9963"/>
    <cellStyle name="链接单元格 5 4 2" xfId="31082"/>
    <cellStyle name="链接单元格 5 5" xfId="9964"/>
    <cellStyle name="链接单元格 5 5 2" xfId="31083"/>
    <cellStyle name="链接单元格 5 6" xfId="31070"/>
    <cellStyle name="链接单元格 6" xfId="9965"/>
    <cellStyle name="链接单元格 6 2" xfId="9966"/>
    <cellStyle name="链接单元格 6 2 2" xfId="9967"/>
    <cellStyle name="链接单元格 6 2 2 2" xfId="9968"/>
    <cellStyle name="链接单元格 6 2 2 2 2" xfId="31087"/>
    <cellStyle name="链接单元格 6 2 2 3" xfId="9969"/>
    <cellStyle name="链接单元格 6 2 2 3 2" xfId="31088"/>
    <cellStyle name="链接单元格 6 2 2 4" xfId="31086"/>
    <cellStyle name="链接单元格 6 2 3" xfId="9970"/>
    <cellStyle name="链接单元格 6 2 3 2" xfId="9971"/>
    <cellStyle name="链接单元格 6 2 3 2 2" xfId="31090"/>
    <cellStyle name="链接单元格 6 2 3 3" xfId="31089"/>
    <cellStyle name="链接单元格 6 2 4" xfId="9972"/>
    <cellStyle name="链接单元格 6 2 4 2" xfId="31091"/>
    <cellStyle name="链接单元格 6 2 5" xfId="9973"/>
    <cellStyle name="链接单元格 6 2 5 2" xfId="31092"/>
    <cellStyle name="链接单元格 6 2 6" xfId="31085"/>
    <cellStyle name="链接单元格 6 3" xfId="9974"/>
    <cellStyle name="链接单元格 6 3 2" xfId="9975"/>
    <cellStyle name="链接单元格 6 3 2 2" xfId="31094"/>
    <cellStyle name="链接单元格 6 3 3" xfId="9976"/>
    <cellStyle name="链接单元格 6 3 3 2" xfId="31095"/>
    <cellStyle name="链接单元格 6 3 4" xfId="31093"/>
    <cellStyle name="链接单元格 6 4" xfId="9977"/>
    <cellStyle name="链接单元格 6 4 2" xfId="9978"/>
    <cellStyle name="链接单元格 6 4 2 2" xfId="31097"/>
    <cellStyle name="链接单元格 6 4 3" xfId="31096"/>
    <cellStyle name="链接单元格 6 5" xfId="9979"/>
    <cellStyle name="链接单元格 6 5 2" xfId="31098"/>
    <cellStyle name="链接单元格 6 6" xfId="9980"/>
    <cellStyle name="链接单元格 6 6 2" xfId="31099"/>
    <cellStyle name="链接单元格 6 7" xfId="31084"/>
    <cellStyle name="链接单元格 7" xfId="9981"/>
    <cellStyle name="链接单元格 7 2" xfId="9982"/>
    <cellStyle name="链接单元格 7 2 2" xfId="9983"/>
    <cellStyle name="链接单元格 7 2 2 2" xfId="9984"/>
    <cellStyle name="链接单元格 7 2 2 2 2" xfId="31103"/>
    <cellStyle name="链接单元格 7 2 2 3" xfId="9985"/>
    <cellStyle name="链接单元格 7 2 2 3 2" xfId="31104"/>
    <cellStyle name="链接单元格 7 2 2 4" xfId="31102"/>
    <cellStyle name="链接单元格 7 2 3" xfId="9986"/>
    <cellStyle name="链接单元格 7 2 3 2" xfId="9987"/>
    <cellStyle name="链接单元格 7 2 3 2 2" xfId="31106"/>
    <cellStyle name="链接单元格 7 2 3 3" xfId="31105"/>
    <cellStyle name="链接单元格 7 2 4" xfId="9988"/>
    <cellStyle name="链接单元格 7 2 4 2" xfId="31107"/>
    <cellStyle name="链接单元格 7 2 5" xfId="9989"/>
    <cellStyle name="链接单元格 7 2 5 2" xfId="31108"/>
    <cellStyle name="链接单元格 7 2 6" xfId="31101"/>
    <cellStyle name="链接单元格 7 3" xfId="9990"/>
    <cellStyle name="链接单元格 7 3 2" xfId="9991"/>
    <cellStyle name="链接单元格 7 3 2 2" xfId="31110"/>
    <cellStyle name="链接单元格 7 3 3" xfId="9992"/>
    <cellStyle name="链接单元格 7 3 3 2" xfId="31111"/>
    <cellStyle name="链接单元格 7 3 4" xfId="31109"/>
    <cellStyle name="链接单元格 7 4" xfId="9993"/>
    <cellStyle name="链接单元格 7 4 2" xfId="9994"/>
    <cellStyle name="链接单元格 7 4 2 2" xfId="31113"/>
    <cellStyle name="链接单元格 7 4 3" xfId="31112"/>
    <cellStyle name="链接单元格 7 5" xfId="9995"/>
    <cellStyle name="链接单元格 7 5 2" xfId="31114"/>
    <cellStyle name="链接单元格 7 6" xfId="9996"/>
    <cellStyle name="链接单元格 7 6 2" xfId="31115"/>
    <cellStyle name="链接单元格 7 7" xfId="31100"/>
    <cellStyle name="链接单元格 8" xfId="9997"/>
    <cellStyle name="链接单元格 8 2" xfId="9998"/>
    <cellStyle name="链接单元格 8 2 2" xfId="9999"/>
    <cellStyle name="链接单元格 8 2 2 2" xfId="31118"/>
    <cellStyle name="链接单元格 8 2 3" xfId="10000"/>
    <cellStyle name="链接单元格 8 2 3 2" xfId="31119"/>
    <cellStyle name="链接单元格 8 2 4" xfId="31117"/>
    <cellStyle name="链接单元格 8 3" xfId="10001"/>
    <cellStyle name="链接单元格 8 3 2" xfId="10002"/>
    <cellStyle name="链接单元格 8 3 2 2" xfId="31121"/>
    <cellStyle name="链接单元格 8 3 3" xfId="31120"/>
    <cellStyle name="链接单元格 8 4" xfId="10003"/>
    <cellStyle name="链接单元格 8 4 2" xfId="31122"/>
    <cellStyle name="链接单元格 8 5" xfId="10004"/>
    <cellStyle name="链接单元格 8 5 2" xfId="31123"/>
    <cellStyle name="链接单元格 8 6" xfId="31116"/>
    <cellStyle name="链接单元格 9" xfId="10005"/>
    <cellStyle name="链接单元格 9 2" xfId="10006"/>
    <cellStyle name="链接单元格 9 2 2" xfId="31125"/>
    <cellStyle name="链接单元格 9 3" xfId="10007"/>
    <cellStyle name="链接单元格 9 3 2" xfId="31126"/>
    <cellStyle name="链接单元格 9 4" xfId="31124"/>
    <cellStyle name="强调文字颜色 1 10" xfId="10009"/>
    <cellStyle name="强调文字颜色 1 10 2" xfId="10010"/>
    <cellStyle name="强调文字颜色 1 10 2 2" xfId="31129"/>
    <cellStyle name="强调文字颜色 1 10 3" xfId="31128"/>
    <cellStyle name="强调文字颜色 1 11" xfId="10011"/>
    <cellStyle name="强调文字颜色 1 11 2" xfId="31130"/>
    <cellStyle name="强调文字颜色 1 12" xfId="10012"/>
    <cellStyle name="强调文字颜色 1 12 2" xfId="31131"/>
    <cellStyle name="强调文字颜色 1 13" xfId="20607"/>
    <cellStyle name="强调文字颜色 1 14" xfId="31127"/>
    <cellStyle name="强调文字颜色 1 2" xfId="10013"/>
    <cellStyle name="强调文字颜色 1 2 10" xfId="10014"/>
    <cellStyle name="强调文字颜色 1 2 10 2" xfId="31133"/>
    <cellStyle name="强调文字颜色 1 2 11" xfId="10015"/>
    <cellStyle name="强调文字颜色 1 2 11 2" xfId="31134"/>
    <cellStyle name="强调文字颜色 1 2 12" xfId="31132"/>
    <cellStyle name="强调文字颜色 1 2 2" xfId="10016"/>
    <cellStyle name="强调文字颜色 1 2 2 2" xfId="10017"/>
    <cellStyle name="强调文字颜色 1 2 2 2 2" xfId="10018"/>
    <cellStyle name="强调文字颜色 1 2 2 2 2 2" xfId="10019"/>
    <cellStyle name="强调文字颜色 1 2 2 2 2 2 2" xfId="31138"/>
    <cellStyle name="强调文字颜色 1 2 2 2 2 3" xfId="10020"/>
    <cellStyle name="强调文字颜色 1 2 2 2 2 3 2" xfId="31139"/>
    <cellStyle name="强调文字颜色 1 2 2 2 2 4" xfId="31137"/>
    <cellStyle name="强调文字颜色 1 2 2 2 3" xfId="10021"/>
    <cellStyle name="强调文字颜色 1 2 2 2 3 2" xfId="31140"/>
    <cellStyle name="强调文字颜色 1 2 2 2 4" xfId="10022"/>
    <cellStyle name="强调文字颜色 1 2 2 2 4 2" xfId="31141"/>
    <cellStyle name="强调文字颜色 1 2 2 2 5" xfId="31136"/>
    <cellStyle name="强调文字颜色 1 2 2 3" xfId="10023"/>
    <cellStyle name="强调文字颜色 1 2 2 3 2" xfId="10024"/>
    <cellStyle name="强调文字颜色 1 2 2 3 2 2" xfId="31143"/>
    <cellStyle name="强调文字颜色 1 2 2 3 3" xfId="10025"/>
    <cellStyle name="强调文字颜色 1 2 2 3 3 2" xfId="31144"/>
    <cellStyle name="强调文字颜色 1 2 2 3 4" xfId="31142"/>
    <cellStyle name="强调文字颜色 1 2 2 4" xfId="10026"/>
    <cellStyle name="强调文字颜色 1 2 2 4 2" xfId="31145"/>
    <cellStyle name="强调文字颜色 1 2 2 5" xfId="10027"/>
    <cellStyle name="强调文字颜色 1 2 2 5 2" xfId="31146"/>
    <cellStyle name="强调文字颜色 1 2 2 6" xfId="31135"/>
    <cellStyle name="强调文字颜色 1 2 3" xfId="10028"/>
    <cellStyle name="强调文字颜色 1 2 3 2" xfId="10029"/>
    <cellStyle name="强调文字颜色 1 2 3 2 2" xfId="10030"/>
    <cellStyle name="强调文字颜色 1 2 3 2 2 2" xfId="10031"/>
    <cellStyle name="强调文字颜色 1 2 3 2 2 2 2" xfId="31150"/>
    <cellStyle name="强调文字颜色 1 2 3 2 2 3" xfId="10032"/>
    <cellStyle name="强调文字颜色 1 2 3 2 2 3 2" xfId="31151"/>
    <cellStyle name="强调文字颜色 1 2 3 2 2 4" xfId="31149"/>
    <cellStyle name="强调文字颜色 1 2 3 2 3" xfId="10033"/>
    <cellStyle name="强调文字颜色 1 2 3 2 3 2" xfId="31152"/>
    <cellStyle name="强调文字颜色 1 2 3 2 4" xfId="10034"/>
    <cellStyle name="强调文字颜色 1 2 3 2 4 2" xfId="31153"/>
    <cellStyle name="强调文字颜色 1 2 3 2 5" xfId="31148"/>
    <cellStyle name="强调文字颜色 1 2 3 3" xfId="10035"/>
    <cellStyle name="强调文字颜色 1 2 3 3 2" xfId="10036"/>
    <cellStyle name="强调文字颜色 1 2 3 3 2 2" xfId="31155"/>
    <cellStyle name="强调文字颜色 1 2 3 3 3" xfId="10037"/>
    <cellStyle name="强调文字颜色 1 2 3 3 3 2" xfId="31156"/>
    <cellStyle name="强调文字颜色 1 2 3 3 4" xfId="31154"/>
    <cellStyle name="强调文字颜色 1 2 3 4" xfId="10038"/>
    <cellStyle name="强调文字颜色 1 2 3 4 2" xfId="31157"/>
    <cellStyle name="强调文字颜色 1 2 3 5" xfId="10039"/>
    <cellStyle name="强调文字颜色 1 2 3 5 2" xfId="31158"/>
    <cellStyle name="强调文字颜色 1 2 3 6" xfId="31147"/>
    <cellStyle name="强调文字颜色 1 2 4" xfId="10040"/>
    <cellStyle name="强调文字颜色 1 2 4 2" xfId="10041"/>
    <cellStyle name="强调文字颜色 1 2 4 2 2" xfId="10042"/>
    <cellStyle name="强调文字颜色 1 2 4 2 2 2" xfId="10043"/>
    <cellStyle name="强调文字颜色 1 2 4 2 2 2 2" xfId="31162"/>
    <cellStyle name="强调文字颜色 1 2 4 2 2 3" xfId="10044"/>
    <cellStyle name="强调文字颜色 1 2 4 2 2 3 2" xfId="31163"/>
    <cellStyle name="强调文字颜色 1 2 4 2 2 4" xfId="31161"/>
    <cellStyle name="强调文字颜色 1 2 4 2 3" xfId="10045"/>
    <cellStyle name="强调文字颜色 1 2 4 2 3 2" xfId="31164"/>
    <cellStyle name="强调文字颜色 1 2 4 2 4" xfId="10046"/>
    <cellStyle name="强调文字颜色 1 2 4 2 4 2" xfId="31165"/>
    <cellStyle name="强调文字颜色 1 2 4 2 5" xfId="31160"/>
    <cellStyle name="强调文字颜色 1 2 4 3" xfId="10047"/>
    <cellStyle name="强调文字颜色 1 2 4 3 2" xfId="10048"/>
    <cellStyle name="强调文字颜色 1 2 4 3 2 2" xfId="31167"/>
    <cellStyle name="强调文字颜色 1 2 4 3 3" xfId="10049"/>
    <cellStyle name="强调文字颜色 1 2 4 3 3 2" xfId="31168"/>
    <cellStyle name="强调文字颜色 1 2 4 3 4" xfId="31166"/>
    <cellStyle name="强调文字颜色 1 2 4 4" xfId="10050"/>
    <cellStyle name="强调文字颜色 1 2 4 4 2" xfId="31169"/>
    <cellStyle name="强调文字颜色 1 2 4 5" xfId="10051"/>
    <cellStyle name="强调文字颜色 1 2 4 5 2" xfId="31170"/>
    <cellStyle name="强调文字颜色 1 2 4 6" xfId="31159"/>
    <cellStyle name="强调文字颜色 1 2 5" xfId="10052"/>
    <cellStyle name="强调文字颜色 1 2 5 2" xfId="10053"/>
    <cellStyle name="强调文字颜色 1 2 5 2 2" xfId="10054"/>
    <cellStyle name="强调文字颜色 1 2 5 2 2 2" xfId="10055"/>
    <cellStyle name="强调文字颜色 1 2 5 2 2 2 2" xfId="31174"/>
    <cellStyle name="强调文字颜色 1 2 5 2 2 3" xfId="10056"/>
    <cellStyle name="强调文字颜色 1 2 5 2 2 3 2" xfId="31175"/>
    <cellStyle name="强调文字颜色 1 2 5 2 2 4" xfId="31173"/>
    <cellStyle name="强调文字颜色 1 2 5 2 3" xfId="10057"/>
    <cellStyle name="强调文字颜色 1 2 5 2 3 2" xfId="31176"/>
    <cellStyle name="强调文字颜色 1 2 5 2 4" xfId="10058"/>
    <cellStyle name="强调文字颜色 1 2 5 2 4 2" xfId="31177"/>
    <cellStyle name="强调文字颜色 1 2 5 2 5" xfId="31172"/>
    <cellStyle name="强调文字颜色 1 2 5 3" xfId="10059"/>
    <cellStyle name="强调文字颜色 1 2 5 3 2" xfId="10060"/>
    <cellStyle name="强调文字颜色 1 2 5 3 2 2" xfId="31179"/>
    <cellStyle name="强调文字颜色 1 2 5 3 3" xfId="10061"/>
    <cellStyle name="强调文字颜色 1 2 5 3 3 2" xfId="31180"/>
    <cellStyle name="强调文字颜色 1 2 5 3 4" xfId="31178"/>
    <cellStyle name="强调文字颜色 1 2 5 4" xfId="10062"/>
    <cellStyle name="强调文字颜色 1 2 5 4 2" xfId="31181"/>
    <cellStyle name="强调文字颜色 1 2 5 5" xfId="10063"/>
    <cellStyle name="强调文字颜色 1 2 5 5 2" xfId="31182"/>
    <cellStyle name="强调文字颜色 1 2 5 6" xfId="31171"/>
    <cellStyle name="强调文字颜色 1 2 6" xfId="10064"/>
    <cellStyle name="强调文字颜色 1 2 6 2" xfId="10065"/>
    <cellStyle name="强调文字颜色 1 2 6 2 2" xfId="10066"/>
    <cellStyle name="强调文字颜色 1 2 6 2 2 2" xfId="10067"/>
    <cellStyle name="强调文字颜色 1 2 6 2 2 2 2" xfId="31186"/>
    <cellStyle name="强调文字颜色 1 2 6 2 2 3" xfId="10068"/>
    <cellStyle name="强调文字颜色 1 2 6 2 2 3 2" xfId="31187"/>
    <cellStyle name="强调文字颜色 1 2 6 2 2 4" xfId="31185"/>
    <cellStyle name="强调文字颜色 1 2 6 2 3" xfId="10069"/>
    <cellStyle name="强调文字颜色 1 2 6 2 3 2" xfId="10070"/>
    <cellStyle name="强调文字颜色 1 2 6 2 3 2 2" xfId="31189"/>
    <cellStyle name="强调文字颜色 1 2 6 2 3 3" xfId="31188"/>
    <cellStyle name="强调文字颜色 1 2 6 2 4" xfId="10071"/>
    <cellStyle name="强调文字颜色 1 2 6 2 4 2" xfId="31190"/>
    <cellStyle name="强调文字颜色 1 2 6 2 5" xfId="10072"/>
    <cellStyle name="强调文字颜色 1 2 6 2 5 2" xfId="31191"/>
    <cellStyle name="强调文字颜色 1 2 6 2 6" xfId="31184"/>
    <cellStyle name="强调文字颜色 1 2 6 3" xfId="10073"/>
    <cellStyle name="强调文字颜色 1 2 6 3 2" xfId="10074"/>
    <cellStyle name="强调文字颜色 1 2 6 3 2 2" xfId="31193"/>
    <cellStyle name="强调文字颜色 1 2 6 3 3" xfId="10075"/>
    <cellStyle name="强调文字颜色 1 2 6 3 3 2" xfId="31194"/>
    <cellStyle name="强调文字颜色 1 2 6 3 4" xfId="31192"/>
    <cellStyle name="强调文字颜色 1 2 6 4" xfId="10076"/>
    <cellStyle name="强调文字颜色 1 2 6 4 2" xfId="10077"/>
    <cellStyle name="强调文字颜色 1 2 6 4 2 2" xfId="31196"/>
    <cellStyle name="强调文字颜色 1 2 6 4 3" xfId="31195"/>
    <cellStyle name="强调文字颜色 1 2 6 5" xfId="10078"/>
    <cellStyle name="强调文字颜色 1 2 6 5 2" xfId="31197"/>
    <cellStyle name="强调文字颜色 1 2 6 6" xfId="10079"/>
    <cellStyle name="强调文字颜色 1 2 6 6 2" xfId="31198"/>
    <cellStyle name="强调文字颜色 1 2 6 7" xfId="31183"/>
    <cellStyle name="强调文字颜色 1 2 7" xfId="10080"/>
    <cellStyle name="强调文字颜色 1 2 7 2" xfId="10081"/>
    <cellStyle name="强调文字颜色 1 2 7 2 2" xfId="10082"/>
    <cellStyle name="强调文字颜色 1 2 7 2 2 2" xfId="31201"/>
    <cellStyle name="强调文字颜色 1 2 7 2 3" xfId="10083"/>
    <cellStyle name="强调文字颜色 1 2 7 2 3 2" xfId="31202"/>
    <cellStyle name="强调文字颜色 1 2 7 2 4" xfId="31200"/>
    <cellStyle name="强调文字颜色 1 2 7 3" xfId="10084"/>
    <cellStyle name="强调文字颜色 1 2 7 3 2" xfId="31203"/>
    <cellStyle name="强调文字颜色 1 2 7 4" xfId="10085"/>
    <cellStyle name="强调文字颜色 1 2 7 4 2" xfId="31204"/>
    <cellStyle name="强调文字颜色 1 2 7 5" xfId="31199"/>
    <cellStyle name="强调文字颜色 1 2 8" xfId="10086"/>
    <cellStyle name="强调文字颜色 1 2 8 2" xfId="10087"/>
    <cellStyle name="强调文字颜色 1 2 8 2 2" xfId="31206"/>
    <cellStyle name="强调文字颜色 1 2 8 3" xfId="10088"/>
    <cellStyle name="强调文字颜色 1 2 8 3 2" xfId="31207"/>
    <cellStyle name="强调文字颜色 1 2 8 4" xfId="31205"/>
    <cellStyle name="强调文字颜色 1 2 9" xfId="10089"/>
    <cellStyle name="强调文字颜色 1 2 9 2" xfId="10090"/>
    <cellStyle name="强调文字颜色 1 2 9 2 2" xfId="31209"/>
    <cellStyle name="强调文字颜色 1 2 9 3" xfId="31208"/>
    <cellStyle name="强调文字颜色 1 28" xfId="13912"/>
    <cellStyle name="强调文字颜色 1 28 2" xfId="23294"/>
    <cellStyle name="强调文字颜色 1 28 3" xfId="18556"/>
    <cellStyle name="强调文字颜色 1 29" xfId="13917"/>
    <cellStyle name="强调文字颜色 1 29 2" xfId="23299"/>
    <cellStyle name="强调文字颜色 1 29 3" xfId="18561"/>
    <cellStyle name="强调文字颜色 1 3" xfId="10091"/>
    <cellStyle name="强调文字颜色 1 3 2" xfId="10092"/>
    <cellStyle name="强调文字颜色 1 3 2 2" xfId="10093"/>
    <cellStyle name="强调文字颜色 1 3 2 2 2" xfId="10094"/>
    <cellStyle name="强调文字颜色 1 3 2 2 2 2" xfId="31213"/>
    <cellStyle name="强调文字颜色 1 3 2 2 3" xfId="10095"/>
    <cellStyle name="强调文字颜色 1 3 2 2 3 2" xfId="31214"/>
    <cellStyle name="强调文字颜色 1 3 2 2 4" xfId="31212"/>
    <cellStyle name="强调文字颜色 1 3 2 3" xfId="10096"/>
    <cellStyle name="强调文字颜色 1 3 2 3 2" xfId="31215"/>
    <cellStyle name="强调文字颜色 1 3 2 4" xfId="10097"/>
    <cellStyle name="强调文字颜色 1 3 2 4 2" xfId="31216"/>
    <cellStyle name="强调文字颜色 1 3 2 5" xfId="31211"/>
    <cellStyle name="强调文字颜色 1 3 3" xfId="10098"/>
    <cellStyle name="强调文字颜色 1 3 3 2" xfId="10099"/>
    <cellStyle name="强调文字颜色 1 3 3 2 2" xfId="31218"/>
    <cellStyle name="强调文字颜色 1 3 3 3" xfId="10100"/>
    <cellStyle name="强调文字颜色 1 3 3 3 2" xfId="31219"/>
    <cellStyle name="强调文字颜色 1 3 3 4" xfId="31217"/>
    <cellStyle name="强调文字颜色 1 3 4" xfId="10101"/>
    <cellStyle name="强调文字颜色 1 3 4 2" xfId="31220"/>
    <cellStyle name="强调文字颜色 1 3 5" xfId="10102"/>
    <cellStyle name="强调文字颜色 1 3 5 2" xfId="31221"/>
    <cellStyle name="强调文字颜色 1 3 6" xfId="31210"/>
    <cellStyle name="强调文字颜色 1 33" xfId="13911"/>
    <cellStyle name="强调文字颜色 1 33 2" xfId="23293"/>
    <cellStyle name="强调文字颜色 1 33 3" xfId="18555"/>
    <cellStyle name="强调文字颜色 1 34" xfId="13916"/>
    <cellStyle name="强调文字颜色 1 34 2" xfId="23298"/>
    <cellStyle name="强调文字颜色 1 34 3" xfId="18560"/>
    <cellStyle name="强调文字颜色 1 4" xfId="10103"/>
    <cellStyle name="强调文字颜色 1 4 2" xfId="10104"/>
    <cellStyle name="强调文字颜色 1 4 2 2" xfId="10105"/>
    <cellStyle name="强调文字颜色 1 4 2 2 2" xfId="10106"/>
    <cellStyle name="强调文字颜色 1 4 2 2 2 2" xfId="31225"/>
    <cellStyle name="强调文字颜色 1 4 2 2 3" xfId="10107"/>
    <cellStyle name="强调文字颜色 1 4 2 2 3 2" xfId="31226"/>
    <cellStyle name="强调文字颜色 1 4 2 2 4" xfId="31224"/>
    <cellStyle name="强调文字颜色 1 4 2 3" xfId="10108"/>
    <cellStyle name="强调文字颜色 1 4 2 3 2" xfId="31227"/>
    <cellStyle name="强调文字颜色 1 4 2 4" xfId="10109"/>
    <cellStyle name="强调文字颜色 1 4 2 4 2" xfId="31228"/>
    <cellStyle name="强调文字颜色 1 4 2 5" xfId="31223"/>
    <cellStyle name="强调文字颜色 1 4 3" xfId="10110"/>
    <cellStyle name="强调文字颜色 1 4 3 2" xfId="10111"/>
    <cellStyle name="强调文字颜色 1 4 3 2 2" xfId="31230"/>
    <cellStyle name="强调文字颜色 1 4 3 3" xfId="10112"/>
    <cellStyle name="强调文字颜色 1 4 3 3 2" xfId="31231"/>
    <cellStyle name="强调文字颜色 1 4 3 4" xfId="31229"/>
    <cellStyle name="强调文字颜色 1 4 4" xfId="10113"/>
    <cellStyle name="强调文字颜色 1 4 4 2" xfId="31232"/>
    <cellStyle name="强调文字颜色 1 4 5" xfId="10114"/>
    <cellStyle name="强调文字颜色 1 4 5 2" xfId="31233"/>
    <cellStyle name="强调文字颜色 1 4 6" xfId="31222"/>
    <cellStyle name="强调文字颜色 1 5" xfId="10115"/>
    <cellStyle name="强调文字颜色 1 5 2" xfId="10116"/>
    <cellStyle name="强调文字颜色 1 5 2 2" xfId="10117"/>
    <cellStyle name="强调文字颜色 1 5 2 2 2" xfId="10118"/>
    <cellStyle name="强调文字颜色 1 5 2 2 2 2" xfId="31237"/>
    <cellStyle name="强调文字颜色 1 5 2 2 3" xfId="10119"/>
    <cellStyle name="强调文字颜色 1 5 2 2 3 2" xfId="31238"/>
    <cellStyle name="强调文字颜色 1 5 2 2 4" xfId="31236"/>
    <cellStyle name="强调文字颜色 1 5 2 3" xfId="10120"/>
    <cellStyle name="强调文字颜色 1 5 2 3 2" xfId="31239"/>
    <cellStyle name="强调文字颜色 1 5 2 4" xfId="10121"/>
    <cellStyle name="强调文字颜色 1 5 2 4 2" xfId="31240"/>
    <cellStyle name="强调文字颜色 1 5 2 5" xfId="31235"/>
    <cellStyle name="强调文字颜色 1 5 3" xfId="10122"/>
    <cellStyle name="强调文字颜色 1 5 3 2" xfId="10123"/>
    <cellStyle name="强调文字颜色 1 5 3 2 2" xfId="31242"/>
    <cellStyle name="强调文字颜色 1 5 3 3" xfId="10124"/>
    <cellStyle name="强调文字颜色 1 5 3 3 2" xfId="31243"/>
    <cellStyle name="强调文字颜色 1 5 3 4" xfId="31241"/>
    <cellStyle name="强调文字颜色 1 5 4" xfId="10125"/>
    <cellStyle name="强调文字颜色 1 5 4 2" xfId="31244"/>
    <cellStyle name="强调文字颜色 1 5 5" xfId="10126"/>
    <cellStyle name="强调文字颜色 1 5 5 2" xfId="31245"/>
    <cellStyle name="强调文字颜色 1 5 6" xfId="31234"/>
    <cellStyle name="强调文字颜色 1 6" xfId="10127"/>
    <cellStyle name="强调文字颜色 1 6 2" xfId="10128"/>
    <cellStyle name="强调文字颜色 1 6 2 2" xfId="10129"/>
    <cellStyle name="强调文字颜色 1 6 2 2 2" xfId="10130"/>
    <cellStyle name="强调文字颜色 1 6 2 2 2 2" xfId="31249"/>
    <cellStyle name="强调文字颜色 1 6 2 2 3" xfId="10131"/>
    <cellStyle name="强调文字颜色 1 6 2 2 3 2" xfId="31250"/>
    <cellStyle name="强调文字颜色 1 6 2 2 4" xfId="31248"/>
    <cellStyle name="强调文字颜色 1 6 2 3" xfId="10132"/>
    <cellStyle name="强调文字颜色 1 6 2 3 2" xfId="31251"/>
    <cellStyle name="强调文字颜色 1 6 2 4" xfId="10133"/>
    <cellStyle name="强调文字颜色 1 6 2 4 2" xfId="31252"/>
    <cellStyle name="强调文字颜色 1 6 2 5" xfId="31247"/>
    <cellStyle name="强调文字颜色 1 6 3" xfId="10134"/>
    <cellStyle name="强调文字颜色 1 6 3 2" xfId="10135"/>
    <cellStyle name="强调文字颜色 1 6 3 2 2" xfId="31254"/>
    <cellStyle name="强调文字颜色 1 6 3 3" xfId="10136"/>
    <cellStyle name="强调文字颜色 1 6 3 3 2" xfId="31255"/>
    <cellStyle name="强调文字颜色 1 6 3 4" xfId="31253"/>
    <cellStyle name="强调文字颜色 1 6 4" xfId="10137"/>
    <cellStyle name="强调文字颜色 1 6 4 2" xfId="31256"/>
    <cellStyle name="强调文字颜色 1 6 5" xfId="10138"/>
    <cellStyle name="强调文字颜色 1 6 5 2" xfId="31257"/>
    <cellStyle name="强调文字颜色 1 6 6" xfId="31246"/>
    <cellStyle name="强调文字颜色 1 7" xfId="10139"/>
    <cellStyle name="强调文字颜色 1 7 2" xfId="10140"/>
    <cellStyle name="强调文字颜色 1 7 2 2" xfId="10141"/>
    <cellStyle name="强调文字颜色 1 7 2 2 2" xfId="10142"/>
    <cellStyle name="强调文字颜色 1 7 2 2 2 2" xfId="31261"/>
    <cellStyle name="强调文字颜色 1 7 2 2 3" xfId="10143"/>
    <cellStyle name="强调文字颜色 1 7 2 2 3 2" xfId="31262"/>
    <cellStyle name="强调文字颜色 1 7 2 2 4" xfId="31260"/>
    <cellStyle name="强调文字颜色 1 7 2 3" xfId="10144"/>
    <cellStyle name="强调文字颜色 1 7 2 3 2" xfId="10145"/>
    <cellStyle name="强调文字颜色 1 7 2 3 2 2" xfId="31264"/>
    <cellStyle name="强调文字颜色 1 7 2 3 3" xfId="31263"/>
    <cellStyle name="强调文字颜色 1 7 2 4" xfId="10146"/>
    <cellStyle name="强调文字颜色 1 7 2 4 2" xfId="31265"/>
    <cellStyle name="强调文字颜色 1 7 2 5" xfId="10147"/>
    <cellStyle name="强调文字颜色 1 7 2 5 2" xfId="31266"/>
    <cellStyle name="强调文字颜色 1 7 2 6" xfId="31259"/>
    <cellStyle name="强调文字颜色 1 7 3" xfId="10148"/>
    <cellStyle name="强调文字颜色 1 7 3 2" xfId="10149"/>
    <cellStyle name="强调文字颜色 1 7 3 2 2" xfId="31268"/>
    <cellStyle name="强调文字颜色 1 7 3 3" xfId="10150"/>
    <cellStyle name="强调文字颜色 1 7 3 3 2" xfId="31269"/>
    <cellStyle name="强调文字颜色 1 7 3 4" xfId="31267"/>
    <cellStyle name="强调文字颜色 1 7 4" xfId="10151"/>
    <cellStyle name="强调文字颜色 1 7 4 2" xfId="10152"/>
    <cellStyle name="强调文字颜色 1 7 4 2 2" xfId="31271"/>
    <cellStyle name="强调文字颜色 1 7 4 3" xfId="31270"/>
    <cellStyle name="强调文字颜色 1 7 5" xfId="10153"/>
    <cellStyle name="强调文字颜色 1 7 5 2" xfId="31272"/>
    <cellStyle name="强调文字颜色 1 7 6" xfId="10154"/>
    <cellStyle name="强调文字颜色 1 7 6 2" xfId="31273"/>
    <cellStyle name="强调文字颜色 1 7 7" xfId="31258"/>
    <cellStyle name="强调文字颜色 1 8" xfId="10155"/>
    <cellStyle name="强调文字颜色 1 8 2" xfId="10156"/>
    <cellStyle name="强调文字颜色 1 8 2 2" xfId="10157"/>
    <cellStyle name="强调文字颜色 1 8 2 2 2" xfId="31276"/>
    <cellStyle name="强调文字颜色 1 8 2 3" xfId="10158"/>
    <cellStyle name="强调文字颜色 1 8 2 3 2" xfId="31277"/>
    <cellStyle name="强调文字颜色 1 8 2 4" xfId="31275"/>
    <cellStyle name="强调文字颜色 1 8 3" xfId="10159"/>
    <cellStyle name="强调文字颜色 1 8 3 2" xfId="31278"/>
    <cellStyle name="强调文字颜色 1 8 4" xfId="10160"/>
    <cellStyle name="强调文字颜色 1 8 4 2" xfId="31279"/>
    <cellStyle name="强调文字颜色 1 8 5" xfId="31274"/>
    <cellStyle name="强调文字颜色 1 9" xfId="10161"/>
    <cellStyle name="强调文字颜色 1 9 2" xfId="10162"/>
    <cellStyle name="强调文字颜色 1 9 2 2" xfId="31281"/>
    <cellStyle name="强调文字颜色 1 9 3" xfId="10163"/>
    <cellStyle name="强调文字颜色 1 9 3 2" xfId="31282"/>
    <cellStyle name="强调文字颜色 1 9 4" xfId="31280"/>
    <cellStyle name="强调文字颜色 2 10" xfId="10165"/>
    <cellStyle name="强调文字颜色 2 10 2" xfId="10166"/>
    <cellStyle name="强调文字颜色 2 10 2 2" xfId="12283"/>
    <cellStyle name="强调文字颜色 2 10 2 2 2" xfId="21665"/>
    <cellStyle name="强调文字颜色 2 10 2 3" xfId="20609"/>
    <cellStyle name="强调文字颜色 2 10 2 4" xfId="31285"/>
    <cellStyle name="强调文字颜色 2 10 2 5" xfId="16352"/>
    <cellStyle name="强调文字颜色 2 10 3" xfId="12514"/>
    <cellStyle name="强调文字颜色 2 10 3 2" xfId="21896"/>
    <cellStyle name="强调文字颜色 2 10 3 3" xfId="16662"/>
    <cellStyle name="强调文字颜色 2 10 4" xfId="31284"/>
    <cellStyle name="强调文字颜色 2 11" xfId="10167"/>
    <cellStyle name="强调文字颜色 2 11 2" xfId="31286"/>
    <cellStyle name="强调文字颜色 2 12" xfId="10168"/>
    <cellStyle name="强调文字颜色 2 12 2" xfId="31287"/>
    <cellStyle name="强调文字颜色 2 13" xfId="20608"/>
    <cellStyle name="强调文字颜色 2 14" xfId="31283"/>
    <cellStyle name="强调文字颜色 2 15 2" xfId="12945"/>
    <cellStyle name="强调文字颜色 2 15 2 2" xfId="22327"/>
    <cellStyle name="强调文字颜色 2 15 2 3" xfId="17275"/>
    <cellStyle name="强调文字颜色 2 15 3" xfId="12971"/>
    <cellStyle name="强调文字颜色 2 15 3 2" xfId="22353"/>
    <cellStyle name="强调文字颜色 2 15 3 3" xfId="17301"/>
    <cellStyle name="强调文字颜色 2 2" xfId="10169"/>
    <cellStyle name="强调文字颜色 2 2 10" xfId="10170"/>
    <cellStyle name="强调文字颜色 2 2 10 2" xfId="31289"/>
    <cellStyle name="强调文字颜色 2 2 11" xfId="10171"/>
    <cellStyle name="强调文字颜色 2 2 11 2" xfId="31290"/>
    <cellStyle name="强调文字颜色 2 2 12" xfId="31288"/>
    <cellStyle name="强调文字颜色 2 2 19 4" xfId="11313"/>
    <cellStyle name="强调文字颜色 2 2 19 4 2" xfId="20695"/>
    <cellStyle name="强调文字颜色 2 2 19 4 3" xfId="15399"/>
    <cellStyle name="强调文字颜色 2 2 2" xfId="10172"/>
    <cellStyle name="强调文字颜色 2 2 2 2" xfId="10173"/>
    <cellStyle name="强调文字颜色 2 2 2 2 2" xfId="10174"/>
    <cellStyle name="强调文字颜色 2 2 2 2 2 2" xfId="10175"/>
    <cellStyle name="强调文字颜色 2 2 2 2 2 2 2" xfId="31294"/>
    <cellStyle name="强调文字颜色 2 2 2 2 2 3" xfId="10176"/>
    <cellStyle name="强调文字颜色 2 2 2 2 2 3 2" xfId="31295"/>
    <cellStyle name="强调文字颜色 2 2 2 2 2 4" xfId="12249"/>
    <cellStyle name="强调文字颜色 2 2 2 2 2 4 2" xfId="21631"/>
    <cellStyle name="强调文字颜色 2 2 2 2 2 5" xfId="20611"/>
    <cellStyle name="强调文字颜色 2 2 2 2 2 6" xfId="31293"/>
    <cellStyle name="强调文字颜色 2 2 2 2 2 7" xfId="16318"/>
    <cellStyle name="强调文字颜色 2 2 2 2 3" xfId="10177"/>
    <cellStyle name="强调文字颜色 2 2 2 2 3 2" xfId="12300"/>
    <cellStyle name="强调文字颜色 2 2 2 2 3 2 2" xfId="21682"/>
    <cellStyle name="强调文字颜色 2 2 2 2 3 3" xfId="20612"/>
    <cellStyle name="强调文字颜色 2 2 2 2 3 4" xfId="31296"/>
    <cellStyle name="强调文字颜色 2 2 2 2 3 5" xfId="16369"/>
    <cellStyle name="强调文字颜色 2 2 2 2 4" xfId="10178"/>
    <cellStyle name="强调文字颜色 2 2 2 2 4 2" xfId="31297"/>
    <cellStyle name="强调文字颜色 2 2 2 2 5" xfId="12095"/>
    <cellStyle name="强调文字颜色 2 2 2 2 5 2" xfId="21477"/>
    <cellStyle name="强调文字颜色 2 2 2 2 6" xfId="20610"/>
    <cellStyle name="强调文字颜色 2 2 2 2 7" xfId="31292"/>
    <cellStyle name="强调文字颜色 2 2 2 2 8" xfId="16164"/>
    <cellStyle name="强调文字颜色 2 2 2 3" xfId="10179"/>
    <cellStyle name="强调文字颜色 2 2 2 3 2" xfId="10180"/>
    <cellStyle name="强调文字颜色 2 2 2 3 2 2" xfId="31299"/>
    <cellStyle name="强调文字颜色 2 2 2 3 3" xfId="10181"/>
    <cellStyle name="强调文字颜色 2 2 2 3 3 2" xfId="31300"/>
    <cellStyle name="强调文字颜色 2 2 2 3 4" xfId="12349"/>
    <cellStyle name="强调文字颜色 2 2 2 3 4 2" xfId="21731"/>
    <cellStyle name="强调文字颜色 2 2 2 3 5" xfId="20613"/>
    <cellStyle name="强调文字颜色 2 2 2 3 6" xfId="31298"/>
    <cellStyle name="强调文字颜色 2 2 2 3 7" xfId="16418"/>
    <cellStyle name="强调文字颜色 2 2 2 4" xfId="10182"/>
    <cellStyle name="强调文字颜色 2 2 2 4 2" xfId="12353"/>
    <cellStyle name="强调文字颜色 2 2 2 4 2 2" xfId="21735"/>
    <cellStyle name="强调文字颜色 2 2 2 4 3" xfId="20614"/>
    <cellStyle name="强调文字颜色 2 2 2 4 4" xfId="31301"/>
    <cellStyle name="强调文字颜色 2 2 2 4 5" xfId="16422"/>
    <cellStyle name="强调文字颜色 2 2 2 5" xfId="10183"/>
    <cellStyle name="强调文字颜色 2 2 2 5 2" xfId="31302"/>
    <cellStyle name="强调文字颜色 2 2 2 6" xfId="31291"/>
    <cellStyle name="强调文字颜色 2 2 24 4" xfId="11312"/>
    <cellStyle name="强调文字颜色 2 2 24 4 2" xfId="20694"/>
    <cellStyle name="强调文字颜色 2 2 24 4 3" xfId="15403"/>
    <cellStyle name="强调文字颜色 2 2 25 2 2 2" xfId="12623"/>
    <cellStyle name="强调文字颜色 2 2 25 2 2 2 2" xfId="22005"/>
    <cellStyle name="强调文字颜色 2 2 25 2 2 2 3" xfId="16821"/>
    <cellStyle name="强调文字颜色 2 2 25 2 2 3" xfId="12628"/>
    <cellStyle name="强调文字颜色 2 2 25 2 2 3 2" xfId="22010"/>
    <cellStyle name="强调文字颜色 2 2 25 2 2 3 3" xfId="16826"/>
    <cellStyle name="强调文字颜色 2 2 3" xfId="10184"/>
    <cellStyle name="强调文字颜色 2 2 3 2" xfId="10185"/>
    <cellStyle name="强调文字颜色 2 2 3 2 2" xfId="10186"/>
    <cellStyle name="强调文字颜色 2 2 3 2 2 2" xfId="10187"/>
    <cellStyle name="强调文字颜色 2 2 3 2 2 2 2" xfId="31306"/>
    <cellStyle name="强调文字颜色 2 2 3 2 2 3" xfId="10188"/>
    <cellStyle name="强调文字颜色 2 2 3 2 2 3 2" xfId="31307"/>
    <cellStyle name="强调文字颜色 2 2 3 2 2 4" xfId="12801"/>
    <cellStyle name="强调文字颜色 2 2 3 2 2 4 2" xfId="22183"/>
    <cellStyle name="强调文字颜色 2 2 3 2 2 5" xfId="20616"/>
    <cellStyle name="强调文字颜色 2 2 3 2 2 6" xfId="31305"/>
    <cellStyle name="强调文字颜色 2 2 3 2 2 7" xfId="17132"/>
    <cellStyle name="强调文字颜色 2 2 3 2 3" xfId="10189"/>
    <cellStyle name="强调文字颜色 2 2 3 2 3 2" xfId="11474"/>
    <cellStyle name="强调文字颜色 2 2 3 2 3 2 2" xfId="20856"/>
    <cellStyle name="强调文字颜色 2 2 3 2 3 3" xfId="20617"/>
    <cellStyle name="强调文字颜色 2 2 3 2 3 4" xfId="31308"/>
    <cellStyle name="强调文字颜色 2 2 3 2 3 5" xfId="15544"/>
    <cellStyle name="强调文字颜色 2 2 3 2 4" xfId="10190"/>
    <cellStyle name="强调文字颜色 2 2 3 2 4 2" xfId="31309"/>
    <cellStyle name="强调文字颜色 2 2 3 2 5" xfId="12745"/>
    <cellStyle name="强调文字颜色 2 2 3 2 5 2" xfId="22127"/>
    <cellStyle name="强调文字颜色 2 2 3 2 6" xfId="20615"/>
    <cellStyle name="强调文字颜色 2 2 3 2 7" xfId="31304"/>
    <cellStyle name="强调文字颜色 2 2 3 2 8" xfId="17027"/>
    <cellStyle name="强调文字颜色 2 2 3 3" xfId="10191"/>
    <cellStyle name="强调文字颜色 2 2 3 3 2" xfId="10192"/>
    <cellStyle name="强调文字颜色 2 2 3 3 2 2" xfId="31311"/>
    <cellStyle name="强调文字颜色 2 2 3 3 3" xfId="10193"/>
    <cellStyle name="强调文字颜色 2 2 3 3 3 2" xfId="31312"/>
    <cellStyle name="强调文字颜色 2 2 3 3 4" xfId="12359"/>
    <cellStyle name="强调文字颜色 2 2 3 3 4 2" xfId="21741"/>
    <cellStyle name="强调文字颜色 2 2 3 3 5" xfId="20618"/>
    <cellStyle name="强调文字颜色 2 2 3 3 6" xfId="31310"/>
    <cellStyle name="强调文字颜色 2 2 3 3 7" xfId="16441"/>
    <cellStyle name="强调文字颜色 2 2 3 4" xfId="10194"/>
    <cellStyle name="强调文字颜色 2 2 3 4 2" xfId="12363"/>
    <cellStyle name="强调文字颜色 2 2 3 4 2 2" xfId="21745"/>
    <cellStyle name="强调文字颜色 2 2 3 4 3" xfId="20619"/>
    <cellStyle name="强调文字颜色 2 2 3 4 4" xfId="31313"/>
    <cellStyle name="强调文字颜色 2 2 3 4 5" xfId="16446"/>
    <cellStyle name="强调文字颜色 2 2 3 5" xfId="10195"/>
    <cellStyle name="强调文字颜色 2 2 3 5 2" xfId="31314"/>
    <cellStyle name="强调文字颜色 2 2 3 6" xfId="31303"/>
    <cellStyle name="强调文字颜色 2 2 4" xfId="10196"/>
    <cellStyle name="强调文字颜色 2 2 4 2" xfId="10197"/>
    <cellStyle name="强调文字颜色 2 2 4 2 2" xfId="10198"/>
    <cellStyle name="强调文字颜色 2 2 4 2 2 2" xfId="10199"/>
    <cellStyle name="强调文字颜色 2 2 4 2 2 2 2" xfId="31318"/>
    <cellStyle name="强调文字颜色 2 2 4 2 2 3" xfId="10200"/>
    <cellStyle name="强调文字颜色 2 2 4 2 2 3 2" xfId="31319"/>
    <cellStyle name="强调文字颜色 2 2 4 2 2 4" xfId="13345"/>
    <cellStyle name="强调文字颜色 2 2 4 2 2 4 2" xfId="22727"/>
    <cellStyle name="强调文字颜色 2 2 4 2 2 5" xfId="20621"/>
    <cellStyle name="强调文字颜色 2 2 4 2 2 6" xfId="31317"/>
    <cellStyle name="强调文字颜色 2 2 4 2 2 7" xfId="17753"/>
    <cellStyle name="强调文字颜色 2 2 4 2 3" xfId="10201"/>
    <cellStyle name="强调文字颜色 2 2 4 2 3 2" xfId="13357"/>
    <cellStyle name="强调文字颜色 2 2 4 2 3 2 2" xfId="22739"/>
    <cellStyle name="强调文字颜色 2 2 4 2 3 3" xfId="20622"/>
    <cellStyle name="强调文字颜色 2 2 4 2 3 4" xfId="31320"/>
    <cellStyle name="强调文字颜色 2 2 4 2 3 5" xfId="17765"/>
    <cellStyle name="强调文字颜色 2 2 4 2 4" xfId="10202"/>
    <cellStyle name="强调文字颜色 2 2 4 2 4 2" xfId="31321"/>
    <cellStyle name="强调文字颜色 2 2 4 2 5" xfId="13282"/>
    <cellStyle name="强调文字颜色 2 2 4 2 5 2" xfId="22664"/>
    <cellStyle name="强调文字颜色 2 2 4 2 6" xfId="20620"/>
    <cellStyle name="强调文字颜色 2 2 4 2 7" xfId="31316"/>
    <cellStyle name="强调文字颜色 2 2 4 2 8" xfId="17612"/>
    <cellStyle name="强调文字颜色 2 2 4 3" xfId="10203"/>
    <cellStyle name="强调文字颜色 2 2 4 3 2" xfId="10204"/>
    <cellStyle name="强调文字颜色 2 2 4 3 2 2" xfId="31323"/>
    <cellStyle name="强调文字颜色 2 2 4 3 3" xfId="10205"/>
    <cellStyle name="强调文字颜色 2 2 4 3 3 2" xfId="31324"/>
    <cellStyle name="强调文字颜色 2 2 4 3 4" xfId="13461"/>
    <cellStyle name="强调文字颜色 2 2 4 3 4 2" xfId="22843"/>
    <cellStyle name="强调文字颜色 2 2 4 3 5" xfId="20623"/>
    <cellStyle name="强调文字颜色 2 2 4 3 6" xfId="31322"/>
    <cellStyle name="强调文字颜色 2 2 4 3 7" xfId="17945"/>
    <cellStyle name="强调文字颜色 2 2 4 4" xfId="10206"/>
    <cellStyle name="强调文字颜色 2 2 4 4 2" xfId="13466"/>
    <cellStyle name="强调文字颜色 2 2 4 4 2 2" xfId="22848"/>
    <cellStyle name="强调文字颜色 2 2 4 4 3" xfId="20624"/>
    <cellStyle name="强调文字颜色 2 2 4 4 4" xfId="31325"/>
    <cellStyle name="强调文字颜色 2 2 4 4 5" xfId="17950"/>
    <cellStyle name="强调文字颜色 2 2 4 5" xfId="10207"/>
    <cellStyle name="强调文字颜色 2 2 4 5 2" xfId="31326"/>
    <cellStyle name="强调文字颜色 2 2 4 6" xfId="31315"/>
    <cellStyle name="强调文字颜色 2 2 5" xfId="10208"/>
    <cellStyle name="强调文字颜色 2 2 5 2" xfId="10209"/>
    <cellStyle name="强调文字颜色 2 2 5 2 2" xfId="10210"/>
    <cellStyle name="强调文字颜色 2 2 5 2 2 2" xfId="10211"/>
    <cellStyle name="强调文字颜色 2 2 5 2 2 2 2" xfId="31330"/>
    <cellStyle name="强调文字颜色 2 2 5 2 2 3" xfId="10212"/>
    <cellStyle name="强调文字颜色 2 2 5 2 2 3 2" xfId="31331"/>
    <cellStyle name="强调文字颜色 2 2 5 2 2 4" xfId="13922"/>
    <cellStyle name="强调文字颜色 2 2 5 2 2 4 2" xfId="23304"/>
    <cellStyle name="强调文字颜色 2 2 5 2 2 5" xfId="20626"/>
    <cellStyle name="强调文字颜色 2 2 5 2 2 6" xfId="31329"/>
    <cellStyle name="强调文字颜色 2 2 5 2 2 7" xfId="18566"/>
    <cellStyle name="强调文字颜色 2 2 5 2 3" xfId="10213"/>
    <cellStyle name="强调文字颜色 2 2 5 2 3 2" xfId="13947"/>
    <cellStyle name="强调文字颜色 2 2 5 2 3 2 2" xfId="23329"/>
    <cellStyle name="强调文字颜色 2 2 5 2 3 3" xfId="20627"/>
    <cellStyle name="强调文字颜色 2 2 5 2 3 4" xfId="31332"/>
    <cellStyle name="强调文字颜色 2 2 5 2 3 5" xfId="18591"/>
    <cellStyle name="强调文字颜色 2 2 5 2 4" xfId="10214"/>
    <cellStyle name="强调文字颜色 2 2 5 2 4 2" xfId="31333"/>
    <cellStyle name="强调文字颜色 2 2 5 2 5" xfId="12410"/>
    <cellStyle name="强调文字颜色 2 2 5 2 5 2" xfId="21792"/>
    <cellStyle name="强调文字颜色 2 2 5 2 6" xfId="20625"/>
    <cellStyle name="强调文字颜色 2 2 5 2 7" xfId="31328"/>
    <cellStyle name="强调文字颜色 2 2 5 2 8" xfId="16507"/>
    <cellStyle name="强调文字颜色 2 2 5 3" xfId="10215"/>
    <cellStyle name="强调文字颜色 2 2 5 3 2" xfId="10216"/>
    <cellStyle name="强调文字颜色 2 2 5 3 2 2" xfId="31335"/>
    <cellStyle name="强调文字颜色 2 2 5 3 3" xfId="10217"/>
    <cellStyle name="强调文字颜色 2 2 5 3 3 2" xfId="31336"/>
    <cellStyle name="强调文字颜色 2 2 5 3 4" xfId="12420"/>
    <cellStyle name="强调文字颜色 2 2 5 3 4 2" xfId="21802"/>
    <cellStyle name="强调文字颜色 2 2 5 3 5" xfId="20628"/>
    <cellStyle name="强调文字颜色 2 2 5 3 6" xfId="31334"/>
    <cellStyle name="强调文字颜色 2 2 5 3 7" xfId="16528"/>
    <cellStyle name="强调文字颜色 2 2 5 4" xfId="10218"/>
    <cellStyle name="强调文字颜色 2 2 5 4 2" xfId="12425"/>
    <cellStyle name="强调文字颜色 2 2 5 4 2 2" xfId="21807"/>
    <cellStyle name="强调文字颜色 2 2 5 4 3" xfId="20629"/>
    <cellStyle name="强调文字颜色 2 2 5 4 4" xfId="31337"/>
    <cellStyle name="强调文字颜色 2 2 5 4 5" xfId="16533"/>
    <cellStyle name="强调文字颜色 2 2 5 5" xfId="10219"/>
    <cellStyle name="强调文字颜色 2 2 5 5 2" xfId="31338"/>
    <cellStyle name="强调文字颜色 2 2 5 6" xfId="31327"/>
    <cellStyle name="强调文字颜色 2 2 6" xfId="10220"/>
    <cellStyle name="强调文字颜色 2 2 6 2" xfId="10221"/>
    <cellStyle name="强调文字颜色 2 2 6 2 2" xfId="10222"/>
    <cellStyle name="强调文字颜色 2 2 6 2 2 2" xfId="10223"/>
    <cellStyle name="强调文字颜色 2 2 6 2 2 2 2" xfId="31342"/>
    <cellStyle name="强调文字颜色 2 2 6 2 2 3" xfId="10224"/>
    <cellStyle name="强调文字颜色 2 2 6 2 2 3 2" xfId="31343"/>
    <cellStyle name="强调文字颜色 2 2 6 2 2 4" xfId="14567"/>
    <cellStyle name="强调文字颜色 2 2 6 2 2 4 2" xfId="23949"/>
    <cellStyle name="强调文字颜色 2 2 6 2 2 5" xfId="20631"/>
    <cellStyle name="强调文字颜色 2 2 6 2 2 6" xfId="31341"/>
    <cellStyle name="强调文字颜色 2 2 6 2 2 7" xfId="19211"/>
    <cellStyle name="强调文字颜色 2 2 6 2 3" xfId="10225"/>
    <cellStyle name="强调文字颜色 2 2 6 2 3 2" xfId="10226"/>
    <cellStyle name="强调文字颜色 2 2 6 2 3 2 2" xfId="31345"/>
    <cellStyle name="强调文字颜色 2 2 6 2 3 3" xfId="14583"/>
    <cellStyle name="强调文字颜色 2 2 6 2 3 3 2" xfId="23965"/>
    <cellStyle name="强调文字颜色 2 2 6 2 3 4" xfId="20632"/>
    <cellStyle name="强调文字颜色 2 2 6 2 3 5" xfId="31344"/>
    <cellStyle name="强调文字颜色 2 2 6 2 3 6" xfId="19227"/>
    <cellStyle name="强调文字颜色 2 2 6 2 4" xfId="10227"/>
    <cellStyle name="强调文字颜色 2 2 6 2 4 2" xfId="31346"/>
    <cellStyle name="强调文字颜色 2 2 6 2 5" xfId="10228"/>
    <cellStyle name="强调文字颜色 2 2 6 2 5 2" xfId="31347"/>
    <cellStyle name="强调文字颜色 2 2 6 2 6" xfId="14495"/>
    <cellStyle name="强调文字颜色 2 2 6 2 6 2" xfId="23877"/>
    <cellStyle name="强调文字颜色 2 2 6 2 7" xfId="20630"/>
    <cellStyle name="强调文字颜色 2 2 6 2 8" xfId="31340"/>
    <cellStyle name="强调文字颜色 2 2 6 2 9" xfId="19139"/>
    <cellStyle name="强调文字颜色 2 2 6 3" xfId="10229"/>
    <cellStyle name="强调文字颜色 2 2 6 3 2" xfId="10230"/>
    <cellStyle name="强调文字颜色 2 2 6 3 2 2" xfId="31349"/>
    <cellStyle name="强调文字颜色 2 2 6 3 3" xfId="10231"/>
    <cellStyle name="强调文字颜色 2 2 6 3 3 2" xfId="31350"/>
    <cellStyle name="强调文字颜色 2 2 6 3 4" xfId="14691"/>
    <cellStyle name="强调文字颜色 2 2 6 3 4 2" xfId="24073"/>
    <cellStyle name="强调文字颜色 2 2 6 3 5" xfId="20633"/>
    <cellStyle name="强调文字颜色 2 2 6 3 6" xfId="31348"/>
    <cellStyle name="强调文字颜色 2 2 6 3 7" xfId="19334"/>
    <cellStyle name="强调文字颜色 2 2 6 4" xfId="10232"/>
    <cellStyle name="强调文字颜色 2 2 6 4 2" xfId="10233"/>
    <cellStyle name="强调文字颜色 2 2 6 4 2 2" xfId="31352"/>
    <cellStyle name="强调文字颜色 2 2 6 4 3" xfId="14697"/>
    <cellStyle name="强调文字颜色 2 2 6 4 3 2" xfId="24079"/>
    <cellStyle name="强调文字颜色 2 2 6 4 4" xfId="20634"/>
    <cellStyle name="强调文字颜色 2 2 6 4 5" xfId="31351"/>
    <cellStyle name="强调文字颜色 2 2 6 4 6" xfId="19340"/>
    <cellStyle name="强调文字颜色 2 2 6 5" xfId="10234"/>
    <cellStyle name="强调文字颜色 2 2 6 5 2" xfId="31353"/>
    <cellStyle name="强调文字颜色 2 2 6 6" xfId="10235"/>
    <cellStyle name="强调文字颜色 2 2 6 6 2" xfId="31354"/>
    <cellStyle name="强调文字颜色 2 2 6 7" xfId="31339"/>
    <cellStyle name="强调文字颜色 2 2 7" xfId="10236"/>
    <cellStyle name="强调文字颜色 2 2 7 2" xfId="10237"/>
    <cellStyle name="强调文字颜色 2 2 7 2 2" xfId="10238"/>
    <cellStyle name="强调文字颜色 2 2 7 2 2 2" xfId="15068"/>
    <cellStyle name="强调文字颜色 2 2 7 2 2 2 2" xfId="24450"/>
    <cellStyle name="强调文字颜色 2 2 7 2 2 3" xfId="20636"/>
    <cellStyle name="强调文字颜色 2 2 7 2 2 4" xfId="31357"/>
    <cellStyle name="强调文字颜色 2 2 7 2 2 5" xfId="19709"/>
    <cellStyle name="强调文字颜色 2 2 7 2 3" xfId="10239"/>
    <cellStyle name="强调文字颜色 2 2 7 2 3 2" xfId="15073"/>
    <cellStyle name="强调文字颜色 2 2 7 2 3 2 2" xfId="24455"/>
    <cellStyle name="强调文字颜色 2 2 7 2 3 3" xfId="20637"/>
    <cellStyle name="强调文字颜色 2 2 7 2 3 4" xfId="31358"/>
    <cellStyle name="强调文字颜色 2 2 7 2 3 5" xfId="19714"/>
    <cellStyle name="强调文字颜色 2 2 7 2 4" xfId="15052"/>
    <cellStyle name="强调文字颜色 2 2 7 2 4 2" xfId="24434"/>
    <cellStyle name="强调文字颜色 2 2 7 2 5" xfId="20635"/>
    <cellStyle name="强调文字颜色 2 2 7 2 6" xfId="31356"/>
    <cellStyle name="强调文字颜色 2 2 7 2 7" xfId="19693"/>
    <cellStyle name="强调文字颜色 2 2 7 3" xfId="10240"/>
    <cellStyle name="强调文字颜色 2 2 7 3 2" xfId="15148"/>
    <cellStyle name="强调文字颜色 2 2 7 3 2 2" xfId="24530"/>
    <cellStyle name="强调文字颜色 2 2 7 3 3" xfId="20638"/>
    <cellStyle name="强调文字颜色 2 2 7 3 4" xfId="31359"/>
    <cellStyle name="强调文字颜色 2 2 7 3 5" xfId="19789"/>
    <cellStyle name="强调文字颜色 2 2 7 4" xfId="10241"/>
    <cellStyle name="强调文字颜色 2 2 7 4 2" xfId="15155"/>
    <cellStyle name="强调文字颜色 2 2 7 4 2 2" xfId="24537"/>
    <cellStyle name="强调文字颜色 2 2 7 4 3" xfId="20639"/>
    <cellStyle name="强调文字颜色 2 2 7 4 4" xfId="31360"/>
    <cellStyle name="强调文字颜色 2 2 7 4 5" xfId="19796"/>
    <cellStyle name="强调文字颜色 2 2 7 5" xfId="31355"/>
    <cellStyle name="强调文字颜色 2 2 8" xfId="10242"/>
    <cellStyle name="强调文字颜色 2 2 8 2" xfId="10243"/>
    <cellStyle name="强调文字颜色 2 2 8 2 2" xfId="31362"/>
    <cellStyle name="强调文字颜色 2 2 8 3" xfId="10244"/>
    <cellStyle name="强调文字颜色 2 2 8 3 2" xfId="31363"/>
    <cellStyle name="强调文字颜色 2 2 8 4" xfId="31361"/>
    <cellStyle name="强调文字颜色 2 2 9" xfId="10245"/>
    <cellStyle name="强调文字颜色 2 2 9 2" xfId="10246"/>
    <cellStyle name="强调文字颜色 2 2 9 2 2" xfId="31365"/>
    <cellStyle name="强调文字颜色 2 2 9 3" xfId="31364"/>
    <cellStyle name="强调文字颜色 2 20 2" xfId="12944"/>
    <cellStyle name="强调文字颜色 2 20 2 2" xfId="12957"/>
    <cellStyle name="强调文字颜色 2 20 2 2 2" xfId="22339"/>
    <cellStyle name="强调文字颜色 2 20 2 2 3" xfId="17287"/>
    <cellStyle name="强调文字颜色 2 20 2 3" xfId="12964"/>
    <cellStyle name="强调文字颜色 2 20 2 3 2" xfId="22346"/>
    <cellStyle name="强调文字颜色 2 20 2 3 3" xfId="17294"/>
    <cellStyle name="强调文字颜色 2 20 2 4" xfId="22326"/>
    <cellStyle name="强调文字颜色 2 20 2 5" xfId="17274"/>
    <cellStyle name="强调文字颜色 2 20 3" xfId="12970"/>
    <cellStyle name="强调文字颜色 2 20 3 2" xfId="22352"/>
    <cellStyle name="强调文字颜色 2 20 3 3" xfId="17300"/>
    <cellStyle name="强调文字颜色 2 20 4" xfId="12989"/>
    <cellStyle name="强调文字颜色 2 20 4 2" xfId="22371"/>
    <cellStyle name="强调文字颜色 2 20 4 3" xfId="17319"/>
    <cellStyle name="强调文字颜色 2 25 2" xfId="12323"/>
    <cellStyle name="强调文字颜色 2 25 2 2" xfId="13569"/>
    <cellStyle name="强调文字颜色 2 25 2 2 2" xfId="22951"/>
    <cellStyle name="强调文字颜色 2 25 2 2 3" xfId="18130"/>
    <cellStyle name="强调文字颜色 2 25 2 3" xfId="13575"/>
    <cellStyle name="强调文字颜色 2 25 2 3 2" xfId="22957"/>
    <cellStyle name="强调文字颜色 2 25 2 3 3" xfId="18136"/>
    <cellStyle name="强调文字颜色 2 25 2 4" xfId="21705"/>
    <cellStyle name="强调文字颜色 2 25 2 5" xfId="16392"/>
    <cellStyle name="强调文字颜色 2 25 3" xfId="13582"/>
    <cellStyle name="强调文字颜色 2 25 3 2" xfId="22964"/>
    <cellStyle name="强调文字颜色 2 25 3 3" xfId="18155"/>
    <cellStyle name="强调文字颜色 2 25 4" xfId="13598"/>
    <cellStyle name="强调文字颜色 2 25 4 2" xfId="22980"/>
    <cellStyle name="强调文字颜色 2 25 4 3" xfId="18236"/>
    <cellStyle name="强调文字颜色 2 25 5" xfId="13613"/>
    <cellStyle name="强调文字颜色 2 25 5 2" xfId="22995"/>
    <cellStyle name="强调文字颜色 2 25 5 3" xfId="18251"/>
    <cellStyle name="强调文字颜色 2 25 6" xfId="13762"/>
    <cellStyle name="强调文字颜色 2 25 6 2" xfId="23144"/>
    <cellStyle name="强调文字颜色 2 25 6 3" xfId="18406"/>
    <cellStyle name="强调文字颜色 2 3" xfId="10247"/>
    <cellStyle name="强调文字颜色 2 3 2" xfId="10248"/>
    <cellStyle name="强调文字颜色 2 3 2 2" xfId="10249"/>
    <cellStyle name="强调文字颜色 2 3 2 2 2" xfId="10250"/>
    <cellStyle name="强调文字颜色 2 3 2 2 2 2" xfId="31369"/>
    <cellStyle name="强调文字颜色 2 3 2 2 3" xfId="10251"/>
    <cellStyle name="强调文字颜色 2 3 2 2 3 2" xfId="31370"/>
    <cellStyle name="强调文字颜色 2 3 2 2 4" xfId="31368"/>
    <cellStyle name="强调文字颜色 2 3 2 3" xfId="10252"/>
    <cellStyle name="强调文字颜色 2 3 2 3 2" xfId="31371"/>
    <cellStyle name="强调文字颜色 2 3 2 4" xfId="10253"/>
    <cellStyle name="强调文字颜色 2 3 2 4 2" xfId="31372"/>
    <cellStyle name="强调文字颜色 2 3 2 5" xfId="31367"/>
    <cellStyle name="强调文字颜色 2 3 3" xfId="10254"/>
    <cellStyle name="强调文字颜色 2 3 3 2" xfId="10255"/>
    <cellStyle name="强调文字颜色 2 3 3 2 2" xfId="31374"/>
    <cellStyle name="强调文字颜色 2 3 3 3" xfId="10256"/>
    <cellStyle name="强调文字颜色 2 3 3 3 2" xfId="31375"/>
    <cellStyle name="强调文字颜色 2 3 3 4" xfId="31373"/>
    <cellStyle name="强调文字颜色 2 3 4" xfId="10257"/>
    <cellStyle name="强调文字颜色 2 3 4 2" xfId="31376"/>
    <cellStyle name="强调文字颜色 2 3 5" xfId="10258"/>
    <cellStyle name="强调文字颜色 2 3 5 2" xfId="31377"/>
    <cellStyle name="强调文字颜色 2 3 6" xfId="31366"/>
    <cellStyle name="强调文字颜色 2 3 6 2" xfId="14869"/>
    <cellStyle name="强调文字颜色 2 3 6 2 2" xfId="24251"/>
    <cellStyle name="强调文字颜色 2 3 6 2 3" xfId="19510"/>
    <cellStyle name="强调文字颜色 2 3 6 3" xfId="14878"/>
    <cellStyle name="强调文字颜色 2 3 6 3 2" xfId="24260"/>
    <cellStyle name="强调文字颜色 2 3 6 3 3" xfId="19519"/>
    <cellStyle name="强调文字颜色 2 30 2" xfId="12322"/>
    <cellStyle name="强调文字颜色 2 30 2 2" xfId="13568"/>
    <cellStyle name="强调文字颜色 2 30 2 2 2" xfId="22950"/>
    <cellStyle name="强调文字颜色 2 30 2 2 3" xfId="18103"/>
    <cellStyle name="强调文字颜色 2 30 2 3" xfId="13574"/>
    <cellStyle name="强调文字颜色 2 30 2 3 2" xfId="22956"/>
    <cellStyle name="强调文字颜色 2 30 2 3 3" xfId="18135"/>
    <cellStyle name="强调文字颜色 2 30 2 4" xfId="21704"/>
    <cellStyle name="强调文字颜色 2 30 2 5" xfId="16391"/>
    <cellStyle name="强调文字颜色 2 30 3" xfId="13581"/>
    <cellStyle name="强调文字颜色 2 30 3 2" xfId="22963"/>
    <cellStyle name="强调文字颜色 2 30 3 3" xfId="18153"/>
    <cellStyle name="强调文字颜色 2 30 4" xfId="13597"/>
    <cellStyle name="强调文字颜色 2 30 4 2" xfId="22979"/>
    <cellStyle name="强调文字颜色 2 30 4 3" xfId="18235"/>
    <cellStyle name="强调文字颜色 2 30 5" xfId="13612"/>
    <cellStyle name="强调文字颜色 2 30 5 2" xfId="22994"/>
    <cellStyle name="强调文字颜色 2 30 5 3" xfId="18250"/>
    <cellStyle name="强调文字颜色 2 4" xfId="10259"/>
    <cellStyle name="强调文字颜色 2 4 2" xfId="10260"/>
    <cellStyle name="强调文字颜色 2 4 2 2" xfId="10261"/>
    <cellStyle name="强调文字颜色 2 4 2 2 2" xfId="10262"/>
    <cellStyle name="强调文字颜色 2 4 2 2 2 2" xfId="31381"/>
    <cellStyle name="强调文字颜色 2 4 2 2 3" xfId="10263"/>
    <cellStyle name="强调文字颜色 2 4 2 2 3 2" xfId="31382"/>
    <cellStyle name="强调文字颜色 2 4 2 2 4" xfId="31380"/>
    <cellStyle name="强调文字颜色 2 4 2 3" xfId="10264"/>
    <cellStyle name="强调文字颜色 2 4 2 3 2" xfId="31383"/>
    <cellStyle name="强调文字颜色 2 4 2 4" xfId="10265"/>
    <cellStyle name="强调文字颜色 2 4 2 4 2" xfId="31384"/>
    <cellStyle name="强调文字颜色 2 4 2 5" xfId="31379"/>
    <cellStyle name="强调文字颜色 2 4 3" xfId="10266"/>
    <cellStyle name="强调文字颜色 2 4 3 2" xfId="10267"/>
    <cellStyle name="强调文字颜色 2 4 3 2 2" xfId="31386"/>
    <cellStyle name="强调文字颜色 2 4 3 3" xfId="10268"/>
    <cellStyle name="强调文字颜色 2 4 3 3 2" xfId="31387"/>
    <cellStyle name="强调文字颜色 2 4 3 4" xfId="31385"/>
    <cellStyle name="强调文字颜色 2 4 4" xfId="10269"/>
    <cellStyle name="强调文字颜色 2 4 4 2" xfId="31388"/>
    <cellStyle name="强调文字颜色 2 4 5" xfId="10270"/>
    <cellStyle name="强调文字颜色 2 4 5 2" xfId="31389"/>
    <cellStyle name="强调文字颜色 2 4 6" xfId="31378"/>
    <cellStyle name="强调文字颜色 2 5" xfId="10271"/>
    <cellStyle name="强调文字颜色 2 5 2" xfId="10272"/>
    <cellStyle name="强调文字颜色 2 5 2 2" xfId="10273"/>
    <cellStyle name="强调文字颜色 2 5 2 2 2" xfId="10274"/>
    <cellStyle name="强调文字颜色 2 5 2 2 2 2" xfId="31393"/>
    <cellStyle name="强调文字颜色 2 5 2 2 3" xfId="10275"/>
    <cellStyle name="强调文字颜色 2 5 2 2 3 2" xfId="31394"/>
    <cellStyle name="强调文字颜色 2 5 2 2 4" xfId="31392"/>
    <cellStyle name="强调文字颜色 2 5 2 3" xfId="10276"/>
    <cellStyle name="强调文字颜色 2 5 2 3 2" xfId="31395"/>
    <cellStyle name="强调文字颜色 2 5 2 4" xfId="10277"/>
    <cellStyle name="强调文字颜色 2 5 2 4 2" xfId="31396"/>
    <cellStyle name="强调文字颜色 2 5 2 5" xfId="31391"/>
    <cellStyle name="强调文字颜色 2 5 3" xfId="10278"/>
    <cellStyle name="强调文字颜色 2 5 3 2" xfId="10279"/>
    <cellStyle name="强调文字颜色 2 5 3 2 2" xfId="31398"/>
    <cellStyle name="强调文字颜色 2 5 3 3" xfId="10280"/>
    <cellStyle name="强调文字颜色 2 5 3 3 2" xfId="31399"/>
    <cellStyle name="强调文字颜色 2 5 3 4" xfId="31397"/>
    <cellStyle name="强调文字颜色 2 5 4" xfId="10281"/>
    <cellStyle name="强调文字颜色 2 5 4 2" xfId="31400"/>
    <cellStyle name="强调文字颜色 2 5 5" xfId="10282"/>
    <cellStyle name="强调文字颜色 2 5 5 2" xfId="31401"/>
    <cellStyle name="强调文字颜色 2 5 6" xfId="31390"/>
    <cellStyle name="强调文字颜色 2 6" xfId="10283"/>
    <cellStyle name="强调文字颜色 2 6 2" xfId="10284"/>
    <cellStyle name="强调文字颜色 2 6 2 2" xfId="10285"/>
    <cellStyle name="强调文字颜色 2 6 2 2 2" xfId="10286"/>
    <cellStyle name="强调文字颜色 2 6 2 2 2 2" xfId="31405"/>
    <cellStyle name="强调文字颜色 2 6 2 2 3" xfId="10287"/>
    <cellStyle name="强调文字颜色 2 6 2 2 3 2" xfId="31406"/>
    <cellStyle name="强调文字颜色 2 6 2 2 4" xfId="31404"/>
    <cellStyle name="强调文字颜色 2 6 2 3" xfId="10288"/>
    <cellStyle name="强调文字颜色 2 6 2 3 2" xfId="31407"/>
    <cellStyle name="强调文字颜色 2 6 2 4" xfId="10289"/>
    <cellStyle name="强调文字颜色 2 6 2 4 2" xfId="31408"/>
    <cellStyle name="强调文字颜色 2 6 2 5" xfId="31403"/>
    <cellStyle name="强调文字颜色 2 6 3" xfId="10290"/>
    <cellStyle name="强调文字颜色 2 6 3 2" xfId="10291"/>
    <cellStyle name="强调文字颜色 2 6 3 2 2" xfId="31410"/>
    <cellStyle name="强调文字颜色 2 6 3 3" xfId="10292"/>
    <cellStyle name="强调文字颜色 2 6 3 3 2" xfId="31411"/>
    <cellStyle name="强调文字颜色 2 6 3 4" xfId="31409"/>
    <cellStyle name="强调文字颜色 2 6 4" xfId="10293"/>
    <cellStyle name="强调文字颜色 2 6 4 2" xfId="31412"/>
    <cellStyle name="强调文字颜色 2 6 5" xfId="10294"/>
    <cellStyle name="强调文字颜色 2 6 5 2" xfId="31413"/>
    <cellStyle name="强调文字颜色 2 6 6" xfId="31402"/>
    <cellStyle name="强调文字颜色 2 7" xfId="10295"/>
    <cellStyle name="强调文字颜色 2 7 2" xfId="10296"/>
    <cellStyle name="强调文字颜色 2 7 2 2" xfId="10297"/>
    <cellStyle name="强调文字颜色 2 7 2 2 2" xfId="10298"/>
    <cellStyle name="强调文字颜色 2 7 2 2 2 2" xfId="31417"/>
    <cellStyle name="强调文字颜色 2 7 2 2 3" xfId="10299"/>
    <cellStyle name="强调文字颜色 2 7 2 2 3 2" xfId="31418"/>
    <cellStyle name="强调文字颜色 2 7 2 2 4" xfId="31416"/>
    <cellStyle name="强调文字颜色 2 7 2 3" xfId="10300"/>
    <cellStyle name="强调文字颜色 2 7 2 3 2" xfId="10301"/>
    <cellStyle name="强调文字颜色 2 7 2 3 2 2" xfId="31420"/>
    <cellStyle name="强调文字颜色 2 7 2 3 3" xfId="31419"/>
    <cellStyle name="强调文字颜色 2 7 2 4" xfId="10302"/>
    <cellStyle name="强调文字颜色 2 7 2 4 2" xfId="31421"/>
    <cellStyle name="强调文字颜色 2 7 2 5" xfId="10303"/>
    <cellStyle name="强调文字颜色 2 7 2 5 2" xfId="31422"/>
    <cellStyle name="强调文字颜色 2 7 2 6" xfId="31415"/>
    <cellStyle name="强调文字颜色 2 7 3" xfId="10304"/>
    <cellStyle name="强调文字颜色 2 7 3 2" xfId="10305"/>
    <cellStyle name="强调文字颜色 2 7 3 2 2" xfId="31424"/>
    <cellStyle name="强调文字颜色 2 7 3 3" xfId="10306"/>
    <cellStyle name="强调文字颜色 2 7 3 3 2" xfId="31425"/>
    <cellStyle name="强调文字颜色 2 7 3 4" xfId="31423"/>
    <cellStyle name="强调文字颜色 2 7 4" xfId="10307"/>
    <cellStyle name="强调文字颜色 2 7 4 2" xfId="10308"/>
    <cellStyle name="强调文字颜色 2 7 4 2 2" xfId="31427"/>
    <cellStyle name="强调文字颜色 2 7 4 3" xfId="31426"/>
    <cellStyle name="强调文字颜色 2 7 5" xfId="10309"/>
    <cellStyle name="强调文字颜色 2 7 5 2" xfId="31428"/>
    <cellStyle name="强调文字颜色 2 7 6" xfId="10310"/>
    <cellStyle name="强调文字颜色 2 7 6 2" xfId="31429"/>
    <cellStyle name="强调文字颜色 2 7 7" xfId="31414"/>
    <cellStyle name="强调文字颜色 2 8" xfId="10311"/>
    <cellStyle name="强调文字颜色 2 8 2" xfId="10312"/>
    <cellStyle name="强调文字颜色 2 8 2 2" xfId="10313"/>
    <cellStyle name="强调文字颜色 2 8 2 2 2" xfId="31432"/>
    <cellStyle name="强调文字颜色 2 8 2 3" xfId="10314"/>
    <cellStyle name="强调文字颜色 2 8 2 3 2" xfId="31433"/>
    <cellStyle name="强调文字颜色 2 8 2 4" xfId="31431"/>
    <cellStyle name="强调文字颜色 2 8 3" xfId="10315"/>
    <cellStyle name="强调文字颜色 2 8 3 2" xfId="31434"/>
    <cellStyle name="强调文字颜色 2 8 4" xfId="10316"/>
    <cellStyle name="强调文字颜色 2 8 4 2" xfId="31435"/>
    <cellStyle name="强调文字颜色 2 8 5" xfId="31430"/>
    <cellStyle name="强调文字颜色 2 9" xfId="10317"/>
    <cellStyle name="强调文字颜色 2 9 2" xfId="10318"/>
    <cellStyle name="强调文字颜色 2 9 2 2" xfId="31437"/>
    <cellStyle name="强调文字颜色 2 9 3" xfId="10319"/>
    <cellStyle name="强调文字颜色 2 9 3 2" xfId="31438"/>
    <cellStyle name="强调文字颜色 2 9 4" xfId="31436"/>
    <cellStyle name="强调文字颜色 3 10" xfId="10321"/>
    <cellStyle name="强调文字颜色 3 10 2" xfId="10322"/>
    <cellStyle name="强调文字颜色 3 10 2 2" xfId="31441"/>
    <cellStyle name="强调文字颜色 3 10 3" xfId="31440"/>
    <cellStyle name="强调文字颜色 3 10 4" xfId="11317"/>
    <cellStyle name="强调文字颜色 3 10 4 2" xfId="20699"/>
    <cellStyle name="强调文字颜色 3 10 4 3" xfId="15397"/>
    <cellStyle name="强调文字颜色 3 11" xfId="10323"/>
    <cellStyle name="强调文字颜色 3 11 2" xfId="31442"/>
    <cellStyle name="强调文字颜色 3 12" xfId="10324"/>
    <cellStyle name="强调文字颜色 3 12 2" xfId="31443"/>
    <cellStyle name="强调文字颜色 3 13" xfId="20640"/>
    <cellStyle name="强调文字颜色 3 14" xfId="31439"/>
    <cellStyle name="强调文字颜色 3 2" xfId="10325"/>
    <cellStyle name="强调文字颜色 3 2 10" xfId="10326"/>
    <cellStyle name="强调文字颜色 3 2 10 2" xfId="31445"/>
    <cellStyle name="强调文字颜色 3 2 11" xfId="10327"/>
    <cellStyle name="强调文字颜色 3 2 11 2" xfId="31446"/>
    <cellStyle name="强调文字颜色 3 2 12" xfId="31444"/>
    <cellStyle name="强调文字颜色 3 2 2" xfId="10328"/>
    <cellStyle name="强调文字颜色 3 2 2 2" xfId="10329"/>
    <cellStyle name="强调文字颜色 3 2 2 2 2" xfId="10330"/>
    <cellStyle name="强调文字颜色 3 2 2 2 2 2" xfId="10331"/>
    <cellStyle name="强调文字颜色 3 2 2 2 2 2 2" xfId="31450"/>
    <cellStyle name="强调文字颜色 3 2 2 2 2 3" xfId="10332"/>
    <cellStyle name="强调文字颜色 3 2 2 2 2 3 2" xfId="31451"/>
    <cellStyle name="强调文字颜色 3 2 2 2 2 4" xfId="31449"/>
    <cellStyle name="强调文字颜色 3 2 2 2 3" xfId="10333"/>
    <cellStyle name="强调文字颜色 3 2 2 2 3 2" xfId="31452"/>
    <cellStyle name="强调文字颜色 3 2 2 2 4" xfId="10334"/>
    <cellStyle name="强调文字颜色 3 2 2 2 4 2" xfId="31453"/>
    <cellStyle name="强调文字颜色 3 2 2 2 5" xfId="31448"/>
    <cellStyle name="强调文字颜色 3 2 2 3" xfId="10335"/>
    <cellStyle name="强调文字颜色 3 2 2 3 2" xfId="10336"/>
    <cellStyle name="强调文字颜色 3 2 2 3 2 2" xfId="31455"/>
    <cellStyle name="强调文字颜色 3 2 2 3 3" xfId="10337"/>
    <cellStyle name="强调文字颜色 3 2 2 3 3 2" xfId="31456"/>
    <cellStyle name="强调文字颜色 3 2 2 3 4" xfId="31454"/>
    <cellStyle name="强调文字颜色 3 2 2 4" xfId="10338"/>
    <cellStyle name="强调文字颜色 3 2 2 4 2" xfId="31457"/>
    <cellStyle name="强调文字颜色 3 2 2 5" xfId="10339"/>
    <cellStyle name="强调文字颜色 3 2 2 5 2" xfId="31458"/>
    <cellStyle name="强调文字颜色 3 2 2 6" xfId="31447"/>
    <cellStyle name="强调文字颜色 3 2 25 5" xfId="12171"/>
    <cellStyle name="强调文字颜色 3 2 25 5 2" xfId="21553"/>
    <cellStyle name="强调文字颜色 3 2 25 5 3" xfId="16240"/>
    <cellStyle name="强调文字颜色 3 2 3" xfId="10340"/>
    <cellStyle name="强调文字颜色 3 2 3 2" xfId="10341"/>
    <cellStyle name="强调文字颜色 3 2 3 2 2" xfId="10342"/>
    <cellStyle name="强调文字颜色 3 2 3 2 2 2" xfId="10343"/>
    <cellStyle name="强调文字颜色 3 2 3 2 2 2 2" xfId="31462"/>
    <cellStyle name="强调文字颜色 3 2 3 2 2 3" xfId="10344"/>
    <cellStyle name="强调文字颜色 3 2 3 2 2 3 2" xfId="31463"/>
    <cellStyle name="强调文字颜色 3 2 3 2 2 4" xfId="31461"/>
    <cellStyle name="强调文字颜色 3 2 3 2 3" xfId="10345"/>
    <cellStyle name="强调文字颜色 3 2 3 2 3 2" xfId="31464"/>
    <cellStyle name="强调文字颜色 3 2 3 2 4" xfId="10346"/>
    <cellStyle name="强调文字颜色 3 2 3 2 4 2" xfId="31465"/>
    <cellStyle name="强调文字颜色 3 2 3 2 5" xfId="31460"/>
    <cellStyle name="强调文字颜色 3 2 3 3" xfId="10347"/>
    <cellStyle name="强调文字颜色 3 2 3 3 2" xfId="10348"/>
    <cellStyle name="强调文字颜色 3 2 3 3 2 2" xfId="31467"/>
    <cellStyle name="强调文字颜色 3 2 3 3 3" xfId="10349"/>
    <cellStyle name="强调文字颜色 3 2 3 3 3 2" xfId="31468"/>
    <cellStyle name="强调文字颜色 3 2 3 3 4" xfId="31466"/>
    <cellStyle name="强调文字颜色 3 2 3 4" xfId="10350"/>
    <cellStyle name="强调文字颜色 3 2 3 4 2" xfId="31469"/>
    <cellStyle name="强调文字颜色 3 2 3 5" xfId="10351"/>
    <cellStyle name="强调文字颜色 3 2 3 5 2" xfId="31470"/>
    <cellStyle name="强调文字颜色 3 2 3 6" xfId="31459"/>
    <cellStyle name="强调文字颜色 3 2 4" xfId="10352"/>
    <cellStyle name="强调文字颜色 3 2 4 2" xfId="10353"/>
    <cellStyle name="强调文字颜色 3 2 4 2 2" xfId="10354"/>
    <cellStyle name="强调文字颜色 3 2 4 2 2 2" xfId="10355"/>
    <cellStyle name="强调文字颜色 3 2 4 2 2 2 2" xfId="31474"/>
    <cellStyle name="强调文字颜色 3 2 4 2 2 3" xfId="10356"/>
    <cellStyle name="强调文字颜色 3 2 4 2 2 3 2" xfId="31475"/>
    <cellStyle name="强调文字颜色 3 2 4 2 2 4" xfId="31473"/>
    <cellStyle name="强调文字颜色 3 2 4 2 3" xfId="10357"/>
    <cellStyle name="强调文字颜色 3 2 4 2 3 2" xfId="31476"/>
    <cellStyle name="强调文字颜色 3 2 4 2 4" xfId="10358"/>
    <cellStyle name="强调文字颜色 3 2 4 2 4 2" xfId="31477"/>
    <cellStyle name="强调文字颜色 3 2 4 2 5" xfId="31472"/>
    <cellStyle name="强调文字颜色 3 2 4 3" xfId="10359"/>
    <cellStyle name="强调文字颜色 3 2 4 3 2" xfId="10360"/>
    <cellStyle name="强调文字颜色 3 2 4 3 2 2" xfId="31479"/>
    <cellStyle name="强调文字颜色 3 2 4 3 3" xfId="10361"/>
    <cellStyle name="强调文字颜色 3 2 4 3 3 2" xfId="31480"/>
    <cellStyle name="强调文字颜色 3 2 4 3 4" xfId="31478"/>
    <cellStyle name="强调文字颜色 3 2 4 4" xfId="10362"/>
    <cellStyle name="强调文字颜色 3 2 4 4 2" xfId="31481"/>
    <cellStyle name="强调文字颜色 3 2 4 5" xfId="10363"/>
    <cellStyle name="强调文字颜色 3 2 4 5 2" xfId="31482"/>
    <cellStyle name="强调文字颜色 3 2 4 6" xfId="31471"/>
    <cellStyle name="强调文字颜色 3 2 5" xfId="10364"/>
    <cellStyle name="强调文字颜色 3 2 5 2" xfId="10365"/>
    <cellStyle name="强调文字颜色 3 2 5 2 2" xfId="10366"/>
    <cellStyle name="强调文字颜色 3 2 5 2 2 2" xfId="10367"/>
    <cellStyle name="强调文字颜色 3 2 5 2 2 2 2" xfId="31486"/>
    <cellStyle name="强调文字颜色 3 2 5 2 2 3" xfId="10368"/>
    <cellStyle name="强调文字颜色 3 2 5 2 2 3 2" xfId="31487"/>
    <cellStyle name="强调文字颜色 3 2 5 2 2 4" xfId="31485"/>
    <cellStyle name="强调文字颜色 3 2 5 2 3" xfId="10369"/>
    <cellStyle name="强调文字颜色 3 2 5 2 3 2" xfId="31488"/>
    <cellStyle name="强调文字颜色 3 2 5 2 4" xfId="10370"/>
    <cellStyle name="强调文字颜色 3 2 5 2 4 2" xfId="31489"/>
    <cellStyle name="强调文字颜色 3 2 5 2 5" xfId="31484"/>
    <cellStyle name="强调文字颜色 3 2 5 3" xfId="10371"/>
    <cellStyle name="强调文字颜色 3 2 5 3 2" xfId="10372"/>
    <cellStyle name="强调文字颜色 3 2 5 3 2 2" xfId="31491"/>
    <cellStyle name="强调文字颜色 3 2 5 3 3" xfId="10373"/>
    <cellStyle name="强调文字颜色 3 2 5 3 3 2" xfId="31492"/>
    <cellStyle name="强调文字颜色 3 2 5 3 4" xfId="31490"/>
    <cellStyle name="强调文字颜色 3 2 5 4" xfId="10374"/>
    <cellStyle name="强调文字颜色 3 2 5 4 2" xfId="31493"/>
    <cellStyle name="强调文字颜色 3 2 5 5" xfId="10375"/>
    <cellStyle name="强调文字颜色 3 2 5 5 2" xfId="31494"/>
    <cellStyle name="强调文字颜色 3 2 5 6" xfId="31483"/>
    <cellStyle name="强调文字颜色 3 2 6" xfId="10376"/>
    <cellStyle name="强调文字颜色 3 2 6 2" xfId="10377"/>
    <cellStyle name="强调文字颜色 3 2 6 2 2" xfId="10378"/>
    <cellStyle name="强调文字颜色 3 2 6 2 2 2" xfId="10379"/>
    <cellStyle name="强调文字颜色 3 2 6 2 2 2 2" xfId="31498"/>
    <cellStyle name="强调文字颜色 3 2 6 2 2 3" xfId="10380"/>
    <cellStyle name="强调文字颜色 3 2 6 2 2 3 2" xfId="31499"/>
    <cellStyle name="强调文字颜色 3 2 6 2 2 4" xfId="14941"/>
    <cellStyle name="强调文字颜色 3 2 6 2 2 4 2" xfId="24323"/>
    <cellStyle name="强调文字颜色 3 2 6 2 2 5" xfId="20641"/>
    <cellStyle name="强调文字颜色 3 2 6 2 2 6" xfId="31497"/>
    <cellStyle name="强调文字颜色 3 2 6 2 2 7" xfId="19582"/>
    <cellStyle name="强调文字颜色 3 2 6 2 3" xfId="10381"/>
    <cellStyle name="强调文字颜色 3 2 6 2 3 2" xfId="10382"/>
    <cellStyle name="强调文字颜色 3 2 6 2 3 2 2" xfId="31501"/>
    <cellStyle name="强调文字颜色 3 2 6 2 3 3" xfId="31500"/>
    <cellStyle name="强调文字颜色 3 2 6 2 4" xfId="10383"/>
    <cellStyle name="强调文字颜色 3 2 6 2 4 2" xfId="31502"/>
    <cellStyle name="强调文字颜色 3 2 6 2 5" xfId="10384"/>
    <cellStyle name="强调文字颜色 3 2 6 2 5 2" xfId="31503"/>
    <cellStyle name="强调文字颜色 3 2 6 2 6" xfId="31496"/>
    <cellStyle name="强调文字颜色 3 2 6 3" xfId="10385"/>
    <cellStyle name="强调文字颜色 3 2 6 3 2" xfId="10386"/>
    <cellStyle name="强调文字颜色 3 2 6 3 2 2" xfId="31505"/>
    <cellStyle name="强调文字颜色 3 2 6 3 3" xfId="10387"/>
    <cellStyle name="强调文字颜色 3 2 6 3 3 2" xfId="31506"/>
    <cellStyle name="强调文字颜色 3 2 6 3 4" xfId="14011"/>
    <cellStyle name="强调文字颜色 3 2 6 3 4 2" xfId="23393"/>
    <cellStyle name="强调文字颜色 3 2 6 3 5" xfId="20642"/>
    <cellStyle name="强调文字颜色 3 2 6 3 6" xfId="31504"/>
    <cellStyle name="强调文字颜色 3 2 6 3 7" xfId="18655"/>
    <cellStyle name="强调文字颜色 3 2 6 4" xfId="10388"/>
    <cellStyle name="强调文字颜色 3 2 6 4 2" xfId="10389"/>
    <cellStyle name="强调文字颜色 3 2 6 4 2 2" xfId="31508"/>
    <cellStyle name="强调文字颜色 3 2 6 4 3" xfId="14014"/>
    <cellStyle name="强调文字颜色 3 2 6 4 3 2" xfId="23396"/>
    <cellStyle name="强调文字颜色 3 2 6 4 4" xfId="20643"/>
    <cellStyle name="强调文字颜色 3 2 6 4 5" xfId="31507"/>
    <cellStyle name="强调文字颜色 3 2 6 4 6" xfId="18658"/>
    <cellStyle name="强调文字颜色 3 2 6 5" xfId="10390"/>
    <cellStyle name="强调文字颜色 3 2 6 5 2" xfId="31509"/>
    <cellStyle name="强调文字颜色 3 2 6 6" xfId="10391"/>
    <cellStyle name="强调文字颜色 3 2 6 6 2" xfId="31510"/>
    <cellStyle name="强调文字颜色 3 2 6 7" xfId="31495"/>
    <cellStyle name="强调文字颜色 3 2 7" xfId="10392"/>
    <cellStyle name="强调文字颜色 3 2 7 2" xfId="10393"/>
    <cellStyle name="强调文字颜色 3 2 7 2 2" xfId="10394"/>
    <cellStyle name="强调文字颜色 3 2 7 2 2 2" xfId="31513"/>
    <cellStyle name="强调文字颜色 3 2 7 2 3" xfId="10395"/>
    <cellStyle name="强调文字颜色 3 2 7 2 3 2" xfId="31514"/>
    <cellStyle name="强调文字颜色 3 2 7 2 4" xfId="31512"/>
    <cellStyle name="强调文字颜色 3 2 7 3" xfId="10396"/>
    <cellStyle name="强调文字颜色 3 2 7 3 2" xfId="31515"/>
    <cellStyle name="强调文字颜色 3 2 7 4" xfId="10397"/>
    <cellStyle name="强调文字颜色 3 2 7 4 2" xfId="31516"/>
    <cellStyle name="强调文字颜色 3 2 7 5" xfId="31511"/>
    <cellStyle name="强调文字颜色 3 2 8" xfId="10398"/>
    <cellStyle name="强调文字颜色 3 2 8 2" xfId="10399"/>
    <cellStyle name="强调文字颜色 3 2 8 2 2" xfId="31518"/>
    <cellStyle name="强调文字颜色 3 2 8 3" xfId="10400"/>
    <cellStyle name="强调文字颜色 3 2 8 3 2" xfId="31519"/>
    <cellStyle name="强调文字颜色 3 2 8 4" xfId="31517"/>
    <cellStyle name="强调文字颜色 3 2 9" xfId="10401"/>
    <cellStyle name="强调文字颜色 3 2 9 2" xfId="10402"/>
    <cellStyle name="强调文字颜色 3 2 9 2 2" xfId="31521"/>
    <cellStyle name="强调文字颜色 3 2 9 3" xfId="31520"/>
    <cellStyle name="强调文字颜色 3 27 2 2" xfId="14379"/>
    <cellStyle name="强调文字颜色 3 27 2 2 2" xfId="23761"/>
    <cellStyle name="强调文字颜色 3 27 2 2 3" xfId="19023"/>
    <cellStyle name="强调文字颜色 3 27 2 3" xfId="14410"/>
    <cellStyle name="强调文字颜色 3 27 2 3 2" xfId="23792"/>
    <cellStyle name="强调文字颜色 3 27 2 3 3" xfId="19054"/>
    <cellStyle name="强调文字颜色 3 27 2 4" xfId="14438"/>
    <cellStyle name="强调文字颜色 3 27 2 4 2" xfId="23820"/>
    <cellStyle name="强调文字颜色 3 27 2 4 3" xfId="19082"/>
    <cellStyle name="强调文字颜色 3 3" xfId="10403"/>
    <cellStyle name="强调文字颜色 3 3 10 2 2" xfId="14397"/>
    <cellStyle name="强调文字颜色 3 3 10 2 2 2" xfId="23779"/>
    <cellStyle name="强调文字颜色 3 3 10 2 2 3" xfId="19041"/>
    <cellStyle name="强调文字颜色 3 3 10 2 3" xfId="14404"/>
    <cellStyle name="强调文字颜色 3 3 10 2 3 2" xfId="23786"/>
    <cellStyle name="强调文字颜色 3 3 10 2 3 3" xfId="19048"/>
    <cellStyle name="强调文字颜色 3 3 2" xfId="10404"/>
    <cellStyle name="强调文字颜色 3 3 2 2" xfId="10405"/>
    <cellStyle name="强调文字颜色 3 3 2 2 2" xfId="10406"/>
    <cellStyle name="强调文字颜色 3 3 2 2 2 2" xfId="31525"/>
    <cellStyle name="强调文字颜色 3 3 2 2 3" xfId="10407"/>
    <cellStyle name="强调文字颜色 3 3 2 2 3 2" xfId="31526"/>
    <cellStyle name="强调文字颜色 3 3 2 2 4" xfId="31524"/>
    <cellStyle name="强调文字颜色 3 3 2 3" xfId="10408"/>
    <cellStyle name="强调文字颜色 3 3 2 3 2" xfId="31527"/>
    <cellStyle name="强调文字颜色 3 3 2 4" xfId="10409"/>
    <cellStyle name="强调文字颜色 3 3 2 4 2" xfId="31528"/>
    <cellStyle name="强调文字颜色 3 3 2 5" xfId="31523"/>
    <cellStyle name="强调文字颜色 3 3 25 5" xfId="11824"/>
    <cellStyle name="强调文字颜色 3 3 25 5 2" xfId="21206"/>
    <cellStyle name="强调文字颜色 3 3 25 5 3" xfId="15893"/>
    <cellStyle name="强调文字颜色 3 3 3" xfId="10410"/>
    <cellStyle name="强调文字颜色 3 3 3 2" xfId="10411"/>
    <cellStyle name="强调文字颜色 3 3 3 2 2" xfId="31530"/>
    <cellStyle name="强调文字颜色 3 3 3 3" xfId="10412"/>
    <cellStyle name="强调文字颜色 3 3 3 3 2" xfId="31531"/>
    <cellStyle name="强调文字颜色 3 3 3 4" xfId="31529"/>
    <cellStyle name="强调文字颜色 3 3 4" xfId="10413"/>
    <cellStyle name="强调文字颜色 3 3 4 2" xfId="31532"/>
    <cellStyle name="强调文字颜色 3 3 5" xfId="10414"/>
    <cellStyle name="强调文字颜色 3 3 5 2" xfId="31533"/>
    <cellStyle name="强调文字颜色 3 3 5 2 2" xfId="15287"/>
    <cellStyle name="强调文字颜色 3 3 5 2 2 2" xfId="24669"/>
    <cellStyle name="强调文字颜色 3 3 5 2 2 3" xfId="19928"/>
    <cellStyle name="强调文字颜色 3 3 6" xfId="31522"/>
    <cellStyle name="强调文字颜色 3 4" xfId="10415"/>
    <cellStyle name="强调文字颜色 3 4 2" xfId="10416"/>
    <cellStyle name="强调文字颜色 3 4 2 2" xfId="10417"/>
    <cellStyle name="强调文字颜色 3 4 2 2 2" xfId="10418"/>
    <cellStyle name="强调文字颜色 3 4 2 2 2 2" xfId="31537"/>
    <cellStyle name="强调文字颜色 3 4 2 2 3" xfId="10419"/>
    <cellStyle name="强调文字颜色 3 4 2 2 3 2" xfId="31538"/>
    <cellStyle name="强调文字颜色 3 4 2 2 4" xfId="31536"/>
    <cellStyle name="强调文字颜色 3 4 2 3" xfId="10420"/>
    <cellStyle name="强调文字颜色 3 4 2 3 2" xfId="31539"/>
    <cellStyle name="强调文字颜色 3 4 2 4" xfId="10421"/>
    <cellStyle name="强调文字颜色 3 4 2 4 2" xfId="31540"/>
    <cellStyle name="强调文字颜色 3 4 2 5" xfId="31535"/>
    <cellStyle name="强调文字颜色 3 4 3" xfId="10422"/>
    <cellStyle name="强调文字颜色 3 4 3 2" xfId="10423"/>
    <cellStyle name="强调文字颜色 3 4 3 2 2" xfId="31542"/>
    <cellStyle name="强调文字颜色 3 4 3 3" xfId="10424"/>
    <cellStyle name="强调文字颜色 3 4 3 3 2" xfId="31543"/>
    <cellStyle name="强调文字颜色 3 4 3 4" xfId="31541"/>
    <cellStyle name="强调文字颜色 3 4 4" xfId="10425"/>
    <cellStyle name="强调文字颜色 3 4 4 2" xfId="31544"/>
    <cellStyle name="强调文字颜色 3 4 5" xfId="10426"/>
    <cellStyle name="强调文字颜色 3 4 5 2" xfId="31545"/>
    <cellStyle name="强调文字颜色 3 4 6" xfId="31534"/>
    <cellStyle name="强调文字颜色 3 5" xfId="10427"/>
    <cellStyle name="强调文字颜色 3 5 2" xfId="10428"/>
    <cellStyle name="强调文字颜色 3 5 2 2" xfId="10429"/>
    <cellStyle name="强调文字颜色 3 5 2 2 2" xfId="10430"/>
    <cellStyle name="强调文字颜色 3 5 2 2 2 2" xfId="31549"/>
    <cellStyle name="强调文字颜色 3 5 2 2 3" xfId="10431"/>
    <cellStyle name="强调文字颜色 3 5 2 2 3 2" xfId="31550"/>
    <cellStyle name="强调文字颜色 3 5 2 2 4" xfId="31548"/>
    <cellStyle name="强调文字颜色 3 5 2 3" xfId="10432"/>
    <cellStyle name="强调文字颜色 3 5 2 3 2" xfId="31551"/>
    <cellStyle name="强调文字颜色 3 5 2 4" xfId="10433"/>
    <cellStyle name="强调文字颜色 3 5 2 4 2" xfId="31552"/>
    <cellStyle name="强调文字颜色 3 5 2 5" xfId="31547"/>
    <cellStyle name="强调文字颜色 3 5 3" xfId="10434"/>
    <cellStyle name="强调文字颜色 3 5 3 2" xfId="10435"/>
    <cellStyle name="强调文字颜色 3 5 3 2 2" xfId="31554"/>
    <cellStyle name="强调文字颜色 3 5 3 3" xfId="10436"/>
    <cellStyle name="强调文字颜色 3 5 3 3 2" xfId="31555"/>
    <cellStyle name="强调文字颜色 3 5 3 4" xfId="31553"/>
    <cellStyle name="强调文字颜色 3 5 4" xfId="10437"/>
    <cellStyle name="强调文字颜色 3 5 4 2" xfId="31556"/>
    <cellStyle name="强调文字颜色 3 5 5" xfId="10438"/>
    <cellStyle name="强调文字颜色 3 5 5 2" xfId="31557"/>
    <cellStyle name="强调文字颜色 3 5 6" xfId="31546"/>
    <cellStyle name="强调文字颜色 3 6" xfId="10439"/>
    <cellStyle name="强调文字颜色 3 6 2" xfId="10440"/>
    <cellStyle name="强调文字颜色 3 6 2 2" xfId="10441"/>
    <cellStyle name="强调文字颜色 3 6 2 2 2" xfId="10442"/>
    <cellStyle name="强调文字颜色 3 6 2 2 2 2" xfId="31561"/>
    <cellStyle name="强调文字颜色 3 6 2 2 3" xfId="10443"/>
    <cellStyle name="强调文字颜色 3 6 2 2 3 2" xfId="31562"/>
    <cellStyle name="强调文字颜色 3 6 2 2 4" xfId="31560"/>
    <cellStyle name="强调文字颜色 3 6 2 3" xfId="10444"/>
    <cellStyle name="强调文字颜色 3 6 2 3 2" xfId="31563"/>
    <cellStyle name="强调文字颜色 3 6 2 4" xfId="10445"/>
    <cellStyle name="强调文字颜色 3 6 2 4 2" xfId="31564"/>
    <cellStyle name="强调文字颜色 3 6 2 5" xfId="31559"/>
    <cellStyle name="强调文字颜色 3 6 3" xfId="10446"/>
    <cellStyle name="强调文字颜色 3 6 3 2" xfId="10447"/>
    <cellStyle name="强调文字颜色 3 6 3 2 2" xfId="31566"/>
    <cellStyle name="强调文字颜色 3 6 3 3" xfId="10448"/>
    <cellStyle name="强调文字颜色 3 6 3 3 2" xfId="31567"/>
    <cellStyle name="强调文字颜色 3 6 3 4" xfId="31565"/>
    <cellStyle name="强调文字颜色 3 6 4" xfId="10449"/>
    <cellStyle name="强调文字颜色 3 6 4 2" xfId="31568"/>
    <cellStyle name="强调文字颜色 3 6 5" xfId="10450"/>
    <cellStyle name="强调文字颜色 3 6 5 2" xfId="31569"/>
    <cellStyle name="强调文字颜色 3 6 6" xfId="31558"/>
    <cellStyle name="强调文字颜色 3 7" xfId="10451"/>
    <cellStyle name="强调文字颜色 3 7 2" xfId="10452"/>
    <cellStyle name="强调文字颜色 3 7 2 2" xfId="10453"/>
    <cellStyle name="强调文字颜色 3 7 2 2 2" xfId="10454"/>
    <cellStyle name="强调文字颜色 3 7 2 2 2 2" xfId="31573"/>
    <cellStyle name="强调文字颜色 3 7 2 2 3" xfId="10455"/>
    <cellStyle name="强调文字颜色 3 7 2 2 3 2" xfId="31574"/>
    <cellStyle name="强调文字颜色 3 7 2 2 4" xfId="31572"/>
    <cellStyle name="强调文字颜色 3 7 2 3" xfId="10456"/>
    <cellStyle name="强调文字颜色 3 7 2 3 2" xfId="10457"/>
    <cellStyle name="强调文字颜色 3 7 2 3 2 2" xfId="31576"/>
    <cellStyle name="强调文字颜色 3 7 2 3 3" xfId="31575"/>
    <cellStyle name="强调文字颜色 3 7 2 4" xfId="10458"/>
    <cellStyle name="强调文字颜色 3 7 2 4 2" xfId="31577"/>
    <cellStyle name="强调文字颜色 3 7 2 5" xfId="10459"/>
    <cellStyle name="强调文字颜色 3 7 2 5 2" xfId="31578"/>
    <cellStyle name="强调文字颜色 3 7 2 6" xfId="31571"/>
    <cellStyle name="强调文字颜色 3 7 3" xfId="10460"/>
    <cellStyle name="强调文字颜色 3 7 3 2" xfId="10461"/>
    <cellStyle name="强调文字颜色 3 7 3 2 2" xfId="31580"/>
    <cellStyle name="强调文字颜色 3 7 3 3" xfId="10462"/>
    <cellStyle name="强调文字颜色 3 7 3 3 2" xfId="31581"/>
    <cellStyle name="强调文字颜色 3 7 3 4" xfId="31579"/>
    <cellStyle name="强调文字颜色 3 7 4" xfId="10463"/>
    <cellStyle name="强调文字颜色 3 7 4 2" xfId="10464"/>
    <cellStyle name="强调文字颜色 3 7 4 2 2" xfId="31583"/>
    <cellStyle name="强调文字颜色 3 7 4 3" xfId="31582"/>
    <cellStyle name="强调文字颜色 3 7 5" xfId="10465"/>
    <cellStyle name="强调文字颜色 3 7 5 2" xfId="31584"/>
    <cellStyle name="强调文字颜色 3 7 6" xfId="10466"/>
    <cellStyle name="强调文字颜色 3 7 6 2" xfId="31585"/>
    <cellStyle name="强调文字颜色 3 7 7" xfId="31570"/>
    <cellStyle name="强调文字颜色 3 8" xfId="10467"/>
    <cellStyle name="强调文字颜色 3 8 2" xfId="10468"/>
    <cellStyle name="强调文字颜色 3 8 2 2" xfId="10469"/>
    <cellStyle name="强调文字颜色 3 8 2 2 2" xfId="31588"/>
    <cellStyle name="强调文字颜色 3 8 2 3" xfId="10470"/>
    <cellStyle name="强调文字颜色 3 8 2 3 2" xfId="31589"/>
    <cellStyle name="强调文字颜色 3 8 2 4" xfId="31587"/>
    <cellStyle name="强调文字颜色 3 8 3" xfId="10471"/>
    <cellStyle name="强调文字颜色 3 8 3 2" xfId="13366"/>
    <cellStyle name="强调文字颜色 3 8 3 2 2" xfId="22748"/>
    <cellStyle name="强调文字颜色 3 8 3 3" xfId="20644"/>
    <cellStyle name="强调文字颜色 3 8 3 4" xfId="31590"/>
    <cellStyle name="强调文字颜色 3 8 3 5" xfId="17774"/>
    <cellStyle name="强调文字颜色 3 8 4" xfId="10472"/>
    <cellStyle name="强调文字颜色 3 8 4 2" xfId="13383"/>
    <cellStyle name="强调文字颜色 3 8 4 2 2" xfId="22765"/>
    <cellStyle name="强调文字颜色 3 8 4 3" xfId="20645"/>
    <cellStyle name="强调文字颜色 3 8 4 4" xfId="31591"/>
    <cellStyle name="强调文字颜色 3 8 4 5" xfId="17791"/>
    <cellStyle name="强调文字颜色 3 8 5" xfId="31586"/>
    <cellStyle name="强调文字颜色 3 9" xfId="10473"/>
    <cellStyle name="强调文字颜色 3 9 2" xfId="10474"/>
    <cellStyle name="强调文字颜色 3 9 2 2" xfId="31593"/>
    <cellStyle name="强调文字颜色 3 9 3" xfId="10475"/>
    <cellStyle name="强调文字颜色 3 9 3 2" xfId="13707"/>
    <cellStyle name="强调文字颜色 3 9 3 2 2" xfId="23089"/>
    <cellStyle name="强调文字颜色 3 9 3 3" xfId="20646"/>
    <cellStyle name="强调文字颜色 3 9 3 4" xfId="31594"/>
    <cellStyle name="强调文字颜色 3 9 3 5" xfId="18351"/>
    <cellStyle name="强调文字颜色 3 9 4" xfId="13713"/>
    <cellStyle name="强调文字颜色 3 9 4 2" xfId="23095"/>
    <cellStyle name="强调文字颜色 3 9 4 3" xfId="18357"/>
    <cellStyle name="强调文字颜色 3 9 5" xfId="31592"/>
    <cellStyle name="强调文字颜色 4 10" xfId="31595"/>
    <cellStyle name="强调文字颜色 4 18 2" xfId="15359"/>
    <cellStyle name="强调文字颜色 4 18 2 2" xfId="15367"/>
    <cellStyle name="强调文字颜色 4 18 2 2 2" xfId="24749"/>
    <cellStyle name="强调文字颜色 4 18 2 2 3" xfId="20006"/>
    <cellStyle name="强调文字颜色 4 18 2 3" xfId="13170"/>
    <cellStyle name="强调文字颜色 4 18 2 3 2" xfId="22552"/>
    <cellStyle name="强调文字颜色 4 18 2 3 3" xfId="17500"/>
    <cellStyle name="强调文字颜色 4 18 2 4" xfId="24741"/>
    <cellStyle name="强调文字颜色 4 18 2 5" xfId="19998"/>
    <cellStyle name="强调文字颜色 4 18 3" xfId="15379"/>
    <cellStyle name="强调文字颜色 4 18 3 2" xfId="24761"/>
    <cellStyle name="强调文字颜色 4 18 3 3" xfId="20018"/>
    <cellStyle name="强调文字颜色 4 2" xfId="10477"/>
    <cellStyle name="强调文字颜色 4 2 14 2" xfId="11370"/>
    <cellStyle name="强调文字颜色 4 2 14 2 2" xfId="12543"/>
    <cellStyle name="强调文字颜色 4 2 14 2 2 2" xfId="21925"/>
    <cellStyle name="强调文字颜色 4 2 14 2 2 3" xfId="16702"/>
    <cellStyle name="强调文字颜色 4 2 14 2 3" xfId="12573"/>
    <cellStyle name="强调文字颜色 4 2 14 2 3 2" xfId="21955"/>
    <cellStyle name="强调文字颜色 4 2 14 2 3 3" xfId="16745"/>
    <cellStyle name="强调文字颜色 4 2 14 2 4" xfId="20752"/>
    <cellStyle name="强调文字颜色 4 2 14 2 5" xfId="15440"/>
    <cellStyle name="强调文字颜色 4 2 14 3" xfId="12610"/>
    <cellStyle name="强调文字颜色 4 2 14 3 2" xfId="21992"/>
    <cellStyle name="强调文字颜色 4 2 14 3 3" xfId="16795"/>
    <cellStyle name="强调文字颜色 4 2 14 4" xfId="12490"/>
    <cellStyle name="强调文字颜色 4 2 14 4 2" xfId="21872"/>
    <cellStyle name="强调文字颜色 4 2 14 4 3" xfId="16625"/>
    <cellStyle name="强调文字颜色 4 2 2" xfId="10478"/>
    <cellStyle name="强调文字颜色 4 2 2 2" xfId="10479"/>
    <cellStyle name="强调文字颜色 4 2 2 2 2" xfId="10480"/>
    <cellStyle name="强调文字颜色 4 2 2 2 2 2" xfId="10481"/>
    <cellStyle name="强调文字颜色 4 2 2 2 2 2 2" xfId="31600"/>
    <cellStyle name="强调文字颜色 4 2 2 2 2 3" xfId="10482"/>
    <cellStyle name="强调文字颜色 4 2 2 2 2 3 2" xfId="31601"/>
    <cellStyle name="强调文字颜色 4 2 2 2 2 4" xfId="31599"/>
    <cellStyle name="强调文字颜色 4 2 2 2 3" xfId="10483"/>
    <cellStyle name="强调文字颜色 4 2 2 2 3 2" xfId="31602"/>
    <cellStyle name="强调文字颜色 4 2 2 2 4" xfId="10484"/>
    <cellStyle name="强调文字颜色 4 2 2 2 4 2" xfId="31603"/>
    <cellStyle name="强调文字颜色 4 2 2 2 5" xfId="31598"/>
    <cellStyle name="强调文字颜色 4 2 2 3" xfId="10485"/>
    <cellStyle name="强调文字颜色 4 2 2 3 2" xfId="10486"/>
    <cellStyle name="强调文字颜色 4 2 2 3 2 2" xfId="31605"/>
    <cellStyle name="强调文字颜色 4 2 2 3 3" xfId="10487"/>
    <cellStyle name="强调文字颜色 4 2 2 3 3 2" xfId="31606"/>
    <cellStyle name="强调文字颜色 4 2 2 3 4" xfId="31604"/>
    <cellStyle name="强调文字颜色 4 2 2 4" xfId="10488"/>
    <cellStyle name="强调文字颜色 4 2 2 4 2" xfId="31607"/>
    <cellStyle name="强调文字颜色 4 2 2 5" xfId="10489"/>
    <cellStyle name="强调文字颜色 4 2 2 5 2" xfId="31608"/>
    <cellStyle name="强调文字颜色 4 2 2 6" xfId="12005"/>
    <cellStyle name="强调文字颜色 4 2 2 6 2" xfId="21387"/>
    <cellStyle name="强调文字颜色 4 2 2 7" xfId="20648"/>
    <cellStyle name="强调文字颜色 4 2 2 8" xfId="31597"/>
    <cellStyle name="强调文字颜色 4 2 2 9" xfId="16074"/>
    <cellStyle name="强调文字颜色 4 2 3" xfId="10490"/>
    <cellStyle name="强调文字颜色 4 2 3 2" xfId="10491"/>
    <cellStyle name="强调文字颜色 4 2 3 2 2" xfId="10492"/>
    <cellStyle name="强调文字颜色 4 2 3 2 2 2" xfId="10493"/>
    <cellStyle name="强调文字颜色 4 2 3 2 2 2 2" xfId="31612"/>
    <cellStyle name="强调文字颜色 4 2 3 2 2 3" xfId="10494"/>
    <cellStyle name="强调文字颜色 4 2 3 2 2 3 2" xfId="31613"/>
    <cellStyle name="强调文字颜色 4 2 3 2 2 4" xfId="31611"/>
    <cellStyle name="强调文字颜色 4 2 3 2 3" xfId="10495"/>
    <cellStyle name="强调文字颜色 4 2 3 2 3 2" xfId="31614"/>
    <cellStyle name="强调文字颜色 4 2 3 2 4" xfId="10496"/>
    <cellStyle name="强调文字颜色 4 2 3 2 4 2" xfId="31615"/>
    <cellStyle name="强调文字颜色 4 2 3 2 5" xfId="12020"/>
    <cellStyle name="强调文字颜色 4 2 3 2 5 2" xfId="21402"/>
    <cellStyle name="强调文字颜色 4 2 3 2 6" xfId="20650"/>
    <cellStyle name="强调文字颜色 4 2 3 2 7" xfId="31610"/>
    <cellStyle name="强调文字颜色 4 2 3 2 8" xfId="16089"/>
    <cellStyle name="强调文字颜色 4 2 3 3" xfId="10497"/>
    <cellStyle name="强调文字颜色 4 2 3 3 2" xfId="10498"/>
    <cellStyle name="强调文字颜色 4 2 3 3 2 2" xfId="31617"/>
    <cellStyle name="强调文字颜色 4 2 3 3 3" xfId="10499"/>
    <cellStyle name="强调文字颜色 4 2 3 3 3 2" xfId="31618"/>
    <cellStyle name="强调文字颜色 4 2 3 3 4" xfId="12022"/>
    <cellStyle name="强调文字颜色 4 2 3 3 4 2" xfId="21404"/>
    <cellStyle name="强调文字颜色 4 2 3 3 5" xfId="20651"/>
    <cellStyle name="强调文字颜色 4 2 3 3 6" xfId="31616"/>
    <cellStyle name="强调文字颜色 4 2 3 3 7" xfId="16091"/>
    <cellStyle name="强调文字颜色 4 2 3 4" xfId="10500"/>
    <cellStyle name="强调文字颜色 4 2 3 4 2" xfId="31619"/>
    <cellStyle name="强调文字颜色 4 2 3 5" xfId="10501"/>
    <cellStyle name="强调文字颜色 4 2 3 5 2" xfId="31620"/>
    <cellStyle name="强调文字颜色 4 2 3 6" xfId="12015"/>
    <cellStyle name="强调文字颜色 4 2 3 6 2" xfId="21397"/>
    <cellStyle name="强调文字颜色 4 2 3 7" xfId="20649"/>
    <cellStyle name="强调文字颜色 4 2 3 8" xfId="31609"/>
    <cellStyle name="强调文字颜色 4 2 3 9" xfId="16084"/>
    <cellStyle name="强调文字颜色 4 2 4" xfId="10502"/>
    <cellStyle name="强调文字颜色 4 2 4 2" xfId="10503"/>
    <cellStyle name="强调文字颜色 4 2 4 2 2" xfId="10504"/>
    <cellStyle name="强调文字颜色 4 2 4 2 2 2" xfId="31623"/>
    <cellStyle name="强调文字颜色 4 2 4 2 3" xfId="10505"/>
    <cellStyle name="强调文字颜色 4 2 4 2 3 2" xfId="31624"/>
    <cellStyle name="强调文字颜色 4 2 4 2 4" xfId="31622"/>
    <cellStyle name="强调文字颜色 4 2 4 3" xfId="10506"/>
    <cellStyle name="强调文字颜色 4 2 4 3 2" xfId="31625"/>
    <cellStyle name="强调文字颜色 4 2 4 4" xfId="10507"/>
    <cellStyle name="强调文字颜色 4 2 4 4 2" xfId="31626"/>
    <cellStyle name="强调文字颜色 4 2 4 5" xfId="12031"/>
    <cellStyle name="强调文字颜色 4 2 4 5 2" xfId="21413"/>
    <cellStyle name="强调文字颜色 4 2 4 6" xfId="20652"/>
    <cellStyle name="强调文字颜色 4 2 4 7" xfId="31621"/>
    <cellStyle name="强调文字颜色 4 2 4 8" xfId="16100"/>
    <cellStyle name="强调文字颜色 4 2 5" xfId="10508"/>
    <cellStyle name="强调文字颜色 4 2 5 2" xfId="10509"/>
    <cellStyle name="强调文字颜色 4 2 5 2 2" xfId="31628"/>
    <cellStyle name="强调文字颜色 4 2 5 3" xfId="10510"/>
    <cellStyle name="强调文字颜色 4 2 5 3 2" xfId="31629"/>
    <cellStyle name="强调文字颜色 4 2 5 4" xfId="31627"/>
    <cellStyle name="强调文字颜色 4 2 6" xfId="10511"/>
    <cellStyle name="强调文字颜色 4 2 6 2" xfId="31630"/>
    <cellStyle name="强调文字颜色 4 2 7" xfId="10512"/>
    <cellStyle name="强调文字颜色 4 2 7 2" xfId="31631"/>
    <cellStyle name="强调文字颜色 4 2 8" xfId="31596"/>
    <cellStyle name="强调文字颜色 4 23 2" xfId="15358"/>
    <cellStyle name="强调文字颜色 4 23 2 2" xfId="15366"/>
    <cellStyle name="强调文字颜色 4 23 2 2 2" xfId="24748"/>
    <cellStyle name="强调文字颜色 4 23 2 2 3" xfId="20005"/>
    <cellStyle name="强调文字颜色 4 23 2 3" xfId="13169"/>
    <cellStyle name="强调文字颜色 4 23 2 3 2" xfId="22551"/>
    <cellStyle name="强调文字颜色 4 23 2 3 3" xfId="17499"/>
    <cellStyle name="强调文字颜色 4 23 2 4" xfId="24740"/>
    <cellStyle name="强调文字颜色 4 23 2 5" xfId="19997"/>
    <cellStyle name="强调文字颜色 4 28 5" xfId="12634"/>
    <cellStyle name="强调文字颜色 4 28 5 2" xfId="22016"/>
    <cellStyle name="强调文字颜色 4 28 5 3" xfId="16832"/>
    <cellStyle name="强调文字颜色 4 3" xfId="10513"/>
    <cellStyle name="强调文字颜色 4 3 10 4" xfId="11864"/>
    <cellStyle name="强调文字颜色 4 3 10 4 2" xfId="21246"/>
    <cellStyle name="强调文字颜色 4 3 10 4 3" xfId="15933"/>
    <cellStyle name="强调文字颜色 4 3 11 4" xfId="11886"/>
    <cellStyle name="强调文字颜色 4 3 11 4 2" xfId="21268"/>
    <cellStyle name="强调文字颜色 4 3 11 4 3" xfId="15955"/>
    <cellStyle name="强调文字颜色 4 3 12 4" xfId="11918"/>
    <cellStyle name="强调文字颜色 4 3 12 4 2" xfId="21300"/>
    <cellStyle name="强调文字颜色 4 3 12 4 3" xfId="15987"/>
    <cellStyle name="强调文字颜色 4 3 2" xfId="10514"/>
    <cellStyle name="强调文字颜色 4 3 2 2" xfId="10515"/>
    <cellStyle name="强调文字颜色 4 3 2 2 2" xfId="10516"/>
    <cellStyle name="强调文字颜色 4 3 2 2 2 2" xfId="31635"/>
    <cellStyle name="强调文字颜色 4 3 2 2 3" xfId="10517"/>
    <cellStyle name="强调文字颜色 4 3 2 2 3 2" xfId="31636"/>
    <cellStyle name="强调文字颜色 4 3 2 2 4" xfId="31634"/>
    <cellStyle name="强调文字颜色 4 3 2 3" xfId="10518"/>
    <cellStyle name="强调文字颜色 4 3 2 3 2" xfId="31637"/>
    <cellStyle name="强调文字颜色 4 3 2 4" xfId="10519"/>
    <cellStyle name="强调文字颜色 4 3 2 4 2" xfId="31638"/>
    <cellStyle name="强调文字颜色 4 3 2 5" xfId="12058"/>
    <cellStyle name="强调文字颜色 4 3 2 5 2" xfId="21440"/>
    <cellStyle name="强调文字颜色 4 3 2 6" xfId="20653"/>
    <cellStyle name="强调文字颜色 4 3 2 7" xfId="31633"/>
    <cellStyle name="强调文字颜色 4 3 2 8" xfId="16127"/>
    <cellStyle name="强调文字颜色 4 3 3" xfId="10520"/>
    <cellStyle name="强调文字颜色 4 3 3 2" xfId="10521"/>
    <cellStyle name="强调文字颜色 4 3 3 2 2" xfId="31640"/>
    <cellStyle name="强调文字颜色 4 3 3 3" xfId="10522"/>
    <cellStyle name="强调文字颜色 4 3 3 3 2" xfId="31641"/>
    <cellStyle name="强调文字颜色 4 3 3 4" xfId="12384"/>
    <cellStyle name="强调文字颜色 4 3 3 4 2" xfId="21766"/>
    <cellStyle name="强调文字颜色 4 3 3 5" xfId="20654"/>
    <cellStyle name="强调文字颜色 4 3 3 6" xfId="31639"/>
    <cellStyle name="强调文字颜色 4 3 3 7" xfId="16468"/>
    <cellStyle name="强调文字颜色 4 3 4" xfId="10523"/>
    <cellStyle name="强调文字颜色 4 3 4 2" xfId="31642"/>
    <cellStyle name="强调文字颜色 4 3 5" xfId="10524"/>
    <cellStyle name="强调文字颜色 4 3 5 2" xfId="31643"/>
    <cellStyle name="强调文字颜色 4 3 6" xfId="31632"/>
    <cellStyle name="强调文字颜色 4 4" xfId="10525"/>
    <cellStyle name="强调文字颜色 4 4 2" xfId="10526"/>
    <cellStyle name="强调文字颜色 4 4 2 2" xfId="10527"/>
    <cellStyle name="强调文字颜色 4 4 2 2 2" xfId="10528"/>
    <cellStyle name="强调文字颜色 4 4 2 2 2 2" xfId="31647"/>
    <cellStyle name="强调文字颜色 4 4 2 2 3" xfId="10529"/>
    <cellStyle name="强调文字颜色 4 4 2 2 3 2" xfId="31648"/>
    <cellStyle name="强调文字颜色 4 4 2 2 4" xfId="31646"/>
    <cellStyle name="强调文字颜色 4 4 2 3" xfId="10530"/>
    <cellStyle name="强调文字颜色 4 4 2 3 2" xfId="31649"/>
    <cellStyle name="强调文字颜色 4 4 2 4" xfId="10531"/>
    <cellStyle name="强调文字颜色 4 4 2 4 2" xfId="31650"/>
    <cellStyle name="强调文字颜色 4 4 2 5" xfId="11353"/>
    <cellStyle name="强调文字颜色 4 4 2 5 2" xfId="20735"/>
    <cellStyle name="强调文字颜色 4 4 2 6" xfId="20655"/>
    <cellStyle name="强调文字颜色 4 4 2 7" xfId="31645"/>
    <cellStyle name="强调文字颜色 4 4 2 8" xfId="15423"/>
    <cellStyle name="强调文字颜色 4 4 3" xfId="10532"/>
    <cellStyle name="强调文字颜色 4 4 3 2" xfId="10533"/>
    <cellStyle name="强调文字颜色 4 4 3 2 2" xfId="31652"/>
    <cellStyle name="强调文字颜色 4 4 3 3" xfId="10534"/>
    <cellStyle name="强调文字颜色 4 4 3 3 2" xfId="31653"/>
    <cellStyle name="强调文字颜色 4 4 3 4" xfId="11425"/>
    <cellStyle name="强调文字颜色 4 4 3 4 2" xfId="20807"/>
    <cellStyle name="强调文字颜色 4 4 3 5" xfId="20656"/>
    <cellStyle name="强调文字颜色 4 4 3 6" xfId="31651"/>
    <cellStyle name="强调文字颜色 4 4 3 7" xfId="15495"/>
    <cellStyle name="强调文字颜色 4 4 4" xfId="10535"/>
    <cellStyle name="强调文字颜色 4 4 4 2" xfId="31654"/>
    <cellStyle name="强调文字颜色 4 4 5" xfId="10536"/>
    <cellStyle name="强调文字颜色 4 4 5 2" xfId="31655"/>
    <cellStyle name="强调文字颜色 4 4 6" xfId="31644"/>
    <cellStyle name="强调文字颜色 4 5" xfId="10537"/>
    <cellStyle name="强调文字颜色 4 5 2" xfId="10538"/>
    <cellStyle name="强调文字颜色 4 5 2 2" xfId="10539"/>
    <cellStyle name="强调文字颜色 4 5 2 2 2" xfId="31658"/>
    <cellStyle name="强调文字颜色 4 5 2 3" xfId="10540"/>
    <cellStyle name="强调文字颜色 4 5 2 3 2" xfId="31659"/>
    <cellStyle name="强调文字颜色 4 5 2 4" xfId="12093"/>
    <cellStyle name="强调文字颜色 4 5 2 4 2" xfId="21475"/>
    <cellStyle name="强调文字颜色 4 5 2 5" xfId="20657"/>
    <cellStyle name="强调文字颜色 4 5 2 6" xfId="31657"/>
    <cellStyle name="强调文字颜色 4 5 2 7" xfId="16162"/>
    <cellStyle name="强调文字颜色 4 5 3" xfId="10541"/>
    <cellStyle name="强调文字颜色 4 5 3 2" xfId="31660"/>
    <cellStyle name="强调文字颜色 4 5 4" xfId="10542"/>
    <cellStyle name="强调文字颜色 4 5 4 2" xfId="31661"/>
    <cellStyle name="强调文字颜色 4 5 5" xfId="31656"/>
    <cellStyle name="强调文字颜色 4 6" xfId="10543"/>
    <cellStyle name="强调文字颜色 4 6 2" xfId="10544"/>
    <cellStyle name="强调文字颜色 4 6 2 2" xfId="31663"/>
    <cellStyle name="强调文字颜色 4 6 3" xfId="10545"/>
    <cellStyle name="强调文字颜色 4 6 3 2" xfId="31664"/>
    <cellStyle name="强调文字颜色 4 6 4" xfId="31662"/>
    <cellStyle name="强调文字颜色 4 7" xfId="10546"/>
    <cellStyle name="强调文字颜色 4 7 2" xfId="31665"/>
    <cellStyle name="强调文字颜色 4 8" xfId="10547"/>
    <cellStyle name="强调文字颜色 4 8 2" xfId="31666"/>
    <cellStyle name="强调文字颜色 4 8 3" xfId="13926"/>
    <cellStyle name="强调文字颜色 4 8 3 2" xfId="23308"/>
    <cellStyle name="强调文字颜色 4 8 3 3" xfId="18570"/>
    <cellStyle name="强调文字颜色 4 8 4" xfId="13934"/>
    <cellStyle name="强调文字颜色 4 8 4 2" xfId="23316"/>
    <cellStyle name="强调文字颜色 4 8 4 3" xfId="18578"/>
    <cellStyle name="强调文字颜色 4 9" xfId="20647"/>
    <cellStyle name="强调文字颜色 4 9 3" xfId="13952"/>
    <cellStyle name="强调文字颜色 4 9 3 2" xfId="23334"/>
    <cellStyle name="强调文字颜色 4 9 3 3" xfId="18596"/>
    <cellStyle name="强调文字颜色 4 9 4" xfId="13955"/>
    <cellStyle name="强调文字颜色 4 9 4 2" xfId="23337"/>
    <cellStyle name="强调文字颜色 4 9 4 3" xfId="18599"/>
    <cellStyle name="强调文字颜色 5 10" xfId="16200"/>
    <cellStyle name="强调文字颜色 5 12 2 3" xfId="13567"/>
    <cellStyle name="强调文字颜色 5 12 2 3 2" xfId="22949"/>
    <cellStyle name="强调文字颜色 5 12 2 3 3" xfId="18076"/>
    <cellStyle name="强调文字颜色 5 17 2 3" xfId="14123"/>
    <cellStyle name="强调文字颜色 5 17 2 3 2" xfId="23505"/>
    <cellStyle name="强调文字颜色 5 17 2 3 3" xfId="18767"/>
    <cellStyle name="强调文字颜色 5 18 3" xfId="14632"/>
    <cellStyle name="强调文字颜色 5 18 3 2" xfId="24014"/>
    <cellStyle name="强调文字颜色 5 18 3 3" xfId="19275"/>
    <cellStyle name="强调文字颜色 5 18 4" xfId="14638"/>
    <cellStyle name="强调文字颜色 5 18 4 2" xfId="24020"/>
    <cellStyle name="强调文字颜色 5 18 4 3" xfId="19281"/>
    <cellStyle name="强调文字颜色 5 2" xfId="10549"/>
    <cellStyle name="强调文字颜色 5 2 2" xfId="10550"/>
    <cellStyle name="强调文字颜色 5 2 2 2" xfId="10551"/>
    <cellStyle name="强调文字颜色 5 2 2 2 2" xfId="10552"/>
    <cellStyle name="强调文字颜色 5 2 2 2 2 2" xfId="31671"/>
    <cellStyle name="强调文字颜色 5 2 2 2 3" xfId="10553"/>
    <cellStyle name="强调文字颜色 5 2 2 2 3 2" xfId="31672"/>
    <cellStyle name="强调文字颜色 5 2 2 2 4" xfId="31670"/>
    <cellStyle name="强调文字颜色 5 2 2 3" xfId="10554"/>
    <cellStyle name="强调文字颜色 5 2 2 3 2" xfId="31673"/>
    <cellStyle name="强调文字颜色 5 2 2 4" xfId="10555"/>
    <cellStyle name="强调文字颜色 5 2 2 4 2" xfId="31674"/>
    <cellStyle name="强调文字颜色 5 2 2 5" xfId="31669"/>
    <cellStyle name="强调文字颜色 5 2 25 4 2" xfId="14365"/>
    <cellStyle name="强调文字颜色 5 2 25 4 2 2" xfId="23747"/>
    <cellStyle name="强调文字颜色 5 2 25 4 2 3" xfId="19009"/>
    <cellStyle name="强调文字颜色 5 2 3" xfId="10556"/>
    <cellStyle name="强调文字颜色 5 2 3 2" xfId="10557"/>
    <cellStyle name="强调文字颜色 5 2 3 2 2" xfId="31676"/>
    <cellStyle name="强调文字颜色 5 2 3 3" xfId="10558"/>
    <cellStyle name="强调文字颜色 5 2 3 3 2" xfId="31677"/>
    <cellStyle name="强调文字颜色 5 2 3 4" xfId="31675"/>
    <cellStyle name="强调文字颜色 5 2 4" xfId="10559"/>
    <cellStyle name="强调文字颜色 5 2 4 2" xfId="31678"/>
    <cellStyle name="强调文字颜色 5 2 5" xfId="10560"/>
    <cellStyle name="强调文字颜色 5 2 5 2" xfId="31679"/>
    <cellStyle name="强调文字颜色 5 2 6" xfId="31668"/>
    <cellStyle name="强调文字颜色 5 22 2 3" xfId="14122"/>
    <cellStyle name="强调文字颜色 5 22 2 3 2" xfId="23504"/>
    <cellStyle name="强调文字颜色 5 22 2 3 3" xfId="18766"/>
    <cellStyle name="强调文字颜色 5 23 3" xfId="14631"/>
    <cellStyle name="强调文字颜色 5 23 3 2" xfId="24013"/>
    <cellStyle name="强调文字颜色 5 23 3 3" xfId="19274"/>
    <cellStyle name="强调文字颜色 5 23 4" xfId="14637"/>
    <cellStyle name="强调文字颜色 5 23 4 2" xfId="24019"/>
    <cellStyle name="强调文字颜色 5 23 4 3" xfId="19280"/>
    <cellStyle name="强调文字颜色 5 3" xfId="10561"/>
    <cellStyle name="强调文字颜色 5 3 10 4" xfId="12282"/>
    <cellStyle name="强调文字颜色 5 3 10 4 2" xfId="21664"/>
    <cellStyle name="强调文字颜色 5 3 10 4 3" xfId="16351"/>
    <cellStyle name="强调文字颜色 5 3 11 4" xfId="14933"/>
    <cellStyle name="强调文字颜色 5 3 11 4 2" xfId="24315"/>
    <cellStyle name="强调文字颜色 5 3 11 4 3" xfId="19574"/>
    <cellStyle name="强调文字颜色 5 3 12 4" xfId="14940"/>
    <cellStyle name="强调文字颜色 5 3 12 4 2" xfId="24322"/>
    <cellStyle name="强调文字颜色 5 3 12 4 3" xfId="19581"/>
    <cellStyle name="强调文字颜色 5 3 15 2 2" xfId="11917"/>
    <cellStyle name="强调文字颜色 5 3 15 2 2 2" xfId="21299"/>
    <cellStyle name="强调文字颜色 5 3 15 2 2 3" xfId="15986"/>
    <cellStyle name="强调文字颜色 5 3 15 2 3" xfId="11937"/>
    <cellStyle name="强调文字颜色 5 3 15 2 3 2" xfId="21319"/>
    <cellStyle name="强调文字颜色 5 3 15 2 3 3" xfId="16006"/>
    <cellStyle name="强调文字颜色 5 3 16 2 2" xfId="12372"/>
    <cellStyle name="强调文字颜色 5 3 16 2 2 2" xfId="21754"/>
    <cellStyle name="强调文字颜色 5 3 16 2 2 3" xfId="16456"/>
    <cellStyle name="强调文字颜色 5 3 16 2 3" xfId="11331"/>
    <cellStyle name="强调文字颜色 5 3 16 2 3 2" xfId="20713"/>
    <cellStyle name="强调文字颜色 5 3 16 2 3 3" xfId="20566"/>
    <cellStyle name="强调文字颜色 5 3 2" xfId="10562"/>
    <cellStyle name="强调文字颜色 5 3 2 2" xfId="10563"/>
    <cellStyle name="强调文字颜色 5 3 2 2 2" xfId="31682"/>
    <cellStyle name="强调文字颜色 5 3 2 3" xfId="10564"/>
    <cellStyle name="强调文字颜色 5 3 2 3 2" xfId="31683"/>
    <cellStyle name="强调文字颜色 5 3 2 4" xfId="31681"/>
    <cellStyle name="强调文字颜色 5 3 20 2 2" xfId="11916"/>
    <cellStyle name="强调文字颜色 5 3 20 2 2 2" xfId="21298"/>
    <cellStyle name="强调文字颜色 5 3 20 2 2 3" xfId="15985"/>
    <cellStyle name="强调文字颜色 5 3 20 2 3" xfId="11936"/>
    <cellStyle name="强调文字颜色 5 3 20 2 3 2" xfId="21318"/>
    <cellStyle name="强调文字颜色 5 3 20 2 3 3" xfId="16005"/>
    <cellStyle name="强调文字颜色 5 3 21 2 2" xfId="12371"/>
    <cellStyle name="强调文字颜色 5 3 21 2 2 2" xfId="21753"/>
    <cellStyle name="强调文字颜色 5 3 21 2 2 3" xfId="16455"/>
    <cellStyle name="强调文字颜色 5 3 21 2 3" xfId="11330"/>
    <cellStyle name="强调文字颜色 5 3 21 2 3 2" xfId="20712"/>
    <cellStyle name="强调文字颜色 5 3 21 2 3 3" xfId="15391"/>
    <cellStyle name="强调文字颜色 5 3 3" xfId="10565"/>
    <cellStyle name="强调文字颜色 5 3 3 2" xfId="31684"/>
    <cellStyle name="强调文字颜色 5 3 4" xfId="10566"/>
    <cellStyle name="强调文字颜色 5 3 4 2" xfId="31685"/>
    <cellStyle name="强调文字颜色 5 3 5" xfId="31680"/>
    <cellStyle name="强调文字颜色 5 4" xfId="10567"/>
    <cellStyle name="强调文字颜色 5 4 2" xfId="10568"/>
    <cellStyle name="强调文字颜色 5 4 2 2" xfId="31687"/>
    <cellStyle name="强调文字颜色 5 4 3" xfId="10569"/>
    <cellStyle name="强调文字颜色 5 4 3 2" xfId="31688"/>
    <cellStyle name="强调文字颜色 5 4 4" xfId="31686"/>
    <cellStyle name="强调文字颜色 5 5" xfId="10570"/>
    <cellStyle name="强调文字颜色 5 5 2" xfId="31689"/>
    <cellStyle name="强调文字颜色 5 6" xfId="10571"/>
    <cellStyle name="强调文字颜色 5 6 2" xfId="31690"/>
    <cellStyle name="强调文字颜色 5 7" xfId="12131"/>
    <cellStyle name="强调文字颜色 5 7 2" xfId="21513"/>
    <cellStyle name="强调文字颜色 5 8" xfId="20658"/>
    <cellStyle name="强调文字颜色 5 9" xfId="31667"/>
    <cellStyle name="强调文字颜色 6 10" xfId="10573"/>
    <cellStyle name="强调文字颜色 6 10 2" xfId="10574"/>
    <cellStyle name="强调文字颜色 6 10 2 2" xfId="31693"/>
    <cellStyle name="强调文字颜色 6 10 3" xfId="11830"/>
    <cellStyle name="强调文字颜色 6 10 3 2" xfId="21212"/>
    <cellStyle name="强调文字颜色 6 10 4" xfId="20660"/>
    <cellStyle name="强调文字颜色 6 10 5" xfId="31692"/>
    <cellStyle name="强调文字颜色 6 10 6" xfId="15899"/>
    <cellStyle name="强调文字颜色 6 11" xfId="10575"/>
    <cellStyle name="强调文字颜色 6 11 2" xfId="31694"/>
    <cellStyle name="强调文字颜色 6 12" xfId="10576"/>
    <cellStyle name="强调文字颜色 6 12 2" xfId="14003"/>
    <cellStyle name="强调文字颜色 6 12 2 2" xfId="23385"/>
    <cellStyle name="强调文字颜色 6 12 2 3" xfId="18647"/>
    <cellStyle name="强调文字颜色 6 12 3" xfId="31695"/>
    <cellStyle name="强调文字颜色 6 13" xfId="12145"/>
    <cellStyle name="强调文字颜色 6 13 2" xfId="21527"/>
    <cellStyle name="强调文字颜色 6 14" xfId="20659"/>
    <cellStyle name="强调文字颜色 6 14 2 2" xfId="14183"/>
    <cellStyle name="强调文字颜色 6 14 2 2 2" xfId="23565"/>
    <cellStyle name="强调文字颜色 6 14 2 2 3" xfId="18827"/>
    <cellStyle name="强调文字颜色 6 14 2 3" xfId="14378"/>
    <cellStyle name="强调文字颜色 6 14 2 3 2" xfId="23760"/>
    <cellStyle name="强调文字颜色 6 14 2 3 3" xfId="19022"/>
    <cellStyle name="强调文字颜色 6 15" xfId="31691"/>
    <cellStyle name="强调文字颜色 6 16" xfId="16214"/>
    <cellStyle name="强调文字颜色 6 17 2 2" xfId="13160"/>
    <cellStyle name="强调文字颜色 6 17 2 2 2" xfId="22542"/>
    <cellStyle name="强调文字颜色 6 17 2 2 3" xfId="17490"/>
    <cellStyle name="强调文字颜色 6 18 2" xfId="14842"/>
    <cellStyle name="强调文字颜色 6 18 2 2" xfId="13399"/>
    <cellStyle name="强调文字颜色 6 18 2 2 2" xfId="22781"/>
    <cellStyle name="强调文字颜色 6 18 2 2 3" xfId="17807"/>
    <cellStyle name="强调文字颜色 6 18 2 3" xfId="24224"/>
    <cellStyle name="强调文字颜色 6 18 2 4" xfId="19484"/>
    <cellStyle name="强调文字颜色 6 2" xfId="10577"/>
    <cellStyle name="强调文字颜色 6 2 10" xfId="10578"/>
    <cellStyle name="强调文字颜色 6 2 10 2" xfId="31697"/>
    <cellStyle name="强调文字颜色 6 2 11" xfId="10579"/>
    <cellStyle name="强调文字颜色 6 2 11 2" xfId="31698"/>
    <cellStyle name="强调文字颜色 6 2 11 2 3" xfId="14182"/>
    <cellStyle name="强调文字颜色 6 2 11 2 3 2" xfId="23564"/>
    <cellStyle name="强调文字颜色 6 2 11 2 3 3" xfId="18826"/>
    <cellStyle name="强调文字颜色 6 2 12" xfId="31696"/>
    <cellStyle name="强调文字颜色 6 2 2" xfId="10580"/>
    <cellStyle name="强调文字颜色 6 2 2 2" xfId="10581"/>
    <cellStyle name="强调文字颜色 6 2 2 2 2" xfId="10582"/>
    <cellStyle name="强调文字颜色 6 2 2 2 2 2" xfId="10583"/>
    <cellStyle name="强调文字颜色 6 2 2 2 2 2 2" xfId="31702"/>
    <cellStyle name="强调文字颜色 6 2 2 2 2 3" xfId="10584"/>
    <cellStyle name="强调文字颜色 6 2 2 2 2 3 2" xfId="31703"/>
    <cellStyle name="强调文字颜色 6 2 2 2 2 4" xfId="31701"/>
    <cellStyle name="强调文字颜色 6 2 2 2 3" xfId="10585"/>
    <cellStyle name="强调文字颜色 6 2 2 2 3 2" xfId="31704"/>
    <cellStyle name="强调文字颜色 6 2 2 2 4" xfId="10586"/>
    <cellStyle name="强调文字颜色 6 2 2 2 4 2" xfId="31705"/>
    <cellStyle name="强调文字颜色 6 2 2 2 5" xfId="31700"/>
    <cellStyle name="强调文字颜色 6 2 2 3" xfId="10587"/>
    <cellStyle name="强调文字颜色 6 2 2 3 2" xfId="10588"/>
    <cellStyle name="强调文字颜色 6 2 2 3 2 2" xfId="31707"/>
    <cellStyle name="强调文字颜色 6 2 2 3 3" xfId="10589"/>
    <cellStyle name="强调文字颜色 6 2 2 3 3 2" xfId="31708"/>
    <cellStyle name="强调文字颜色 6 2 2 3 4" xfId="31706"/>
    <cellStyle name="强调文字颜色 6 2 2 4" xfId="10590"/>
    <cellStyle name="强调文字颜色 6 2 2 4 2" xfId="31709"/>
    <cellStyle name="强调文字颜色 6 2 2 5" xfId="10591"/>
    <cellStyle name="强调文字颜色 6 2 2 5 2" xfId="31710"/>
    <cellStyle name="强调文字颜色 6 2 2 6" xfId="31699"/>
    <cellStyle name="强调文字颜色 6 2 3" xfId="10592"/>
    <cellStyle name="强调文字颜色 6 2 3 2" xfId="10593"/>
    <cellStyle name="强调文字颜色 6 2 3 2 2" xfId="10594"/>
    <cellStyle name="强调文字颜色 6 2 3 2 2 2" xfId="10595"/>
    <cellStyle name="强调文字颜色 6 2 3 2 2 2 2" xfId="31714"/>
    <cellStyle name="强调文字颜色 6 2 3 2 2 3" xfId="10596"/>
    <cellStyle name="强调文字颜色 6 2 3 2 2 3 2" xfId="31715"/>
    <cellStyle name="强调文字颜色 6 2 3 2 2 4" xfId="31713"/>
    <cellStyle name="强调文字颜色 6 2 3 2 3" xfId="10597"/>
    <cellStyle name="强调文字颜色 6 2 3 2 3 2" xfId="31716"/>
    <cellStyle name="强调文字颜色 6 2 3 2 4" xfId="10598"/>
    <cellStyle name="强调文字颜色 6 2 3 2 4 2" xfId="31717"/>
    <cellStyle name="强调文字颜色 6 2 3 2 5" xfId="31712"/>
    <cellStyle name="强调文字颜色 6 2 3 3" xfId="10599"/>
    <cellStyle name="强调文字颜色 6 2 3 3 2" xfId="10600"/>
    <cellStyle name="强调文字颜色 6 2 3 3 2 2" xfId="31719"/>
    <cellStyle name="强调文字颜色 6 2 3 3 3" xfId="10601"/>
    <cellStyle name="强调文字颜色 6 2 3 3 3 2" xfId="31720"/>
    <cellStyle name="强调文字颜色 6 2 3 3 4" xfId="31718"/>
    <cellStyle name="强调文字颜色 6 2 3 4" xfId="10602"/>
    <cellStyle name="强调文字颜色 6 2 3 4 2" xfId="31721"/>
    <cellStyle name="强调文字颜色 6 2 3 5" xfId="10603"/>
    <cellStyle name="强调文字颜色 6 2 3 5 2" xfId="31722"/>
    <cellStyle name="强调文字颜色 6 2 3 6" xfId="31711"/>
    <cellStyle name="强调文字颜色 6 2 4" xfId="10604"/>
    <cellStyle name="强调文字颜色 6 2 4 2" xfId="10605"/>
    <cellStyle name="强调文字颜色 6 2 4 2 2" xfId="10606"/>
    <cellStyle name="强调文字颜色 6 2 4 2 2 2" xfId="10607"/>
    <cellStyle name="强调文字颜色 6 2 4 2 2 2 2" xfId="31726"/>
    <cellStyle name="强调文字颜色 6 2 4 2 2 3" xfId="10608"/>
    <cellStyle name="强调文字颜色 6 2 4 2 2 3 2" xfId="31727"/>
    <cellStyle name="强调文字颜色 6 2 4 2 2 4" xfId="31725"/>
    <cellStyle name="强调文字颜色 6 2 4 2 3" xfId="10609"/>
    <cellStyle name="强调文字颜色 6 2 4 2 3 2" xfId="31728"/>
    <cellStyle name="强调文字颜色 6 2 4 2 4" xfId="10610"/>
    <cellStyle name="强调文字颜色 6 2 4 2 4 2" xfId="31729"/>
    <cellStyle name="强调文字颜色 6 2 4 2 5" xfId="31724"/>
    <cellStyle name="强调文字颜色 6 2 4 3" xfId="10611"/>
    <cellStyle name="强调文字颜色 6 2 4 3 2" xfId="10612"/>
    <cellStyle name="强调文字颜色 6 2 4 3 2 2" xfId="31731"/>
    <cellStyle name="强调文字颜色 6 2 4 3 3" xfId="10613"/>
    <cellStyle name="强调文字颜色 6 2 4 3 3 2" xfId="31732"/>
    <cellStyle name="强调文字颜色 6 2 4 3 4" xfId="31730"/>
    <cellStyle name="强调文字颜色 6 2 4 4" xfId="10614"/>
    <cellStyle name="强调文字颜色 6 2 4 4 2" xfId="31733"/>
    <cellStyle name="强调文字颜色 6 2 4 5" xfId="10615"/>
    <cellStyle name="强调文字颜色 6 2 4 5 2" xfId="31734"/>
    <cellStyle name="强调文字颜色 6 2 4 6" xfId="31723"/>
    <cellStyle name="强调文字颜色 6 2 5" xfId="10616"/>
    <cellStyle name="强调文字颜色 6 2 5 2" xfId="10617"/>
    <cellStyle name="强调文字颜色 6 2 5 2 2" xfId="10618"/>
    <cellStyle name="强调文字颜色 6 2 5 2 2 2" xfId="10619"/>
    <cellStyle name="强调文字颜色 6 2 5 2 2 2 2" xfId="31738"/>
    <cellStyle name="强调文字颜色 6 2 5 2 2 3" xfId="10620"/>
    <cellStyle name="强调文字颜色 6 2 5 2 2 3 2" xfId="31739"/>
    <cellStyle name="强调文字颜色 6 2 5 2 2 4" xfId="31737"/>
    <cellStyle name="强调文字颜色 6 2 5 2 3" xfId="10621"/>
    <cellStyle name="强调文字颜色 6 2 5 2 3 2" xfId="31740"/>
    <cellStyle name="强调文字颜色 6 2 5 2 4" xfId="10622"/>
    <cellStyle name="强调文字颜色 6 2 5 2 4 2" xfId="31741"/>
    <cellStyle name="强调文字颜色 6 2 5 2 5" xfId="31736"/>
    <cellStyle name="强调文字颜色 6 2 5 3" xfId="10623"/>
    <cellStyle name="强调文字颜色 6 2 5 3 2" xfId="10624"/>
    <cellStyle name="强调文字颜色 6 2 5 3 2 2" xfId="31743"/>
    <cellStyle name="强调文字颜色 6 2 5 3 3" xfId="10625"/>
    <cellStyle name="强调文字颜色 6 2 5 3 3 2" xfId="31744"/>
    <cellStyle name="强调文字颜色 6 2 5 3 4" xfId="31742"/>
    <cellStyle name="强调文字颜色 6 2 5 4" xfId="10626"/>
    <cellStyle name="强调文字颜色 6 2 5 4 2" xfId="31745"/>
    <cellStyle name="强调文字颜色 6 2 5 5" xfId="10627"/>
    <cellStyle name="强调文字颜色 6 2 5 5 2" xfId="31746"/>
    <cellStyle name="强调文字颜色 6 2 5 6" xfId="31735"/>
    <cellStyle name="强调文字颜色 6 2 6" xfId="10628"/>
    <cellStyle name="强调文字颜色 6 2 6 2" xfId="10629"/>
    <cellStyle name="强调文字颜色 6 2 6 2 2" xfId="10630"/>
    <cellStyle name="强调文字颜色 6 2 6 2 2 2" xfId="10631"/>
    <cellStyle name="强调文字颜色 6 2 6 2 2 2 2" xfId="31750"/>
    <cellStyle name="强调文字颜色 6 2 6 2 2 3" xfId="10632"/>
    <cellStyle name="强调文字颜色 6 2 6 2 2 3 2" xfId="31751"/>
    <cellStyle name="强调文字颜色 6 2 6 2 2 4" xfId="31749"/>
    <cellStyle name="强调文字颜色 6 2 6 2 3" xfId="10633"/>
    <cellStyle name="强调文字颜色 6 2 6 2 3 2" xfId="10634"/>
    <cellStyle name="强调文字颜色 6 2 6 2 3 2 2" xfId="31753"/>
    <cellStyle name="强调文字颜色 6 2 6 2 3 3" xfId="31752"/>
    <cellStyle name="强调文字颜色 6 2 6 2 4" xfId="10635"/>
    <cellStyle name="强调文字颜色 6 2 6 2 4 2" xfId="31754"/>
    <cellStyle name="强调文字颜色 6 2 6 2 5" xfId="10636"/>
    <cellStyle name="强调文字颜色 6 2 6 2 5 2" xfId="31755"/>
    <cellStyle name="强调文字颜色 6 2 6 2 6" xfId="31748"/>
    <cellStyle name="强调文字颜色 6 2 6 3" xfId="10637"/>
    <cellStyle name="强调文字颜色 6 2 6 3 2" xfId="10638"/>
    <cellStyle name="强调文字颜色 6 2 6 3 2 2" xfId="31757"/>
    <cellStyle name="强调文字颜色 6 2 6 3 3" xfId="10639"/>
    <cellStyle name="强调文字颜色 6 2 6 3 3 2" xfId="31758"/>
    <cellStyle name="强调文字颜色 6 2 6 3 4" xfId="31756"/>
    <cellStyle name="强调文字颜色 6 2 6 4" xfId="10640"/>
    <cellStyle name="强调文字颜色 6 2 6 4 2" xfId="10641"/>
    <cellStyle name="强调文字颜色 6 2 6 4 2 2" xfId="31760"/>
    <cellStyle name="强调文字颜色 6 2 6 4 3" xfId="31759"/>
    <cellStyle name="强调文字颜色 6 2 6 5" xfId="10642"/>
    <cellStyle name="强调文字颜色 6 2 6 5 2" xfId="31761"/>
    <cellStyle name="强调文字颜色 6 2 6 6" xfId="10643"/>
    <cellStyle name="强调文字颜色 6 2 6 6 2" xfId="31762"/>
    <cellStyle name="强调文字颜色 6 2 6 7" xfId="31747"/>
    <cellStyle name="强调文字颜色 6 2 7" xfId="10644"/>
    <cellStyle name="强调文字颜色 6 2 7 2" xfId="10645"/>
    <cellStyle name="强调文字颜色 6 2 7 2 2" xfId="10646"/>
    <cellStyle name="强调文字颜色 6 2 7 2 2 2" xfId="31765"/>
    <cellStyle name="强调文字颜色 6 2 7 2 3" xfId="10647"/>
    <cellStyle name="强调文字颜色 6 2 7 2 3 2" xfId="31766"/>
    <cellStyle name="强调文字颜色 6 2 7 2 4" xfId="31764"/>
    <cellStyle name="强调文字颜色 6 2 7 3" xfId="10648"/>
    <cellStyle name="强调文字颜色 6 2 7 3 2" xfId="31767"/>
    <cellStyle name="强调文字颜色 6 2 7 4" xfId="10649"/>
    <cellStyle name="强调文字颜色 6 2 7 4 2" xfId="31768"/>
    <cellStyle name="强调文字颜色 6 2 7 5" xfId="31763"/>
    <cellStyle name="强调文字颜色 6 2 8" xfId="10650"/>
    <cellStyle name="强调文字颜色 6 2 8 2" xfId="10651"/>
    <cellStyle name="强调文字颜色 6 2 8 2 2" xfId="31770"/>
    <cellStyle name="强调文字颜色 6 2 8 3" xfId="10652"/>
    <cellStyle name="强调文字颜色 6 2 8 3 2" xfId="31771"/>
    <cellStyle name="强调文字颜色 6 2 8 4" xfId="31769"/>
    <cellStyle name="强调文字颜色 6 2 9" xfId="10653"/>
    <cellStyle name="强调文字颜色 6 2 9 2" xfId="10654"/>
    <cellStyle name="强调文字颜色 6 2 9 2 2" xfId="31773"/>
    <cellStyle name="强调文字颜色 6 2 9 3" xfId="31772"/>
    <cellStyle name="强调文字颜色 6 22 2 2" xfId="13159"/>
    <cellStyle name="强调文字颜色 6 22 2 2 2" xfId="22541"/>
    <cellStyle name="强调文字颜色 6 22 2 2 3" xfId="17489"/>
    <cellStyle name="强调文字颜色 6 23 2" xfId="14841"/>
    <cellStyle name="强调文字颜色 6 23 2 2" xfId="13398"/>
    <cellStyle name="强调文字颜色 6 23 2 2 2" xfId="22780"/>
    <cellStyle name="强调文字颜色 6 23 2 2 3" xfId="17806"/>
    <cellStyle name="强调文字颜色 6 23 2 3" xfId="24223"/>
    <cellStyle name="强调文字颜色 6 23 2 4" xfId="19483"/>
    <cellStyle name="强调文字颜色 6 28 2" xfId="14877"/>
    <cellStyle name="强调文字颜色 6 28 2 2" xfId="24259"/>
    <cellStyle name="强调文字颜色 6 28 2 3" xfId="19518"/>
    <cellStyle name="强调文字颜色 6 3" xfId="10655"/>
    <cellStyle name="强调文字颜色 6 3 2" xfId="10656"/>
    <cellStyle name="强调文字颜色 6 3 2 2" xfId="10657"/>
    <cellStyle name="强调文字颜色 6 3 2 2 2" xfId="10658"/>
    <cellStyle name="强调文字颜色 6 3 2 2 2 2" xfId="31777"/>
    <cellStyle name="强调文字颜色 6 3 2 2 3" xfId="10659"/>
    <cellStyle name="强调文字颜色 6 3 2 2 3 2" xfId="31778"/>
    <cellStyle name="强调文字颜色 6 3 2 2 4" xfId="31776"/>
    <cellStyle name="强调文字颜色 6 3 2 3" xfId="10660"/>
    <cellStyle name="强调文字颜色 6 3 2 3 2" xfId="31779"/>
    <cellStyle name="强调文字颜色 6 3 2 4" xfId="10661"/>
    <cellStyle name="强调文字颜色 6 3 2 4 2" xfId="31780"/>
    <cellStyle name="强调文字颜色 6 3 2 5" xfId="31775"/>
    <cellStyle name="强调文字颜色 6 3 3" xfId="10662"/>
    <cellStyle name="强调文字颜色 6 3 3 2" xfId="10663"/>
    <cellStyle name="强调文字颜色 6 3 3 2 2" xfId="31782"/>
    <cellStyle name="强调文字颜色 6 3 3 3" xfId="10664"/>
    <cellStyle name="强调文字颜色 6 3 3 3 2" xfId="31783"/>
    <cellStyle name="强调文字颜色 6 3 3 4" xfId="31781"/>
    <cellStyle name="强调文字颜色 6 3 4" xfId="10665"/>
    <cellStyle name="强调文字颜色 6 3 4 2" xfId="31784"/>
    <cellStyle name="强调文字颜色 6 3 5" xfId="10666"/>
    <cellStyle name="强调文字颜色 6 3 5 2" xfId="31785"/>
    <cellStyle name="强调文字颜色 6 3 6" xfId="31774"/>
    <cellStyle name="强调文字颜色 6 33 2" xfId="14876"/>
    <cellStyle name="强调文字颜色 6 33 2 2" xfId="24258"/>
    <cellStyle name="强调文字颜色 6 33 2 3" xfId="19517"/>
    <cellStyle name="强调文字颜色 6 4" xfId="10667"/>
    <cellStyle name="强调文字颜色 6 4 2" xfId="10668"/>
    <cellStyle name="强调文字颜色 6 4 2 2" xfId="10669"/>
    <cellStyle name="强调文字颜色 6 4 2 2 2" xfId="10670"/>
    <cellStyle name="强调文字颜色 6 4 2 2 2 2" xfId="31789"/>
    <cellStyle name="强调文字颜色 6 4 2 2 3" xfId="10671"/>
    <cellStyle name="强调文字颜色 6 4 2 2 3 2" xfId="31790"/>
    <cellStyle name="强调文字颜色 6 4 2 2 4" xfId="31788"/>
    <cellStyle name="强调文字颜色 6 4 2 3" xfId="10672"/>
    <cellStyle name="强调文字颜色 6 4 2 3 2" xfId="31791"/>
    <cellStyle name="强调文字颜色 6 4 2 4" xfId="10673"/>
    <cellStyle name="强调文字颜色 6 4 2 4 2" xfId="31792"/>
    <cellStyle name="强调文字颜色 6 4 2 5" xfId="31787"/>
    <cellStyle name="强调文字颜色 6 4 3" xfId="10674"/>
    <cellStyle name="强调文字颜色 6 4 3 2" xfId="10675"/>
    <cellStyle name="强调文字颜色 6 4 3 2 2" xfId="31794"/>
    <cellStyle name="强调文字颜色 6 4 3 3" xfId="10676"/>
    <cellStyle name="强调文字颜色 6 4 3 3 2" xfId="31795"/>
    <cellStyle name="强调文字颜色 6 4 3 4" xfId="31793"/>
    <cellStyle name="强调文字颜色 6 4 4" xfId="10677"/>
    <cellStyle name="强调文字颜色 6 4 4 2" xfId="31796"/>
    <cellStyle name="强调文字颜色 6 4 5" xfId="10678"/>
    <cellStyle name="强调文字颜色 6 4 5 2" xfId="31797"/>
    <cellStyle name="强调文字颜色 6 4 6" xfId="31786"/>
    <cellStyle name="强调文字颜色 6 5" xfId="10679"/>
    <cellStyle name="强调文字颜色 6 5 2" xfId="10680"/>
    <cellStyle name="强调文字颜色 6 5 2 2" xfId="10681"/>
    <cellStyle name="强调文字颜色 6 5 2 2 2" xfId="10682"/>
    <cellStyle name="强调文字颜色 6 5 2 2 2 2" xfId="31801"/>
    <cellStyle name="强调文字颜色 6 5 2 2 3" xfId="10683"/>
    <cellStyle name="强调文字颜色 6 5 2 2 3 2" xfId="31802"/>
    <cellStyle name="强调文字颜色 6 5 2 2 4" xfId="31800"/>
    <cellStyle name="强调文字颜色 6 5 2 3" xfId="10684"/>
    <cellStyle name="强调文字颜色 6 5 2 3 2" xfId="31803"/>
    <cellStyle name="强调文字颜色 6 5 2 4" xfId="10685"/>
    <cellStyle name="强调文字颜色 6 5 2 4 2" xfId="31804"/>
    <cellStyle name="强调文字颜色 6 5 2 5" xfId="31799"/>
    <cellStyle name="强调文字颜色 6 5 3" xfId="10686"/>
    <cellStyle name="强调文字颜色 6 5 3 2" xfId="10687"/>
    <cellStyle name="强调文字颜色 6 5 3 2 2" xfId="31806"/>
    <cellStyle name="强调文字颜色 6 5 3 3" xfId="10688"/>
    <cellStyle name="强调文字颜色 6 5 3 3 2" xfId="31807"/>
    <cellStyle name="强调文字颜色 6 5 3 4" xfId="31805"/>
    <cellStyle name="强调文字颜色 6 5 4" xfId="10689"/>
    <cellStyle name="强调文字颜色 6 5 4 2" xfId="31808"/>
    <cellStyle name="强调文字颜色 6 5 5" xfId="10690"/>
    <cellStyle name="强调文字颜色 6 5 5 2" xfId="31809"/>
    <cellStyle name="强调文字颜色 6 5 6" xfId="31798"/>
    <cellStyle name="强调文字颜色 6 6" xfId="10691"/>
    <cellStyle name="强调文字颜色 6 6 2" xfId="10692"/>
    <cellStyle name="强调文字颜色 6 6 2 2" xfId="10693"/>
    <cellStyle name="强调文字颜色 6 6 2 2 2" xfId="10694"/>
    <cellStyle name="强调文字颜色 6 6 2 2 2 2" xfId="31813"/>
    <cellStyle name="强调文字颜色 6 6 2 2 3" xfId="10695"/>
    <cellStyle name="强调文字颜色 6 6 2 2 3 2" xfId="31814"/>
    <cellStyle name="强调文字颜色 6 6 2 2 4" xfId="31812"/>
    <cellStyle name="强调文字颜色 6 6 2 3" xfId="10696"/>
    <cellStyle name="强调文字颜色 6 6 2 3 2" xfId="31815"/>
    <cellStyle name="强调文字颜色 6 6 2 4" xfId="10697"/>
    <cellStyle name="强调文字颜色 6 6 2 4 2" xfId="31816"/>
    <cellStyle name="强调文字颜色 6 6 2 5" xfId="31811"/>
    <cellStyle name="强调文字颜色 6 6 3" xfId="10698"/>
    <cellStyle name="强调文字颜色 6 6 3 2" xfId="10699"/>
    <cellStyle name="强调文字颜色 6 6 3 2 2" xfId="31818"/>
    <cellStyle name="强调文字颜色 6 6 3 3" xfId="10700"/>
    <cellStyle name="强调文字颜色 6 6 3 3 2" xfId="31819"/>
    <cellStyle name="强调文字颜色 6 6 3 4" xfId="31817"/>
    <cellStyle name="强调文字颜色 6 6 4" xfId="10701"/>
    <cellStyle name="强调文字颜色 6 6 4 2" xfId="31820"/>
    <cellStyle name="强调文字颜色 6 6 5" xfId="10702"/>
    <cellStyle name="强调文字颜色 6 6 5 2" xfId="31821"/>
    <cellStyle name="强调文字颜色 6 6 6" xfId="31810"/>
    <cellStyle name="强调文字颜色 6 7" xfId="10703"/>
    <cellStyle name="强调文字颜色 6 7 2" xfId="10704"/>
    <cellStyle name="强调文字颜色 6 7 2 2" xfId="10705"/>
    <cellStyle name="强调文字颜色 6 7 2 2 2" xfId="10706"/>
    <cellStyle name="强调文字颜色 6 7 2 2 2 2" xfId="31825"/>
    <cellStyle name="强调文字颜色 6 7 2 2 3" xfId="10707"/>
    <cellStyle name="强调文字颜色 6 7 2 2 3 2" xfId="31826"/>
    <cellStyle name="强调文字颜色 6 7 2 2 4" xfId="31824"/>
    <cellStyle name="强调文字颜色 6 7 2 3" xfId="10708"/>
    <cellStyle name="强调文字颜色 6 7 2 3 2" xfId="10709"/>
    <cellStyle name="强调文字颜色 6 7 2 3 2 2" xfId="31828"/>
    <cellStyle name="强调文字颜色 6 7 2 3 3" xfId="31827"/>
    <cellStyle name="强调文字颜色 6 7 2 4" xfId="10710"/>
    <cellStyle name="强调文字颜色 6 7 2 4 2" xfId="31829"/>
    <cellStyle name="强调文字颜色 6 7 2 5" xfId="10711"/>
    <cellStyle name="强调文字颜色 6 7 2 5 2" xfId="31830"/>
    <cellStyle name="强调文字颜色 6 7 2 6" xfId="31823"/>
    <cellStyle name="强调文字颜色 6 7 3" xfId="10712"/>
    <cellStyle name="强调文字颜色 6 7 3 2" xfId="10713"/>
    <cellStyle name="强调文字颜色 6 7 3 2 2" xfId="31832"/>
    <cellStyle name="强调文字颜色 6 7 3 3" xfId="10714"/>
    <cellStyle name="强调文字颜色 6 7 3 3 2" xfId="31833"/>
    <cellStyle name="强调文字颜色 6 7 3 4" xfId="31831"/>
    <cellStyle name="强调文字颜色 6 7 4" xfId="10715"/>
    <cellStyle name="强调文字颜色 6 7 4 2" xfId="10716"/>
    <cellStyle name="强调文字颜色 6 7 4 2 2" xfId="31835"/>
    <cellStyle name="强调文字颜色 6 7 4 3" xfId="31834"/>
    <cellStyle name="强调文字颜色 6 7 5" xfId="10717"/>
    <cellStyle name="强调文字颜色 6 7 5 2" xfId="31836"/>
    <cellStyle name="强调文字颜色 6 7 6" xfId="10718"/>
    <cellStyle name="强调文字颜色 6 7 6 2" xfId="31837"/>
    <cellStyle name="强调文字颜色 6 7 7" xfId="31822"/>
    <cellStyle name="强调文字颜色 6 8" xfId="10719"/>
    <cellStyle name="强调文字颜色 6 8 2" xfId="10720"/>
    <cellStyle name="强调文字颜色 6 8 2 2" xfId="10721"/>
    <cellStyle name="强调文字颜色 6 8 2 2 2" xfId="31840"/>
    <cellStyle name="强调文字颜色 6 8 2 3" xfId="10722"/>
    <cellStyle name="强调文字颜色 6 8 2 3 2" xfId="31841"/>
    <cellStyle name="强调文字颜色 6 8 2 4" xfId="31839"/>
    <cellStyle name="强调文字颜色 6 8 3" xfId="10723"/>
    <cellStyle name="强调文字颜色 6 8 3 2" xfId="31842"/>
    <cellStyle name="强调文字颜色 6 8 4" xfId="10724"/>
    <cellStyle name="强调文字颜色 6 8 4 2" xfId="31843"/>
    <cellStyle name="强调文字颜色 6 8 5" xfId="31838"/>
    <cellStyle name="强调文字颜色 6 9" xfId="10725"/>
    <cellStyle name="强调文字颜色 6 9 2" xfId="10726"/>
    <cellStyle name="强调文字颜色 6 9 2 2" xfId="31845"/>
    <cellStyle name="强调文字颜色 6 9 3" xfId="10727"/>
    <cellStyle name="强调文字颜色 6 9 3 2" xfId="31846"/>
    <cellStyle name="强调文字颜色 6 9 4" xfId="31844"/>
    <cellStyle name="适中" xfId="10728" builtinId="28" customBuiltin="1"/>
    <cellStyle name="适中 10" xfId="10729"/>
    <cellStyle name="适中 10 2" xfId="10730"/>
    <cellStyle name="适中 10 2 2" xfId="31849"/>
    <cellStyle name="适中 10 3" xfId="31848"/>
    <cellStyle name="适中 11" xfId="10731"/>
    <cellStyle name="适中 11 2" xfId="31850"/>
    <cellStyle name="适中 12" xfId="10732"/>
    <cellStyle name="适中 12 2" xfId="31851"/>
    <cellStyle name="适中 12 2 2" xfId="12367"/>
    <cellStyle name="适中 12 2 2 2" xfId="21749"/>
    <cellStyle name="适中 12 2 2 3" xfId="16451"/>
    <cellStyle name="适中 13" xfId="20661"/>
    <cellStyle name="适中 13 2 2" xfId="11912"/>
    <cellStyle name="适中 13 2 2 2" xfId="21294"/>
    <cellStyle name="适中 13 2 2 3" xfId="15981"/>
    <cellStyle name="适中 14" xfId="31847"/>
    <cellStyle name="适中 14 2 2" xfId="13410"/>
    <cellStyle name="适中 14 2 2 2" xfId="22792"/>
    <cellStyle name="适中 14 2 2 3" xfId="17818"/>
    <cellStyle name="适中 14 2 3" xfId="11340"/>
    <cellStyle name="适中 14 2 3 2" xfId="20722"/>
    <cellStyle name="适中 14 2 3 3" xfId="15410"/>
    <cellStyle name="适中 15 2 2" xfId="13978"/>
    <cellStyle name="适中 15 2 2 2" xfId="23360"/>
    <cellStyle name="适中 15 2 2 3" xfId="18622"/>
    <cellStyle name="适中 16 2 2" xfId="14644"/>
    <cellStyle name="适中 16 2 2 2" xfId="24026"/>
    <cellStyle name="适中 16 2 2 3" xfId="19287"/>
    <cellStyle name="适中 17 2 2" xfId="15104"/>
    <cellStyle name="适中 17 2 2 2" xfId="24486"/>
    <cellStyle name="适中 17 2 2 3" xfId="19745"/>
    <cellStyle name="适中 2" xfId="10733"/>
    <cellStyle name="适中 2 10" xfId="10734"/>
    <cellStyle name="适中 2 10 2" xfId="31853"/>
    <cellStyle name="适中 2 10 2 2" xfId="15108"/>
    <cellStyle name="适中 2 10 2 2 2" xfId="24490"/>
    <cellStyle name="适中 2 10 2 2 3" xfId="19749"/>
    <cellStyle name="适中 2 11" xfId="10735"/>
    <cellStyle name="适中 2 11 2" xfId="31854"/>
    <cellStyle name="适中 2 12" xfId="31852"/>
    <cellStyle name="适中 2 13" xfId="14753"/>
    <cellStyle name="适中 2 13 2" xfId="24135"/>
    <cellStyle name="适中 2 13 3" xfId="19396"/>
    <cellStyle name="适中 2 2" xfId="10736"/>
    <cellStyle name="适中 2 2 2" xfId="10737"/>
    <cellStyle name="适中 2 2 2 2" xfId="10738"/>
    <cellStyle name="适中 2 2 2 2 2" xfId="10739"/>
    <cellStyle name="适中 2 2 2 2 2 2" xfId="31858"/>
    <cellStyle name="适中 2 2 2 2 3" xfId="10740"/>
    <cellStyle name="适中 2 2 2 2 3 2" xfId="31859"/>
    <cellStyle name="适中 2 2 2 2 4" xfId="31857"/>
    <cellStyle name="适中 2 2 2 3" xfId="10741"/>
    <cellStyle name="适中 2 2 2 3 2" xfId="31860"/>
    <cellStyle name="适中 2 2 2 4" xfId="10742"/>
    <cellStyle name="适中 2 2 2 4 2" xfId="31861"/>
    <cellStyle name="适中 2 2 2 5" xfId="31856"/>
    <cellStyle name="适中 2 2 3" xfId="10743"/>
    <cellStyle name="适中 2 2 3 2" xfId="10744"/>
    <cellStyle name="适中 2 2 3 2 2" xfId="31863"/>
    <cellStyle name="适中 2 2 3 3" xfId="10745"/>
    <cellStyle name="适中 2 2 3 3 2" xfId="31864"/>
    <cellStyle name="适中 2 2 3 4" xfId="31862"/>
    <cellStyle name="适中 2 2 4" xfId="10746"/>
    <cellStyle name="适中 2 2 4 2" xfId="31865"/>
    <cellStyle name="适中 2 2 5" xfId="10747"/>
    <cellStyle name="适中 2 2 5 2" xfId="31866"/>
    <cellStyle name="适中 2 2 6" xfId="31855"/>
    <cellStyle name="适中 2 3" xfId="10748"/>
    <cellStyle name="适中 2 3 2" xfId="10749"/>
    <cellStyle name="适中 2 3 2 2" xfId="10750"/>
    <cellStyle name="适中 2 3 2 2 2" xfId="10751"/>
    <cellStyle name="适中 2 3 2 2 2 2" xfId="31870"/>
    <cellStyle name="适中 2 3 2 2 3" xfId="10752"/>
    <cellStyle name="适中 2 3 2 2 3 2" xfId="31871"/>
    <cellStyle name="适中 2 3 2 2 4" xfId="31869"/>
    <cellStyle name="适中 2 3 2 3" xfId="10753"/>
    <cellStyle name="适中 2 3 2 3 2" xfId="31872"/>
    <cellStyle name="适中 2 3 2 4" xfId="10754"/>
    <cellStyle name="适中 2 3 2 4 2" xfId="31873"/>
    <cellStyle name="适中 2 3 2 5" xfId="31868"/>
    <cellStyle name="适中 2 3 3" xfId="10755"/>
    <cellStyle name="适中 2 3 3 2" xfId="10756"/>
    <cellStyle name="适中 2 3 3 2 2" xfId="31875"/>
    <cellStyle name="适中 2 3 3 3" xfId="10757"/>
    <cellStyle name="适中 2 3 3 3 2" xfId="31876"/>
    <cellStyle name="适中 2 3 3 4" xfId="31874"/>
    <cellStyle name="适中 2 3 4" xfId="10758"/>
    <cellStyle name="适中 2 3 4 2" xfId="31877"/>
    <cellStyle name="适中 2 3 5" xfId="10759"/>
    <cellStyle name="适中 2 3 5 2" xfId="31878"/>
    <cellStyle name="适中 2 3 6" xfId="31867"/>
    <cellStyle name="适中 2 4" xfId="10760"/>
    <cellStyle name="适中 2 4 2" xfId="10761"/>
    <cellStyle name="适中 2 4 2 2" xfId="10762"/>
    <cellStyle name="适中 2 4 2 2 2" xfId="10763"/>
    <cellStyle name="适中 2 4 2 2 2 2" xfId="31882"/>
    <cellStyle name="适中 2 4 2 2 3" xfId="10764"/>
    <cellStyle name="适中 2 4 2 2 3 2" xfId="31883"/>
    <cellStyle name="适中 2 4 2 2 4" xfId="31881"/>
    <cellStyle name="适中 2 4 2 3" xfId="10765"/>
    <cellStyle name="适中 2 4 2 3 2" xfId="31884"/>
    <cellStyle name="适中 2 4 2 4" xfId="10766"/>
    <cellStyle name="适中 2 4 2 4 2" xfId="31885"/>
    <cellStyle name="适中 2 4 2 5" xfId="31880"/>
    <cellStyle name="适中 2 4 3" xfId="10767"/>
    <cellStyle name="适中 2 4 3 2" xfId="10768"/>
    <cellStyle name="适中 2 4 3 2 2" xfId="31887"/>
    <cellStyle name="适中 2 4 3 3" xfId="10769"/>
    <cellStyle name="适中 2 4 3 3 2" xfId="31888"/>
    <cellStyle name="适中 2 4 3 4" xfId="31886"/>
    <cellStyle name="适中 2 4 4" xfId="10770"/>
    <cellStyle name="适中 2 4 4 2" xfId="31889"/>
    <cellStyle name="适中 2 4 5" xfId="10771"/>
    <cellStyle name="适中 2 4 5 2" xfId="31890"/>
    <cellStyle name="适中 2 4 6" xfId="31879"/>
    <cellStyle name="适中 2 5" xfId="10772"/>
    <cellStyle name="适中 2 5 2" xfId="10773"/>
    <cellStyle name="适中 2 5 2 2" xfId="10774"/>
    <cellStyle name="适中 2 5 2 2 2" xfId="10775"/>
    <cellStyle name="适中 2 5 2 2 2 2" xfId="31894"/>
    <cellStyle name="适中 2 5 2 2 3" xfId="10776"/>
    <cellStyle name="适中 2 5 2 2 3 2" xfId="31895"/>
    <cellStyle name="适中 2 5 2 2 4" xfId="31893"/>
    <cellStyle name="适中 2 5 2 3" xfId="10777"/>
    <cellStyle name="适中 2 5 2 3 2" xfId="31896"/>
    <cellStyle name="适中 2 5 2 4" xfId="10778"/>
    <cellStyle name="适中 2 5 2 4 2" xfId="31897"/>
    <cellStyle name="适中 2 5 2 5" xfId="31892"/>
    <cellStyle name="适中 2 5 3" xfId="10779"/>
    <cellStyle name="适中 2 5 3 2" xfId="10780"/>
    <cellStyle name="适中 2 5 3 2 2" xfId="31899"/>
    <cellStyle name="适中 2 5 3 3" xfId="10781"/>
    <cellStyle name="适中 2 5 3 3 2" xfId="31900"/>
    <cellStyle name="适中 2 5 3 4" xfId="31898"/>
    <cellStyle name="适中 2 5 4" xfId="10782"/>
    <cellStyle name="适中 2 5 4 2" xfId="31901"/>
    <cellStyle name="适中 2 5 5" xfId="10783"/>
    <cellStyle name="适中 2 5 5 2" xfId="31902"/>
    <cellStyle name="适中 2 5 6" xfId="31891"/>
    <cellStyle name="适中 2 6" xfId="10784"/>
    <cellStyle name="适中 2 6 2" xfId="10785"/>
    <cellStyle name="适中 2 6 2 2" xfId="10786"/>
    <cellStyle name="适中 2 6 2 2 2" xfId="10787"/>
    <cellStyle name="适中 2 6 2 2 2 2" xfId="31906"/>
    <cellStyle name="适中 2 6 2 2 3" xfId="10788"/>
    <cellStyle name="适中 2 6 2 2 3 2" xfId="31907"/>
    <cellStyle name="适中 2 6 2 2 4" xfId="31905"/>
    <cellStyle name="适中 2 6 2 3" xfId="10789"/>
    <cellStyle name="适中 2 6 2 3 2" xfId="10790"/>
    <cellStyle name="适中 2 6 2 3 2 2" xfId="31909"/>
    <cellStyle name="适中 2 6 2 3 3" xfId="31908"/>
    <cellStyle name="适中 2 6 2 4" xfId="10791"/>
    <cellStyle name="适中 2 6 2 4 2" xfId="31910"/>
    <cellStyle name="适中 2 6 2 5" xfId="10792"/>
    <cellStyle name="适中 2 6 2 5 2" xfId="31911"/>
    <cellStyle name="适中 2 6 2 6" xfId="31904"/>
    <cellStyle name="适中 2 6 3" xfId="10793"/>
    <cellStyle name="适中 2 6 3 2" xfId="10794"/>
    <cellStyle name="适中 2 6 3 2 2" xfId="31913"/>
    <cellStyle name="适中 2 6 3 3" xfId="10795"/>
    <cellStyle name="适中 2 6 3 3 2" xfId="31914"/>
    <cellStyle name="适中 2 6 3 4" xfId="31912"/>
    <cellStyle name="适中 2 6 4" xfId="10796"/>
    <cellStyle name="适中 2 6 4 2" xfId="10797"/>
    <cellStyle name="适中 2 6 4 2 2" xfId="31916"/>
    <cellStyle name="适中 2 6 4 3" xfId="31915"/>
    <cellStyle name="适中 2 6 5" xfId="10798"/>
    <cellStyle name="适中 2 6 5 2" xfId="31917"/>
    <cellStyle name="适中 2 6 6" xfId="10799"/>
    <cellStyle name="适中 2 6 6 2" xfId="31918"/>
    <cellStyle name="适中 2 6 7" xfId="31903"/>
    <cellStyle name="适中 2 7" xfId="10800"/>
    <cellStyle name="适中 2 7 2" xfId="10801"/>
    <cellStyle name="适中 2 7 2 2" xfId="10802"/>
    <cellStyle name="适中 2 7 2 2 2" xfId="31921"/>
    <cellStyle name="适中 2 7 2 3" xfId="10803"/>
    <cellStyle name="适中 2 7 2 3 2" xfId="31922"/>
    <cellStyle name="适中 2 7 2 4" xfId="31920"/>
    <cellStyle name="适中 2 7 3" xfId="10804"/>
    <cellStyle name="适中 2 7 3 2" xfId="31923"/>
    <cellStyle name="适中 2 7 4" xfId="10805"/>
    <cellStyle name="适中 2 7 4 2" xfId="31924"/>
    <cellStyle name="适中 2 7 5" xfId="31919"/>
    <cellStyle name="适中 2 8" xfId="10806"/>
    <cellStyle name="适中 2 8 2" xfId="10807"/>
    <cellStyle name="适中 2 8 2 2" xfId="31926"/>
    <cellStyle name="适中 2 8 3" xfId="10808"/>
    <cellStyle name="适中 2 8 3 2" xfId="31927"/>
    <cellStyle name="适中 2 8 4" xfId="31925"/>
    <cellStyle name="适中 2 9" xfId="10809"/>
    <cellStyle name="适中 2 9 2" xfId="10810"/>
    <cellStyle name="适中 2 9 2 2" xfId="31929"/>
    <cellStyle name="适中 2 9 3" xfId="31928"/>
    <cellStyle name="适中 20 2 2" xfId="13977"/>
    <cellStyle name="适中 20 2 2 2" xfId="23359"/>
    <cellStyle name="适中 20 2 2 3" xfId="18621"/>
    <cellStyle name="适中 21 2 2" xfId="14643"/>
    <cellStyle name="适中 21 2 2 2" xfId="24025"/>
    <cellStyle name="适中 21 2 2 3" xfId="19286"/>
    <cellStyle name="适中 22 2 2" xfId="15103"/>
    <cellStyle name="适中 22 2 2 2" xfId="24485"/>
    <cellStyle name="适中 22 2 2 3" xfId="19744"/>
    <cellStyle name="适中 3" xfId="10811"/>
    <cellStyle name="适中 3 13" xfId="14812"/>
    <cellStyle name="适中 3 13 2" xfId="13382"/>
    <cellStyle name="适中 3 13 2 2" xfId="22764"/>
    <cellStyle name="适中 3 13 2 3" xfId="17790"/>
    <cellStyle name="适中 3 13 3" xfId="24194"/>
    <cellStyle name="适中 3 13 4" xfId="19455"/>
    <cellStyle name="适中 3 14 2" xfId="13712"/>
    <cellStyle name="适中 3 14 2 2" xfId="23094"/>
    <cellStyle name="适中 3 14 2 3" xfId="18356"/>
    <cellStyle name="适中 3 15 2" xfId="13724"/>
    <cellStyle name="适中 3 15 2 2" xfId="11690"/>
    <cellStyle name="适中 3 15 2 2 2" xfId="21072"/>
    <cellStyle name="适中 3 15 2 2 3" xfId="15760"/>
    <cellStyle name="适中 3 15 2 3" xfId="12733"/>
    <cellStyle name="适中 3 15 2 3 2" xfId="22115"/>
    <cellStyle name="适中 3 15 2 3 3" xfId="17015"/>
    <cellStyle name="适中 3 15 2 4" xfId="23106"/>
    <cellStyle name="适中 3 15 2 5" xfId="18368"/>
    <cellStyle name="适中 3 16 2" xfId="13734"/>
    <cellStyle name="适中 3 16 2 2" xfId="23116"/>
    <cellStyle name="适中 3 16 2 3" xfId="18378"/>
    <cellStyle name="适中 3 17 2" xfId="13740"/>
    <cellStyle name="适中 3 17 2 2" xfId="23122"/>
    <cellStyle name="适中 3 17 2 3" xfId="18384"/>
    <cellStyle name="适中 3 18 2" xfId="13746"/>
    <cellStyle name="适中 3 18 2 2" xfId="23128"/>
    <cellStyle name="适中 3 18 2 3" xfId="18390"/>
    <cellStyle name="适中 3 19 2" xfId="13752"/>
    <cellStyle name="适中 3 19 2 2" xfId="23134"/>
    <cellStyle name="适中 3 19 2 3" xfId="18396"/>
    <cellStyle name="适中 3 2" xfId="10812"/>
    <cellStyle name="适中 3 2 2" xfId="10813"/>
    <cellStyle name="适中 3 2 2 2" xfId="10814"/>
    <cellStyle name="适中 3 2 2 2 2" xfId="31933"/>
    <cellStyle name="适中 3 2 2 3" xfId="10815"/>
    <cellStyle name="适中 3 2 2 3 2" xfId="31934"/>
    <cellStyle name="适中 3 2 2 4" xfId="31932"/>
    <cellStyle name="适中 3 2 3" xfId="10816"/>
    <cellStyle name="适中 3 2 3 2" xfId="31935"/>
    <cellStyle name="适中 3 2 4" xfId="10817"/>
    <cellStyle name="适中 3 2 4 2" xfId="31936"/>
    <cellStyle name="适中 3 2 5" xfId="31931"/>
    <cellStyle name="适中 3 20 2" xfId="13723"/>
    <cellStyle name="适中 3 20 2 2" xfId="11689"/>
    <cellStyle name="适中 3 20 2 2 2" xfId="21071"/>
    <cellStyle name="适中 3 20 2 2 3" xfId="15759"/>
    <cellStyle name="适中 3 20 2 3" xfId="12732"/>
    <cellStyle name="适中 3 20 2 3 2" xfId="22114"/>
    <cellStyle name="适中 3 20 2 3 3" xfId="17014"/>
    <cellStyle name="适中 3 20 2 4" xfId="23105"/>
    <cellStyle name="适中 3 20 2 5" xfId="18367"/>
    <cellStyle name="适中 3 21 2" xfId="13733"/>
    <cellStyle name="适中 3 21 2 2" xfId="23115"/>
    <cellStyle name="适中 3 21 2 3" xfId="18377"/>
    <cellStyle name="适中 3 22 2" xfId="13739"/>
    <cellStyle name="适中 3 22 2 2" xfId="23121"/>
    <cellStyle name="适中 3 22 2 3" xfId="18383"/>
    <cellStyle name="适中 3 23 2" xfId="13745"/>
    <cellStyle name="适中 3 23 2 2" xfId="23127"/>
    <cellStyle name="适中 3 23 2 3" xfId="18389"/>
    <cellStyle name="适中 3 24 2" xfId="13751"/>
    <cellStyle name="适中 3 24 2 2" xfId="23133"/>
    <cellStyle name="适中 3 24 2 3" xfId="18395"/>
    <cellStyle name="适中 3 25 2" xfId="13757"/>
    <cellStyle name="适中 3 25 2 2" xfId="23139"/>
    <cellStyle name="适中 3 25 2 3" xfId="18401"/>
    <cellStyle name="适中 3 3" xfId="10818"/>
    <cellStyle name="适中 3 3 2" xfId="10819"/>
    <cellStyle name="适中 3 3 2 2" xfId="31938"/>
    <cellStyle name="适中 3 3 3" xfId="10820"/>
    <cellStyle name="适中 3 3 3 2" xfId="31939"/>
    <cellStyle name="适中 3 3 4" xfId="31937"/>
    <cellStyle name="适中 3 4" xfId="10821"/>
    <cellStyle name="适中 3 4 2" xfId="31940"/>
    <cellStyle name="适中 3 5" xfId="10822"/>
    <cellStyle name="适中 3 5 2" xfId="31941"/>
    <cellStyle name="适中 3 6" xfId="31930"/>
    <cellStyle name="适中 4" xfId="10823"/>
    <cellStyle name="适中 4 2" xfId="10824"/>
    <cellStyle name="适中 4 2 2" xfId="10825"/>
    <cellStyle name="适中 4 2 2 2" xfId="10826"/>
    <cellStyle name="适中 4 2 2 2 2" xfId="31945"/>
    <cellStyle name="适中 4 2 2 3" xfId="10827"/>
    <cellStyle name="适中 4 2 2 3 2" xfId="31946"/>
    <cellStyle name="适中 4 2 2 4" xfId="31944"/>
    <cellStyle name="适中 4 2 3" xfId="10828"/>
    <cellStyle name="适中 4 2 3 2" xfId="31947"/>
    <cellStyle name="适中 4 2 4" xfId="10829"/>
    <cellStyle name="适中 4 2 4 2" xfId="31948"/>
    <cellStyle name="适中 4 2 5" xfId="31943"/>
    <cellStyle name="适中 4 3" xfId="10830"/>
    <cellStyle name="适中 4 3 2" xfId="10831"/>
    <cellStyle name="适中 4 3 2 2" xfId="31950"/>
    <cellStyle name="适中 4 3 3" xfId="10832"/>
    <cellStyle name="适中 4 3 3 2" xfId="31951"/>
    <cellStyle name="适中 4 3 4" xfId="31949"/>
    <cellStyle name="适中 4 4" xfId="10833"/>
    <cellStyle name="适中 4 4 2" xfId="31952"/>
    <cellStyle name="适中 4 5" xfId="10834"/>
    <cellStyle name="适中 4 5 2" xfId="31953"/>
    <cellStyle name="适中 4 6" xfId="31942"/>
    <cellStyle name="适中 5" xfId="10835"/>
    <cellStyle name="适中 5 2" xfId="10836"/>
    <cellStyle name="适中 5 2 2" xfId="10837"/>
    <cellStyle name="适中 5 2 2 2" xfId="10838"/>
    <cellStyle name="适中 5 2 2 2 2" xfId="31957"/>
    <cellStyle name="适中 5 2 2 3" xfId="10839"/>
    <cellStyle name="适中 5 2 2 3 2" xfId="31958"/>
    <cellStyle name="适中 5 2 2 4" xfId="31956"/>
    <cellStyle name="适中 5 2 3" xfId="10840"/>
    <cellStyle name="适中 5 2 3 2" xfId="31959"/>
    <cellStyle name="适中 5 2 4" xfId="10841"/>
    <cellStyle name="适中 5 2 4 2" xfId="31960"/>
    <cellStyle name="适中 5 2 5" xfId="31955"/>
    <cellStyle name="适中 5 3" xfId="10842"/>
    <cellStyle name="适中 5 3 2" xfId="10843"/>
    <cellStyle name="适中 5 3 2 2" xfId="31962"/>
    <cellStyle name="适中 5 3 3" xfId="10844"/>
    <cellStyle name="适中 5 3 3 2" xfId="31963"/>
    <cellStyle name="适中 5 3 4" xfId="31961"/>
    <cellStyle name="适中 5 4" xfId="10845"/>
    <cellStyle name="适中 5 4 2" xfId="31964"/>
    <cellStyle name="适中 5 5" xfId="10846"/>
    <cellStyle name="适中 5 5 2" xfId="31965"/>
    <cellStyle name="适中 5 6" xfId="31954"/>
    <cellStyle name="适中 6" xfId="10847"/>
    <cellStyle name="适中 6 2" xfId="10848"/>
    <cellStyle name="适中 6 2 2" xfId="10849"/>
    <cellStyle name="适中 6 2 2 2" xfId="10850"/>
    <cellStyle name="适中 6 2 2 2 2" xfId="31969"/>
    <cellStyle name="适中 6 2 2 3" xfId="10851"/>
    <cellStyle name="适中 6 2 2 3 2" xfId="31970"/>
    <cellStyle name="适中 6 2 2 4" xfId="31968"/>
    <cellStyle name="适中 6 2 3" xfId="10852"/>
    <cellStyle name="适中 6 2 3 2" xfId="31971"/>
    <cellStyle name="适中 6 2 4" xfId="10853"/>
    <cellStyle name="适中 6 2 4 2" xfId="31972"/>
    <cellStyle name="适中 6 2 5" xfId="31967"/>
    <cellStyle name="适中 6 3" xfId="10854"/>
    <cellStyle name="适中 6 3 2" xfId="10855"/>
    <cellStyle name="适中 6 3 2 2" xfId="31974"/>
    <cellStyle name="适中 6 3 3" xfId="10856"/>
    <cellStyle name="适中 6 3 3 2" xfId="31975"/>
    <cellStyle name="适中 6 3 4" xfId="31973"/>
    <cellStyle name="适中 6 4" xfId="10857"/>
    <cellStyle name="适中 6 4 2" xfId="31976"/>
    <cellStyle name="适中 6 5" xfId="10858"/>
    <cellStyle name="适中 6 5 2" xfId="31977"/>
    <cellStyle name="适中 6 6" xfId="31966"/>
    <cellStyle name="适中 7" xfId="10859"/>
    <cellStyle name="适中 7 2" xfId="10860"/>
    <cellStyle name="适中 7 2 2" xfId="10861"/>
    <cellStyle name="适中 7 2 2 2" xfId="10862"/>
    <cellStyle name="适中 7 2 2 2 2" xfId="31981"/>
    <cellStyle name="适中 7 2 2 3" xfId="10863"/>
    <cellStyle name="适中 7 2 2 3 2" xfId="31982"/>
    <cellStyle name="适中 7 2 2 4" xfId="31980"/>
    <cellStyle name="适中 7 2 3" xfId="10864"/>
    <cellStyle name="适中 7 2 3 2" xfId="10865"/>
    <cellStyle name="适中 7 2 3 2 2" xfId="31984"/>
    <cellStyle name="适中 7 2 3 3" xfId="31983"/>
    <cellStyle name="适中 7 2 4" xfId="10866"/>
    <cellStyle name="适中 7 2 4 2" xfId="31985"/>
    <cellStyle name="适中 7 2 5" xfId="10867"/>
    <cellStyle name="适中 7 2 5 2" xfId="31986"/>
    <cellStyle name="适中 7 2 6" xfId="31979"/>
    <cellStyle name="适中 7 3" xfId="10868"/>
    <cellStyle name="适中 7 3 2" xfId="10869"/>
    <cellStyle name="适中 7 3 2 2" xfId="31988"/>
    <cellStyle name="适中 7 3 3" xfId="10870"/>
    <cellStyle name="适中 7 3 3 2" xfId="31989"/>
    <cellStyle name="适中 7 3 4" xfId="31987"/>
    <cellStyle name="适中 7 4" xfId="10871"/>
    <cellStyle name="适中 7 4 2" xfId="10872"/>
    <cellStyle name="适中 7 4 2 2" xfId="31991"/>
    <cellStyle name="适中 7 4 3" xfId="31990"/>
    <cellStyle name="适中 7 5" xfId="10873"/>
    <cellStyle name="适中 7 5 2" xfId="31992"/>
    <cellStyle name="适中 7 6" xfId="10874"/>
    <cellStyle name="适中 7 6 2" xfId="31993"/>
    <cellStyle name="适中 7 7" xfId="31978"/>
    <cellStyle name="适中 8" xfId="10875"/>
    <cellStyle name="适中 8 2" xfId="10876"/>
    <cellStyle name="适中 8 2 2" xfId="10877"/>
    <cellStyle name="适中 8 2 2 2" xfId="31996"/>
    <cellStyle name="适中 8 2 3" xfId="10878"/>
    <cellStyle name="适中 8 2 3 2" xfId="31997"/>
    <cellStyle name="适中 8 2 4" xfId="31995"/>
    <cellStyle name="适中 8 3" xfId="10879"/>
    <cellStyle name="适中 8 3 2" xfId="31998"/>
    <cellStyle name="适中 8 4" xfId="10880"/>
    <cellStyle name="适中 8 4 2" xfId="31999"/>
    <cellStyle name="适中 8 5" xfId="31994"/>
    <cellStyle name="适中 9" xfId="10881"/>
    <cellStyle name="适中 9 2" xfId="10882"/>
    <cellStyle name="适中 9 2 2" xfId="32001"/>
    <cellStyle name="适中 9 3" xfId="10883"/>
    <cellStyle name="适中 9 3 2" xfId="32002"/>
    <cellStyle name="适中 9 4" xfId="32000"/>
    <cellStyle name="输出" xfId="10884" builtinId="21" customBuiltin="1"/>
    <cellStyle name="输出 10" xfId="32003"/>
    <cellStyle name="输出 10 2 2 2" xfId="14215"/>
    <cellStyle name="输出 10 2 2 2 2" xfId="14217"/>
    <cellStyle name="输出 10 2 2 2 2 2" xfId="23599"/>
    <cellStyle name="输出 10 2 2 2 2 3" xfId="18861"/>
    <cellStyle name="输出 10 2 2 2 3" xfId="14219"/>
    <cellStyle name="输出 10 2 2 2 3 2" xfId="23601"/>
    <cellStyle name="输出 10 2 2 2 3 3" xfId="18863"/>
    <cellStyle name="输出 10 2 2 2 4" xfId="23597"/>
    <cellStyle name="输出 10 2 2 2 5" xfId="18859"/>
    <cellStyle name="输出 10 2 2 3" xfId="14222"/>
    <cellStyle name="输出 10 2 2 3 2" xfId="14224"/>
    <cellStyle name="输出 10 2 2 3 2 2" xfId="23606"/>
    <cellStyle name="输出 10 2 2 3 2 3" xfId="18868"/>
    <cellStyle name="输出 10 2 2 3 3" xfId="23604"/>
    <cellStyle name="输出 10 2 2 3 4" xfId="18866"/>
    <cellStyle name="输出 10 2 2 4" xfId="11438"/>
    <cellStyle name="输出 10 2 2 4 2" xfId="20820"/>
    <cellStyle name="输出 10 2 2 4 3" xfId="15508"/>
    <cellStyle name="输出 15 2 2 3" xfId="11759"/>
    <cellStyle name="输出 15 2 2 3 2" xfId="21141"/>
    <cellStyle name="输出 15 2 2 3 3" xfId="15828"/>
    <cellStyle name="输出 15 2 2 4" xfId="11356"/>
    <cellStyle name="输出 15 2 2 4 2" xfId="20738"/>
    <cellStyle name="输出 15 2 2 4 3" xfId="15426"/>
    <cellStyle name="输出 17 2 3 2 2" xfId="11400"/>
    <cellStyle name="输出 17 2 3 2 2 2" xfId="20782"/>
    <cellStyle name="输出 17 2 3 2 2 3" xfId="15470"/>
    <cellStyle name="输出 18 2 3 2 2" xfId="14875"/>
    <cellStyle name="输出 18 2 3 2 2 2" xfId="24257"/>
    <cellStyle name="输出 18 2 3 2 2 3" xfId="19516"/>
    <cellStyle name="输出 2" xfId="10885"/>
    <cellStyle name="输出 2 10" xfId="14985"/>
    <cellStyle name="输出 2 10 2" xfId="14993"/>
    <cellStyle name="输出 2 10 2 2" xfId="24375"/>
    <cellStyle name="输出 2 10 2 3" xfId="19634"/>
    <cellStyle name="输出 2 10 3" xfId="15000"/>
    <cellStyle name="输出 2 10 3 2" xfId="24382"/>
    <cellStyle name="输出 2 10 3 2 2" xfId="11445"/>
    <cellStyle name="输出 2 10 3 2 2 2" xfId="20827"/>
    <cellStyle name="输出 2 10 3 2 2 3" xfId="15515"/>
    <cellStyle name="输出 2 10 3 3" xfId="19641"/>
    <cellStyle name="输出 2 10 4" xfId="15113"/>
    <cellStyle name="输出 2 10 4 2" xfId="24495"/>
    <cellStyle name="输出 2 10 4 3" xfId="19754"/>
    <cellStyle name="输出 2 10 5" xfId="24367"/>
    <cellStyle name="输出 2 10 6" xfId="19626"/>
    <cellStyle name="输出 2 11" xfId="15007"/>
    <cellStyle name="输出 2 11 2" xfId="15015"/>
    <cellStyle name="输出 2 11 2 2" xfId="24397"/>
    <cellStyle name="输出 2 11 2 3" xfId="19656"/>
    <cellStyle name="输出 2 11 3" xfId="15023"/>
    <cellStyle name="输出 2 11 3 2" xfId="24405"/>
    <cellStyle name="输出 2 11 3 3" xfId="19664"/>
    <cellStyle name="输出 2 11 4" xfId="15120"/>
    <cellStyle name="输出 2 11 4 2" xfId="24502"/>
    <cellStyle name="输出 2 11 4 3" xfId="19761"/>
    <cellStyle name="输出 2 11 5" xfId="24389"/>
    <cellStyle name="输出 2 11 6" xfId="19648"/>
    <cellStyle name="输出 2 12" xfId="15030"/>
    <cellStyle name="输出 2 12 2" xfId="15038"/>
    <cellStyle name="输出 2 12 2 2" xfId="24420"/>
    <cellStyle name="输出 2 12 2 3" xfId="19679"/>
    <cellStyle name="输出 2 12 3" xfId="15044"/>
    <cellStyle name="输出 2 12 3 2" xfId="24426"/>
    <cellStyle name="输出 2 12 3 3" xfId="19685"/>
    <cellStyle name="输出 2 12 4" xfId="24412"/>
    <cellStyle name="输出 2 12 5" xfId="19671"/>
    <cellStyle name="输出 2 13" xfId="15126"/>
    <cellStyle name="输出 2 13 2" xfId="24508"/>
    <cellStyle name="输出 2 13 2 5" xfId="15365"/>
    <cellStyle name="输出 2 13 2 5 2" xfId="24747"/>
    <cellStyle name="输出 2 13 2 5 3" xfId="20004"/>
    <cellStyle name="输出 2 13 3" xfId="19767"/>
    <cellStyle name="输出 2 14" xfId="15133"/>
    <cellStyle name="输出 2 14 2" xfId="24515"/>
    <cellStyle name="输出 2 14 3" xfId="19774"/>
    <cellStyle name="输出 2 15" xfId="14856"/>
    <cellStyle name="输出 2 15 2" xfId="24238"/>
    <cellStyle name="输出 2 15 3" xfId="19497"/>
    <cellStyle name="输出 2 15 3 2 2" xfId="11422"/>
    <cellStyle name="输出 2 15 3 2 2 2" xfId="20804"/>
    <cellStyle name="输出 2 15 3 2 2 3" xfId="15492"/>
    <cellStyle name="输出 2 15 4" xfId="14571"/>
    <cellStyle name="输出 2 15 4 2" xfId="23953"/>
    <cellStyle name="输出 2 15 4 3" xfId="19215"/>
    <cellStyle name="输出 2 15 5" xfId="14577"/>
    <cellStyle name="输出 2 15 5 2" xfId="23959"/>
    <cellStyle name="输出 2 15 5 3" xfId="19221"/>
    <cellStyle name="输出 2 16" xfId="14863"/>
    <cellStyle name="输出 2 16 2" xfId="24245"/>
    <cellStyle name="输出 2 16 3" xfId="19504"/>
    <cellStyle name="输出 2 16 4" xfId="14587"/>
    <cellStyle name="输出 2 16 4 2" xfId="23969"/>
    <cellStyle name="输出 2 16 4 3" xfId="19231"/>
    <cellStyle name="输出 2 16 5" xfId="14591"/>
    <cellStyle name="输出 2 16 5 2" xfId="23973"/>
    <cellStyle name="输出 2 16 5 3" xfId="19235"/>
    <cellStyle name="输出 2 17" xfId="15139"/>
    <cellStyle name="输出 2 17 2" xfId="15143"/>
    <cellStyle name="输出 2 17 2 2" xfId="24525"/>
    <cellStyle name="输出 2 17 2 3" xfId="19784"/>
    <cellStyle name="输出 2 17 2 3 2 2" xfId="11729"/>
    <cellStyle name="输出 2 17 2 3 2 2 2" xfId="21111"/>
    <cellStyle name="输出 2 17 2 3 2 2 3" xfId="15798"/>
    <cellStyle name="输出 2 17 3" xfId="15146"/>
    <cellStyle name="输出 2 17 3 2" xfId="24528"/>
    <cellStyle name="输出 2 17 3 3" xfId="19787"/>
    <cellStyle name="输出 2 17 4" xfId="14601"/>
    <cellStyle name="输出 2 17 4 2" xfId="23983"/>
    <cellStyle name="输出 2 17 4 3" xfId="19245"/>
    <cellStyle name="输出 2 17 5" xfId="14605"/>
    <cellStyle name="输出 2 17 5 2" xfId="23987"/>
    <cellStyle name="输出 2 17 5 3" xfId="19249"/>
    <cellStyle name="输出 2 17 6" xfId="24521"/>
    <cellStyle name="输出 2 17 7" xfId="19780"/>
    <cellStyle name="输出 2 18 4" xfId="14612"/>
    <cellStyle name="输出 2 18 4 2" xfId="23994"/>
    <cellStyle name="输出 2 18 4 3" xfId="19256"/>
    <cellStyle name="输出 2 18 5" xfId="14617"/>
    <cellStyle name="输出 2 18 5 2" xfId="23999"/>
    <cellStyle name="输出 2 18 5 3" xfId="19261"/>
    <cellStyle name="输出 2 19 2 3" xfId="14103"/>
    <cellStyle name="输出 2 19 2 3 2" xfId="23485"/>
    <cellStyle name="输出 2 19 2 3 3" xfId="18747"/>
    <cellStyle name="输出 2 19 3 3" xfId="14121"/>
    <cellStyle name="输出 2 19 3 3 2" xfId="23503"/>
    <cellStyle name="输出 2 19 3 3 3" xfId="18765"/>
    <cellStyle name="输出 2 19 4" xfId="14622"/>
    <cellStyle name="输出 2 19 4 2" xfId="24004"/>
    <cellStyle name="输出 2 19 4 3" xfId="19266"/>
    <cellStyle name="输出 2 19 5" xfId="14626"/>
    <cellStyle name="输出 2 19 5 2" xfId="24008"/>
    <cellStyle name="输出 2 19 5 3" xfId="19270"/>
    <cellStyle name="输出 2 2" xfId="10886"/>
    <cellStyle name="输出 2 2 2" xfId="10887"/>
    <cellStyle name="输出 2 2 2 2" xfId="10888"/>
    <cellStyle name="输出 2 2 2 2 2" xfId="10889"/>
    <cellStyle name="输出 2 2 2 2 2 2" xfId="32008"/>
    <cellStyle name="输出 2 2 2 2 2 3" xfId="13389"/>
    <cellStyle name="输出 2 2 2 2 2 3 2" xfId="22771"/>
    <cellStyle name="输出 2 2 2 2 2 3 3" xfId="17797"/>
    <cellStyle name="输出 2 2 2 2 3" xfId="10890"/>
    <cellStyle name="输出 2 2 2 2 3 2" xfId="32009"/>
    <cellStyle name="输出 2 2 2 2 4" xfId="32007"/>
    <cellStyle name="输出 2 2 2 3" xfId="10891"/>
    <cellStyle name="输出 2 2 2 3 2" xfId="32010"/>
    <cellStyle name="输出 2 2 2 4" xfId="10892"/>
    <cellStyle name="输出 2 2 2 4 2" xfId="32011"/>
    <cellStyle name="输出 2 2 2 5" xfId="32006"/>
    <cellStyle name="输出 2 2 3" xfId="10893"/>
    <cellStyle name="输出 2 2 3 2" xfId="10894"/>
    <cellStyle name="输出 2 2 3 2 2" xfId="11732"/>
    <cellStyle name="输出 2 2 3 2 2 2" xfId="21114"/>
    <cellStyle name="输出 2 2 3 2 2 3" xfId="15801"/>
    <cellStyle name="输出 2 2 3 2 3" xfId="11418"/>
    <cellStyle name="输出 2 2 3 2 3 2" xfId="20800"/>
    <cellStyle name="输出 2 2 3 2 4" xfId="20663"/>
    <cellStyle name="输出 2 2 3 2 5" xfId="32013"/>
    <cellStyle name="输出 2 2 3 2 6" xfId="15488"/>
    <cellStyle name="输出 2 2 3 3" xfId="10895"/>
    <cellStyle name="输出 2 2 3 3 2" xfId="11346"/>
    <cellStyle name="输出 2 2 3 3 2 2" xfId="20728"/>
    <cellStyle name="输出 2 2 3 3 3" xfId="20664"/>
    <cellStyle name="输出 2 2 3 3 4" xfId="32014"/>
    <cellStyle name="输出 2 2 3 3 5" xfId="15416"/>
    <cellStyle name="输出 2 2 3 4" xfId="32012"/>
    <cellStyle name="输出 2 2 4" xfId="10896"/>
    <cellStyle name="输出 2 2 4 2" xfId="32015"/>
    <cellStyle name="输出 2 2 5" xfId="10897"/>
    <cellStyle name="输出 2 2 5 2" xfId="32016"/>
    <cellStyle name="输出 2 2 6" xfId="32005"/>
    <cellStyle name="输出 2 20" xfId="14855"/>
    <cellStyle name="输出 2 20 2" xfId="24237"/>
    <cellStyle name="输出 2 20 3" xfId="19496"/>
    <cellStyle name="输出 2 20 3 2 2" xfId="11421"/>
    <cellStyle name="输出 2 20 3 2 2 2" xfId="20803"/>
    <cellStyle name="输出 2 20 3 2 2 3" xfId="15491"/>
    <cellStyle name="输出 2 20 4" xfId="14570"/>
    <cellStyle name="输出 2 20 4 2" xfId="23952"/>
    <cellStyle name="输出 2 20 4 3" xfId="19214"/>
    <cellStyle name="输出 2 20 5" xfId="14576"/>
    <cellStyle name="输出 2 20 5 2" xfId="23958"/>
    <cellStyle name="输出 2 20 5 3" xfId="19220"/>
    <cellStyle name="输出 2 21" xfId="14862"/>
    <cellStyle name="输出 2 21 2" xfId="24244"/>
    <cellStyle name="输出 2 21 3" xfId="19503"/>
    <cellStyle name="输出 2 21 4" xfId="14586"/>
    <cellStyle name="输出 2 21 4 2" xfId="23968"/>
    <cellStyle name="输出 2 21 4 3" xfId="19230"/>
    <cellStyle name="输出 2 21 5" xfId="14590"/>
    <cellStyle name="输出 2 21 5 2" xfId="23972"/>
    <cellStyle name="输出 2 21 5 3" xfId="19234"/>
    <cellStyle name="输出 2 22" xfId="15138"/>
    <cellStyle name="输出 2 22 2" xfId="15142"/>
    <cellStyle name="输出 2 22 2 2" xfId="24524"/>
    <cellStyle name="输出 2 22 2 3" xfId="19783"/>
    <cellStyle name="输出 2 22 2 3 2 2" xfId="11728"/>
    <cellStyle name="输出 2 22 2 3 2 2 2" xfId="21110"/>
    <cellStyle name="输出 2 22 2 3 2 2 3" xfId="15797"/>
    <cellStyle name="输出 2 22 3" xfId="15145"/>
    <cellStyle name="输出 2 22 3 2" xfId="24527"/>
    <cellStyle name="输出 2 22 3 3" xfId="19786"/>
    <cellStyle name="输出 2 22 4" xfId="14600"/>
    <cellStyle name="输出 2 22 4 2" xfId="23982"/>
    <cellStyle name="输出 2 22 4 3" xfId="19244"/>
    <cellStyle name="输出 2 22 5" xfId="14604"/>
    <cellStyle name="输出 2 22 5 2" xfId="23986"/>
    <cellStyle name="输出 2 22 5 3" xfId="19248"/>
    <cellStyle name="输出 2 22 6" xfId="24520"/>
    <cellStyle name="输出 2 22 7" xfId="19779"/>
    <cellStyle name="输出 2 23 4" xfId="14611"/>
    <cellStyle name="输出 2 23 4 2" xfId="23993"/>
    <cellStyle name="输出 2 23 4 3" xfId="19255"/>
    <cellStyle name="输出 2 23 5" xfId="14616"/>
    <cellStyle name="输出 2 23 5 2" xfId="23998"/>
    <cellStyle name="输出 2 23 5 3" xfId="19260"/>
    <cellStyle name="输出 2 24 2 3" xfId="14102"/>
    <cellStyle name="输出 2 24 2 3 2" xfId="23484"/>
    <cellStyle name="输出 2 24 2 3 3" xfId="18746"/>
    <cellStyle name="输出 2 24 3 3" xfId="14120"/>
    <cellStyle name="输出 2 24 3 3 2" xfId="23502"/>
    <cellStyle name="输出 2 24 3 3 3" xfId="18764"/>
    <cellStyle name="输出 2 24 4" xfId="14621"/>
    <cellStyle name="输出 2 24 4 2" xfId="24003"/>
    <cellStyle name="输出 2 24 4 3" xfId="19265"/>
    <cellStyle name="输出 2 24 5" xfId="14625"/>
    <cellStyle name="输出 2 24 5 2" xfId="24007"/>
    <cellStyle name="输出 2 24 5 3" xfId="19269"/>
    <cellStyle name="输出 2 25 3 2 2" xfId="13082"/>
    <cellStyle name="输出 2 25 3 2 2 2" xfId="22464"/>
    <cellStyle name="输出 2 25 3 2 2 3" xfId="17412"/>
    <cellStyle name="输出 2 25 4" xfId="14630"/>
    <cellStyle name="输出 2 25 4 2" xfId="24012"/>
    <cellStyle name="输出 2 25 4 3" xfId="19273"/>
    <cellStyle name="输出 2 25 5" xfId="14636"/>
    <cellStyle name="输出 2 25 5 2" xfId="24018"/>
    <cellStyle name="输出 2 25 5 3" xfId="19279"/>
    <cellStyle name="输出 2 3" xfId="10898"/>
    <cellStyle name="输出 2 3 2" xfId="10899"/>
    <cellStyle name="输出 2 3 2 2" xfId="10900"/>
    <cellStyle name="输出 2 3 2 2 2" xfId="10901"/>
    <cellStyle name="输出 2 3 2 2 2 2" xfId="13991"/>
    <cellStyle name="输出 2 3 2 2 2 2 2" xfId="23373"/>
    <cellStyle name="输出 2 3 2 2 2 2 3" xfId="18635"/>
    <cellStyle name="输出 2 3 2 2 2 3" xfId="13996"/>
    <cellStyle name="输出 2 3 2 2 2 3 2" xfId="23378"/>
    <cellStyle name="输出 2 3 2 2 2 3 3" xfId="18640"/>
    <cellStyle name="输出 2 3 2 2 2 4" xfId="32020"/>
    <cellStyle name="输出 2 3 2 2 3" xfId="10902"/>
    <cellStyle name="输出 2 3 2 2 3 2" xfId="32021"/>
    <cellStyle name="输出 2 3 2 2 4" xfId="32019"/>
    <cellStyle name="输出 2 3 2 3" xfId="10903"/>
    <cellStyle name="输出 2 3 2 3 2" xfId="32022"/>
    <cellStyle name="输出 2 3 2 4" xfId="10904"/>
    <cellStyle name="输出 2 3 2 4 2" xfId="32023"/>
    <cellStyle name="输出 2 3 2 5" xfId="32018"/>
    <cellStyle name="输出 2 3 3" xfId="10905"/>
    <cellStyle name="输出 2 3 3 2" xfId="10906"/>
    <cellStyle name="输出 2 3 3 2 2" xfId="32025"/>
    <cellStyle name="输出 2 3 3 3" xfId="10907"/>
    <cellStyle name="输出 2 3 3 3 2" xfId="32026"/>
    <cellStyle name="输出 2 3 3 4" xfId="32024"/>
    <cellStyle name="输出 2 3 4" xfId="10908"/>
    <cellStyle name="输出 2 3 4 2" xfId="32027"/>
    <cellStyle name="输出 2 3 5" xfId="10909"/>
    <cellStyle name="输出 2 3 5 2" xfId="32028"/>
    <cellStyle name="输出 2 3 6" xfId="32017"/>
    <cellStyle name="输出 2 4" xfId="10910"/>
    <cellStyle name="输出 2 4 2" xfId="10911"/>
    <cellStyle name="输出 2 4 2 2" xfId="10912"/>
    <cellStyle name="输出 2 4 2 2 2" xfId="32031"/>
    <cellStyle name="输出 2 4 2 3" xfId="10913"/>
    <cellStyle name="输出 2 4 2 3 2" xfId="32032"/>
    <cellStyle name="输出 2 4 2 4" xfId="32030"/>
    <cellStyle name="输出 2 4 3" xfId="10914"/>
    <cellStyle name="输出 2 4 3 2" xfId="32033"/>
    <cellStyle name="输出 2 4 4" xfId="10915"/>
    <cellStyle name="输出 2 4 4 2" xfId="32034"/>
    <cellStyle name="输出 2 4 5" xfId="32029"/>
    <cellStyle name="输出 2 5" xfId="10916"/>
    <cellStyle name="输出 2 5 2" xfId="10917"/>
    <cellStyle name="输出 2 5 2 2" xfId="32036"/>
    <cellStyle name="输出 2 5 3" xfId="10918"/>
    <cellStyle name="输出 2 5 3 2" xfId="32037"/>
    <cellStyle name="输出 2 5 4" xfId="32035"/>
    <cellStyle name="输出 2 6" xfId="10919"/>
    <cellStyle name="输出 2 6 2" xfId="32038"/>
    <cellStyle name="输出 2 7" xfId="10920"/>
    <cellStyle name="输出 2 7 2" xfId="32039"/>
    <cellStyle name="输出 2 7 3 2" xfId="12600"/>
    <cellStyle name="输出 2 7 3 2 2" xfId="11658"/>
    <cellStyle name="输出 2 7 3 2 2 2" xfId="21040"/>
    <cellStyle name="输出 2 7 3 2 2 3" xfId="15728"/>
    <cellStyle name="输出 2 7 3 2 3" xfId="21982"/>
    <cellStyle name="输出 2 7 3 2 4" xfId="16785"/>
    <cellStyle name="输出 2 7 3 3" xfId="12607"/>
    <cellStyle name="输出 2 7 3 3 2" xfId="21989"/>
    <cellStyle name="输出 2 7 3 3 3" xfId="16792"/>
    <cellStyle name="输出 2 8" xfId="32004"/>
    <cellStyle name="输出 20 2 2 3" xfId="11758"/>
    <cellStyle name="输出 20 2 2 3 2" xfId="21140"/>
    <cellStyle name="输出 20 2 2 3 3" xfId="15827"/>
    <cellStyle name="输出 20 2 2 4" xfId="11351"/>
    <cellStyle name="输出 20 2 2 4 2" xfId="20733"/>
    <cellStyle name="输出 20 2 2 4 3" xfId="15421"/>
    <cellStyle name="输出 22 2 3 2 2" xfId="11399"/>
    <cellStyle name="输出 22 2 3 2 2 2" xfId="20781"/>
    <cellStyle name="输出 22 2 3 2 2 3" xfId="15469"/>
    <cellStyle name="输出 23 2 3 2 2" xfId="14874"/>
    <cellStyle name="输出 23 2 3 2 2 2" xfId="24256"/>
    <cellStyle name="输出 23 2 3 2 2 3" xfId="19515"/>
    <cellStyle name="输出 26 6 3" xfId="12170"/>
    <cellStyle name="输出 26 6 3 2" xfId="21552"/>
    <cellStyle name="输出 26 6 3 3" xfId="16239"/>
    <cellStyle name="输出 27 2 4 2" xfId="11884"/>
    <cellStyle name="输出 27 2 4 2 2" xfId="12682"/>
    <cellStyle name="输出 27 2 4 2 2 2" xfId="22064"/>
    <cellStyle name="输出 27 2 4 2 2 3" xfId="16903"/>
    <cellStyle name="输出 27 2 4 2 3" xfId="21266"/>
    <cellStyle name="输出 27 2 4 2 4" xfId="15953"/>
    <cellStyle name="输出 28" xfId="15014"/>
    <cellStyle name="输出 28 2" xfId="24396"/>
    <cellStyle name="输出 28 3" xfId="19655"/>
    <cellStyle name="输出 29" xfId="15022"/>
    <cellStyle name="输出 29 2" xfId="24404"/>
    <cellStyle name="输出 29 3" xfId="19663"/>
    <cellStyle name="输出 3" xfId="10921"/>
    <cellStyle name="输出 3 11 2 2 2 3" xfId="11823"/>
    <cellStyle name="输出 3 11 2 2 2 3 2" xfId="21205"/>
    <cellStyle name="输出 3 11 2 2 2 3 3" xfId="15892"/>
    <cellStyle name="输出 3 11 5 2" xfId="11339"/>
    <cellStyle name="输出 3 11 5 2 2" xfId="20721"/>
    <cellStyle name="输出 3 11 5 2 3" xfId="15409"/>
    <cellStyle name="输出 3 16 3 3" xfId="14377"/>
    <cellStyle name="输出 3 16 3 3 2" xfId="23759"/>
    <cellStyle name="输出 3 16 3 3 3" xfId="19021"/>
    <cellStyle name="输出 3 18 2 2" xfId="13496"/>
    <cellStyle name="输出 3 18 2 2 2" xfId="12398"/>
    <cellStyle name="输出 3 18 2 2 2 2" xfId="13697"/>
    <cellStyle name="输出 3 18 2 2 2 2 2" xfId="23079"/>
    <cellStyle name="输出 3 18 2 2 2 2 3" xfId="18341"/>
    <cellStyle name="输出 3 18 2 2 2 3" xfId="13704"/>
    <cellStyle name="输出 3 18 2 2 2 3 2" xfId="23086"/>
    <cellStyle name="输出 3 18 2 2 2 3 3" xfId="18348"/>
    <cellStyle name="输出 3 18 2 2 2 4" xfId="21780"/>
    <cellStyle name="输出 3 18 2 2 2 5" xfId="16495"/>
    <cellStyle name="输出 3 18 2 2 3" xfId="12409"/>
    <cellStyle name="输出 3 18 2 2 3 2" xfId="13921"/>
    <cellStyle name="输出 3 18 2 2 3 2 2" xfId="23303"/>
    <cellStyle name="输出 3 18 2 2 3 2 3" xfId="18565"/>
    <cellStyle name="输出 3 18 2 2 3 3" xfId="21791"/>
    <cellStyle name="输出 3 18 2 2 3 4" xfId="16506"/>
    <cellStyle name="输出 3 18 2 2 4" xfId="12419"/>
    <cellStyle name="输出 3 18 2 2 4 2" xfId="21801"/>
    <cellStyle name="输出 3 18 2 2 4 3" xfId="16527"/>
    <cellStyle name="输出 3 18 2 2 5" xfId="22878"/>
    <cellStyle name="输出 3 18 2 2 6" xfId="17980"/>
    <cellStyle name="输出 3 18 2 3" xfId="14037"/>
    <cellStyle name="输出 3 18 2 3 2" xfId="13655"/>
    <cellStyle name="输出 3 18 2 3 2 2" xfId="14269"/>
    <cellStyle name="输出 3 18 2 3 2 2 2" xfId="23651"/>
    <cellStyle name="输出 3 18 2 3 2 2 3" xfId="18913"/>
    <cellStyle name="输出 3 18 2 3 2 3" xfId="23037"/>
    <cellStyle name="输出 3 18 2 3 2 4" xfId="18293"/>
    <cellStyle name="输出 3 18 2 3 3" xfId="14494"/>
    <cellStyle name="输出 3 18 2 3 3 2" xfId="23876"/>
    <cellStyle name="输出 3 18 2 3 3 3" xfId="19138"/>
    <cellStyle name="输出 3 18 2 3 4" xfId="23419"/>
    <cellStyle name="输出 3 18 2 3 5" xfId="18681"/>
    <cellStyle name="输出 3 18 2 4" xfId="14721"/>
    <cellStyle name="输出 3 18 2 4 2" xfId="13670"/>
    <cellStyle name="输出 3 18 2 4 2 2" xfId="23052"/>
    <cellStyle name="输出 3 18 2 4 2 3" xfId="18308"/>
    <cellStyle name="输出 3 18 2 4 3" xfId="15051"/>
    <cellStyle name="输出 3 18 2 4 3 2" xfId="24433"/>
    <cellStyle name="输出 3 18 2 4 3 3" xfId="19692"/>
    <cellStyle name="输出 3 18 2 4 4" xfId="24103"/>
    <cellStyle name="输出 3 18 2 4 5" xfId="19364"/>
    <cellStyle name="输出 3 19 2" xfId="14665"/>
    <cellStyle name="输出 3 19 2 2" xfId="13144"/>
    <cellStyle name="输出 3 19 2 2 2" xfId="22526"/>
    <cellStyle name="输出 3 19 2 2 3" xfId="17474"/>
    <cellStyle name="输出 3 19 2 3" xfId="24047"/>
    <cellStyle name="输出 3 19 2 3 2 2" xfId="14932"/>
    <cellStyle name="输出 3 19 2 3 2 2 2" xfId="24314"/>
    <cellStyle name="输出 3 19 2 3 2 2 3" xfId="19573"/>
    <cellStyle name="输出 3 19 2 4" xfId="19308"/>
    <cellStyle name="输出 3 19 3" xfId="14675"/>
    <cellStyle name="输出 3 19 3 2" xfId="13158"/>
    <cellStyle name="输出 3 19 3 2 2" xfId="22540"/>
    <cellStyle name="输出 3 19 3 2 3" xfId="17488"/>
    <cellStyle name="输出 3 19 3 3" xfId="24057"/>
    <cellStyle name="输出 3 19 3 4" xfId="19318"/>
    <cellStyle name="输出 3 19 4" xfId="14684"/>
    <cellStyle name="输出 3 19 4 2" xfId="24066"/>
    <cellStyle name="输出 3 19 4 3" xfId="19327"/>
    <cellStyle name="输出 3 2" xfId="10922"/>
    <cellStyle name="输出 3 2 2" xfId="10923"/>
    <cellStyle name="输出 3 2 2 2" xfId="10924"/>
    <cellStyle name="输出 3 2 2 2 2" xfId="32043"/>
    <cellStyle name="输出 3 2 2 3" xfId="10925"/>
    <cellStyle name="输出 3 2 2 3 2" xfId="32044"/>
    <cellStyle name="输出 3 2 2 4" xfId="32042"/>
    <cellStyle name="输出 3 2 3" xfId="10926"/>
    <cellStyle name="输出 3 2 3 2" xfId="14833"/>
    <cellStyle name="输出 3 2 3 2 2" xfId="14835"/>
    <cellStyle name="输出 3 2 3 2 2 2" xfId="24217"/>
    <cellStyle name="输出 3 2 3 2 2 3" xfId="19478"/>
    <cellStyle name="输出 3 2 3 2 3" xfId="24215"/>
    <cellStyle name="输出 3 2 3 2 4" xfId="19476"/>
    <cellStyle name="输出 3 2 3 3" xfId="14846"/>
    <cellStyle name="输出 3 2 3 3 2" xfId="24228"/>
    <cellStyle name="输出 3 2 3 3 3" xfId="19488"/>
    <cellStyle name="输出 3 2 3 4" xfId="32045"/>
    <cellStyle name="输出 3 2 4" xfId="10927"/>
    <cellStyle name="输出 3 2 4 2" xfId="32046"/>
    <cellStyle name="输出 3 2 5" xfId="32041"/>
    <cellStyle name="输出 3 21 3 3" xfId="14376"/>
    <cellStyle name="输出 3 21 3 3 2" xfId="23758"/>
    <cellStyle name="输出 3 21 3 3 3" xfId="19020"/>
    <cellStyle name="输出 3 23 2 2" xfId="13495"/>
    <cellStyle name="输出 3 23 2 2 2" xfId="12397"/>
    <cellStyle name="输出 3 23 2 2 2 2" xfId="13696"/>
    <cellStyle name="输出 3 23 2 2 2 2 2" xfId="23078"/>
    <cellStyle name="输出 3 23 2 2 2 2 3" xfId="18340"/>
    <cellStyle name="输出 3 23 2 2 2 3" xfId="13703"/>
    <cellStyle name="输出 3 23 2 2 2 3 2" xfId="23085"/>
    <cellStyle name="输出 3 23 2 2 2 3 3" xfId="18347"/>
    <cellStyle name="输出 3 23 2 2 2 4" xfId="21779"/>
    <cellStyle name="输出 3 23 2 2 2 5" xfId="16494"/>
    <cellStyle name="输出 3 23 2 2 3" xfId="12408"/>
    <cellStyle name="输出 3 23 2 2 3 2" xfId="13920"/>
    <cellStyle name="输出 3 23 2 2 3 2 2" xfId="23302"/>
    <cellStyle name="输出 3 23 2 2 3 2 3" xfId="18564"/>
    <cellStyle name="输出 3 23 2 2 3 3" xfId="21790"/>
    <cellStyle name="输出 3 23 2 2 3 4" xfId="16505"/>
    <cellStyle name="输出 3 23 2 2 4" xfId="12418"/>
    <cellStyle name="输出 3 23 2 2 4 2" xfId="21800"/>
    <cellStyle name="输出 3 23 2 2 4 3" xfId="16526"/>
    <cellStyle name="输出 3 23 2 2 5" xfId="22877"/>
    <cellStyle name="输出 3 23 2 2 6" xfId="17979"/>
    <cellStyle name="输出 3 23 2 3" xfId="14036"/>
    <cellStyle name="输出 3 23 2 3 2" xfId="13654"/>
    <cellStyle name="输出 3 23 2 3 2 2" xfId="14268"/>
    <cellStyle name="输出 3 23 2 3 2 2 2" xfId="23650"/>
    <cellStyle name="输出 3 23 2 3 2 2 3" xfId="18912"/>
    <cellStyle name="输出 3 23 2 3 2 3" xfId="23036"/>
    <cellStyle name="输出 3 23 2 3 2 4" xfId="18292"/>
    <cellStyle name="输出 3 23 2 3 3" xfId="14493"/>
    <cellStyle name="输出 3 23 2 3 3 2" xfId="23875"/>
    <cellStyle name="输出 3 23 2 3 3 3" xfId="19137"/>
    <cellStyle name="输出 3 23 2 3 4" xfId="23418"/>
    <cellStyle name="输出 3 23 2 3 5" xfId="18680"/>
    <cellStyle name="输出 3 23 2 4" xfId="14720"/>
    <cellStyle name="输出 3 23 2 4 2" xfId="13669"/>
    <cellStyle name="输出 3 23 2 4 2 2" xfId="23051"/>
    <cellStyle name="输出 3 23 2 4 2 3" xfId="18307"/>
    <cellStyle name="输出 3 23 2 4 3" xfId="15050"/>
    <cellStyle name="输出 3 23 2 4 3 2" xfId="24432"/>
    <cellStyle name="输出 3 23 2 4 3 3" xfId="19691"/>
    <cellStyle name="输出 3 23 2 4 4" xfId="24102"/>
    <cellStyle name="输出 3 23 2 4 5" xfId="19363"/>
    <cellStyle name="输出 3 24 2" xfId="14664"/>
    <cellStyle name="输出 3 24 2 2" xfId="13143"/>
    <cellStyle name="输出 3 24 2 2 2" xfId="22525"/>
    <cellStyle name="输出 3 24 2 2 3" xfId="17473"/>
    <cellStyle name="输出 3 24 2 3" xfId="24046"/>
    <cellStyle name="输出 3 24 2 3 2 2" xfId="14931"/>
    <cellStyle name="输出 3 24 2 3 2 2 2" xfId="24313"/>
    <cellStyle name="输出 3 24 2 3 2 2 3" xfId="19572"/>
    <cellStyle name="输出 3 24 2 4" xfId="19307"/>
    <cellStyle name="输出 3 24 3" xfId="14674"/>
    <cellStyle name="输出 3 24 3 2" xfId="13157"/>
    <cellStyle name="输出 3 24 3 2 2" xfId="22539"/>
    <cellStyle name="输出 3 24 3 2 3" xfId="17487"/>
    <cellStyle name="输出 3 24 3 3" xfId="24056"/>
    <cellStyle name="输出 3 24 3 4" xfId="19317"/>
    <cellStyle name="输出 3 24 4" xfId="14683"/>
    <cellStyle name="输出 3 24 4 2" xfId="24065"/>
    <cellStyle name="输出 3 24 4 3" xfId="19326"/>
    <cellStyle name="输出 3 3" xfId="10928"/>
    <cellStyle name="输出 3 3 2" xfId="10929"/>
    <cellStyle name="输出 3 3 2 2" xfId="32048"/>
    <cellStyle name="输出 3 3 3" xfId="10930"/>
    <cellStyle name="输出 3 3 3 2" xfId="32049"/>
    <cellStyle name="输出 3 3 4" xfId="32047"/>
    <cellStyle name="输出 3 4" xfId="10931"/>
    <cellStyle name="输出 3 4 2" xfId="11984"/>
    <cellStyle name="输出 3 4 2 2" xfId="11995"/>
    <cellStyle name="输出 3 4 2 2 2" xfId="21377"/>
    <cellStyle name="输出 3 4 2 2 3" xfId="16064"/>
    <cellStyle name="输出 3 4 2 3" xfId="12004"/>
    <cellStyle name="输出 3 4 2 3 2" xfId="21386"/>
    <cellStyle name="输出 3 4 2 3 3" xfId="16073"/>
    <cellStyle name="输出 3 4 2 4" xfId="12014"/>
    <cellStyle name="输出 3 4 2 4 2" xfId="21396"/>
    <cellStyle name="输出 3 4 2 4 3" xfId="16083"/>
    <cellStyle name="输出 3 4 2 5" xfId="21366"/>
    <cellStyle name="输出 3 4 2 6" xfId="16053"/>
    <cellStyle name="输出 3 4 3" xfId="12034"/>
    <cellStyle name="输出 3 4 3 2" xfId="12044"/>
    <cellStyle name="输出 3 4 3 2 2" xfId="21426"/>
    <cellStyle name="输出 3 4 3 2 3" xfId="16113"/>
    <cellStyle name="输出 3 4 3 3" xfId="12057"/>
    <cellStyle name="输出 3 4 3 3 2" xfId="21439"/>
    <cellStyle name="输出 3 4 3 3 3" xfId="16126"/>
    <cellStyle name="输出 3 4 3 4" xfId="21416"/>
    <cellStyle name="输出 3 4 3 5" xfId="16103"/>
    <cellStyle name="输出 3 4 4" xfId="12067"/>
    <cellStyle name="输出 3 4 4 2" xfId="21449"/>
    <cellStyle name="输出 3 4 4 3" xfId="16136"/>
    <cellStyle name="输出 3 4 5" xfId="12079"/>
    <cellStyle name="输出 3 4 5 2" xfId="21461"/>
    <cellStyle name="输出 3 4 5 3" xfId="16148"/>
    <cellStyle name="输出 3 4 6" xfId="12389"/>
    <cellStyle name="输出 3 4 6 2" xfId="21771"/>
    <cellStyle name="输出 3 4 6 3" xfId="16473"/>
    <cellStyle name="输出 3 4 7" xfId="32050"/>
    <cellStyle name="输出 3 5" xfId="10932"/>
    <cellStyle name="输出 3 5 2" xfId="32051"/>
    <cellStyle name="输出 3 6" xfId="32040"/>
    <cellStyle name="输出 3 7 2 4 2" xfId="13448"/>
    <cellStyle name="输出 3 7 2 4 2 2" xfId="22830"/>
    <cellStyle name="输出 3 7 2 4 2 3" xfId="17932"/>
    <cellStyle name="输出 3 7 2 4 3" xfId="13456"/>
    <cellStyle name="输出 3 7 2 4 3 2" xfId="22838"/>
    <cellStyle name="输出 3 7 2 4 3 3" xfId="17940"/>
    <cellStyle name="输出 3 9 2" xfId="11670"/>
    <cellStyle name="输出 3 9 2 2" xfId="11458"/>
    <cellStyle name="输出 3 9 2 2 2" xfId="20840"/>
    <cellStyle name="输出 3 9 2 2 3" xfId="15528"/>
    <cellStyle name="输出 3 9 2 3" xfId="11383"/>
    <cellStyle name="输出 3 9 2 3 2" xfId="20765"/>
    <cellStyle name="输出 3 9 2 3 3" xfId="15453"/>
    <cellStyle name="输出 3 9 2 4" xfId="11551"/>
    <cellStyle name="输出 3 9 2 4 2" xfId="20933"/>
    <cellStyle name="输出 3 9 2 4 3" xfId="15621"/>
    <cellStyle name="输出 3 9 2 5" xfId="21052"/>
    <cellStyle name="输出 3 9 2 6" xfId="15740"/>
    <cellStyle name="输出 3 9 3" xfId="11688"/>
    <cellStyle name="输出 3 9 3 2" xfId="12714"/>
    <cellStyle name="输出 3 9 3 2 2" xfId="22096"/>
    <cellStyle name="输出 3 9 3 2 3" xfId="16946"/>
    <cellStyle name="输出 3 9 3 3" xfId="12720"/>
    <cellStyle name="输出 3 9 3 3 2" xfId="22102"/>
    <cellStyle name="输出 3 9 3 3 3" xfId="16977"/>
    <cellStyle name="输出 3 9 3 4" xfId="21070"/>
    <cellStyle name="输出 3 9 3 5" xfId="15758"/>
    <cellStyle name="输出 3 9 4" xfId="12731"/>
    <cellStyle name="输出 3 9 4 2" xfId="22113"/>
    <cellStyle name="输出 3 9 4 3" xfId="17012"/>
    <cellStyle name="输出 3 9 5" xfId="12122"/>
    <cellStyle name="输出 3 9 5 2" xfId="21504"/>
    <cellStyle name="输出 3 9 5 3" xfId="16191"/>
    <cellStyle name="输出 3 9 6" xfId="12136"/>
    <cellStyle name="输出 3 9 6 2" xfId="21518"/>
    <cellStyle name="输出 3 9 6 3" xfId="16205"/>
    <cellStyle name="输出 33" xfId="15013"/>
    <cellStyle name="输出 33 2" xfId="24395"/>
    <cellStyle name="输出 33 3" xfId="19654"/>
    <cellStyle name="输出 34" xfId="15021"/>
    <cellStyle name="输出 34 2" xfId="24403"/>
    <cellStyle name="输出 34 3" xfId="19662"/>
    <cellStyle name="输出 35" xfId="15119"/>
    <cellStyle name="输出 35 2" xfId="24501"/>
    <cellStyle name="输出 35 3" xfId="19760"/>
    <cellStyle name="输出 4" xfId="10933"/>
    <cellStyle name="输出 4 2" xfId="10934"/>
    <cellStyle name="输出 4 2 2" xfId="10935"/>
    <cellStyle name="输出 4 2 2 2" xfId="10936"/>
    <cellStyle name="输出 4 2 2 2 2" xfId="32055"/>
    <cellStyle name="输出 4 2 2 3" xfId="10937"/>
    <cellStyle name="输出 4 2 2 3 2" xfId="32056"/>
    <cellStyle name="输出 4 2 2 4" xfId="32054"/>
    <cellStyle name="输出 4 2 3" xfId="10938"/>
    <cellStyle name="输出 4 2 3 2" xfId="32057"/>
    <cellStyle name="输出 4 2 4" xfId="10939"/>
    <cellStyle name="输出 4 2 4 2" xfId="32058"/>
    <cellStyle name="输出 4 2 5" xfId="32053"/>
    <cellStyle name="输出 4 3" xfId="10940"/>
    <cellStyle name="输出 4 3 2" xfId="10941"/>
    <cellStyle name="输出 4 3 2 2" xfId="32060"/>
    <cellStyle name="输出 4 3 3" xfId="10942"/>
    <cellStyle name="输出 4 3 3 2" xfId="32061"/>
    <cellStyle name="输出 4 3 4" xfId="32059"/>
    <cellStyle name="输出 4 4" xfId="10943"/>
    <cellStyle name="输出 4 4 2" xfId="32062"/>
    <cellStyle name="输出 4 5" xfId="10944"/>
    <cellStyle name="输出 4 5 2" xfId="32063"/>
    <cellStyle name="输出 4 6" xfId="32052"/>
    <cellStyle name="输出 40" xfId="15118"/>
    <cellStyle name="输出 40 2" xfId="24500"/>
    <cellStyle name="输出 40 3" xfId="19759"/>
    <cellStyle name="输出 5" xfId="10945"/>
    <cellStyle name="输出 5 2" xfId="10946"/>
    <cellStyle name="输出 5 2 2" xfId="10947"/>
    <cellStyle name="输出 5 2 2 2" xfId="32066"/>
    <cellStyle name="输出 5 2 3" xfId="10948"/>
    <cellStyle name="输出 5 2 3 2" xfId="32067"/>
    <cellStyle name="输出 5 2 4" xfId="32065"/>
    <cellStyle name="输出 5 3" xfId="10949"/>
    <cellStyle name="输出 5 3 2" xfId="32068"/>
    <cellStyle name="输出 5 4" xfId="10950"/>
    <cellStyle name="输出 5 4 2" xfId="32069"/>
    <cellStyle name="输出 5 5" xfId="32064"/>
    <cellStyle name="输出 6" xfId="10951"/>
    <cellStyle name="输出 6 2" xfId="10952"/>
    <cellStyle name="输出 6 2 2" xfId="32071"/>
    <cellStyle name="输出 6 3" xfId="10953"/>
    <cellStyle name="输出 6 3 2" xfId="32072"/>
    <cellStyle name="输出 6 4" xfId="32070"/>
    <cellStyle name="输出 7" xfId="10954"/>
    <cellStyle name="输出 7 2" xfId="32073"/>
    <cellStyle name="输出 8" xfId="10955"/>
    <cellStyle name="输出 8 2" xfId="32074"/>
    <cellStyle name="输出 9" xfId="20662"/>
    <cellStyle name="输入" xfId="10956" builtinId="20" customBuiltin="1"/>
    <cellStyle name="输入 10" xfId="32075"/>
    <cellStyle name="输入 10 2" xfId="13946"/>
    <cellStyle name="输入 10 2 2" xfId="23328"/>
    <cellStyle name="输入 10 2 3" xfId="18590"/>
    <cellStyle name="输入 10 2 3 2" xfId="13942"/>
    <cellStyle name="输入 10 2 3 2 2" xfId="23324"/>
    <cellStyle name="输入 10 2 3 2 3" xfId="18586"/>
    <cellStyle name="输入 10 2 3 3" xfId="13944"/>
    <cellStyle name="输入 10 2 3 3 2" xfId="23326"/>
    <cellStyle name="输入 10 2 3 3 3" xfId="18588"/>
    <cellStyle name="输入 13 2 2 2 2" xfId="11724"/>
    <cellStyle name="输入 13 2 2 2 2 2" xfId="21106"/>
    <cellStyle name="输入 13 2 2 2 2 3" xfId="20569"/>
    <cellStyle name="输入 13 2 2 3 2" xfId="11740"/>
    <cellStyle name="输入 13 2 2 3 2 2" xfId="21122"/>
    <cellStyle name="输入 13 2 2 3 2 3" xfId="15809"/>
    <cellStyle name="输入 14 2 2 2 2" xfId="14673"/>
    <cellStyle name="输入 14 2 2 2 2 2" xfId="24055"/>
    <cellStyle name="输入 14 2 2 2 2 3" xfId="19316"/>
    <cellStyle name="输入 14 2 2 3" xfId="13078"/>
    <cellStyle name="输入 14 2 2 3 2" xfId="14840"/>
    <cellStyle name="输入 14 2 2 3 2 2" xfId="24222"/>
    <cellStyle name="输入 14 2 2 3 2 3" xfId="19482"/>
    <cellStyle name="输入 14 2 2 3 3" xfId="22460"/>
    <cellStyle name="输入 14 2 2 3 4" xfId="17408"/>
    <cellStyle name="输入 14 2 2 4" xfId="13081"/>
    <cellStyle name="输入 14 2 2 4 2" xfId="22463"/>
    <cellStyle name="输入 14 2 2 4 3" xfId="17411"/>
    <cellStyle name="输入 14 2 3 3" xfId="13085"/>
    <cellStyle name="输入 14 2 3 3 2" xfId="22467"/>
    <cellStyle name="输入 14 2 3 3 3" xfId="17415"/>
    <cellStyle name="输入 14 2 4 3" xfId="13090"/>
    <cellStyle name="输入 14 2 4 3 2" xfId="22472"/>
    <cellStyle name="输入 14 2 4 3 3" xfId="17420"/>
    <cellStyle name="输入 16 2 3 2 2" xfId="13224"/>
    <cellStyle name="输入 16 2 3 2 2 2" xfId="22606"/>
    <cellStyle name="输入 16 2 3 2 2 3" xfId="17554"/>
    <cellStyle name="输入 18 2 3 2" xfId="11639"/>
    <cellStyle name="输入 18 2 3 2 2" xfId="11414"/>
    <cellStyle name="输入 18 2 3 2 2 2" xfId="20796"/>
    <cellStyle name="输入 18 2 3 2 2 3" xfId="15484"/>
    <cellStyle name="输入 18 2 3 2 3" xfId="21021"/>
    <cellStyle name="输入 18 2 3 2 4" xfId="15709"/>
    <cellStyle name="输入 18 2 3 3" xfId="11652"/>
    <cellStyle name="输入 18 2 3 3 2" xfId="21034"/>
    <cellStyle name="输入 18 2 3 3 3" xfId="15722"/>
    <cellStyle name="输入 18 2 4 2" xfId="11473"/>
    <cellStyle name="输入 18 2 4 2 2" xfId="20855"/>
    <cellStyle name="输入 18 2 4 2 3" xfId="15543"/>
    <cellStyle name="输入 18 2 4 3" xfId="11369"/>
    <cellStyle name="输入 18 2 4 3 2" xfId="20751"/>
    <cellStyle name="输入 18 2 4 3 3" xfId="15439"/>
    <cellStyle name="输入 19 2 2 3" xfId="13677"/>
    <cellStyle name="输入 19 2 2 3 2" xfId="23059"/>
    <cellStyle name="输入 19 2 2 3 3" xfId="18315"/>
    <cellStyle name="输入 19 2 2 4" xfId="13681"/>
    <cellStyle name="输入 19 2 2 4 2" xfId="23063"/>
    <cellStyle name="输入 19 2 2 4 3" xfId="18319"/>
    <cellStyle name="输入 19 2 3 3" xfId="13688"/>
    <cellStyle name="输入 19 2 3 3 2" xfId="23070"/>
    <cellStyle name="输入 19 2 3 3 3" xfId="18332"/>
    <cellStyle name="输入 19 2 4 3" xfId="12135"/>
    <cellStyle name="输入 19 2 4 3 2" xfId="21517"/>
    <cellStyle name="输入 19 2 4 3 3" xfId="16204"/>
    <cellStyle name="输入 2" xfId="10957"/>
    <cellStyle name="输入 2 12 2 2 3" xfId="14541"/>
    <cellStyle name="输入 2 12 2 2 3 2" xfId="23923"/>
    <cellStyle name="输入 2 12 2 2 3 3" xfId="19185"/>
    <cellStyle name="输入 2 12 2 2 4" xfId="14546"/>
    <cellStyle name="输入 2 12 2 2 4 2" xfId="23928"/>
    <cellStyle name="输入 2 12 2 2 4 3" xfId="19190"/>
    <cellStyle name="输入 2 12 2 3 2" xfId="15181"/>
    <cellStyle name="输入 2 12 2 3 2 2" xfId="15299"/>
    <cellStyle name="输入 2 12 2 3 2 2 2" xfId="24681"/>
    <cellStyle name="输入 2 12 2 3 2 2 3" xfId="19940"/>
    <cellStyle name="输入 2 12 2 3 2 3" xfId="24563"/>
    <cellStyle name="输入 2 12 2 3 2 4" xfId="19822"/>
    <cellStyle name="输入 2 12 2 3 3" xfId="14554"/>
    <cellStyle name="输入 2 12 2 3 3 2" xfId="23936"/>
    <cellStyle name="输入 2 12 2 3 3 3" xfId="19198"/>
    <cellStyle name="输入 2 14 2 2" xfId="12033"/>
    <cellStyle name="输入 2 14 2 2 2" xfId="12043"/>
    <cellStyle name="输入 2 14 2 2 2 2" xfId="21425"/>
    <cellStyle name="输入 2 14 2 2 2 3" xfId="16112"/>
    <cellStyle name="输入 2 14 2 2 3" xfId="12056"/>
    <cellStyle name="输入 2 14 2 2 3 2" xfId="21438"/>
    <cellStyle name="输入 2 14 2 2 3 3" xfId="16125"/>
    <cellStyle name="输入 2 14 2 2 4" xfId="12383"/>
    <cellStyle name="输入 2 14 2 2 4 2" xfId="21765"/>
    <cellStyle name="输入 2 14 2 2 4 3" xfId="16467"/>
    <cellStyle name="输入 2 14 2 2 5" xfId="21415"/>
    <cellStyle name="输入 2 14 2 2 6" xfId="16102"/>
    <cellStyle name="输入 2 14 2 3" xfId="12066"/>
    <cellStyle name="输入 2 14 2 3 2" xfId="11757"/>
    <cellStyle name="输入 2 14 2 3 2 2" xfId="21139"/>
    <cellStyle name="输入 2 14 2 3 2 3" xfId="15826"/>
    <cellStyle name="输入 2 14 2 3 3" xfId="11354"/>
    <cellStyle name="输入 2 14 2 3 3 2" xfId="20736"/>
    <cellStyle name="输入 2 14 2 3 3 3" xfId="15424"/>
    <cellStyle name="输入 2 14 2 3 4" xfId="21448"/>
    <cellStyle name="输入 2 14 2 3 5" xfId="16135"/>
    <cellStyle name="输入 2 14 2 4" xfId="12078"/>
    <cellStyle name="输入 2 14 2 4 2" xfId="12088"/>
    <cellStyle name="输入 2 14 2 4 2 2" xfId="21470"/>
    <cellStyle name="输入 2 14 2 4 2 3" xfId="16157"/>
    <cellStyle name="输入 2 14 2 4 3" xfId="12092"/>
    <cellStyle name="输入 2 14 2 4 3 2" xfId="21474"/>
    <cellStyle name="输入 2 14 2 4 3 3" xfId="16161"/>
    <cellStyle name="输入 2 14 2 4 4" xfId="21460"/>
    <cellStyle name="输入 2 14 2 4 5" xfId="16147"/>
    <cellStyle name="输入 2 14 2 5" xfId="12388"/>
    <cellStyle name="输入 2 14 2 5 2" xfId="21770"/>
    <cellStyle name="输入 2 14 2 5 3" xfId="16472"/>
    <cellStyle name="输入 2 15 2 2" xfId="14984"/>
    <cellStyle name="输入 2 15 2 2 2" xfId="14992"/>
    <cellStyle name="输入 2 15 2 2 2 2" xfId="24374"/>
    <cellStyle name="输入 2 15 2 2 2 3" xfId="19633"/>
    <cellStyle name="输入 2 15 2 2 3" xfId="14999"/>
    <cellStyle name="输入 2 15 2 2 3 2" xfId="24381"/>
    <cellStyle name="输入 2 15 2 2 3 3" xfId="19640"/>
    <cellStyle name="输入 2 15 2 2 4" xfId="15112"/>
    <cellStyle name="输入 2 15 2 2 4 2" xfId="24494"/>
    <cellStyle name="输入 2 15 2 2 4 3" xfId="19753"/>
    <cellStyle name="输入 2 15 2 2 5" xfId="24366"/>
    <cellStyle name="输入 2 15 2 2 6" xfId="19625"/>
    <cellStyle name="输入 2 15 2 3" xfId="15006"/>
    <cellStyle name="输入 2 15 2 3 2" xfId="15012"/>
    <cellStyle name="输入 2 15 2 3 2 2" xfId="24394"/>
    <cellStyle name="输入 2 15 2 3 2 3" xfId="19653"/>
    <cellStyle name="输入 2 15 2 3 3" xfId="15020"/>
    <cellStyle name="输入 2 15 2 3 3 2" xfId="24402"/>
    <cellStyle name="输入 2 15 2 3 3 3" xfId="19661"/>
    <cellStyle name="输入 2 15 2 3 4" xfId="24388"/>
    <cellStyle name="输入 2 15 2 3 5" xfId="19647"/>
    <cellStyle name="输入 2 15 2 4" xfId="15029"/>
    <cellStyle name="输入 2 15 2 4 2" xfId="15037"/>
    <cellStyle name="输入 2 15 2 4 2 2" xfId="24419"/>
    <cellStyle name="输入 2 15 2 4 2 3" xfId="19678"/>
    <cellStyle name="输入 2 15 2 4 3" xfId="15043"/>
    <cellStyle name="输入 2 15 2 4 3 2" xfId="24425"/>
    <cellStyle name="输入 2 15 2 4 3 3" xfId="19684"/>
    <cellStyle name="输入 2 15 2 4 4" xfId="24411"/>
    <cellStyle name="输入 2 15 2 4 5" xfId="19670"/>
    <cellStyle name="输入 2 15 2 5" xfId="15125"/>
    <cellStyle name="输入 2 15 2 5 2" xfId="24507"/>
    <cellStyle name="输入 2 15 2 5 3" xfId="19766"/>
    <cellStyle name="输入 2 17 2 2 3" xfId="12865"/>
    <cellStyle name="输入 2 17 2 2 3 2" xfId="22247"/>
    <cellStyle name="输入 2 17 2 2 3 3" xfId="17196"/>
    <cellStyle name="输入 2 17 2 2 4" xfId="12872"/>
    <cellStyle name="输入 2 17 2 2 4 2" xfId="22254"/>
    <cellStyle name="输入 2 17 2 2 4 3" xfId="17203"/>
    <cellStyle name="输入 2 17 2 3 3" xfId="15063"/>
    <cellStyle name="输入 2 17 2 3 3 2" xfId="24445"/>
    <cellStyle name="输入 2 17 2 3 3 3" xfId="19704"/>
    <cellStyle name="输入 2 2" xfId="10958"/>
    <cellStyle name="输入 2 2 2" xfId="10959"/>
    <cellStyle name="输入 2 2 2 2" xfId="10960"/>
    <cellStyle name="输入 2 2 2 2 2" xfId="10961"/>
    <cellStyle name="输入 2 2 2 2 2 2" xfId="32080"/>
    <cellStyle name="输入 2 2 2 2 3" xfId="10962"/>
    <cellStyle name="输入 2 2 2 2 3 2" xfId="32081"/>
    <cellStyle name="输入 2 2 2 2 4" xfId="32079"/>
    <cellStyle name="输入 2 2 2 3" xfId="10963"/>
    <cellStyle name="输入 2 2 2 3 2" xfId="32082"/>
    <cellStyle name="输入 2 2 2 4" xfId="10964"/>
    <cellStyle name="输入 2 2 2 4 2" xfId="32083"/>
    <cellStyle name="输入 2 2 2 5" xfId="32078"/>
    <cellStyle name="输入 2 2 3" xfId="10965"/>
    <cellStyle name="输入 2 2 3 2" xfId="10966"/>
    <cellStyle name="输入 2 2 3 2 2" xfId="32085"/>
    <cellStyle name="输入 2 2 3 3" xfId="10967"/>
    <cellStyle name="输入 2 2 3 3 2" xfId="32086"/>
    <cellStyle name="输入 2 2 3 4" xfId="32084"/>
    <cellStyle name="输入 2 2 4" xfId="10968"/>
    <cellStyle name="输入 2 2 4 2" xfId="32087"/>
    <cellStyle name="输入 2 2 5" xfId="10969"/>
    <cellStyle name="输入 2 2 5 2" xfId="32088"/>
    <cellStyle name="输入 2 2 6" xfId="32077"/>
    <cellStyle name="输入 2 20 2 2" xfId="14983"/>
    <cellStyle name="输入 2 20 2 2 2" xfId="14991"/>
    <cellStyle name="输入 2 20 2 2 2 2" xfId="24373"/>
    <cellStyle name="输入 2 20 2 2 2 3" xfId="19632"/>
    <cellStyle name="输入 2 20 2 2 3" xfId="14998"/>
    <cellStyle name="输入 2 20 2 2 3 2" xfId="24380"/>
    <cellStyle name="输入 2 20 2 2 3 3" xfId="19639"/>
    <cellStyle name="输入 2 20 2 2 4" xfId="15111"/>
    <cellStyle name="输入 2 20 2 2 4 2" xfId="24493"/>
    <cellStyle name="输入 2 20 2 2 4 3" xfId="19752"/>
    <cellStyle name="输入 2 20 2 2 5" xfId="24365"/>
    <cellStyle name="输入 2 20 2 2 6" xfId="19624"/>
    <cellStyle name="输入 2 20 2 3" xfId="15005"/>
    <cellStyle name="输入 2 20 2 3 2" xfId="15011"/>
    <cellStyle name="输入 2 20 2 3 2 2" xfId="24393"/>
    <cellStyle name="输入 2 20 2 3 2 3" xfId="19652"/>
    <cellStyle name="输入 2 20 2 3 3" xfId="15019"/>
    <cellStyle name="输入 2 20 2 3 3 2" xfId="24401"/>
    <cellStyle name="输入 2 20 2 3 3 3" xfId="19660"/>
    <cellStyle name="输入 2 20 2 3 4" xfId="24387"/>
    <cellStyle name="输入 2 20 2 3 5" xfId="19646"/>
    <cellStyle name="输入 2 20 2 4" xfId="15028"/>
    <cellStyle name="输入 2 20 2 4 2" xfId="15036"/>
    <cellStyle name="输入 2 20 2 4 2 2" xfId="24418"/>
    <cellStyle name="输入 2 20 2 4 2 3" xfId="19677"/>
    <cellStyle name="输入 2 20 2 4 3" xfId="15042"/>
    <cellStyle name="输入 2 20 2 4 3 2" xfId="24424"/>
    <cellStyle name="输入 2 20 2 4 3 3" xfId="19683"/>
    <cellStyle name="输入 2 20 2 4 4" xfId="24410"/>
    <cellStyle name="输入 2 20 2 4 5" xfId="19669"/>
    <cellStyle name="输入 2 20 2 5" xfId="15124"/>
    <cellStyle name="输入 2 20 2 5 2" xfId="24506"/>
    <cellStyle name="输入 2 20 2 5 3" xfId="19765"/>
    <cellStyle name="输入 2 22 2 2 3" xfId="12864"/>
    <cellStyle name="输入 2 22 2 2 3 2" xfId="22246"/>
    <cellStyle name="输入 2 22 2 2 3 3" xfId="17195"/>
    <cellStyle name="输入 2 22 2 2 4" xfId="12871"/>
    <cellStyle name="输入 2 22 2 2 4 2" xfId="22253"/>
    <cellStyle name="输入 2 22 2 2 4 3" xfId="17202"/>
    <cellStyle name="输入 2 22 2 3 3" xfId="15062"/>
    <cellStyle name="输入 2 22 2 3 3 2" xfId="24444"/>
    <cellStyle name="输入 2 22 2 3 3 3" xfId="19703"/>
    <cellStyle name="输入 2 25 4 3" xfId="13300"/>
    <cellStyle name="输入 2 25 4 3 2" xfId="22682"/>
    <cellStyle name="输入 2 25 4 3 3" xfId="17631"/>
    <cellStyle name="输入 2 3" xfId="10970"/>
    <cellStyle name="输入 2 3 2" xfId="10971"/>
    <cellStyle name="输入 2 3 2 2" xfId="10972"/>
    <cellStyle name="输入 2 3 2 2 2" xfId="10973"/>
    <cellStyle name="输入 2 3 2 2 2 2" xfId="32092"/>
    <cellStyle name="输入 2 3 2 2 3" xfId="10974"/>
    <cellStyle name="输入 2 3 2 2 3 2" xfId="32093"/>
    <cellStyle name="输入 2 3 2 2 4" xfId="32091"/>
    <cellStyle name="输入 2 3 2 3" xfId="10975"/>
    <cellStyle name="输入 2 3 2 3 2" xfId="32094"/>
    <cellStyle name="输入 2 3 2 4" xfId="10976"/>
    <cellStyle name="输入 2 3 2 4 2" xfId="32095"/>
    <cellStyle name="输入 2 3 2 5" xfId="32090"/>
    <cellStyle name="输入 2 3 3" xfId="10977"/>
    <cellStyle name="输入 2 3 3 2" xfId="10978"/>
    <cellStyle name="输入 2 3 3 2 2" xfId="32097"/>
    <cellStyle name="输入 2 3 3 3" xfId="10979"/>
    <cellStyle name="输入 2 3 3 3 2" xfId="32098"/>
    <cellStyle name="输入 2 3 3 4" xfId="32096"/>
    <cellStyle name="输入 2 3 4" xfId="10980"/>
    <cellStyle name="输入 2 3 4 2" xfId="32099"/>
    <cellStyle name="输入 2 3 5" xfId="10981"/>
    <cellStyle name="输入 2 3 5 2" xfId="32100"/>
    <cellStyle name="输入 2 3 6" xfId="32089"/>
    <cellStyle name="输入 2 4" xfId="10982"/>
    <cellStyle name="输入 2 4 2" xfId="10983"/>
    <cellStyle name="输入 2 4 2 2" xfId="10984"/>
    <cellStyle name="输入 2 4 2 2 2" xfId="32103"/>
    <cellStyle name="输入 2 4 2 3" xfId="10985"/>
    <cellStyle name="输入 2 4 2 3 2" xfId="32104"/>
    <cellStyle name="输入 2 4 2 4" xfId="32102"/>
    <cellStyle name="输入 2 4 3" xfId="10986"/>
    <cellStyle name="输入 2 4 3 2" xfId="32105"/>
    <cellStyle name="输入 2 4 4" xfId="10987"/>
    <cellStyle name="输入 2 4 4 2" xfId="32106"/>
    <cellStyle name="输入 2 4 5" xfId="32101"/>
    <cellStyle name="输入 2 5" xfId="10988"/>
    <cellStyle name="输入 2 5 2" xfId="10989"/>
    <cellStyle name="输入 2 5 2 2" xfId="32108"/>
    <cellStyle name="输入 2 5 3" xfId="10990"/>
    <cellStyle name="输入 2 5 3 2" xfId="32109"/>
    <cellStyle name="输入 2 5 4" xfId="32107"/>
    <cellStyle name="输入 2 6" xfId="10991"/>
    <cellStyle name="输入 2 6 2" xfId="14045"/>
    <cellStyle name="输入 2 6 2 2" xfId="23427"/>
    <cellStyle name="输入 2 6 2 2 2 2" xfId="14663"/>
    <cellStyle name="输入 2 6 2 2 2 2 2" xfId="24045"/>
    <cellStyle name="输入 2 6 2 2 2 2 3" xfId="19306"/>
    <cellStyle name="输入 2 6 2 2 2 3" xfId="14672"/>
    <cellStyle name="输入 2 6 2 2 2 3 2" xfId="24054"/>
    <cellStyle name="输入 2 6 2 2 2 3 3" xfId="19315"/>
    <cellStyle name="输入 2 6 2 3" xfId="18689"/>
    <cellStyle name="输入 2 6 3" xfId="32110"/>
    <cellStyle name="输入 2 7" xfId="10992"/>
    <cellStyle name="输入 2 7 2" xfId="14055"/>
    <cellStyle name="输入 2 7 2 2" xfId="23437"/>
    <cellStyle name="输入 2 7 2 3" xfId="18699"/>
    <cellStyle name="输入 2 7 3" xfId="32111"/>
    <cellStyle name="输入 2 8" xfId="32076"/>
    <cellStyle name="输入 2 8 2" xfId="14067"/>
    <cellStyle name="输入 2 8 2 2" xfId="23449"/>
    <cellStyle name="输入 2 8 2 3" xfId="18711"/>
    <cellStyle name="输入 2 9 2" xfId="14079"/>
    <cellStyle name="输入 2 9 2 2" xfId="23461"/>
    <cellStyle name="输入 2 9 2 3" xfId="18723"/>
    <cellStyle name="输入 21 2 3 2 2" xfId="13223"/>
    <cellStyle name="输入 21 2 3 2 2 2" xfId="22605"/>
    <cellStyle name="输入 21 2 3 2 2 3" xfId="17553"/>
    <cellStyle name="输入 23 2 3 2" xfId="11638"/>
    <cellStyle name="输入 23 2 3 2 2" xfId="11413"/>
    <cellStyle name="输入 23 2 3 2 2 2" xfId="20795"/>
    <cellStyle name="输入 23 2 3 2 2 3" xfId="15483"/>
    <cellStyle name="输入 23 2 3 2 3" xfId="21020"/>
    <cellStyle name="输入 23 2 3 2 4" xfId="15708"/>
    <cellStyle name="输入 23 2 3 3" xfId="11651"/>
    <cellStyle name="输入 23 2 3 3 2" xfId="21033"/>
    <cellStyle name="输入 23 2 3 3 3" xfId="15721"/>
    <cellStyle name="输入 23 2 4 2" xfId="11472"/>
    <cellStyle name="输入 23 2 4 2 2" xfId="20854"/>
    <cellStyle name="输入 23 2 4 2 3" xfId="15542"/>
    <cellStyle name="输入 23 2 4 3" xfId="11368"/>
    <cellStyle name="输入 23 2 4 3 2" xfId="20750"/>
    <cellStyle name="输入 23 2 4 3 3" xfId="15438"/>
    <cellStyle name="输入 24 2 2 3" xfId="13676"/>
    <cellStyle name="输入 24 2 2 3 2" xfId="23058"/>
    <cellStyle name="输入 24 2 2 3 3" xfId="18314"/>
    <cellStyle name="输入 24 2 2 4" xfId="13680"/>
    <cellStyle name="输入 24 2 2 4 2" xfId="23062"/>
    <cellStyle name="输入 24 2 2 4 3" xfId="18318"/>
    <cellStyle name="输入 24 2 3 3" xfId="13687"/>
    <cellStyle name="输入 24 2 3 3 2" xfId="23069"/>
    <cellStyle name="输入 24 2 3 3 3" xfId="18331"/>
    <cellStyle name="输入 24 2 4 3" xfId="12134"/>
    <cellStyle name="输入 24 2 4 3 2" xfId="21516"/>
    <cellStyle name="输入 24 2 4 3 3" xfId="16203"/>
    <cellStyle name="输入 29 2 2 3" xfId="13990"/>
    <cellStyle name="输入 29 2 2 3 2" xfId="23372"/>
    <cellStyle name="输入 29 2 2 3 3" xfId="18634"/>
    <cellStyle name="输入 29 2 3 3" xfId="14252"/>
    <cellStyle name="输入 29 2 3 3 2" xfId="23634"/>
    <cellStyle name="输入 29 2 3 3 3" xfId="18896"/>
    <cellStyle name="输入 29 2 4 3" xfId="14261"/>
    <cellStyle name="输入 29 2 4 3 2" xfId="23643"/>
    <cellStyle name="输入 29 2 4 3 3" xfId="18905"/>
    <cellStyle name="输入 3" xfId="10993"/>
    <cellStyle name="输入 3 13 2 3 2 2" xfId="11952"/>
    <cellStyle name="输入 3 13 2 3 2 2 2" xfId="21334"/>
    <cellStyle name="输入 3 13 2 3 2 2 3" xfId="16021"/>
    <cellStyle name="输入 3 19 2 2 2" xfId="12107"/>
    <cellStyle name="输入 3 19 2 2 2 2" xfId="12110"/>
    <cellStyle name="输入 3 19 2 2 2 2 2" xfId="21492"/>
    <cellStyle name="输入 3 19 2 2 2 2 3" xfId="16179"/>
    <cellStyle name="输入 3 19 2 2 2 3" xfId="12114"/>
    <cellStyle name="输入 3 19 2 2 2 3 2" xfId="21496"/>
    <cellStyle name="输入 3 19 2 2 2 3 3" xfId="16183"/>
    <cellStyle name="输入 3 19 2 2 2 4" xfId="21489"/>
    <cellStyle name="输入 3 19 2 2 2 5" xfId="16176"/>
    <cellStyle name="输入 3 19 2 2 3" xfId="12118"/>
    <cellStyle name="输入 3 19 2 2 3 2" xfId="12130"/>
    <cellStyle name="输入 3 19 2 2 3 2 2" xfId="21512"/>
    <cellStyle name="输入 3 19 2 2 3 2 3" xfId="16199"/>
    <cellStyle name="输入 3 19 2 2 3 3" xfId="21500"/>
    <cellStyle name="输入 3 19 2 2 3 4" xfId="16187"/>
    <cellStyle name="输入 3 19 2 2 4" xfId="12148"/>
    <cellStyle name="输入 3 19 2 2 4 2" xfId="21530"/>
    <cellStyle name="输入 3 19 2 2 4 3" xfId="16217"/>
    <cellStyle name="输入 3 2" xfId="10994"/>
    <cellStyle name="输入 3 2 2" xfId="10995"/>
    <cellStyle name="输入 3 2 2 2" xfId="10996"/>
    <cellStyle name="输入 3 2 2 2 2" xfId="32115"/>
    <cellStyle name="输入 3 2 2 3" xfId="10997"/>
    <cellStyle name="输入 3 2 2 3 2" xfId="32116"/>
    <cellStyle name="输入 3 2 2 4" xfId="32114"/>
    <cellStyle name="输入 3 2 3" xfId="10998"/>
    <cellStyle name="输入 3 2 3 2" xfId="32117"/>
    <cellStyle name="输入 3 2 4" xfId="10999"/>
    <cellStyle name="输入 3 2 4 2" xfId="32118"/>
    <cellStyle name="输入 3 2 5" xfId="32113"/>
    <cellStyle name="输入 3 24 2 2 2" xfId="12106"/>
    <cellStyle name="输入 3 24 2 2 2 2" xfId="12109"/>
    <cellStyle name="输入 3 24 2 2 2 2 2" xfId="21491"/>
    <cellStyle name="输入 3 24 2 2 2 2 3" xfId="16178"/>
    <cellStyle name="输入 3 24 2 2 2 3" xfId="12113"/>
    <cellStyle name="输入 3 24 2 2 2 3 2" xfId="21495"/>
    <cellStyle name="输入 3 24 2 2 2 3 3" xfId="16182"/>
    <cellStyle name="输入 3 24 2 2 2 4" xfId="21488"/>
    <cellStyle name="输入 3 24 2 2 2 5" xfId="16175"/>
    <cellStyle name="输入 3 24 2 2 3" xfId="12117"/>
    <cellStyle name="输入 3 24 2 2 3 2" xfId="12129"/>
    <cellStyle name="输入 3 24 2 2 3 2 2" xfId="21511"/>
    <cellStyle name="输入 3 24 2 2 3 2 3" xfId="16198"/>
    <cellStyle name="输入 3 24 2 2 3 3" xfId="21499"/>
    <cellStyle name="输入 3 24 2 2 3 4" xfId="16186"/>
    <cellStyle name="输入 3 24 2 2 4" xfId="12147"/>
    <cellStyle name="输入 3 24 2 2 4 2" xfId="21529"/>
    <cellStyle name="输入 3 24 2 2 4 3" xfId="16216"/>
    <cellStyle name="输入 3 25 2 2 2" xfId="12800"/>
    <cellStyle name="输入 3 25 2 2 2 2" xfId="22182"/>
    <cellStyle name="输入 3 25 2 2 2 3" xfId="17131"/>
    <cellStyle name="输入 3 25 2 2 3" xfId="11471"/>
    <cellStyle name="输入 3 25 2 2 3 2" xfId="20853"/>
    <cellStyle name="输入 3 25 2 2 3 3" xfId="15541"/>
    <cellStyle name="输入 3 25 4 2" xfId="12407"/>
    <cellStyle name="输入 3 25 4 2 2" xfId="21789"/>
    <cellStyle name="输入 3 25 4 2 3" xfId="16504"/>
    <cellStyle name="输入 3 3" xfId="11000"/>
    <cellStyle name="输入 3 3 2" xfId="11001"/>
    <cellStyle name="输入 3 3 2 2" xfId="32120"/>
    <cellStyle name="输入 3 3 3" xfId="11002"/>
    <cellStyle name="输入 3 3 3 2" xfId="32121"/>
    <cellStyle name="输入 3 3 4" xfId="32119"/>
    <cellStyle name="输入 3 4" xfId="11003"/>
    <cellStyle name="输入 3 4 2" xfId="32122"/>
    <cellStyle name="输入 3 5" xfId="11004"/>
    <cellStyle name="输入 3 5 2" xfId="32123"/>
    <cellStyle name="输入 3 6" xfId="32112"/>
    <cellStyle name="输入 3 9 2 2 3" xfId="11362"/>
    <cellStyle name="输入 3 9 2 2 3 2" xfId="11322"/>
    <cellStyle name="输入 3 9 2 2 3 2 2" xfId="20704"/>
    <cellStyle name="输入 3 9 2 2 3 2 3" xfId="15396"/>
    <cellStyle name="输入 3 9 2 2 3 3" xfId="20744"/>
    <cellStyle name="输入 3 9 2 2 3 4" xfId="15432"/>
    <cellStyle name="输入 3 9 2 2 4" xfId="11432"/>
    <cellStyle name="输入 3 9 2 2 4 2" xfId="20814"/>
    <cellStyle name="输入 3 9 2 2 4 3" xfId="15502"/>
    <cellStyle name="输入 32 4 2 2" xfId="11743"/>
    <cellStyle name="输入 32 4 2 2 2" xfId="21125"/>
    <cellStyle name="输入 32 4 2 2 3" xfId="15812"/>
    <cellStyle name="输入 37 2 2" xfId="14409"/>
    <cellStyle name="输入 37 2 2 2" xfId="23791"/>
    <cellStyle name="输入 37 2 2 3" xfId="19053"/>
    <cellStyle name="输入 4" xfId="11005"/>
    <cellStyle name="输入 4 2" xfId="11006"/>
    <cellStyle name="输入 4 2 2" xfId="11007"/>
    <cellStyle name="输入 4 2 2 2" xfId="11008"/>
    <cellStyle name="输入 4 2 2 2 2" xfId="32127"/>
    <cellStyle name="输入 4 2 2 3" xfId="11009"/>
    <cellStyle name="输入 4 2 2 3 2" xfId="32128"/>
    <cellStyle name="输入 4 2 2 4" xfId="32126"/>
    <cellStyle name="输入 4 2 3" xfId="11010"/>
    <cellStyle name="输入 4 2 3 2" xfId="32129"/>
    <cellStyle name="输入 4 2 4" xfId="11011"/>
    <cellStyle name="输入 4 2 4 2" xfId="32130"/>
    <cellStyle name="输入 4 2 5" xfId="32125"/>
    <cellStyle name="输入 4 3" xfId="11012"/>
    <cellStyle name="输入 4 3 2" xfId="11013"/>
    <cellStyle name="输入 4 3 2 2" xfId="32132"/>
    <cellStyle name="输入 4 3 3" xfId="11014"/>
    <cellStyle name="输入 4 3 3 2" xfId="32133"/>
    <cellStyle name="输入 4 3 4" xfId="32131"/>
    <cellStyle name="输入 4 4" xfId="11015"/>
    <cellStyle name="输入 4 4 2" xfId="32134"/>
    <cellStyle name="输入 4 5" xfId="11016"/>
    <cellStyle name="输入 4 5 2" xfId="32135"/>
    <cellStyle name="输入 4 6" xfId="32124"/>
    <cellStyle name="输入 5" xfId="11017"/>
    <cellStyle name="输入 5 2" xfId="11018"/>
    <cellStyle name="输入 5 2 2" xfId="11019"/>
    <cellStyle name="输入 5 2 2 2" xfId="13014"/>
    <cellStyle name="输入 5 2 2 2 2" xfId="12266"/>
    <cellStyle name="输入 5 2 2 2 2 2" xfId="21648"/>
    <cellStyle name="输入 5 2 2 2 2 3" xfId="16335"/>
    <cellStyle name="输入 5 2 2 2 3" xfId="12281"/>
    <cellStyle name="输入 5 2 2 2 3 2" xfId="21663"/>
    <cellStyle name="输入 5 2 2 2 3 3" xfId="16350"/>
    <cellStyle name="输入 5 2 2 2 4" xfId="22396"/>
    <cellStyle name="输入 5 2 2 3" xfId="20667"/>
    <cellStyle name="输入 5 2 2 4" xfId="32138"/>
    <cellStyle name="输入 5 2 2 5" xfId="17344"/>
    <cellStyle name="输入 5 2 3" xfId="11020"/>
    <cellStyle name="输入 5 2 3 2" xfId="13018"/>
    <cellStyle name="输入 5 2 3 2 2" xfId="22400"/>
    <cellStyle name="输入 5 2 3 3" xfId="20668"/>
    <cellStyle name="输入 5 2 3 4" xfId="32139"/>
    <cellStyle name="输入 5 2 3 5" xfId="17348"/>
    <cellStyle name="输入 5 2 4" xfId="13010"/>
    <cellStyle name="输入 5 2 4 2" xfId="22392"/>
    <cellStyle name="输入 5 2 5" xfId="20666"/>
    <cellStyle name="输入 5 2 6" xfId="32137"/>
    <cellStyle name="输入 5 2 7" xfId="17340"/>
    <cellStyle name="输入 5 3" xfId="11021"/>
    <cellStyle name="输入 5 3 2" xfId="13025"/>
    <cellStyle name="输入 5 3 2 2" xfId="22407"/>
    <cellStyle name="输入 5 3 2 3" xfId="17355"/>
    <cellStyle name="输入 5 3 3" xfId="13030"/>
    <cellStyle name="输入 5 3 3 2" xfId="22412"/>
    <cellStyle name="输入 5 3 3 3" xfId="17360"/>
    <cellStyle name="输入 5 3 4" xfId="13021"/>
    <cellStyle name="输入 5 3 4 2" xfId="22403"/>
    <cellStyle name="输入 5 3 5" xfId="20669"/>
    <cellStyle name="输入 5 3 6" xfId="32140"/>
    <cellStyle name="输入 5 3 7" xfId="17351"/>
    <cellStyle name="输入 5 4" xfId="11022"/>
    <cellStyle name="输入 5 4 2" xfId="13033"/>
    <cellStyle name="输入 5 4 2 2" xfId="22415"/>
    <cellStyle name="输入 5 4 3" xfId="20670"/>
    <cellStyle name="输入 5 4 4" xfId="32141"/>
    <cellStyle name="输入 5 4 5" xfId="17363"/>
    <cellStyle name="输入 5 5" xfId="13039"/>
    <cellStyle name="输入 5 5 2" xfId="13043"/>
    <cellStyle name="输入 5 5 2 2" xfId="22425"/>
    <cellStyle name="输入 5 5 2 3" xfId="17373"/>
    <cellStyle name="输入 5 5 3" xfId="22421"/>
    <cellStyle name="输入 5 5 4" xfId="17369"/>
    <cellStyle name="输入 5 6" xfId="13049"/>
    <cellStyle name="输入 5 6 2" xfId="22431"/>
    <cellStyle name="输入 5 6 3" xfId="17379"/>
    <cellStyle name="输入 5 7" xfId="32136"/>
    <cellStyle name="输入 6" xfId="11023"/>
    <cellStyle name="输入 6 2" xfId="11024"/>
    <cellStyle name="输入 6 2 2" xfId="32143"/>
    <cellStyle name="输入 6 3" xfId="11025"/>
    <cellStyle name="输入 6 3 2" xfId="13013"/>
    <cellStyle name="输入 6 3 2 2" xfId="12265"/>
    <cellStyle name="输入 6 3 2 2 2" xfId="21647"/>
    <cellStyle name="输入 6 3 2 2 3" xfId="16334"/>
    <cellStyle name="输入 6 3 2 3" xfId="22395"/>
    <cellStyle name="输入 6 3 3" xfId="20671"/>
    <cellStyle name="输入 6 3 4" xfId="32144"/>
    <cellStyle name="输入 6 3 5" xfId="17343"/>
    <cellStyle name="输入 6 4" xfId="13017"/>
    <cellStyle name="输入 6 4 2" xfId="22399"/>
    <cellStyle name="输入 6 4 3" xfId="17347"/>
    <cellStyle name="输入 6 5" xfId="32142"/>
    <cellStyle name="输入 7" xfId="11026"/>
    <cellStyle name="输入 7 2" xfId="32145"/>
    <cellStyle name="输入 7 3" xfId="13024"/>
    <cellStyle name="输入 7 3 2" xfId="22406"/>
    <cellStyle name="输入 7 3 3" xfId="17354"/>
    <cellStyle name="输入 7 4" xfId="13029"/>
    <cellStyle name="输入 7 4 2" xfId="22411"/>
    <cellStyle name="输入 7 4 3" xfId="17359"/>
    <cellStyle name="输入 8" xfId="11027"/>
    <cellStyle name="输入 8 2" xfId="32146"/>
    <cellStyle name="输入 8 3" xfId="13035"/>
    <cellStyle name="输入 8 3 2" xfId="22417"/>
    <cellStyle name="输入 8 3 3" xfId="17365"/>
    <cellStyle name="输入 8 4" xfId="13037"/>
    <cellStyle name="输入 8 4 2" xfId="22419"/>
    <cellStyle name="输入 8 4 3" xfId="17367"/>
    <cellStyle name="输入 9" xfId="20665"/>
    <cellStyle name="输入 9 3" xfId="13042"/>
    <cellStyle name="输入 9 3 2" xfId="22424"/>
    <cellStyle name="输入 9 3 3" xfId="17372"/>
    <cellStyle name="输入 9 4" xfId="13046"/>
    <cellStyle name="输入 9 4 2" xfId="22428"/>
    <cellStyle name="输入 9 4 3" xfId="17376"/>
    <cellStyle name="着色 1" xfId="10008" builtinId="29" customBuiltin="1"/>
    <cellStyle name="着色 2" xfId="10164" builtinId="33" customBuiltin="1"/>
    <cellStyle name="着色 3" xfId="10320" builtinId="37" customBuiltin="1"/>
    <cellStyle name="着色 4" xfId="10476" builtinId="41" customBuiltin="1"/>
    <cellStyle name="着色 5" xfId="10548" builtinId="45" customBuiltin="1"/>
    <cellStyle name="着色 6" xfId="10572" builtinId="49" customBuiltin="1"/>
    <cellStyle name="注释 10 3 2" xfId="12065"/>
    <cellStyle name="注释 10 3 2 2" xfId="11756"/>
    <cellStyle name="注释 10 3 2 2 2" xfId="21138"/>
    <cellStyle name="注释 10 3 2 2 3" xfId="15825"/>
    <cellStyle name="注释 10 3 2 3" xfId="21447"/>
    <cellStyle name="注释 10 3 2 4" xfId="16134"/>
    <cellStyle name="注释 10 3 3" xfId="12077"/>
    <cellStyle name="注释 10 3 3 2" xfId="21459"/>
    <cellStyle name="注释 10 3 3 3" xfId="16146"/>
    <cellStyle name="注释 12 2" xfId="14963"/>
    <cellStyle name="注释 12 2 2" xfId="14968"/>
    <cellStyle name="注释 12 2 2 2" xfId="24350"/>
    <cellStyle name="注释 12 2 2 3" xfId="12923"/>
    <cellStyle name="注释 12 2 2 3 2" xfId="22305"/>
    <cellStyle name="注释 12 2 2 3 3" xfId="17253"/>
    <cellStyle name="注释 12 2 2 4" xfId="12934"/>
    <cellStyle name="注释 12 2 2 4 2" xfId="22316"/>
    <cellStyle name="注释 12 2 2 4 3" xfId="17264"/>
    <cellStyle name="注释 12 2 2 5" xfId="19609"/>
    <cellStyle name="注释 12 2 3" xfId="14972"/>
    <cellStyle name="注释 12 2 3 2" xfId="24354"/>
    <cellStyle name="注释 12 2 3 3" xfId="12956"/>
    <cellStyle name="注释 12 2 3 3 2" xfId="22338"/>
    <cellStyle name="注释 12 2 3 3 3" xfId="17286"/>
    <cellStyle name="注释 12 2 3 4" xfId="19613"/>
    <cellStyle name="注释 12 2 4" xfId="14976"/>
    <cellStyle name="注释 12 2 4 2" xfId="14978"/>
    <cellStyle name="注释 12 2 4 2 2" xfId="24360"/>
    <cellStyle name="注释 12 2 4 2 3" xfId="19619"/>
    <cellStyle name="注释 12 2 4 3" xfId="12976"/>
    <cellStyle name="注释 12 2 4 3 2" xfId="22358"/>
    <cellStyle name="注释 12 2 4 3 3" xfId="17306"/>
    <cellStyle name="注释 12 2 4 4" xfId="24358"/>
    <cellStyle name="注释 12 2 4 5" xfId="19617"/>
    <cellStyle name="注释 12 2 5" xfId="14980"/>
    <cellStyle name="注释 12 2 5 2" xfId="24362"/>
    <cellStyle name="注释 12 2 5 3" xfId="19621"/>
    <cellStyle name="注释 12 2 6" xfId="24345"/>
    <cellStyle name="注释 12 2 7" xfId="19604"/>
    <cellStyle name="注释 12 3" xfId="14982"/>
    <cellStyle name="注释 12 3 2" xfId="14990"/>
    <cellStyle name="注释 12 3 2 2" xfId="24372"/>
    <cellStyle name="注释 12 3 2 3" xfId="19631"/>
    <cellStyle name="注释 12 3 3" xfId="14997"/>
    <cellStyle name="注释 12 3 3 2" xfId="24379"/>
    <cellStyle name="注释 12 3 3 3" xfId="19638"/>
    <cellStyle name="注释 12 3 4" xfId="24364"/>
    <cellStyle name="注释 12 3 5" xfId="19623"/>
    <cellStyle name="注释 12 4" xfId="15004"/>
    <cellStyle name="注释 12 4 2" xfId="24386"/>
    <cellStyle name="注释 12 4 3" xfId="19645"/>
    <cellStyle name="注释 12 5" xfId="15027"/>
    <cellStyle name="注释 12 5 2" xfId="15035"/>
    <cellStyle name="注释 12 5 2 2" xfId="24417"/>
    <cellStyle name="注释 12 5 2 3" xfId="19676"/>
    <cellStyle name="注释 12 5 3" xfId="24409"/>
    <cellStyle name="注释 12 5 4" xfId="19668"/>
    <cellStyle name="注释 12 6" xfId="15123"/>
    <cellStyle name="注释 12 6 2" xfId="24505"/>
    <cellStyle name="注释 12 6 3" xfId="19764"/>
    <cellStyle name="注释 13 2 2 2 2" xfId="12240"/>
    <cellStyle name="注释 13 2 2 2 2 2" xfId="21622"/>
    <cellStyle name="注释 13 2 2 2 2 3" xfId="16309"/>
    <cellStyle name="注释 13 2 2 3 2" xfId="12463"/>
    <cellStyle name="注释 13 2 2 3 2 2" xfId="21845"/>
    <cellStyle name="注释 13 2 2 3 2 3" xfId="16584"/>
    <cellStyle name="注释 14 2 2 2" xfId="15327"/>
    <cellStyle name="注释 14 2 2 2 2" xfId="15330"/>
    <cellStyle name="注释 14 2 2 2 2 2" xfId="24712"/>
    <cellStyle name="注释 14 2 2 2 2 3" xfId="19969"/>
    <cellStyle name="注释 14 2 2 2 3" xfId="13125"/>
    <cellStyle name="注释 14 2 2 2 3 2" xfId="22507"/>
    <cellStyle name="注释 14 2 2 2 3 3" xfId="17455"/>
    <cellStyle name="注释 14 2 2 2 4" xfId="24709"/>
    <cellStyle name="注释 14 2 2 2 5" xfId="19966"/>
    <cellStyle name="注释 14 2 2 3" xfId="15333"/>
    <cellStyle name="注释 14 2 2 3 2" xfId="15339"/>
    <cellStyle name="注释 14 2 2 3 2 2" xfId="24721"/>
    <cellStyle name="注释 14 2 2 3 2 3" xfId="19978"/>
    <cellStyle name="注释 14 2 2 3 3" xfId="24715"/>
    <cellStyle name="注释 14 2 2 3 4" xfId="19972"/>
    <cellStyle name="注释 14 2 2 4" xfId="15344"/>
    <cellStyle name="注释 14 2 2 4 2" xfId="24726"/>
    <cellStyle name="注释 14 2 2 4 3" xfId="19983"/>
    <cellStyle name="注释 15 2 2 2" xfId="11405"/>
    <cellStyle name="注释 15 2 2 2 2" xfId="20787"/>
    <cellStyle name="注释 15 2 2 2 3" xfId="15475"/>
    <cellStyle name="注释 15 2 3 2" xfId="11449"/>
    <cellStyle name="注释 15 2 3 2 2" xfId="20831"/>
    <cellStyle name="注释 15 2 3 2 3" xfId="15519"/>
    <cellStyle name="注释 15 2 3 3" xfId="14246"/>
    <cellStyle name="注释 15 2 3 3 2" xfId="23628"/>
    <cellStyle name="注释 15 2 3 3 3" xfId="18890"/>
    <cellStyle name="注释 15 2 4" xfId="13852"/>
    <cellStyle name="注释 15 2 4 2" xfId="11493"/>
    <cellStyle name="注释 15 2 4 2 2" xfId="20875"/>
    <cellStyle name="注释 15 2 4 2 3" xfId="15563"/>
    <cellStyle name="注释 15 2 4 3" xfId="23234"/>
    <cellStyle name="注释 15 2 4 4" xfId="18496"/>
    <cellStyle name="注释 16 2 2 2" xfId="14729"/>
    <cellStyle name="注释 16 2 2 2 2" xfId="24111"/>
    <cellStyle name="注释 16 2 2 2 3" xfId="19372"/>
    <cellStyle name="注释 16 2 3 2" xfId="14740"/>
    <cellStyle name="注释 16 2 3 2 2" xfId="24122"/>
    <cellStyle name="注释 16 2 3 2 3" xfId="19383"/>
    <cellStyle name="注释 16 2 4 2" xfId="14752"/>
    <cellStyle name="注释 16 2 4 2 2" xfId="24134"/>
    <cellStyle name="注释 16 2 4 2 3" xfId="19395"/>
    <cellStyle name="注释 17 2 2" xfId="13440"/>
    <cellStyle name="注释 17 2 2 2" xfId="22822"/>
    <cellStyle name="注释 17 2 2 3" xfId="17924"/>
    <cellStyle name="注释 17 2 3" xfId="13447"/>
    <cellStyle name="注释 17 2 3 2" xfId="22829"/>
    <cellStyle name="注释 17 2 3 3" xfId="17931"/>
    <cellStyle name="注释 17 2 4" xfId="13455"/>
    <cellStyle name="注释 17 2 4 2" xfId="12907"/>
    <cellStyle name="注释 17 2 4 2 2" xfId="22289"/>
    <cellStyle name="注释 17 2 4 2 3" xfId="17238"/>
    <cellStyle name="注释 17 2 4 3" xfId="12943"/>
    <cellStyle name="注释 17 2 4 3 2" xfId="22325"/>
    <cellStyle name="注释 17 2 4 3 3" xfId="17273"/>
    <cellStyle name="注释 17 2 4 4" xfId="22837"/>
    <cellStyle name="注释 17 2 4 5" xfId="17939"/>
    <cellStyle name="注释 18 2 2 2" xfId="14545"/>
    <cellStyle name="注释 18 2 2 2 2" xfId="23927"/>
    <cellStyle name="注释 18 2 2 2 3" xfId="19189"/>
    <cellStyle name="注释 18 2 3 2" xfId="14559"/>
    <cellStyle name="注释 18 2 3 2 2" xfId="23941"/>
    <cellStyle name="注释 18 2 3 2 3" xfId="19203"/>
    <cellStyle name="注释 2" xfId="11028"/>
    <cellStyle name="注释 2 10" xfId="11029"/>
    <cellStyle name="注释 2 10 2" xfId="14010"/>
    <cellStyle name="注释 2 10 2 2" xfId="23392"/>
    <cellStyle name="注释 2 10 2 3" xfId="18654"/>
    <cellStyle name="注释 2 10 3" xfId="14013"/>
    <cellStyle name="注释 2 10 3 2" xfId="23395"/>
    <cellStyle name="注释 2 10 3 3" xfId="18657"/>
    <cellStyle name="注释 2 10 4" xfId="14008"/>
    <cellStyle name="注释 2 10 4 2" xfId="23390"/>
    <cellStyle name="注释 2 10 5" xfId="20672"/>
    <cellStyle name="注释 2 10 6" xfId="32149"/>
    <cellStyle name="注释 2 10 7" xfId="18652"/>
    <cellStyle name="注释 2 11" xfId="11030"/>
    <cellStyle name="注释 2 11 2" xfId="32150"/>
    <cellStyle name="注释 2 12" xfId="32148"/>
    <cellStyle name="注释 2 12 5 2" xfId="11417"/>
    <cellStyle name="注释 2 12 5 2 2" xfId="20799"/>
    <cellStyle name="注释 2 12 5 2 3" xfId="15487"/>
    <cellStyle name="注释 2 12 6" xfId="11657"/>
    <cellStyle name="注释 2 12 6 2" xfId="21039"/>
    <cellStyle name="注释 2 12 6 3" xfId="15727"/>
    <cellStyle name="注释 2 13 2 5" xfId="14119"/>
    <cellStyle name="注释 2 13 2 5 2" xfId="23501"/>
    <cellStyle name="注释 2 13 2 5 3" xfId="18763"/>
    <cellStyle name="注释 2 17 3 2" xfId="14375"/>
    <cellStyle name="注释 2 17 3 2 2" xfId="23757"/>
    <cellStyle name="注释 2 17 3 2 3" xfId="19019"/>
    <cellStyle name="注释 2 17 3 3" xfId="14408"/>
    <cellStyle name="注释 2 17 3 3 2" xfId="23790"/>
    <cellStyle name="注释 2 17 3 3 3" xfId="19052"/>
    <cellStyle name="注释 2 17 6" xfId="12052"/>
    <cellStyle name="注释 2 17 6 2" xfId="21434"/>
    <cellStyle name="注释 2 17 6 3" xfId="16121"/>
    <cellStyle name="注释 2 19 2 2" xfId="14035"/>
    <cellStyle name="注释 2 19 2 2 2" xfId="13653"/>
    <cellStyle name="注释 2 19 2 2 2 2" xfId="14267"/>
    <cellStyle name="注释 2 19 2 2 2 2 2" xfId="23649"/>
    <cellStyle name="注释 2 19 2 2 2 2 3" xfId="18911"/>
    <cellStyle name="注释 2 19 2 2 2 3" xfId="14290"/>
    <cellStyle name="注释 2 19 2 2 2 3 2" xfId="23672"/>
    <cellStyle name="注释 2 19 2 2 2 3 3" xfId="18934"/>
    <cellStyle name="注释 2 19 2 2 2 4" xfId="23035"/>
    <cellStyle name="注释 2 19 2 2 2 5" xfId="18291"/>
    <cellStyle name="注释 2 19 2 2 3" xfId="14492"/>
    <cellStyle name="注释 2 19 2 2 3 2" xfId="14566"/>
    <cellStyle name="注释 2 19 2 2 3 2 2" xfId="23948"/>
    <cellStyle name="注释 2 19 2 2 3 2 3" xfId="19210"/>
    <cellStyle name="注释 2 19 2 2 3 3" xfId="23874"/>
    <cellStyle name="注释 2 19 2 2 3 4" xfId="19136"/>
    <cellStyle name="注释 2 19 2 2 4" xfId="14690"/>
    <cellStyle name="注释 2 19 2 2 4 2" xfId="24072"/>
    <cellStyle name="注释 2 19 2 2 4 3" xfId="19333"/>
    <cellStyle name="注释 2 19 2 2 5" xfId="23417"/>
    <cellStyle name="注释 2 19 2 2 6" xfId="18679"/>
    <cellStyle name="注释 2 19 2 3" xfId="14719"/>
    <cellStyle name="注释 2 19 2 3 2" xfId="13668"/>
    <cellStyle name="注释 2 19 2 3 2 2" xfId="14903"/>
    <cellStyle name="注释 2 19 2 3 2 2 2" xfId="24285"/>
    <cellStyle name="注释 2 19 2 3 2 2 3" xfId="19544"/>
    <cellStyle name="注释 2 19 2 3 2 3" xfId="23050"/>
    <cellStyle name="注释 2 19 2 3 2 4" xfId="18306"/>
    <cellStyle name="注释 2 19 2 3 3" xfId="15049"/>
    <cellStyle name="注释 2 19 2 3 3 2" xfId="24431"/>
    <cellStyle name="注释 2 19 2 3 3 3" xfId="19690"/>
    <cellStyle name="注释 2 19 2 3 4" xfId="24101"/>
    <cellStyle name="注释 2 19 2 3 5" xfId="19362"/>
    <cellStyle name="注释 2 2" xfId="11031"/>
    <cellStyle name="注释 2 2 10" xfId="11032"/>
    <cellStyle name="注释 2 2 10 2" xfId="32152"/>
    <cellStyle name="注释 2 2 11" xfId="32151"/>
    <cellStyle name="注释 2 2 2" xfId="11033"/>
    <cellStyle name="注释 2 2 2 2" xfId="11034"/>
    <cellStyle name="注释 2 2 2 2 2" xfId="11035"/>
    <cellStyle name="注释 2 2 2 2 2 2" xfId="11036"/>
    <cellStyle name="注释 2 2 2 2 2 2 2" xfId="11037"/>
    <cellStyle name="注释 2 2 2 2 2 2 2 2" xfId="32157"/>
    <cellStyle name="注释 2 2 2 2 2 2 3" xfId="11038"/>
    <cellStyle name="注释 2 2 2 2 2 2 3 2" xfId="32158"/>
    <cellStyle name="注释 2 2 2 2 2 2 4" xfId="32156"/>
    <cellStyle name="注释 2 2 2 2 2 3" xfId="11039"/>
    <cellStyle name="注释 2 2 2 2 2 3 2" xfId="11040"/>
    <cellStyle name="注释 2 2 2 2 2 3 2 2" xfId="32160"/>
    <cellStyle name="注释 2 2 2 2 2 3 3" xfId="32159"/>
    <cellStyle name="注释 2 2 2 2 2 4" xfId="11041"/>
    <cellStyle name="注释 2 2 2 2 2 4 2" xfId="32161"/>
    <cellStyle name="注释 2 2 2 2 2 5" xfId="11042"/>
    <cellStyle name="注释 2 2 2 2 2 5 2" xfId="32162"/>
    <cellStyle name="注释 2 2 2 2 2 6" xfId="32155"/>
    <cellStyle name="注释 2 2 2 2 3" xfId="11043"/>
    <cellStyle name="注释 2 2 2 2 3 2" xfId="11044"/>
    <cellStyle name="注释 2 2 2 2 3 2 2" xfId="32164"/>
    <cellStyle name="注释 2 2 2 2 3 3" xfId="11045"/>
    <cellStyle name="注释 2 2 2 2 3 3 2" xfId="32165"/>
    <cellStyle name="注释 2 2 2 2 3 4" xfId="32163"/>
    <cellStyle name="注释 2 2 2 2 4" xfId="11046"/>
    <cellStyle name="注释 2 2 2 2 4 2" xfId="32166"/>
    <cellStyle name="注释 2 2 2 2 5" xfId="11047"/>
    <cellStyle name="注释 2 2 2 2 5 2" xfId="32167"/>
    <cellStyle name="注释 2 2 2 2 6" xfId="32154"/>
    <cellStyle name="注释 2 2 2 3" xfId="11048"/>
    <cellStyle name="注释 2 2 2 3 2" xfId="11049"/>
    <cellStyle name="注释 2 2 2 3 2 2" xfId="11050"/>
    <cellStyle name="注释 2 2 2 3 2 2 2" xfId="32170"/>
    <cellStyle name="注释 2 2 2 3 2 3" xfId="11051"/>
    <cellStyle name="注释 2 2 2 3 2 3 2" xfId="32171"/>
    <cellStyle name="注释 2 2 2 3 2 4" xfId="32169"/>
    <cellStyle name="注释 2 2 2 3 3" xfId="11052"/>
    <cellStyle name="注释 2 2 2 3 3 2" xfId="11053"/>
    <cellStyle name="注释 2 2 2 3 3 2 2" xfId="32173"/>
    <cellStyle name="注释 2 2 2 3 3 3" xfId="32172"/>
    <cellStyle name="注释 2 2 2 3 4" xfId="11054"/>
    <cellStyle name="注释 2 2 2 3 4 2" xfId="32174"/>
    <cellStyle name="注释 2 2 2 3 5" xfId="11055"/>
    <cellStyle name="注释 2 2 2 3 5 2" xfId="32175"/>
    <cellStyle name="注释 2 2 2 3 6" xfId="32168"/>
    <cellStyle name="注释 2 2 2 4" xfId="11056"/>
    <cellStyle name="注释 2 2 2 4 2" xfId="11057"/>
    <cellStyle name="注释 2 2 2 4 2 2" xfId="32177"/>
    <cellStyle name="注释 2 2 2 4 3" xfId="11058"/>
    <cellStyle name="注释 2 2 2 4 3 2" xfId="32178"/>
    <cellStyle name="注释 2 2 2 4 4" xfId="32176"/>
    <cellStyle name="注释 2 2 2 5" xfId="11059"/>
    <cellStyle name="注释 2 2 2 5 2" xfId="32179"/>
    <cellStyle name="注释 2 2 2 6" xfId="11060"/>
    <cellStyle name="注释 2 2 2 6 2" xfId="32180"/>
    <cellStyle name="注释 2 2 2 7" xfId="32153"/>
    <cellStyle name="注释 2 2 3" xfId="11061"/>
    <cellStyle name="注释 2 2 3 2" xfId="11062"/>
    <cellStyle name="注释 2 2 3 2 2" xfId="11063"/>
    <cellStyle name="注释 2 2 3 2 2 2" xfId="11064"/>
    <cellStyle name="注释 2 2 3 2 2 2 2" xfId="11065"/>
    <cellStyle name="注释 2 2 3 2 2 2 2 2" xfId="32185"/>
    <cellStyle name="注释 2 2 3 2 2 2 3" xfId="11066"/>
    <cellStyle name="注释 2 2 3 2 2 2 3 2" xfId="32186"/>
    <cellStyle name="注释 2 2 3 2 2 2 4" xfId="32184"/>
    <cellStyle name="注释 2 2 3 2 2 3" xfId="11067"/>
    <cellStyle name="注释 2 2 3 2 2 3 2" xfId="11068"/>
    <cellStyle name="注释 2 2 3 2 2 3 2 2" xfId="32188"/>
    <cellStyle name="注释 2 2 3 2 2 3 3" xfId="32187"/>
    <cellStyle name="注释 2 2 3 2 2 4" xfId="11069"/>
    <cellStyle name="注释 2 2 3 2 2 4 2" xfId="32189"/>
    <cellStyle name="注释 2 2 3 2 2 5" xfId="11070"/>
    <cellStyle name="注释 2 2 3 2 2 5 2" xfId="32190"/>
    <cellStyle name="注释 2 2 3 2 2 6" xfId="32183"/>
    <cellStyle name="注释 2 2 3 2 3" xfId="11071"/>
    <cellStyle name="注释 2 2 3 2 3 2" xfId="11072"/>
    <cellStyle name="注释 2 2 3 2 3 2 2" xfId="32192"/>
    <cellStyle name="注释 2 2 3 2 3 3" xfId="11073"/>
    <cellStyle name="注释 2 2 3 2 3 3 2" xfId="32193"/>
    <cellStyle name="注释 2 2 3 2 3 4" xfId="32191"/>
    <cellStyle name="注释 2 2 3 2 4" xfId="11074"/>
    <cellStyle name="注释 2 2 3 2 4 2" xfId="32194"/>
    <cellStyle name="注释 2 2 3 2 5" xfId="11075"/>
    <cellStyle name="注释 2 2 3 2 5 2" xfId="32195"/>
    <cellStyle name="注释 2 2 3 2 6" xfId="32182"/>
    <cellStyle name="注释 2 2 3 3" xfId="11076"/>
    <cellStyle name="注释 2 2 3 3 2" xfId="11077"/>
    <cellStyle name="注释 2 2 3 3 2 2" xfId="11078"/>
    <cellStyle name="注释 2 2 3 3 2 2 2" xfId="32198"/>
    <cellStyle name="注释 2 2 3 3 2 3" xfId="11079"/>
    <cellStyle name="注释 2 2 3 3 2 3 2" xfId="32199"/>
    <cellStyle name="注释 2 2 3 3 2 4" xfId="32197"/>
    <cellStyle name="注释 2 2 3 3 3" xfId="11080"/>
    <cellStyle name="注释 2 2 3 3 3 2" xfId="11081"/>
    <cellStyle name="注释 2 2 3 3 3 2 2" xfId="32201"/>
    <cellStyle name="注释 2 2 3 3 3 3" xfId="32200"/>
    <cellStyle name="注释 2 2 3 3 4" xfId="11082"/>
    <cellStyle name="注释 2 2 3 3 4 2" xfId="32202"/>
    <cellStyle name="注释 2 2 3 3 5" xfId="11083"/>
    <cellStyle name="注释 2 2 3 3 5 2" xfId="32203"/>
    <cellStyle name="注释 2 2 3 3 6" xfId="32196"/>
    <cellStyle name="注释 2 2 3 4" xfId="11084"/>
    <cellStyle name="注释 2 2 3 4 2" xfId="11085"/>
    <cellStyle name="注释 2 2 3 4 2 2" xfId="32205"/>
    <cellStyle name="注释 2 2 3 4 3" xfId="11086"/>
    <cellStyle name="注释 2 2 3 4 3 2" xfId="32206"/>
    <cellStyle name="注释 2 2 3 4 4" xfId="32204"/>
    <cellStyle name="注释 2 2 3 5" xfId="11087"/>
    <cellStyle name="注释 2 2 3 5 2" xfId="32207"/>
    <cellStyle name="注释 2 2 3 6" xfId="11088"/>
    <cellStyle name="注释 2 2 3 6 2" xfId="32208"/>
    <cellStyle name="注释 2 2 3 7" xfId="32181"/>
    <cellStyle name="注释 2 2 4" xfId="11089"/>
    <cellStyle name="注释 2 2 4 2" xfId="11090"/>
    <cellStyle name="注释 2 2 4 2 2" xfId="11091"/>
    <cellStyle name="注释 2 2 4 2 2 2" xfId="11092"/>
    <cellStyle name="注释 2 2 4 2 2 2 2" xfId="32212"/>
    <cellStyle name="注释 2 2 4 2 2 3" xfId="11093"/>
    <cellStyle name="注释 2 2 4 2 2 3 2" xfId="32213"/>
    <cellStyle name="注释 2 2 4 2 2 4" xfId="32211"/>
    <cellStyle name="注释 2 2 4 2 3" xfId="11094"/>
    <cellStyle name="注释 2 2 4 2 3 2" xfId="11095"/>
    <cellStyle name="注释 2 2 4 2 3 2 2" xfId="32215"/>
    <cellStyle name="注释 2 2 4 2 3 3" xfId="32214"/>
    <cellStyle name="注释 2 2 4 2 4" xfId="11096"/>
    <cellStyle name="注释 2 2 4 2 4 2" xfId="32216"/>
    <cellStyle name="注释 2 2 4 2 5" xfId="11097"/>
    <cellStyle name="注释 2 2 4 2 5 2" xfId="32217"/>
    <cellStyle name="注释 2 2 4 2 6" xfId="32210"/>
    <cellStyle name="注释 2 2 4 3" xfId="11098"/>
    <cellStyle name="注释 2 2 4 3 2" xfId="11099"/>
    <cellStyle name="注释 2 2 4 3 2 2" xfId="32219"/>
    <cellStyle name="注释 2 2 4 3 3" xfId="11100"/>
    <cellStyle name="注释 2 2 4 3 3 2" xfId="32220"/>
    <cellStyle name="注释 2 2 4 3 4" xfId="32218"/>
    <cellStyle name="注释 2 2 4 4" xfId="11101"/>
    <cellStyle name="注释 2 2 4 4 2" xfId="32221"/>
    <cellStyle name="注释 2 2 4 5" xfId="11102"/>
    <cellStyle name="注释 2 2 4 5 2" xfId="32222"/>
    <cellStyle name="注释 2 2 4 6" xfId="32209"/>
    <cellStyle name="注释 2 2 5" xfId="11103"/>
    <cellStyle name="注释 2 2 5 2" xfId="11104"/>
    <cellStyle name="注释 2 2 5 2 2" xfId="11105"/>
    <cellStyle name="注释 2 2 5 2 2 2" xfId="11106"/>
    <cellStyle name="注释 2 2 5 2 2 2 2" xfId="11107"/>
    <cellStyle name="注释 2 2 5 2 2 2 2 2" xfId="32227"/>
    <cellStyle name="注释 2 2 5 2 2 2 3" xfId="32226"/>
    <cellStyle name="注释 2 2 5 2 2 3" xfId="11108"/>
    <cellStyle name="注释 2 2 5 2 2 3 2" xfId="32228"/>
    <cellStyle name="注释 2 2 5 2 2 4" xfId="11109"/>
    <cellStyle name="注释 2 2 5 2 2 4 2" xfId="32229"/>
    <cellStyle name="注释 2 2 5 2 2 5" xfId="32225"/>
    <cellStyle name="注释 2 2 5 2 3" xfId="11110"/>
    <cellStyle name="注释 2 2 5 2 3 2" xfId="11111"/>
    <cellStyle name="注释 2 2 5 2 3 2 2" xfId="32231"/>
    <cellStyle name="注释 2 2 5 2 3 3" xfId="11112"/>
    <cellStyle name="注释 2 2 5 2 3 3 2" xfId="32232"/>
    <cellStyle name="注释 2 2 5 2 3 4" xfId="32230"/>
    <cellStyle name="注释 2 2 5 2 4" xfId="11113"/>
    <cellStyle name="注释 2 2 5 2 4 2" xfId="32233"/>
    <cellStyle name="注释 2 2 5 2 5" xfId="11114"/>
    <cellStyle name="注释 2 2 5 2 5 2" xfId="32234"/>
    <cellStyle name="注释 2 2 5 2 6" xfId="32224"/>
    <cellStyle name="注释 2 2 5 3" xfId="11115"/>
    <cellStyle name="注释 2 2 5 3 2" xfId="11116"/>
    <cellStyle name="注释 2 2 5 3 2 2" xfId="11117"/>
    <cellStyle name="注释 2 2 5 3 2 2 2" xfId="32237"/>
    <cellStyle name="注释 2 2 5 3 2 3" xfId="11118"/>
    <cellStyle name="注释 2 2 5 3 2 3 2" xfId="32238"/>
    <cellStyle name="注释 2 2 5 3 2 4" xfId="32236"/>
    <cellStyle name="注释 2 2 5 3 3" xfId="11119"/>
    <cellStyle name="注释 2 2 5 3 3 2" xfId="11120"/>
    <cellStyle name="注释 2 2 5 3 3 2 2" xfId="32240"/>
    <cellStyle name="注释 2 2 5 3 3 3" xfId="32239"/>
    <cellStyle name="注释 2 2 5 3 4" xfId="11121"/>
    <cellStyle name="注释 2 2 5 3 4 2" xfId="32241"/>
    <cellStyle name="注释 2 2 5 3 5" xfId="11122"/>
    <cellStyle name="注释 2 2 5 3 5 2" xfId="32242"/>
    <cellStyle name="注释 2 2 5 3 6" xfId="32235"/>
    <cellStyle name="注释 2 2 5 4" xfId="11123"/>
    <cellStyle name="注释 2 2 5 4 2" xfId="11124"/>
    <cellStyle name="注释 2 2 5 4 2 2" xfId="32244"/>
    <cellStyle name="注释 2 2 5 4 3" xfId="11125"/>
    <cellStyle name="注释 2 2 5 4 3 2" xfId="32245"/>
    <cellStyle name="注释 2 2 5 4 4" xfId="32243"/>
    <cellStyle name="注释 2 2 5 5" xfId="11126"/>
    <cellStyle name="注释 2 2 5 5 2" xfId="32246"/>
    <cellStyle name="注释 2 2 5 6" xfId="11127"/>
    <cellStyle name="注释 2 2 5 6 2" xfId="32247"/>
    <cellStyle name="注释 2 2 5 7" xfId="32223"/>
    <cellStyle name="注释 2 2 6" xfId="11128"/>
    <cellStyle name="注释 2 2 6 2" xfId="11129"/>
    <cellStyle name="注释 2 2 6 2 2" xfId="11130"/>
    <cellStyle name="注释 2 2 6 2 2 2" xfId="11131"/>
    <cellStyle name="注释 2 2 6 2 2 2 2" xfId="32251"/>
    <cellStyle name="注释 2 2 6 2 2 3" xfId="11132"/>
    <cellStyle name="注释 2 2 6 2 2 3 2" xfId="32252"/>
    <cellStyle name="注释 2 2 6 2 2 4" xfId="32250"/>
    <cellStyle name="注释 2 2 6 2 3" xfId="11133"/>
    <cellStyle name="注释 2 2 6 2 3 2" xfId="11134"/>
    <cellStyle name="注释 2 2 6 2 3 2 2" xfId="32254"/>
    <cellStyle name="注释 2 2 6 2 3 3" xfId="32253"/>
    <cellStyle name="注释 2 2 6 2 4" xfId="11135"/>
    <cellStyle name="注释 2 2 6 2 4 2" xfId="32255"/>
    <cellStyle name="注释 2 2 6 2 5" xfId="11136"/>
    <cellStyle name="注释 2 2 6 2 5 2" xfId="32256"/>
    <cellStyle name="注释 2 2 6 2 6" xfId="32249"/>
    <cellStyle name="注释 2 2 6 3" xfId="11137"/>
    <cellStyle name="注释 2 2 6 3 2" xfId="11138"/>
    <cellStyle name="注释 2 2 6 3 2 2" xfId="32258"/>
    <cellStyle name="注释 2 2 6 3 3" xfId="11139"/>
    <cellStyle name="注释 2 2 6 3 3 2" xfId="32259"/>
    <cellStyle name="注释 2 2 6 3 4" xfId="32257"/>
    <cellStyle name="注释 2 2 6 4" xfId="11140"/>
    <cellStyle name="注释 2 2 6 4 2" xfId="11141"/>
    <cellStyle name="注释 2 2 6 4 2 2" xfId="32261"/>
    <cellStyle name="注释 2 2 6 4 3" xfId="32260"/>
    <cellStyle name="注释 2 2 6 5" xfId="11142"/>
    <cellStyle name="注释 2 2 6 5 2" xfId="32262"/>
    <cellStyle name="注释 2 2 6 6" xfId="11143"/>
    <cellStyle name="注释 2 2 6 6 2" xfId="32263"/>
    <cellStyle name="注释 2 2 6 7" xfId="32248"/>
    <cellStyle name="注释 2 2 7" xfId="11144"/>
    <cellStyle name="注释 2 2 7 2" xfId="11145"/>
    <cellStyle name="注释 2 2 7 2 2" xfId="11146"/>
    <cellStyle name="注释 2 2 7 2 2 2" xfId="32266"/>
    <cellStyle name="注释 2 2 7 2 3" xfId="11147"/>
    <cellStyle name="注释 2 2 7 2 3 2" xfId="32267"/>
    <cellStyle name="注释 2 2 7 2 4" xfId="32265"/>
    <cellStyle name="注释 2 2 7 3" xfId="11148"/>
    <cellStyle name="注释 2 2 7 3 2" xfId="11149"/>
    <cellStyle name="注释 2 2 7 3 2 2" xfId="32269"/>
    <cellStyle name="注释 2 2 7 3 3" xfId="32268"/>
    <cellStyle name="注释 2 2 7 4" xfId="11150"/>
    <cellStyle name="注释 2 2 7 4 2" xfId="32270"/>
    <cellStyle name="注释 2 2 7 5" xfId="11151"/>
    <cellStyle name="注释 2 2 7 5 2" xfId="32271"/>
    <cellStyle name="注释 2 2 7 6" xfId="32264"/>
    <cellStyle name="注释 2 2 8" xfId="11152"/>
    <cellStyle name="注释 2 2 8 2" xfId="11153"/>
    <cellStyle name="注释 2 2 8 2 2" xfId="32273"/>
    <cellStyle name="注释 2 2 8 3" xfId="11154"/>
    <cellStyle name="注释 2 2 8 3 2" xfId="32274"/>
    <cellStyle name="注释 2 2 8 4" xfId="32272"/>
    <cellStyle name="注释 2 2 9" xfId="11155"/>
    <cellStyle name="注释 2 2 9 2" xfId="32275"/>
    <cellStyle name="注释 2 22 3 2" xfId="14374"/>
    <cellStyle name="注释 2 22 3 2 2" xfId="23756"/>
    <cellStyle name="注释 2 22 3 2 3" xfId="19018"/>
    <cellStyle name="注释 2 22 3 3" xfId="14407"/>
    <cellStyle name="注释 2 22 3 3 2" xfId="23789"/>
    <cellStyle name="注释 2 22 3 3 3" xfId="19051"/>
    <cellStyle name="注释 2 22 6" xfId="12051"/>
    <cellStyle name="注释 2 22 6 2" xfId="21433"/>
    <cellStyle name="注释 2 22 6 3" xfId="16120"/>
    <cellStyle name="注释 2 24 2 2" xfId="14034"/>
    <cellStyle name="注释 2 24 2 2 2" xfId="13652"/>
    <cellStyle name="注释 2 24 2 2 2 2" xfId="14266"/>
    <cellStyle name="注释 2 24 2 2 2 2 2" xfId="23648"/>
    <cellStyle name="注释 2 24 2 2 2 2 3" xfId="18910"/>
    <cellStyle name="注释 2 24 2 2 2 3" xfId="14289"/>
    <cellStyle name="注释 2 24 2 2 2 3 2" xfId="23671"/>
    <cellStyle name="注释 2 24 2 2 2 3 3" xfId="18933"/>
    <cellStyle name="注释 2 24 2 2 2 4" xfId="23034"/>
    <cellStyle name="注释 2 24 2 2 2 5" xfId="18290"/>
    <cellStyle name="注释 2 24 2 2 3" xfId="14491"/>
    <cellStyle name="注释 2 24 2 2 3 2" xfId="14565"/>
    <cellStyle name="注释 2 24 2 2 3 2 2" xfId="23947"/>
    <cellStyle name="注释 2 24 2 2 3 2 3" xfId="19209"/>
    <cellStyle name="注释 2 24 2 2 3 3" xfId="23873"/>
    <cellStyle name="注释 2 24 2 2 3 4" xfId="19135"/>
    <cellStyle name="注释 2 24 2 2 4" xfId="14689"/>
    <cellStyle name="注释 2 24 2 2 4 2" xfId="24071"/>
    <cellStyle name="注释 2 24 2 2 4 3" xfId="19332"/>
    <cellStyle name="注释 2 24 2 2 5" xfId="23416"/>
    <cellStyle name="注释 2 24 2 2 6" xfId="18678"/>
    <cellStyle name="注释 2 24 2 3" xfId="14718"/>
    <cellStyle name="注释 2 24 2 3 2" xfId="13667"/>
    <cellStyle name="注释 2 24 2 3 2 2" xfId="14902"/>
    <cellStyle name="注释 2 24 2 3 2 2 2" xfId="24284"/>
    <cellStyle name="注释 2 24 2 3 2 2 3" xfId="19543"/>
    <cellStyle name="注释 2 24 2 3 2 3" xfId="23049"/>
    <cellStyle name="注释 2 24 2 3 2 4" xfId="18305"/>
    <cellStyle name="注释 2 24 2 3 3" xfId="15048"/>
    <cellStyle name="注释 2 24 2 3 3 2" xfId="24430"/>
    <cellStyle name="注释 2 24 2 3 3 3" xfId="19689"/>
    <cellStyle name="注释 2 24 2 3 4" xfId="24100"/>
    <cellStyle name="注释 2 24 2 3 5" xfId="19361"/>
    <cellStyle name="注释 2 3" xfId="11156"/>
    <cellStyle name="注释 2 3 2" xfId="11157"/>
    <cellStyle name="注释 2 3 2 2" xfId="11158"/>
    <cellStyle name="注释 2 3 2 2 2" xfId="11159"/>
    <cellStyle name="注释 2 3 2 2 2 2" xfId="11160"/>
    <cellStyle name="注释 2 3 2 2 2 2 2" xfId="12024"/>
    <cellStyle name="注释 2 3 2 2 2 2 2 2" xfId="21406"/>
    <cellStyle name="注释 2 3 2 2 2 2 3" xfId="20674"/>
    <cellStyle name="注释 2 3 2 2 2 2 4" xfId="32280"/>
    <cellStyle name="注释 2 3 2 2 2 2 5" xfId="16093"/>
    <cellStyle name="注释 2 3 2 2 2 3" xfId="11161"/>
    <cellStyle name="注释 2 3 2 2 2 3 2" xfId="12587"/>
    <cellStyle name="注释 2 3 2 2 2 3 2 2" xfId="21969"/>
    <cellStyle name="注释 2 3 2 2 2 3 3" xfId="20675"/>
    <cellStyle name="注释 2 3 2 2 2 3 4" xfId="32281"/>
    <cellStyle name="注释 2 3 2 2 2 3 5" xfId="16759"/>
    <cellStyle name="注释 2 3 2 2 2 4" xfId="12579"/>
    <cellStyle name="注释 2 3 2 2 2 4 2" xfId="21961"/>
    <cellStyle name="注释 2 3 2 2 2 5" xfId="20673"/>
    <cellStyle name="注释 2 3 2 2 2 6" xfId="32279"/>
    <cellStyle name="注释 2 3 2 2 2 7" xfId="16751"/>
    <cellStyle name="注释 2 3 2 2 3" xfId="11162"/>
    <cellStyle name="注释 2 3 2 2 3 2" xfId="11163"/>
    <cellStyle name="注释 2 3 2 2 3 2 2" xfId="12696"/>
    <cellStyle name="注释 2 3 2 2 3 2 2 2" xfId="22078"/>
    <cellStyle name="注释 2 3 2 2 3 2 3" xfId="20677"/>
    <cellStyle name="注释 2 3 2 2 3 2 4" xfId="32283"/>
    <cellStyle name="注释 2 3 2 2 3 2 5" xfId="16917"/>
    <cellStyle name="注释 2 3 2 2 3 3" xfId="12689"/>
    <cellStyle name="注释 2 3 2 2 3 3 2" xfId="22071"/>
    <cellStyle name="注释 2 3 2 2 3 4" xfId="20676"/>
    <cellStyle name="注释 2 3 2 2 3 5" xfId="32282"/>
    <cellStyle name="注释 2 3 2 2 3 6" xfId="16910"/>
    <cellStyle name="注释 2 3 2 2 4" xfId="11164"/>
    <cellStyle name="注释 2 3 2 2 4 2" xfId="11669"/>
    <cellStyle name="注释 2 3 2 2 4 2 2" xfId="21051"/>
    <cellStyle name="注释 2 3 2 2 4 3" xfId="20678"/>
    <cellStyle name="注释 2 3 2 2 4 4" xfId="32284"/>
    <cellStyle name="注释 2 3 2 2 4 5" xfId="15739"/>
    <cellStyle name="注释 2 3 2 2 5" xfId="11165"/>
    <cellStyle name="注释 2 3 2 2 5 2" xfId="32285"/>
    <cellStyle name="注释 2 3 2 2 6" xfId="32278"/>
    <cellStyle name="注释 2 3 2 3" xfId="11166"/>
    <cellStyle name="注释 2 3 2 3 2" xfId="11167"/>
    <cellStyle name="注释 2 3 2 3 2 2" xfId="32287"/>
    <cellStyle name="注释 2 3 2 3 3" xfId="11168"/>
    <cellStyle name="注释 2 3 2 3 3 2" xfId="32288"/>
    <cellStyle name="注释 2 3 2 3 4" xfId="32286"/>
    <cellStyle name="注释 2 3 2 4" xfId="11169"/>
    <cellStyle name="注释 2 3 2 4 2" xfId="32289"/>
    <cellStyle name="注释 2 3 2 5" xfId="11170"/>
    <cellStyle name="注释 2 3 2 5 2" xfId="32290"/>
    <cellStyle name="注释 2 3 2 6" xfId="32277"/>
    <cellStyle name="注释 2 3 3" xfId="11171"/>
    <cellStyle name="注释 2 3 3 2" xfId="11172"/>
    <cellStyle name="注释 2 3 3 2 2" xfId="11173"/>
    <cellStyle name="注释 2 3 3 2 2 2" xfId="32293"/>
    <cellStyle name="注释 2 3 3 2 3" xfId="11174"/>
    <cellStyle name="注释 2 3 3 2 3 2" xfId="32294"/>
    <cellStyle name="注释 2 3 3 2 4" xfId="32292"/>
    <cellStyle name="注释 2 3 3 3" xfId="11175"/>
    <cellStyle name="注释 2 3 3 3 2" xfId="11176"/>
    <cellStyle name="注释 2 3 3 3 2 2" xfId="32296"/>
    <cellStyle name="注释 2 3 3 3 3" xfId="32295"/>
    <cellStyle name="注释 2 3 3 4" xfId="11177"/>
    <cellStyle name="注释 2 3 3 4 2" xfId="32297"/>
    <cellStyle name="注释 2 3 3 5" xfId="11178"/>
    <cellStyle name="注释 2 3 3 5 2" xfId="32298"/>
    <cellStyle name="注释 2 3 3 6" xfId="32291"/>
    <cellStyle name="注释 2 3 4" xfId="11179"/>
    <cellStyle name="注释 2 3 4 2" xfId="11180"/>
    <cellStyle name="注释 2 3 4 2 2" xfId="32300"/>
    <cellStyle name="注释 2 3 4 3" xfId="11181"/>
    <cellStyle name="注释 2 3 4 3 2" xfId="32301"/>
    <cellStyle name="注释 2 3 4 4" xfId="32299"/>
    <cellStyle name="注释 2 3 5" xfId="11182"/>
    <cellStyle name="注释 2 3 5 2" xfId="32302"/>
    <cellStyle name="注释 2 3 6" xfId="11183"/>
    <cellStyle name="注释 2 3 6 2" xfId="32303"/>
    <cellStyle name="注释 2 3 7" xfId="32276"/>
    <cellStyle name="注释 2 4" xfId="11184"/>
    <cellStyle name="注释 2 4 2" xfId="11185"/>
    <cellStyle name="注释 2 4 2 2" xfId="11186"/>
    <cellStyle name="注释 2 4 2 2 2" xfId="11187"/>
    <cellStyle name="注释 2 4 2 2 2 2" xfId="11188"/>
    <cellStyle name="注释 2 4 2 2 2 2 2" xfId="32308"/>
    <cellStyle name="注释 2 4 2 2 2 3" xfId="11189"/>
    <cellStyle name="注释 2 4 2 2 2 3 2" xfId="32309"/>
    <cellStyle name="注释 2 4 2 2 2 4" xfId="32307"/>
    <cellStyle name="注释 2 4 2 2 3" xfId="11190"/>
    <cellStyle name="注释 2 4 2 2 3 2" xfId="11191"/>
    <cellStyle name="注释 2 4 2 2 3 2 2" xfId="32311"/>
    <cellStyle name="注释 2 4 2 2 3 3" xfId="15160"/>
    <cellStyle name="注释 2 4 2 2 3 3 2" xfId="24542"/>
    <cellStyle name="注释 2 4 2 2 3 4" xfId="20680"/>
    <cellStyle name="注释 2 4 2 2 3 5" xfId="32310"/>
    <cellStyle name="注释 2 4 2 2 3 6" xfId="19801"/>
    <cellStyle name="注释 2 4 2 2 4" xfId="11192"/>
    <cellStyle name="注释 2 4 2 2 4 2" xfId="15163"/>
    <cellStyle name="注释 2 4 2 2 4 2 2" xfId="24545"/>
    <cellStyle name="注释 2 4 2 2 4 3" xfId="20681"/>
    <cellStyle name="注释 2 4 2 2 4 4" xfId="32312"/>
    <cellStyle name="注释 2 4 2 2 4 5" xfId="19804"/>
    <cellStyle name="注释 2 4 2 2 5" xfId="11193"/>
    <cellStyle name="注释 2 4 2 2 5 2" xfId="32313"/>
    <cellStyle name="注释 2 4 2 2 6" xfId="12774"/>
    <cellStyle name="注释 2 4 2 2 6 2" xfId="22156"/>
    <cellStyle name="注释 2 4 2 2 7" xfId="20679"/>
    <cellStyle name="注释 2 4 2 2 8" xfId="32306"/>
    <cellStyle name="注释 2 4 2 2 9" xfId="17105"/>
    <cellStyle name="注释 2 4 2 3" xfId="11194"/>
    <cellStyle name="注释 2 4 2 3 2" xfId="11195"/>
    <cellStyle name="注释 2 4 2 3 2 2" xfId="13607"/>
    <cellStyle name="注释 2 4 2 3 2 2 2" xfId="22989"/>
    <cellStyle name="注释 2 4 2 3 2 2 3" xfId="18245"/>
    <cellStyle name="注释 2 4 2 3 2 3" xfId="32315"/>
    <cellStyle name="注释 2 4 2 3 3" xfId="11196"/>
    <cellStyle name="注释 2 4 2 3 3 2" xfId="15166"/>
    <cellStyle name="注释 2 4 2 3 3 2 2" xfId="24548"/>
    <cellStyle name="注释 2 4 2 3 3 3" xfId="20682"/>
    <cellStyle name="注释 2 4 2 3 3 4" xfId="32316"/>
    <cellStyle name="注释 2 4 2 3 3 5" xfId="19807"/>
    <cellStyle name="注释 2 4 2 3 4" xfId="32314"/>
    <cellStyle name="注释 2 4 2 4" xfId="11197"/>
    <cellStyle name="注释 2 4 2 4 2" xfId="32317"/>
    <cellStyle name="注释 2 4 2 4 3" xfId="15171"/>
    <cellStyle name="注释 2 4 2 4 3 2" xfId="24553"/>
    <cellStyle name="注释 2 4 2 4 3 3" xfId="19812"/>
    <cellStyle name="注释 2 4 2 5" xfId="11198"/>
    <cellStyle name="注释 2 4 2 5 2" xfId="32318"/>
    <cellStyle name="注释 2 4 2 6" xfId="32305"/>
    <cellStyle name="注释 2 4 3" xfId="11199"/>
    <cellStyle name="注释 2 4 3 2" xfId="11200"/>
    <cellStyle name="注释 2 4 3 2 2" xfId="11201"/>
    <cellStyle name="注释 2 4 3 2 2 2" xfId="11361"/>
    <cellStyle name="注释 2 4 3 2 2 2 2" xfId="20743"/>
    <cellStyle name="注释 2 4 3 2 2 3" xfId="20684"/>
    <cellStyle name="注释 2 4 3 2 2 4" xfId="32321"/>
    <cellStyle name="注释 2 4 3 2 2 5" xfId="15431"/>
    <cellStyle name="注释 2 4 3 2 3" xfId="11202"/>
    <cellStyle name="注释 2 4 3 2 3 2" xfId="32322"/>
    <cellStyle name="注释 2 4 3 2 4" xfId="12641"/>
    <cellStyle name="注释 2 4 3 2 4 2" xfId="22023"/>
    <cellStyle name="注释 2 4 3 2 5" xfId="20683"/>
    <cellStyle name="注释 2 4 3 2 6" xfId="32320"/>
    <cellStyle name="注释 2 4 3 2 7" xfId="16839"/>
    <cellStyle name="注释 2 4 3 3" xfId="11203"/>
    <cellStyle name="注释 2 4 3 3 2" xfId="11204"/>
    <cellStyle name="注释 2 4 3 3 2 2" xfId="32324"/>
    <cellStyle name="注释 2 4 3 3 3" xfId="32323"/>
    <cellStyle name="注释 2 4 3 4" xfId="11205"/>
    <cellStyle name="注释 2 4 3 4 2" xfId="32325"/>
    <cellStyle name="注释 2 4 3 5" xfId="11206"/>
    <cellStyle name="注释 2 4 3 5 2" xfId="32326"/>
    <cellStyle name="注释 2 4 3 6" xfId="32319"/>
    <cellStyle name="注释 2 4 4" xfId="11207"/>
    <cellStyle name="注释 2 4 4 2" xfId="11208"/>
    <cellStyle name="注释 2 4 4 2 2" xfId="32328"/>
    <cellStyle name="注释 2 4 4 3" xfId="11209"/>
    <cellStyle name="注释 2 4 4 3 2" xfId="32329"/>
    <cellStyle name="注释 2 4 4 4" xfId="32327"/>
    <cellStyle name="注释 2 4 5" xfId="11210"/>
    <cellStyle name="注释 2 4 5 2" xfId="32330"/>
    <cellStyle name="注释 2 4 6" xfId="11211"/>
    <cellStyle name="注释 2 4 6 2" xfId="32331"/>
    <cellStyle name="注释 2 4 7" xfId="32304"/>
    <cellStyle name="注释 2 5" xfId="11212"/>
    <cellStyle name="注释 2 5 2" xfId="11213"/>
    <cellStyle name="注释 2 5 2 2" xfId="11214"/>
    <cellStyle name="注释 2 5 2 2 2" xfId="11215"/>
    <cellStyle name="注释 2 5 2 2 2 2" xfId="32335"/>
    <cellStyle name="注释 2 5 2 2 3" xfId="11216"/>
    <cellStyle name="注释 2 5 2 2 3 2" xfId="32336"/>
    <cellStyle name="注释 2 5 2 2 4" xfId="32334"/>
    <cellStyle name="注释 2 5 2 3" xfId="11217"/>
    <cellStyle name="注释 2 5 2 3 2" xfId="11218"/>
    <cellStyle name="注释 2 5 2 3 2 2" xfId="32338"/>
    <cellStyle name="注释 2 5 2 3 3" xfId="32337"/>
    <cellStyle name="注释 2 5 2 4" xfId="11219"/>
    <cellStyle name="注释 2 5 2 4 2" xfId="32339"/>
    <cellStyle name="注释 2 5 2 5" xfId="11220"/>
    <cellStyle name="注释 2 5 2 5 2" xfId="32340"/>
    <cellStyle name="注释 2 5 2 6" xfId="32333"/>
    <cellStyle name="注释 2 5 3" xfId="11221"/>
    <cellStyle name="注释 2 5 3 2" xfId="11222"/>
    <cellStyle name="注释 2 5 3 2 2" xfId="32342"/>
    <cellStyle name="注释 2 5 3 3" xfId="11223"/>
    <cellStyle name="注释 2 5 3 3 2" xfId="32343"/>
    <cellStyle name="注释 2 5 3 4" xfId="32341"/>
    <cellStyle name="注释 2 5 4" xfId="11224"/>
    <cellStyle name="注释 2 5 4 2" xfId="32344"/>
    <cellStyle name="注释 2 5 5" xfId="11225"/>
    <cellStyle name="注释 2 5 5 2" xfId="32345"/>
    <cellStyle name="注释 2 5 6" xfId="32332"/>
    <cellStyle name="注释 2 6" xfId="11226"/>
    <cellStyle name="注释 2 6 2" xfId="11227"/>
    <cellStyle name="注释 2 6 2 2" xfId="11228"/>
    <cellStyle name="注释 2 6 2 2 2" xfId="11229"/>
    <cellStyle name="注释 2 6 2 2 2 2" xfId="11230"/>
    <cellStyle name="注释 2 6 2 2 2 2 2" xfId="32350"/>
    <cellStyle name="注释 2 6 2 2 2 3" xfId="32349"/>
    <cellStyle name="注释 2 6 2 2 3" xfId="11231"/>
    <cellStyle name="注释 2 6 2 2 3 2" xfId="32351"/>
    <cellStyle name="注释 2 6 2 2 4" xfId="11232"/>
    <cellStyle name="注释 2 6 2 2 4 2" xfId="32352"/>
    <cellStyle name="注释 2 6 2 2 5" xfId="32348"/>
    <cellStyle name="注释 2 6 2 3" xfId="11233"/>
    <cellStyle name="注释 2 6 2 3 2" xfId="11234"/>
    <cellStyle name="注释 2 6 2 3 2 2" xfId="32354"/>
    <cellStyle name="注释 2 6 2 3 3" xfId="11235"/>
    <cellStyle name="注释 2 6 2 3 3 2" xfId="32355"/>
    <cellStyle name="注释 2 6 2 3 4" xfId="32353"/>
    <cellStyle name="注释 2 6 2 4" xfId="11236"/>
    <cellStyle name="注释 2 6 2 4 2" xfId="32356"/>
    <cellStyle name="注释 2 6 2 5" xfId="11237"/>
    <cellStyle name="注释 2 6 2 5 2" xfId="32357"/>
    <cellStyle name="注释 2 6 2 6" xfId="32347"/>
    <cellStyle name="注释 2 6 3" xfId="11238"/>
    <cellStyle name="注释 2 6 3 2" xfId="11239"/>
    <cellStyle name="注释 2 6 3 2 2" xfId="11240"/>
    <cellStyle name="注释 2 6 3 2 2 2" xfId="32360"/>
    <cellStyle name="注释 2 6 3 2 3" xfId="11241"/>
    <cellStyle name="注释 2 6 3 2 3 2" xfId="32361"/>
    <cellStyle name="注释 2 6 3 2 4" xfId="32359"/>
    <cellStyle name="注释 2 6 3 3" xfId="11242"/>
    <cellStyle name="注释 2 6 3 3 2" xfId="11243"/>
    <cellStyle name="注释 2 6 3 3 2 2" xfId="32363"/>
    <cellStyle name="注释 2 6 3 3 3" xfId="32362"/>
    <cellStyle name="注释 2 6 3 4" xfId="11244"/>
    <cellStyle name="注释 2 6 3 4 2" xfId="32364"/>
    <cellStyle name="注释 2 6 3 5" xfId="11245"/>
    <cellStyle name="注释 2 6 3 5 2" xfId="32365"/>
    <cellStyle name="注释 2 6 3 6" xfId="32358"/>
    <cellStyle name="注释 2 6 4" xfId="11246"/>
    <cellStyle name="注释 2 6 4 2" xfId="11247"/>
    <cellStyle name="注释 2 6 4 2 2" xfId="32367"/>
    <cellStyle name="注释 2 6 4 3" xfId="11248"/>
    <cellStyle name="注释 2 6 4 3 2" xfId="32368"/>
    <cellStyle name="注释 2 6 4 4" xfId="32366"/>
    <cellStyle name="注释 2 6 5" xfId="11249"/>
    <cellStyle name="注释 2 6 5 2" xfId="32369"/>
    <cellStyle name="注释 2 6 6" xfId="11250"/>
    <cellStyle name="注释 2 6 6 2" xfId="32370"/>
    <cellStyle name="注释 2 6 7" xfId="32346"/>
    <cellStyle name="注释 2 7" xfId="11251"/>
    <cellStyle name="注释 2 7 2" xfId="11252"/>
    <cellStyle name="注释 2 7 2 2" xfId="11253"/>
    <cellStyle name="注释 2 7 2 2 2" xfId="11254"/>
    <cellStyle name="注释 2 7 2 2 2 2" xfId="32374"/>
    <cellStyle name="注释 2 7 2 2 3" xfId="11255"/>
    <cellStyle name="注释 2 7 2 2 3 2" xfId="32375"/>
    <cellStyle name="注释 2 7 2 2 4" xfId="32373"/>
    <cellStyle name="注释 2 7 2 3" xfId="11256"/>
    <cellStyle name="注释 2 7 2 3 2" xfId="11257"/>
    <cellStyle name="注释 2 7 2 3 2 2" xfId="32377"/>
    <cellStyle name="注释 2 7 2 3 3" xfId="32376"/>
    <cellStyle name="注释 2 7 2 4" xfId="11258"/>
    <cellStyle name="注释 2 7 2 4 2" xfId="32378"/>
    <cellStyle name="注释 2 7 2 5" xfId="11259"/>
    <cellStyle name="注释 2 7 2 5 2" xfId="32379"/>
    <cellStyle name="注释 2 7 2 6" xfId="32372"/>
    <cellStyle name="注释 2 7 3" xfId="11260"/>
    <cellStyle name="注释 2 7 3 2" xfId="11261"/>
    <cellStyle name="注释 2 7 3 2 2" xfId="32381"/>
    <cellStyle name="注释 2 7 3 3" xfId="11262"/>
    <cellStyle name="注释 2 7 3 3 2" xfId="32382"/>
    <cellStyle name="注释 2 7 3 4" xfId="32380"/>
    <cellStyle name="注释 2 7 4" xfId="11263"/>
    <cellStyle name="注释 2 7 4 2" xfId="11264"/>
    <cellStyle name="注释 2 7 4 2 2" xfId="32384"/>
    <cellStyle name="注释 2 7 4 3" xfId="32383"/>
    <cellStyle name="注释 2 7 5" xfId="11265"/>
    <cellStyle name="注释 2 7 5 2" xfId="32385"/>
    <cellStyle name="注释 2 7 6" xfId="11266"/>
    <cellStyle name="注释 2 7 6 2" xfId="32386"/>
    <cellStyle name="注释 2 7 7" xfId="32371"/>
    <cellStyle name="注释 2 8" xfId="11267"/>
    <cellStyle name="注释 2 8 2" xfId="11268"/>
    <cellStyle name="注释 2 8 2 2" xfId="11269"/>
    <cellStyle name="注释 2 8 2 2 2" xfId="32389"/>
    <cellStyle name="注释 2 8 2 3" xfId="11270"/>
    <cellStyle name="注释 2 8 2 3 2" xfId="32390"/>
    <cellStyle name="注释 2 8 2 4" xfId="32388"/>
    <cellStyle name="注释 2 8 3" xfId="11271"/>
    <cellStyle name="注释 2 8 3 2" xfId="11272"/>
    <cellStyle name="注释 2 8 3 2 2" xfId="32392"/>
    <cellStyle name="注释 2 8 3 3" xfId="32391"/>
    <cellStyle name="注释 2 8 4" xfId="11273"/>
    <cellStyle name="注释 2 8 4 2" xfId="32393"/>
    <cellStyle name="注释 2 8 5" xfId="11274"/>
    <cellStyle name="注释 2 8 5 2" xfId="32394"/>
    <cellStyle name="注释 2 8 6" xfId="32387"/>
    <cellStyle name="注释 2 9" xfId="11275"/>
    <cellStyle name="注释 2 9 2" xfId="11276"/>
    <cellStyle name="注释 2 9 2 2" xfId="13417"/>
    <cellStyle name="注释 2 9 2 2 2" xfId="22799"/>
    <cellStyle name="注释 2 9 2 2 3" xfId="17838"/>
    <cellStyle name="注释 2 9 2 3" xfId="32396"/>
    <cellStyle name="注释 2 9 3" xfId="11277"/>
    <cellStyle name="注释 2 9 3 2" xfId="13424"/>
    <cellStyle name="注释 2 9 3 2 2" xfId="22806"/>
    <cellStyle name="注释 2 9 3 2 3" xfId="17908"/>
    <cellStyle name="注释 2 9 3 3" xfId="32397"/>
    <cellStyle name="注释 2 9 4" xfId="32395"/>
    <cellStyle name="注释 20 2 2 2" xfId="11404"/>
    <cellStyle name="注释 20 2 2 2 2" xfId="20786"/>
    <cellStyle name="注释 20 2 2 2 3" xfId="15474"/>
    <cellStyle name="注释 20 2 3 2" xfId="11448"/>
    <cellStyle name="注释 20 2 3 2 2" xfId="20830"/>
    <cellStyle name="注释 20 2 3 2 3" xfId="15518"/>
    <cellStyle name="注释 20 2 3 3" xfId="14245"/>
    <cellStyle name="注释 20 2 3 3 2" xfId="23627"/>
    <cellStyle name="注释 20 2 3 3 3" xfId="18889"/>
    <cellStyle name="注释 20 2 4" xfId="13851"/>
    <cellStyle name="注释 20 2 4 2" xfId="11492"/>
    <cellStyle name="注释 20 2 4 2 2" xfId="20874"/>
    <cellStyle name="注释 20 2 4 2 3" xfId="15562"/>
    <cellStyle name="注释 20 2 4 3" xfId="23233"/>
    <cellStyle name="注释 20 2 4 4" xfId="18495"/>
    <cellStyle name="注释 21 2 2 2" xfId="14728"/>
    <cellStyle name="注释 21 2 2 2 2" xfId="24110"/>
    <cellStyle name="注释 21 2 2 2 3" xfId="19371"/>
    <cellStyle name="注释 21 2 3 2" xfId="14739"/>
    <cellStyle name="注释 21 2 3 2 2" xfId="24121"/>
    <cellStyle name="注释 21 2 3 2 3" xfId="19382"/>
    <cellStyle name="注释 21 2 4 2" xfId="14751"/>
    <cellStyle name="注释 21 2 4 2 2" xfId="24133"/>
    <cellStyle name="注释 21 2 4 2 3" xfId="19394"/>
    <cellStyle name="注释 22 2 2" xfId="13439"/>
    <cellStyle name="注释 22 2 2 2" xfId="22821"/>
    <cellStyle name="注释 22 2 2 3" xfId="17923"/>
    <cellStyle name="注释 22 2 3" xfId="13446"/>
    <cellStyle name="注释 22 2 3 2" xfId="22828"/>
    <cellStyle name="注释 22 2 3 3" xfId="17930"/>
    <cellStyle name="注释 22 2 4" xfId="13454"/>
    <cellStyle name="注释 22 2 4 2" xfId="12906"/>
    <cellStyle name="注释 22 2 4 2 2" xfId="22288"/>
    <cellStyle name="注释 22 2 4 2 3" xfId="17237"/>
    <cellStyle name="注释 22 2 4 3" xfId="12942"/>
    <cellStyle name="注释 22 2 4 3 2" xfId="22324"/>
    <cellStyle name="注释 22 2 4 3 3" xfId="17272"/>
    <cellStyle name="注释 22 2 4 4" xfId="22836"/>
    <cellStyle name="注释 22 2 4 5" xfId="17938"/>
    <cellStyle name="注释 23 2 2 2" xfId="14544"/>
    <cellStyle name="注释 23 2 2 2 2" xfId="23926"/>
    <cellStyle name="注释 23 2 2 2 3" xfId="19188"/>
    <cellStyle name="注释 23 2 3 2" xfId="14558"/>
    <cellStyle name="注释 23 2 3 2 2" xfId="23940"/>
    <cellStyle name="注释 23 2 3 2 3" xfId="19202"/>
    <cellStyle name="注释 26 2 3" xfId="15216"/>
    <cellStyle name="注释 26 2 3 2" xfId="24598"/>
    <cellStyle name="注释 26 2 3 3" xfId="19857"/>
    <cellStyle name="注释 26 2 4" xfId="15223"/>
    <cellStyle name="注释 26 2 4 2" xfId="24605"/>
    <cellStyle name="注释 26 2 4 3" xfId="19864"/>
    <cellStyle name="注释 26 3 3" xfId="15233"/>
    <cellStyle name="注释 26 3 3 2" xfId="24615"/>
    <cellStyle name="注释 26 3 3 3" xfId="19874"/>
    <cellStyle name="注释 26 6 3" xfId="15269"/>
    <cellStyle name="注释 26 6 3 2" xfId="24651"/>
    <cellStyle name="注释 26 6 3 3" xfId="19910"/>
    <cellStyle name="注释 27 2 2 2" xfId="11329"/>
    <cellStyle name="注释 27 2 2 2 2" xfId="14118"/>
    <cellStyle name="注释 27 2 2 2 2 2" xfId="23500"/>
    <cellStyle name="注释 27 2 2 2 2 3" xfId="18762"/>
    <cellStyle name="注释 27 2 2 2 3" xfId="20711"/>
    <cellStyle name="注释 27 2 2 2 4" xfId="20556"/>
    <cellStyle name="注释 27 2 2 3" xfId="14139"/>
    <cellStyle name="注释 27 2 2 3 2" xfId="23521"/>
    <cellStyle name="注释 27 2 2 3 3" xfId="18783"/>
    <cellStyle name="注释 29 2 3 2" xfId="11723"/>
    <cellStyle name="注释 29 2 3 2 2" xfId="21105"/>
    <cellStyle name="注释 29 2 3 2 3" xfId="15793"/>
    <cellStyle name="注释 29 2 4 2" xfId="11739"/>
    <cellStyle name="注释 29 2 4 2 2" xfId="21121"/>
    <cellStyle name="注释 29 2 4 2 3" xfId="15808"/>
    <cellStyle name="注释 3" xfId="11278"/>
    <cellStyle name="注释 3 10" xfId="14682"/>
    <cellStyle name="注释 3 10 2" xfId="13176"/>
    <cellStyle name="注释 3 10 2 2" xfId="14138"/>
    <cellStyle name="注释 3 10 2 2 2" xfId="14147"/>
    <cellStyle name="注释 3 10 2 2 2 2" xfId="23529"/>
    <cellStyle name="注释 3 10 2 2 2 3" xfId="18791"/>
    <cellStyle name="注释 3 10 2 2 3" xfId="14153"/>
    <cellStyle name="注释 3 10 2 2 3 2" xfId="23535"/>
    <cellStyle name="注释 3 10 2 2 3 3" xfId="18797"/>
    <cellStyle name="注释 3 10 2 2 4" xfId="23520"/>
    <cellStyle name="注释 3 10 2 2 5" xfId="18782"/>
    <cellStyle name="注释 3 10 2 3" xfId="14159"/>
    <cellStyle name="注释 3 10 2 3 2" xfId="14169"/>
    <cellStyle name="注释 3 10 2 3 2 2" xfId="23551"/>
    <cellStyle name="注释 3 10 2 3 2 3" xfId="18813"/>
    <cellStyle name="注释 3 10 2 3 3" xfId="14175"/>
    <cellStyle name="注释 3 10 2 3 3 2" xfId="23557"/>
    <cellStyle name="注释 3 10 2 3 3 3" xfId="18819"/>
    <cellStyle name="注释 3 10 2 3 4" xfId="23541"/>
    <cellStyle name="注释 3 10 2 3 5" xfId="18803"/>
    <cellStyle name="注释 3 10 2 4" xfId="14181"/>
    <cellStyle name="注释 3 10 2 4 2" xfId="14190"/>
    <cellStyle name="注释 3 10 2 4 2 2" xfId="23572"/>
    <cellStyle name="注释 3 10 2 4 2 3" xfId="18834"/>
    <cellStyle name="注释 3 10 2 4 3" xfId="14198"/>
    <cellStyle name="注释 3 10 2 4 3 2" xfId="23580"/>
    <cellStyle name="注释 3 10 2 4 3 3" xfId="18842"/>
    <cellStyle name="注释 3 10 2 4 4" xfId="23563"/>
    <cellStyle name="注释 3 10 2 4 5" xfId="18825"/>
    <cellStyle name="注释 3 10 2 5" xfId="14373"/>
    <cellStyle name="注释 3 10 2 5 2" xfId="23755"/>
    <cellStyle name="注释 3 10 2 5 3" xfId="19017"/>
    <cellStyle name="注释 3 10 2 6" xfId="22558"/>
    <cellStyle name="注释 3 10 2 7" xfId="17506"/>
    <cellStyle name="注释 3 10 3" xfId="14687"/>
    <cellStyle name="注释 3 10 3 2" xfId="24069"/>
    <cellStyle name="注释 3 10 3 3" xfId="19330"/>
    <cellStyle name="注释 3 10 4" xfId="24064"/>
    <cellStyle name="注释 3 10 5" xfId="19325"/>
    <cellStyle name="注释 3 12 2" xfId="13186"/>
    <cellStyle name="注释 3 12 2 2" xfId="22568"/>
    <cellStyle name="注释 3 12 2 3" xfId="17516"/>
    <cellStyle name="注释 3 12 6" xfId="12532"/>
    <cellStyle name="注释 3 12 6 2" xfId="21914"/>
    <cellStyle name="注释 3 12 6 3" xfId="16680"/>
    <cellStyle name="注释 3 13 2 3" xfId="13150"/>
    <cellStyle name="注释 3 13 2 3 2" xfId="22532"/>
    <cellStyle name="注释 3 13 2 3 3" xfId="17480"/>
    <cellStyle name="注释 3 13 2 4" xfId="13156"/>
    <cellStyle name="注释 3 13 2 4 2" xfId="22538"/>
    <cellStyle name="注释 3 13 2 4 3" xfId="17486"/>
    <cellStyle name="注释 3 13 3 3" xfId="13168"/>
    <cellStyle name="注释 3 13 3 3 2" xfId="22550"/>
    <cellStyle name="注释 3 13 3 3 3" xfId="17498"/>
    <cellStyle name="注释 3 14 2 3" xfId="13395"/>
    <cellStyle name="注释 3 14 2 3 2" xfId="22777"/>
    <cellStyle name="注释 3 14 2 3 3" xfId="17803"/>
    <cellStyle name="注释 3 14 2 4" xfId="13397"/>
    <cellStyle name="注释 3 14 2 4 2" xfId="22779"/>
    <cellStyle name="注释 3 14 2 4 3" xfId="17805"/>
    <cellStyle name="注释 3 14 3 3" xfId="13404"/>
    <cellStyle name="注释 3 14 3 3 2" xfId="22786"/>
    <cellStyle name="注释 3 14 3 3 3" xfId="17812"/>
    <cellStyle name="注释 3 17 6" xfId="12727"/>
    <cellStyle name="注释 3 17 6 2" xfId="22109"/>
    <cellStyle name="注释 3 17 6 3" xfId="16984"/>
    <cellStyle name="注释 3 19 2 3 2 2" xfId="13592"/>
    <cellStyle name="注释 3 19 2 3 2 2 2" xfId="22974"/>
    <cellStyle name="注释 3 19 2 3 2 2 3" xfId="18230"/>
    <cellStyle name="注释 3 2" xfId="11279"/>
    <cellStyle name="注释 3 2 2" xfId="11280"/>
    <cellStyle name="注释 3 2 2 2" xfId="11281"/>
    <cellStyle name="注释 3 2 2 2 2" xfId="32401"/>
    <cellStyle name="注释 3 2 2 3" xfId="11282"/>
    <cellStyle name="注释 3 2 2 3 2" xfId="32402"/>
    <cellStyle name="注释 3 2 2 4" xfId="32400"/>
    <cellStyle name="注释 3 2 3" xfId="11283"/>
    <cellStyle name="注释 3 2 3 2" xfId="11284"/>
    <cellStyle name="注释 3 2 3 2 2" xfId="32404"/>
    <cellStyle name="注释 3 2 3 3" xfId="32403"/>
    <cellStyle name="注释 3 2 4" xfId="11285"/>
    <cellStyle name="注释 3 2 4 2" xfId="32405"/>
    <cellStyle name="注释 3 2 5" xfId="11286"/>
    <cellStyle name="注释 3 2 5 2" xfId="32406"/>
    <cellStyle name="注释 3 2 6" xfId="11564"/>
    <cellStyle name="注释 3 2 6 2" xfId="20946"/>
    <cellStyle name="注释 3 2 6 3" xfId="15634"/>
    <cellStyle name="注释 3 2 7" xfId="32399"/>
    <cellStyle name="注释 3 22 6" xfId="12726"/>
    <cellStyle name="注释 3 22 6 2" xfId="22108"/>
    <cellStyle name="注释 3 22 6 3" xfId="16983"/>
    <cellStyle name="注释 3 24 2 3 2 2" xfId="13591"/>
    <cellStyle name="注释 3 24 2 3 2 2 2" xfId="22973"/>
    <cellStyle name="注释 3 24 2 3 2 2 3" xfId="18229"/>
    <cellStyle name="注释 3 3" xfId="11287"/>
    <cellStyle name="注释 3 3 2" xfId="11288"/>
    <cellStyle name="注释 3 3 2 2" xfId="32408"/>
    <cellStyle name="注释 3 3 3" xfId="11289"/>
    <cellStyle name="注释 3 3 3 2" xfId="32409"/>
    <cellStyle name="注释 3 3 4" xfId="32407"/>
    <cellStyle name="注释 3 4" xfId="11290"/>
    <cellStyle name="注释 3 4 2" xfId="32410"/>
    <cellStyle name="注释 3 5" xfId="11291"/>
    <cellStyle name="注释 3 5 2" xfId="32411"/>
    <cellStyle name="注释 3 6" xfId="32398"/>
    <cellStyle name="注释 3 8 2 2" xfId="15241"/>
    <cellStyle name="注释 3 8 2 2 2" xfId="24623"/>
    <cellStyle name="注释 3 8 2 2 3" xfId="19882"/>
    <cellStyle name="注释 3 8 3 2" xfId="15256"/>
    <cellStyle name="注释 3 8 3 2 2" xfId="24638"/>
    <cellStyle name="注释 3 8 3 2 3" xfId="19897"/>
    <cellStyle name="注释 3 8 5 2" xfId="15278"/>
    <cellStyle name="注释 3 8 5 2 2" xfId="24660"/>
    <cellStyle name="注释 3 8 5 2 3" xfId="19919"/>
    <cellStyle name="注释 31 2 3" xfId="15215"/>
    <cellStyle name="注释 31 2 3 2" xfId="24597"/>
    <cellStyle name="注释 31 2 3 3" xfId="19856"/>
    <cellStyle name="注释 31 2 4" xfId="15222"/>
    <cellStyle name="注释 31 2 4 2" xfId="24604"/>
    <cellStyle name="注释 31 2 4 3" xfId="19863"/>
    <cellStyle name="注释 31 3 3" xfId="15232"/>
    <cellStyle name="注释 31 3 3 2" xfId="24614"/>
    <cellStyle name="注释 31 3 3 3" xfId="19873"/>
    <cellStyle name="注释 32 2 2 2" xfId="11328"/>
    <cellStyle name="注释 32 2 2 2 2" xfId="20710"/>
    <cellStyle name="注释 32 2 2 2 3" xfId="15392"/>
    <cellStyle name="注释 4" xfId="11292"/>
    <cellStyle name="注释 4 2" xfId="11293"/>
    <cellStyle name="注释 4 2 2" xfId="11294"/>
    <cellStyle name="注释 4 2 2 2" xfId="32414"/>
    <cellStyle name="注释 4 2 3" xfId="11295"/>
    <cellStyle name="注释 4 2 3 2" xfId="32415"/>
    <cellStyle name="注释 4 2 4" xfId="32413"/>
    <cellStyle name="注释 4 3" xfId="11296"/>
    <cellStyle name="注释 4 3 2" xfId="11297"/>
    <cellStyle name="注释 4 3 2 2" xfId="13550"/>
    <cellStyle name="注释 4 3 2 2 2" xfId="22932"/>
    <cellStyle name="注释 4 3 2 2 3" xfId="18034"/>
    <cellStyle name="注释 4 3 2 3" xfId="32417"/>
    <cellStyle name="注释 4 3 3" xfId="32416"/>
    <cellStyle name="注释 4 4" xfId="11298"/>
    <cellStyle name="注释 4 4 2" xfId="32418"/>
    <cellStyle name="注释 4 5" xfId="11299"/>
    <cellStyle name="注释 4 5 2" xfId="32419"/>
    <cellStyle name="注释 4 6" xfId="13023"/>
    <cellStyle name="注释 4 6 2" xfId="22405"/>
    <cellStyle name="注释 4 7" xfId="20685"/>
    <cellStyle name="注释 4 8" xfId="32412"/>
    <cellStyle name="注释 4 9" xfId="17353"/>
    <cellStyle name="注释 5" xfId="11300"/>
    <cellStyle name="注释 5 2" xfId="11301"/>
    <cellStyle name="注释 5 2 2" xfId="32421"/>
    <cellStyle name="注释 5 2 4" xfId="13484"/>
    <cellStyle name="注释 5 2 4 2" xfId="13487"/>
    <cellStyle name="注释 5 2 4 2 2" xfId="22869"/>
    <cellStyle name="注释 5 2 4 2 3" xfId="17971"/>
    <cellStyle name="注释 5 2 4 3" xfId="13490"/>
    <cellStyle name="注释 5 2 4 3 2" xfId="22872"/>
    <cellStyle name="注释 5 2 4 3 3" xfId="17974"/>
    <cellStyle name="注释 5 2 4 4" xfId="22866"/>
    <cellStyle name="注释 5 2 4 5" xfId="17968"/>
    <cellStyle name="注释 5 3" xfId="11302"/>
    <cellStyle name="注释 5 3 2" xfId="32422"/>
    <cellStyle name="注释 5 4" xfId="13028"/>
    <cellStyle name="注释 5 4 2" xfId="22410"/>
    <cellStyle name="注释 5 5" xfId="20686"/>
    <cellStyle name="注释 5 6" xfId="32420"/>
    <cellStyle name="注释 5 7" xfId="17358"/>
    <cellStyle name="注释 6" xfId="11303"/>
    <cellStyle name="注释 6 2" xfId="32423"/>
    <cellStyle name="注释 6 2 2 2 3" xfId="15246"/>
    <cellStyle name="注释 6 2 2 2 3 2" xfId="24628"/>
    <cellStyle name="注释 6 2 2 2 3 3" xfId="19887"/>
    <cellStyle name="注释 6 2 2 3 2" xfId="13856"/>
    <cellStyle name="注释 6 2 2 3 2 2" xfId="23238"/>
    <cellStyle name="注释 6 2 2 3 2 3" xfId="18500"/>
    <cellStyle name="注释 6 2 2 4" xfId="14335"/>
    <cellStyle name="注释 6 2 2 4 2" xfId="23717"/>
    <cellStyle name="注释 6 2 2 4 3" xfId="18979"/>
    <cellStyle name="注释 7" xfId="32147"/>
    <cellStyle name="注释 7 2 3 2" xfId="12254"/>
    <cellStyle name="注释 7 2 3 2 2" xfId="12454"/>
    <cellStyle name="注释 7 2 3 2 2 2" xfId="21836"/>
    <cellStyle name="注释 7 2 3 2 2 3" xfId="16575"/>
    <cellStyle name="注释 7 2 3 2 3" xfId="21636"/>
    <cellStyle name="注释 7 2 3 2 4" xfId="16323"/>
    <cellStyle name="注释 7 2 3 3" xfId="12264"/>
    <cellStyle name="注释 7 2 3 3 2" xfId="21646"/>
    <cellStyle name="注释 7 2 3 3 3" xfId="163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115</xdr:row>
      <xdr:rowOff>0</xdr:rowOff>
    </xdr:from>
    <xdr:to>
      <xdr:col>8</xdr:col>
      <xdr:colOff>323850</xdr:colOff>
      <xdr:row>298</xdr:row>
      <xdr:rowOff>180975</xdr:rowOff>
    </xdr:to>
    <xdr:pic>
      <xdr:nvPicPr>
        <xdr:cNvPr id="41401" name="Picture 985">
          <a:extLst>
            <a:ext uri="{FF2B5EF4-FFF2-40B4-BE49-F238E27FC236}">
              <a16:creationId xmlns:a16="http://schemas.microsoft.com/office/drawing/2014/main" id="{00000000-0008-0000-1000-0000B9A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22021800"/>
          <a:ext cx="7515225" cy="151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02"/>
  <sheetViews>
    <sheetView workbookViewId="0">
      <pane xSplit="4" ySplit="2" topLeftCell="E18" activePane="bottomRight" state="frozen"/>
      <selection activeCell="D98" sqref="D98"/>
      <selection pane="topRight" activeCell="D98" sqref="D98"/>
      <selection pane="bottomLeft" activeCell="D98" sqref="D98"/>
      <selection pane="bottomRight" activeCell="E44" sqref="E44"/>
    </sheetView>
  </sheetViews>
  <sheetFormatPr defaultRowHeight="14.25" x14ac:dyDescent="0.15"/>
  <cols>
    <col min="1" max="1" width="7" customWidth="1"/>
    <col min="3" max="3" width="7.125" customWidth="1"/>
    <col min="4" max="4" width="36.375" customWidth="1"/>
    <col min="5" max="5" width="17" customWidth="1"/>
    <col min="6" max="6" width="5" customWidth="1"/>
    <col min="7" max="7" width="14.625" customWidth="1"/>
    <col min="8" max="8" width="18.25" customWidth="1"/>
    <col min="9" max="9" width="16.75" customWidth="1"/>
  </cols>
  <sheetData>
    <row r="1" spans="1:9" x14ac:dyDescent="0.15">
      <c r="B1" t="s">
        <v>299</v>
      </c>
      <c r="G1" t="s">
        <v>375</v>
      </c>
    </row>
    <row r="2" spans="1:9" ht="15.75" x14ac:dyDescent="0.25">
      <c r="A2" t="s">
        <v>302</v>
      </c>
      <c r="B2" t="s">
        <v>300</v>
      </c>
      <c r="C2" t="s">
        <v>301</v>
      </c>
      <c r="D2" t="s">
        <v>303</v>
      </c>
      <c r="E2" t="s">
        <v>304</v>
      </c>
      <c r="G2" t="s">
        <v>377</v>
      </c>
      <c r="H2" t="s">
        <v>303</v>
      </c>
      <c r="I2" t="s">
        <v>304</v>
      </c>
    </row>
    <row r="3" spans="1:9" x14ac:dyDescent="0.15">
      <c r="A3">
        <v>0</v>
      </c>
      <c r="C3">
        <v>0</v>
      </c>
      <c r="F3">
        <v>0</v>
      </c>
      <c r="G3">
        <v>0</v>
      </c>
    </row>
    <row r="4" spans="1:9" x14ac:dyDescent="0.15">
      <c r="A4">
        <f>A3+1</f>
        <v>1</v>
      </c>
      <c r="C4">
        <v>1</v>
      </c>
      <c r="F4">
        <v>1</v>
      </c>
      <c r="G4">
        <f>G3+1</f>
        <v>1</v>
      </c>
    </row>
    <row r="5" spans="1:9" x14ac:dyDescent="0.15">
      <c r="A5">
        <f t="shared" ref="A5:A68" si="0">A4+1</f>
        <v>2</v>
      </c>
      <c r="C5">
        <v>2</v>
      </c>
      <c r="F5">
        <v>2</v>
      </c>
      <c r="G5">
        <f t="shared" ref="G5:G34" si="1">G4+1</f>
        <v>2</v>
      </c>
    </row>
    <row r="6" spans="1:9" ht="16.5" customHeight="1" x14ac:dyDescent="0.15">
      <c r="A6">
        <f t="shared" si="0"/>
        <v>3</v>
      </c>
      <c r="B6">
        <v>0</v>
      </c>
      <c r="C6">
        <v>3</v>
      </c>
      <c r="F6">
        <v>3</v>
      </c>
      <c r="G6">
        <f t="shared" si="1"/>
        <v>3</v>
      </c>
    </row>
    <row r="7" spans="1:9" ht="16.5" customHeight="1" x14ac:dyDescent="0.15">
      <c r="A7">
        <f t="shared" si="0"/>
        <v>4</v>
      </c>
      <c r="C7">
        <v>4</v>
      </c>
      <c r="F7">
        <v>4</v>
      </c>
      <c r="G7">
        <f t="shared" si="1"/>
        <v>4</v>
      </c>
    </row>
    <row r="8" spans="1:9" x14ac:dyDescent="0.15">
      <c r="A8">
        <f t="shared" si="0"/>
        <v>5</v>
      </c>
      <c r="C8">
        <v>5</v>
      </c>
      <c r="F8">
        <v>5</v>
      </c>
      <c r="G8">
        <f t="shared" si="1"/>
        <v>5</v>
      </c>
    </row>
    <row r="9" spans="1:9" x14ac:dyDescent="0.15">
      <c r="A9">
        <f t="shared" si="0"/>
        <v>6</v>
      </c>
      <c r="C9">
        <v>6</v>
      </c>
      <c r="F9">
        <v>6</v>
      </c>
      <c r="G9">
        <f t="shared" si="1"/>
        <v>6</v>
      </c>
    </row>
    <row r="10" spans="1:9" x14ac:dyDescent="0.15">
      <c r="A10">
        <f t="shared" si="0"/>
        <v>7</v>
      </c>
      <c r="C10">
        <v>7</v>
      </c>
      <c r="F10">
        <v>7</v>
      </c>
      <c r="G10">
        <f t="shared" si="1"/>
        <v>7</v>
      </c>
    </row>
    <row r="11" spans="1:9" x14ac:dyDescent="0.15">
      <c r="A11">
        <f t="shared" si="0"/>
        <v>8</v>
      </c>
      <c r="C11">
        <v>0</v>
      </c>
      <c r="F11">
        <v>8</v>
      </c>
      <c r="G11">
        <f t="shared" si="1"/>
        <v>8</v>
      </c>
    </row>
    <row r="12" spans="1:9" x14ac:dyDescent="0.15">
      <c r="A12">
        <f t="shared" si="0"/>
        <v>9</v>
      </c>
      <c r="C12">
        <v>1</v>
      </c>
      <c r="F12">
        <v>9</v>
      </c>
      <c r="G12">
        <f t="shared" si="1"/>
        <v>9</v>
      </c>
    </row>
    <row r="13" spans="1:9" x14ac:dyDescent="0.15">
      <c r="A13">
        <f t="shared" si="0"/>
        <v>10</v>
      </c>
      <c r="C13">
        <v>2</v>
      </c>
      <c r="F13">
        <v>10</v>
      </c>
      <c r="G13">
        <f t="shared" si="1"/>
        <v>10</v>
      </c>
    </row>
    <row r="14" spans="1:9" x14ac:dyDescent="0.15">
      <c r="A14">
        <f t="shared" si="0"/>
        <v>11</v>
      </c>
      <c r="B14">
        <v>1</v>
      </c>
      <c r="C14">
        <v>3</v>
      </c>
      <c r="F14">
        <v>11</v>
      </c>
      <c r="G14">
        <f t="shared" si="1"/>
        <v>11</v>
      </c>
    </row>
    <row r="15" spans="1:9" x14ac:dyDescent="0.15">
      <c r="A15">
        <f t="shared" si="0"/>
        <v>12</v>
      </c>
      <c r="C15">
        <v>4</v>
      </c>
      <c r="F15">
        <v>12</v>
      </c>
      <c r="G15">
        <f t="shared" si="1"/>
        <v>12</v>
      </c>
    </row>
    <row r="16" spans="1:9" x14ac:dyDescent="0.15">
      <c r="A16">
        <f t="shared" si="0"/>
        <v>13</v>
      </c>
      <c r="C16">
        <v>5</v>
      </c>
      <c r="F16">
        <v>13</v>
      </c>
      <c r="G16">
        <f t="shared" si="1"/>
        <v>13</v>
      </c>
    </row>
    <row r="17" spans="1:7" x14ac:dyDescent="0.15">
      <c r="A17">
        <f t="shared" si="0"/>
        <v>14</v>
      </c>
      <c r="C17">
        <v>6</v>
      </c>
      <c r="F17">
        <v>14</v>
      </c>
      <c r="G17">
        <f t="shared" si="1"/>
        <v>14</v>
      </c>
    </row>
    <row r="18" spans="1:7" x14ac:dyDescent="0.15">
      <c r="A18">
        <f t="shared" si="0"/>
        <v>15</v>
      </c>
      <c r="C18">
        <v>7</v>
      </c>
      <c r="F18">
        <v>15</v>
      </c>
      <c r="G18">
        <f t="shared" si="1"/>
        <v>15</v>
      </c>
    </row>
    <row r="19" spans="1:7" x14ac:dyDescent="0.15">
      <c r="A19">
        <f t="shared" si="0"/>
        <v>16</v>
      </c>
      <c r="C19">
        <v>0</v>
      </c>
      <c r="F19">
        <v>16</v>
      </c>
      <c r="G19">
        <f t="shared" si="1"/>
        <v>16</v>
      </c>
    </row>
    <row r="20" spans="1:7" x14ac:dyDescent="0.15">
      <c r="A20">
        <f t="shared" si="0"/>
        <v>17</v>
      </c>
      <c r="C20">
        <v>1</v>
      </c>
      <c r="F20">
        <v>17</v>
      </c>
      <c r="G20">
        <f t="shared" si="1"/>
        <v>17</v>
      </c>
    </row>
    <row r="21" spans="1:7" x14ac:dyDescent="0.15">
      <c r="A21">
        <f t="shared" si="0"/>
        <v>18</v>
      </c>
      <c r="C21">
        <v>2</v>
      </c>
      <c r="F21">
        <v>18</v>
      </c>
      <c r="G21">
        <f t="shared" si="1"/>
        <v>18</v>
      </c>
    </row>
    <row r="22" spans="1:7" x14ac:dyDescent="0.15">
      <c r="A22">
        <f t="shared" si="0"/>
        <v>19</v>
      </c>
      <c r="B22">
        <v>2</v>
      </c>
      <c r="C22">
        <v>3</v>
      </c>
      <c r="F22">
        <v>19</v>
      </c>
      <c r="G22">
        <f t="shared" si="1"/>
        <v>19</v>
      </c>
    </row>
    <row r="23" spans="1:7" x14ac:dyDescent="0.15">
      <c r="A23">
        <f t="shared" si="0"/>
        <v>20</v>
      </c>
      <c r="C23">
        <v>4</v>
      </c>
      <c r="F23">
        <v>20</v>
      </c>
      <c r="G23">
        <f t="shared" si="1"/>
        <v>20</v>
      </c>
    </row>
    <row r="24" spans="1:7" x14ac:dyDescent="0.15">
      <c r="A24">
        <f t="shared" si="0"/>
        <v>21</v>
      </c>
      <c r="C24">
        <v>5</v>
      </c>
      <c r="F24">
        <v>21</v>
      </c>
      <c r="G24">
        <f t="shared" si="1"/>
        <v>21</v>
      </c>
    </row>
    <row r="25" spans="1:7" x14ac:dyDescent="0.15">
      <c r="A25">
        <f t="shared" si="0"/>
        <v>22</v>
      </c>
      <c r="C25">
        <v>6</v>
      </c>
      <c r="F25">
        <v>22</v>
      </c>
      <c r="G25">
        <f t="shared" si="1"/>
        <v>22</v>
      </c>
    </row>
    <row r="26" spans="1:7" x14ac:dyDescent="0.15">
      <c r="A26">
        <f t="shared" si="0"/>
        <v>23</v>
      </c>
      <c r="C26">
        <v>7</v>
      </c>
      <c r="F26">
        <v>23</v>
      </c>
      <c r="G26">
        <f t="shared" si="1"/>
        <v>23</v>
      </c>
    </row>
    <row r="27" spans="1:7" x14ac:dyDescent="0.15">
      <c r="A27">
        <f t="shared" si="0"/>
        <v>24</v>
      </c>
      <c r="C27">
        <v>0</v>
      </c>
      <c r="F27">
        <v>24</v>
      </c>
      <c r="G27">
        <f t="shared" si="1"/>
        <v>24</v>
      </c>
    </row>
    <row r="28" spans="1:7" x14ac:dyDescent="0.15">
      <c r="A28">
        <f t="shared" si="0"/>
        <v>25</v>
      </c>
      <c r="C28">
        <v>1</v>
      </c>
      <c r="F28">
        <v>25</v>
      </c>
      <c r="G28">
        <f t="shared" si="1"/>
        <v>25</v>
      </c>
    </row>
    <row r="29" spans="1:7" x14ac:dyDescent="0.15">
      <c r="A29">
        <f t="shared" si="0"/>
        <v>26</v>
      </c>
      <c r="C29">
        <v>2</v>
      </c>
      <c r="F29">
        <v>26</v>
      </c>
      <c r="G29">
        <f t="shared" si="1"/>
        <v>26</v>
      </c>
    </row>
    <row r="30" spans="1:7" x14ac:dyDescent="0.15">
      <c r="A30">
        <f t="shared" si="0"/>
        <v>27</v>
      </c>
      <c r="B30">
        <v>3</v>
      </c>
      <c r="C30">
        <v>3</v>
      </c>
      <c r="F30">
        <v>27</v>
      </c>
      <c r="G30">
        <f t="shared" si="1"/>
        <v>27</v>
      </c>
    </row>
    <row r="31" spans="1:7" x14ac:dyDescent="0.15">
      <c r="A31">
        <f t="shared" si="0"/>
        <v>28</v>
      </c>
      <c r="C31">
        <v>4</v>
      </c>
      <c r="F31">
        <v>28</v>
      </c>
      <c r="G31">
        <f t="shared" si="1"/>
        <v>28</v>
      </c>
    </row>
    <row r="32" spans="1:7" x14ac:dyDescent="0.15">
      <c r="A32">
        <f t="shared" si="0"/>
        <v>29</v>
      </c>
      <c r="C32">
        <v>5</v>
      </c>
      <c r="F32">
        <v>29</v>
      </c>
      <c r="G32">
        <f t="shared" si="1"/>
        <v>29</v>
      </c>
    </row>
    <row r="33" spans="1:7" x14ac:dyDescent="0.15">
      <c r="A33">
        <f t="shared" si="0"/>
        <v>30</v>
      </c>
      <c r="C33">
        <v>6</v>
      </c>
      <c r="F33">
        <v>30</v>
      </c>
      <c r="G33">
        <f t="shared" si="1"/>
        <v>30</v>
      </c>
    </row>
    <row r="34" spans="1:7" x14ac:dyDescent="0.15">
      <c r="A34">
        <f t="shared" si="0"/>
        <v>31</v>
      </c>
      <c r="C34">
        <v>7</v>
      </c>
      <c r="F34">
        <v>31</v>
      </c>
      <c r="G34">
        <f t="shared" si="1"/>
        <v>31</v>
      </c>
    </row>
    <row r="35" spans="1:7" x14ac:dyDescent="0.15">
      <c r="A35">
        <f t="shared" si="0"/>
        <v>32</v>
      </c>
      <c r="C35">
        <v>0</v>
      </c>
      <c r="F35">
        <v>32</v>
      </c>
      <c r="G35">
        <f t="shared" ref="G35:G49" si="2">G34+1</f>
        <v>32</v>
      </c>
    </row>
    <row r="36" spans="1:7" x14ac:dyDescent="0.15">
      <c r="A36">
        <f t="shared" si="0"/>
        <v>33</v>
      </c>
      <c r="C36">
        <v>1</v>
      </c>
      <c r="F36">
        <v>33</v>
      </c>
      <c r="G36">
        <f t="shared" si="2"/>
        <v>33</v>
      </c>
    </row>
    <row r="37" spans="1:7" x14ac:dyDescent="0.15">
      <c r="A37">
        <f t="shared" si="0"/>
        <v>34</v>
      </c>
      <c r="C37">
        <v>2</v>
      </c>
      <c r="F37">
        <v>34</v>
      </c>
      <c r="G37">
        <f t="shared" si="2"/>
        <v>34</v>
      </c>
    </row>
    <row r="38" spans="1:7" x14ac:dyDescent="0.15">
      <c r="A38">
        <f t="shared" si="0"/>
        <v>35</v>
      </c>
      <c r="B38">
        <v>4</v>
      </c>
      <c r="C38">
        <v>3</v>
      </c>
      <c r="F38">
        <v>35</v>
      </c>
      <c r="G38">
        <f t="shared" si="2"/>
        <v>35</v>
      </c>
    </row>
    <row r="39" spans="1:7" x14ac:dyDescent="0.15">
      <c r="A39">
        <f t="shared" si="0"/>
        <v>36</v>
      </c>
      <c r="C39">
        <v>4</v>
      </c>
      <c r="F39">
        <v>36</v>
      </c>
      <c r="G39">
        <f t="shared" si="2"/>
        <v>36</v>
      </c>
    </row>
    <row r="40" spans="1:7" x14ac:dyDescent="0.15">
      <c r="A40">
        <f t="shared" si="0"/>
        <v>37</v>
      </c>
      <c r="C40">
        <v>5</v>
      </c>
      <c r="F40">
        <v>37</v>
      </c>
      <c r="G40">
        <f t="shared" si="2"/>
        <v>37</v>
      </c>
    </row>
    <row r="41" spans="1:7" x14ac:dyDescent="0.15">
      <c r="A41">
        <f t="shared" si="0"/>
        <v>38</v>
      </c>
      <c r="C41">
        <v>6</v>
      </c>
      <c r="F41">
        <v>38</v>
      </c>
      <c r="G41">
        <f t="shared" si="2"/>
        <v>38</v>
      </c>
    </row>
    <row r="42" spans="1:7" x14ac:dyDescent="0.15">
      <c r="A42">
        <f t="shared" si="0"/>
        <v>39</v>
      </c>
      <c r="C42">
        <v>7</v>
      </c>
      <c r="F42">
        <v>39</v>
      </c>
      <c r="G42">
        <f t="shared" si="2"/>
        <v>39</v>
      </c>
    </row>
    <row r="43" spans="1:7" x14ac:dyDescent="0.15">
      <c r="A43">
        <f t="shared" si="0"/>
        <v>40</v>
      </c>
      <c r="C43">
        <v>0</v>
      </c>
      <c r="F43">
        <v>40</v>
      </c>
      <c r="G43">
        <f t="shared" si="2"/>
        <v>40</v>
      </c>
    </row>
    <row r="44" spans="1:7" x14ac:dyDescent="0.15">
      <c r="A44">
        <f t="shared" si="0"/>
        <v>41</v>
      </c>
      <c r="C44">
        <v>1</v>
      </c>
      <c r="F44">
        <v>41</v>
      </c>
      <c r="G44">
        <f t="shared" si="2"/>
        <v>41</v>
      </c>
    </row>
    <row r="45" spans="1:7" x14ac:dyDescent="0.15">
      <c r="A45">
        <f t="shared" si="0"/>
        <v>42</v>
      </c>
      <c r="C45">
        <v>2</v>
      </c>
      <c r="F45">
        <v>42</v>
      </c>
      <c r="G45">
        <f t="shared" si="2"/>
        <v>42</v>
      </c>
    </row>
    <row r="46" spans="1:7" x14ac:dyDescent="0.15">
      <c r="A46">
        <f t="shared" si="0"/>
        <v>43</v>
      </c>
      <c r="B46">
        <v>5</v>
      </c>
      <c r="C46">
        <v>3</v>
      </c>
      <c r="F46">
        <v>43</v>
      </c>
      <c r="G46">
        <f t="shared" si="2"/>
        <v>43</v>
      </c>
    </row>
    <row r="47" spans="1:7" x14ac:dyDescent="0.15">
      <c r="A47">
        <f t="shared" si="0"/>
        <v>44</v>
      </c>
      <c r="C47">
        <v>4</v>
      </c>
      <c r="F47">
        <v>44</v>
      </c>
      <c r="G47">
        <f t="shared" si="2"/>
        <v>44</v>
      </c>
    </row>
    <row r="48" spans="1:7" x14ac:dyDescent="0.15">
      <c r="A48">
        <f t="shared" si="0"/>
        <v>45</v>
      </c>
      <c r="C48">
        <v>5</v>
      </c>
      <c r="F48">
        <v>45</v>
      </c>
      <c r="G48">
        <f t="shared" si="2"/>
        <v>45</v>
      </c>
    </row>
    <row r="49" spans="1:7" x14ac:dyDescent="0.15">
      <c r="A49">
        <f t="shared" si="0"/>
        <v>46</v>
      </c>
      <c r="C49">
        <v>6</v>
      </c>
      <c r="F49">
        <v>46</v>
      </c>
      <c r="G49">
        <f t="shared" si="2"/>
        <v>46</v>
      </c>
    </row>
    <row r="50" spans="1:7" x14ac:dyDescent="0.15">
      <c r="A50">
        <f t="shared" si="0"/>
        <v>47</v>
      </c>
      <c r="C50">
        <v>7</v>
      </c>
      <c r="F50">
        <v>47</v>
      </c>
      <c r="G50">
        <f>G49+1</f>
        <v>47</v>
      </c>
    </row>
    <row r="51" spans="1:7" x14ac:dyDescent="0.15">
      <c r="A51">
        <f t="shared" si="0"/>
        <v>48</v>
      </c>
      <c r="C51">
        <v>0</v>
      </c>
      <c r="F51">
        <v>48</v>
      </c>
      <c r="G51">
        <f>G50+1</f>
        <v>48</v>
      </c>
    </row>
    <row r="52" spans="1:7" x14ac:dyDescent="0.15">
      <c r="A52">
        <f t="shared" si="0"/>
        <v>49</v>
      </c>
      <c r="C52">
        <v>1</v>
      </c>
      <c r="F52">
        <v>49</v>
      </c>
      <c r="G52">
        <f>G51+1</f>
        <v>49</v>
      </c>
    </row>
    <row r="53" spans="1:7" x14ac:dyDescent="0.15">
      <c r="A53">
        <f t="shared" si="0"/>
        <v>50</v>
      </c>
      <c r="C53">
        <v>2</v>
      </c>
      <c r="F53">
        <v>50</v>
      </c>
    </row>
    <row r="54" spans="1:7" x14ac:dyDescent="0.15">
      <c r="A54">
        <f t="shared" si="0"/>
        <v>51</v>
      </c>
      <c r="B54">
        <v>6</v>
      </c>
      <c r="C54">
        <v>3</v>
      </c>
      <c r="F54">
        <v>51</v>
      </c>
    </row>
    <row r="55" spans="1:7" x14ac:dyDescent="0.15">
      <c r="A55">
        <f t="shared" si="0"/>
        <v>52</v>
      </c>
      <c r="C55">
        <v>4</v>
      </c>
      <c r="F55">
        <v>52</v>
      </c>
    </row>
    <row r="56" spans="1:7" x14ac:dyDescent="0.15">
      <c r="A56">
        <f t="shared" si="0"/>
        <v>53</v>
      </c>
      <c r="C56">
        <v>5</v>
      </c>
      <c r="F56">
        <v>53</v>
      </c>
    </row>
    <row r="57" spans="1:7" x14ac:dyDescent="0.15">
      <c r="A57">
        <f t="shared" si="0"/>
        <v>54</v>
      </c>
      <c r="C57">
        <v>6</v>
      </c>
      <c r="F57">
        <v>54</v>
      </c>
    </row>
    <row r="58" spans="1:7" x14ac:dyDescent="0.15">
      <c r="A58">
        <f t="shared" si="0"/>
        <v>55</v>
      </c>
      <c r="C58">
        <v>7</v>
      </c>
      <c r="F58">
        <v>55</v>
      </c>
    </row>
    <row r="59" spans="1:7" x14ac:dyDescent="0.15">
      <c r="A59">
        <f t="shared" si="0"/>
        <v>56</v>
      </c>
      <c r="C59">
        <v>0</v>
      </c>
      <c r="F59">
        <v>56</v>
      </c>
    </row>
    <row r="60" spans="1:7" x14ac:dyDescent="0.15">
      <c r="A60">
        <f t="shared" si="0"/>
        <v>57</v>
      </c>
      <c r="C60">
        <v>1</v>
      </c>
      <c r="F60">
        <v>57</v>
      </c>
    </row>
    <row r="61" spans="1:7" x14ac:dyDescent="0.15">
      <c r="A61">
        <f t="shared" si="0"/>
        <v>58</v>
      </c>
      <c r="C61">
        <v>2</v>
      </c>
      <c r="F61">
        <v>58</v>
      </c>
    </row>
    <row r="62" spans="1:7" x14ac:dyDescent="0.15">
      <c r="A62">
        <f t="shared" si="0"/>
        <v>59</v>
      </c>
      <c r="B62">
        <v>7</v>
      </c>
      <c r="C62">
        <v>3</v>
      </c>
      <c r="F62">
        <v>59</v>
      </c>
    </row>
    <row r="63" spans="1:7" x14ac:dyDescent="0.15">
      <c r="A63">
        <f t="shared" si="0"/>
        <v>60</v>
      </c>
      <c r="C63">
        <v>4</v>
      </c>
      <c r="F63">
        <v>60</v>
      </c>
    </row>
    <row r="64" spans="1:7" x14ac:dyDescent="0.15">
      <c r="A64">
        <f t="shared" si="0"/>
        <v>61</v>
      </c>
      <c r="C64">
        <v>5</v>
      </c>
      <c r="F64">
        <v>61</v>
      </c>
    </row>
    <row r="65" spans="1:6" x14ac:dyDescent="0.15">
      <c r="A65">
        <f t="shared" si="0"/>
        <v>62</v>
      </c>
      <c r="C65">
        <v>6</v>
      </c>
      <c r="F65">
        <v>62</v>
      </c>
    </row>
    <row r="66" spans="1:6" x14ac:dyDescent="0.15">
      <c r="A66">
        <f t="shared" si="0"/>
        <v>63</v>
      </c>
      <c r="C66">
        <v>7</v>
      </c>
      <c r="F66">
        <v>63</v>
      </c>
    </row>
    <row r="67" spans="1:6" x14ac:dyDescent="0.15">
      <c r="A67">
        <f t="shared" si="0"/>
        <v>64</v>
      </c>
      <c r="C67">
        <v>0</v>
      </c>
      <c r="F67">
        <v>64</v>
      </c>
    </row>
    <row r="68" spans="1:6" x14ac:dyDescent="0.15">
      <c r="A68">
        <f t="shared" si="0"/>
        <v>65</v>
      </c>
      <c r="C68">
        <v>1</v>
      </c>
      <c r="F68">
        <v>65</v>
      </c>
    </row>
    <row r="69" spans="1:6" x14ac:dyDescent="0.15">
      <c r="A69">
        <f t="shared" ref="A69:A132" si="3">A68+1</f>
        <v>66</v>
      </c>
      <c r="C69">
        <v>2</v>
      </c>
      <c r="F69">
        <v>66</v>
      </c>
    </row>
    <row r="70" spans="1:6" x14ac:dyDescent="0.15">
      <c r="A70">
        <f t="shared" si="3"/>
        <v>67</v>
      </c>
      <c r="B70">
        <v>8</v>
      </c>
      <c r="C70">
        <v>3</v>
      </c>
      <c r="F70">
        <v>67</v>
      </c>
    </row>
    <row r="71" spans="1:6" x14ac:dyDescent="0.15">
      <c r="A71">
        <f t="shared" si="3"/>
        <v>68</v>
      </c>
      <c r="C71">
        <v>4</v>
      </c>
      <c r="F71">
        <v>68</v>
      </c>
    </row>
    <row r="72" spans="1:6" x14ac:dyDescent="0.15">
      <c r="A72">
        <f t="shared" si="3"/>
        <v>69</v>
      </c>
      <c r="C72">
        <v>5</v>
      </c>
      <c r="F72">
        <v>69</v>
      </c>
    </row>
    <row r="73" spans="1:6" x14ac:dyDescent="0.15">
      <c r="A73">
        <f t="shared" si="3"/>
        <v>70</v>
      </c>
      <c r="C73">
        <v>6</v>
      </c>
      <c r="F73">
        <v>70</v>
      </c>
    </row>
    <row r="74" spans="1:6" x14ac:dyDescent="0.15">
      <c r="A74">
        <f t="shared" si="3"/>
        <v>71</v>
      </c>
      <c r="C74">
        <v>7</v>
      </c>
      <c r="F74">
        <v>71</v>
      </c>
    </row>
    <row r="75" spans="1:6" x14ac:dyDescent="0.15">
      <c r="A75">
        <f t="shared" si="3"/>
        <v>72</v>
      </c>
      <c r="C75">
        <v>0</v>
      </c>
      <c r="F75">
        <v>72</v>
      </c>
    </row>
    <row r="76" spans="1:6" x14ac:dyDescent="0.15">
      <c r="A76">
        <f t="shared" si="3"/>
        <v>73</v>
      </c>
      <c r="C76">
        <v>1</v>
      </c>
      <c r="F76">
        <v>73</v>
      </c>
    </row>
    <row r="77" spans="1:6" x14ac:dyDescent="0.15">
      <c r="A77">
        <f t="shared" si="3"/>
        <v>74</v>
      </c>
      <c r="C77">
        <v>2</v>
      </c>
      <c r="F77">
        <v>74</v>
      </c>
    </row>
    <row r="78" spans="1:6" x14ac:dyDescent="0.15">
      <c r="A78">
        <f t="shared" si="3"/>
        <v>75</v>
      </c>
      <c r="B78">
        <v>9</v>
      </c>
      <c r="C78">
        <v>3</v>
      </c>
      <c r="F78">
        <v>75</v>
      </c>
    </row>
    <row r="79" spans="1:6" x14ac:dyDescent="0.15">
      <c r="A79">
        <f t="shared" si="3"/>
        <v>76</v>
      </c>
      <c r="C79">
        <v>4</v>
      </c>
      <c r="F79">
        <v>76</v>
      </c>
    </row>
    <row r="80" spans="1:6" x14ac:dyDescent="0.15">
      <c r="A80">
        <f t="shared" si="3"/>
        <v>77</v>
      </c>
      <c r="C80">
        <v>5</v>
      </c>
      <c r="F80">
        <v>77</v>
      </c>
    </row>
    <row r="81" spans="1:6" x14ac:dyDescent="0.15">
      <c r="A81">
        <f t="shared" si="3"/>
        <v>78</v>
      </c>
      <c r="C81">
        <v>6</v>
      </c>
      <c r="F81">
        <v>78</v>
      </c>
    </row>
    <row r="82" spans="1:6" x14ac:dyDescent="0.15">
      <c r="A82">
        <f t="shared" si="3"/>
        <v>79</v>
      </c>
      <c r="C82">
        <v>7</v>
      </c>
      <c r="F82">
        <v>79</v>
      </c>
    </row>
    <row r="83" spans="1:6" x14ac:dyDescent="0.15">
      <c r="A83">
        <f t="shared" si="3"/>
        <v>80</v>
      </c>
      <c r="C83">
        <v>0</v>
      </c>
      <c r="F83">
        <v>80</v>
      </c>
    </row>
    <row r="84" spans="1:6" x14ac:dyDescent="0.15">
      <c r="A84">
        <f t="shared" si="3"/>
        <v>81</v>
      </c>
      <c r="C84">
        <v>1</v>
      </c>
      <c r="F84">
        <v>81</v>
      </c>
    </row>
    <row r="85" spans="1:6" x14ac:dyDescent="0.15">
      <c r="A85">
        <f t="shared" si="3"/>
        <v>82</v>
      </c>
      <c r="C85">
        <v>2</v>
      </c>
      <c r="F85">
        <v>82</v>
      </c>
    </row>
    <row r="86" spans="1:6" x14ac:dyDescent="0.15">
      <c r="A86">
        <f t="shared" si="3"/>
        <v>83</v>
      </c>
      <c r="B86">
        <v>10</v>
      </c>
      <c r="C86">
        <v>3</v>
      </c>
      <c r="F86">
        <v>83</v>
      </c>
    </row>
    <row r="87" spans="1:6" x14ac:dyDescent="0.15">
      <c r="A87">
        <f t="shared" si="3"/>
        <v>84</v>
      </c>
      <c r="C87">
        <v>4</v>
      </c>
      <c r="F87">
        <v>84</v>
      </c>
    </row>
    <row r="88" spans="1:6" x14ac:dyDescent="0.15">
      <c r="A88">
        <f t="shared" si="3"/>
        <v>85</v>
      </c>
      <c r="C88">
        <v>5</v>
      </c>
      <c r="F88">
        <v>85</v>
      </c>
    </row>
    <row r="89" spans="1:6" x14ac:dyDescent="0.15">
      <c r="A89">
        <f t="shared" si="3"/>
        <v>86</v>
      </c>
      <c r="C89">
        <v>6</v>
      </c>
      <c r="F89">
        <v>86</v>
      </c>
    </row>
    <row r="90" spans="1:6" x14ac:dyDescent="0.15">
      <c r="A90">
        <f t="shared" si="3"/>
        <v>87</v>
      </c>
      <c r="C90">
        <v>7</v>
      </c>
      <c r="F90">
        <v>87</v>
      </c>
    </row>
    <row r="91" spans="1:6" x14ac:dyDescent="0.15">
      <c r="A91">
        <f t="shared" si="3"/>
        <v>88</v>
      </c>
      <c r="C91">
        <v>0</v>
      </c>
      <c r="F91">
        <v>88</v>
      </c>
    </row>
    <row r="92" spans="1:6" x14ac:dyDescent="0.15">
      <c r="A92">
        <f t="shared" si="3"/>
        <v>89</v>
      </c>
      <c r="C92">
        <v>1</v>
      </c>
      <c r="F92">
        <v>89</v>
      </c>
    </row>
    <row r="93" spans="1:6" x14ac:dyDescent="0.15">
      <c r="A93">
        <f t="shared" si="3"/>
        <v>90</v>
      </c>
      <c r="C93">
        <v>2</v>
      </c>
      <c r="F93">
        <v>90</v>
      </c>
    </row>
    <row r="94" spans="1:6" x14ac:dyDescent="0.15">
      <c r="A94">
        <f t="shared" si="3"/>
        <v>91</v>
      </c>
      <c r="B94">
        <v>11</v>
      </c>
      <c r="C94">
        <v>3</v>
      </c>
      <c r="F94">
        <v>91</v>
      </c>
    </row>
    <row r="95" spans="1:6" x14ac:dyDescent="0.15">
      <c r="A95">
        <f t="shared" si="3"/>
        <v>92</v>
      </c>
      <c r="C95">
        <v>4</v>
      </c>
      <c r="F95">
        <v>92</v>
      </c>
    </row>
    <row r="96" spans="1:6" x14ac:dyDescent="0.15">
      <c r="A96">
        <f t="shared" si="3"/>
        <v>93</v>
      </c>
      <c r="C96">
        <v>5</v>
      </c>
      <c r="F96">
        <v>93</v>
      </c>
    </row>
    <row r="97" spans="1:6" x14ac:dyDescent="0.15">
      <c r="A97">
        <f t="shared" si="3"/>
        <v>94</v>
      </c>
      <c r="C97">
        <v>6</v>
      </c>
      <c r="F97">
        <v>94</v>
      </c>
    </row>
    <row r="98" spans="1:6" x14ac:dyDescent="0.15">
      <c r="A98">
        <f t="shared" si="3"/>
        <v>95</v>
      </c>
      <c r="C98">
        <v>7</v>
      </c>
      <c r="F98">
        <v>95</v>
      </c>
    </row>
    <row r="99" spans="1:6" x14ac:dyDescent="0.15">
      <c r="A99">
        <f t="shared" si="3"/>
        <v>96</v>
      </c>
      <c r="C99">
        <v>0</v>
      </c>
      <c r="F99">
        <v>96</v>
      </c>
    </row>
    <row r="100" spans="1:6" x14ac:dyDescent="0.15">
      <c r="A100">
        <f t="shared" si="3"/>
        <v>97</v>
      </c>
      <c r="C100">
        <v>1</v>
      </c>
      <c r="F100">
        <v>97</v>
      </c>
    </row>
    <row r="101" spans="1:6" x14ac:dyDescent="0.15">
      <c r="A101">
        <f t="shared" si="3"/>
        <v>98</v>
      </c>
      <c r="C101">
        <v>2</v>
      </c>
      <c r="F101">
        <v>98</v>
      </c>
    </row>
    <row r="102" spans="1:6" x14ac:dyDescent="0.15">
      <c r="A102">
        <f t="shared" si="3"/>
        <v>99</v>
      </c>
      <c r="B102">
        <v>12</v>
      </c>
      <c r="C102">
        <v>3</v>
      </c>
      <c r="F102">
        <v>99</v>
      </c>
    </row>
    <row r="103" spans="1:6" x14ac:dyDescent="0.15">
      <c r="A103">
        <f t="shared" si="3"/>
        <v>100</v>
      </c>
      <c r="C103">
        <v>4</v>
      </c>
      <c r="F103">
        <v>100</v>
      </c>
    </row>
    <row r="104" spans="1:6" x14ac:dyDescent="0.15">
      <c r="A104">
        <f t="shared" si="3"/>
        <v>101</v>
      </c>
      <c r="C104">
        <v>5</v>
      </c>
      <c r="F104">
        <v>101</v>
      </c>
    </row>
    <row r="105" spans="1:6" x14ac:dyDescent="0.15">
      <c r="A105">
        <f t="shared" si="3"/>
        <v>102</v>
      </c>
      <c r="C105">
        <v>6</v>
      </c>
      <c r="F105">
        <v>102</v>
      </c>
    </row>
    <row r="106" spans="1:6" x14ac:dyDescent="0.15">
      <c r="A106">
        <f t="shared" si="3"/>
        <v>103</v>
      </c>
      <c r="C106">
        <v>7</v>
      </c>
      <c r="F106">
        <v>103</v>
      </c>
    </row>
    <row r="107" spans="1:6" x14ac:dyDescent="0.15">
      <c r="A107">
        <f t="shared" si="3"/>
        <v>104</v>
      </c>
      <c r="C107">
        <v>0</v>
      </c>
      <c r="F107">
        <v>104</v>
      </c>
    </row>
    <row r="108" spans="1:6" x14ac:dyDescent="0.15">
      <c r="A108">
        <f t="shared" si="3"/>
        <v>105</v>
      </c>
      <c r="C108">
        <v>1</v>
      </c>
      <c r="F108">
        <v>105</v>
      </c>
    </row>
    <row r="109" spans="1:6" x14ac:dyDescent="0.15">
      <c r="A109">
        <f t="shared" si="3"/>
        <v>106</v>
      </c>
      <c r="C109">
        <v>2</v>
      </c>
      <c r="F109">
        <v>106</v>
      </c>
    </row>
    <row r="110" spans="1:6" x14ac:dyDescent="0.15">
      <c r="A110">
        <f t="shared" si="3"/>
        <v>107</v>
      </c>
      <c r="B110">
        <v>13</v>
      </c>
      <c r="C110">
        <v>3</v>
      </c>
      <c r="F110">
        <v>107</v>
      </c>
    </row>
    <row r="111" spans="1:6" x14ac:dyDescent="0.15">
      <c r="A111">
        <f t="shared" si="3"/>
        <v>108</v>
      </c>
      <c r="C111">
        <v>4</v>
      </c>
      <c r="F111">
        <v>108</v>
      </c>
    </row>
    <row r="112" spans="1:6" x14ac:dyDescent="0.15">
      <c r="A112">
        <f t="shared" si="3"/>
        <v>109</v>
      </c>
      <c r="C112">
        <v>5</v>
      </c>
      <c r="F112">
        <v>109</v>
      </c>
    </row>
    <row r="113" spans="1:6" x14ac:dyDescent="0.15">
      <c r="A113">
        <f t="shared" si="3"/>
        <v>110</v>
      </c>
      <c r="C113">
        <v>6</v>
      </c>
      <c r="F113">
        <v>110</v>
      </c>
    </row>
    <row r="114" spans="1:6" x14ac:dyDescent="0.15">
      <c r="A114">
        <f t="shared" si="3"/>
        <v>111</v>
      </c>
      <c r="C114">
        <v>7</v>
      </c>
      <c r="F114">
        <v>111</v>
      </c>
    </row>
    <row r="115" spans="1:6" ht="15.75" customHeight="1" x14ac:dyDescent="0.15">
      <c r="A115">
        <f t="shared" si="3"/>
        <v>112</v>
      </c>
      <c r="C115">
        <v>0</v>
      </c>
      <c r="F115">
        <v>112</v>
      </c>
    </row>
    <row r="116" spans="1:6" x14ac:dyDescent="0.15">
      <c r="A116">
        <f t="shared" si="3"/>
        <v>113</v>
      </c>
      <c r="C116">
        <v>1</v>
      </c>
      <c r="F116">
        <v>113</v>
      </c>
    </row>
    <row r="117" spans="1:6" x14ac:dyDescent="0.15">
      <c r="A117">
        <f t="shared" si="3"/>
        <v>114</v>
      </c>
      <c r="C117">
        <v>2</v>
      </c>
      <c r="F117">
        <v>114</v>
      </c>
    </row>
    <row r="118" spans="1:6" x14ac:dyDescent="0.15">
      <c r="A118">
        <f t="shared" si="3"/>
        <v>115</v>
      </c>
      <c r="B118">
        <v>14</v>
      </c>
      <c r="C118">
        <v>3</v>
      </c>
      <c r="F118">
        <v>115</v>
      </c>
    </row>
    <row r="119" spans="1:6" x14ac:dyDescent="0.15">
      <c r="A119">
        <f t="shared" si="3"/>
        <v>116</v>
      </c>
      <c r="C119">
        <v>4</v>
      </c>
      <c r="F119">
        <v>116</v>
      </c>
    </row>
    <row r="120" spans="1:6" x14ac:dyDescent="0.15">
      <c r="A120">
        <f t="shared" si="3"/>
        <v>117</v>
      </c>
      <c r="C120">
        <v>5</v>
      </c>
      <c r="F120">
        <v>117</v>
      </c>
    </row>
    <row r="121" spans="1:6" x14ac:dyDescent="0.15">
      <c r="A121">
        <f t="shared" si="3"/>
        <v>118</v>
      </c>
      <c r="C121">
        <v>6</v>
      </c>
      <c r="F121">
        <v>118</v>
      </c>
    </row>
    <row r="122" spans="1:6" x14ac:dyDescent="0.15">
      <c r="A122">
        <f t="shared" si="3"/>
        <v>119</v>
      </c>
      <c r="C122">
        <v>7</v>
      </c>
      <c r="F122">
        <v>119</v>
      </c>
    </row>
    <row r="123" spans="1:6" x14ac:dyDescent="0.15">
      <c r="A123">
        <f t="shared" si="3"/>
        <v>120</v>
      </c>
      <c r="C123">
        <v>0</v>
      </c>
      <c r="F123">
        <v>120</v>
      </c>
    </row>
    <row r="124" spans="1:6" x14ac:dyDescent="0.15">
      <c r="A124">
        <f t="shared" si="3"/>
        <v>121</v>
      </c>
      <c r="C124">
        <v>1</v>
      </c>
      <c r="F124">
        <v>121</v>
      </c>
    </row>
    <row r="125" spans="1:6" x14ac:dyDescent="0.15">
      <c r="A125">
        <f t="shared" si="3"/>
        <v>122</v>
      </c>
      <c r="C125">
        <v>2</v>
      </c>
      <c r="F125">
        <v>122</v>
      </c>
    </row>
    <row r="126" spans="1:6" x14ac:dyDescent="0.15">
      <c r="A126">
        <f t="shared" si="3"/>
        <v>123</v>
      </c>
      <c r="B126">
        <v>15</v>
      </c>
      <c r="C126">
        <v>3</v>
      </c>
      <c r="F126">
        <v>123</v>
      </c>
    </row>
    <row r="127" spans="1:6" x14ac:dyDescent="0.15">
      <c r="A127">
        <f t="shared" si="3"/>
        <v>124</v>
      </c>
      <c r="C127">
        <v>4</v>
      </c>
      <c r="F127">
        <v>124</v>
      </c>
    </row>
    <row r="128" spans="1:6" x14ac:dyDescent="0.15">
      <c r="A128">
        <f t="shared" si="3"/>
        <v>125</v>
      </c>
      <c r="C128">
        <v>5</v>
      </c>
      <c r="F128">
        <v>125</v>
      </c>
    </row>
    <row r="129" spans="1:6" x14ac:dyDescent="0.15">
      <c r="A129">
        <f t="shared" si="3"/>
        <v>126</v>
      </c>
      <c r="C129">
        <v>6</v>
      </c>
      <c r="F129">
        <v>126</v>
      </c>
    </row>
    <row r="130" spans="1:6" x14ac:dyDescent="0.15">
      <c r="A130">
        <f t="shared" si="3"/>
        <v>127</v>
      </c>
      <c r="C130">
        <v>7</v>
      </c>
      <c r="F130">
        <v>127</v>
      </c>
    </row>
    <row r="131" spans="1:6" x14ac:dyDescent="0.15">
      <c r="A131">
        <f t="shared" si="3"/>
        <v>128</v>
      </c>
      <c r="C131">
        <v>0</v>
      </c>
      <c r="F131">
        <v>128</v>
      </c>
    </row>
    <row r="132" spans="1:6" x14ac:dyDescent="0.15">
      <c r="A132">
        <f t="shared" si="3"/>
        <v>129</v>
      </c>
      <c r="C132">
        <v>1</v>
      </c>
      <c r="F132">
        <v>129</v>
      </c>
    </row>
    <row r="133" spans="1:6" x14ac:dyDescent="0.15">
      <c r="A133">
        <f t="shared" ref="A133:A196" si="4">A132+1</f>
        <v>130</v>
      </c>
      <c r="C133">
        <v>2</v>
      </c>
      <c r="F133">
        <v>130</v>
      </c>
    </row>
    <row r="134" spans="1:6" x14ac:dyDescent="0.15">
      <c r="A134">
        <f t="shared" si="4"/>
        <v>131</v>
      </c>
      <c r="B134">
        <v>16</v>
      </c>
      <c r="C134">
        <v>3</v>
      </c>
      <c r="F134">
        <v>131</v>
      </c>
    </row>
    <row r="135" spans="1:6" x14ac:dyDescent="0.15">
      <c r="A135">
        <f t="shared" si="4"/>
        <v>132</v>
      </c>
      <c r="C135">
        <v>4</v>
      </c>
      <c r="F135">
        <v>132</v>
      </c>
    </row>
    <row r="136" spans="1:6" x14ac:dyDescent="0.15">
      <c r="A136">
        <f t="shared" si="4"/>
        <v>133</v>
      </c>
      <c r="C136">
        <v>5</v>
      </c>
      <c r="F136">
        <v>133</v>
      </c>
    </row>
    <row r="137" spans="1:6" x14ac:dyDescent="0.15">
      <c r="A137">
        <f t="shared" si="4"/>
        <v>134</v>
      </c>
      <c r="C137">
        <v>6</v>
      </c>
      <c r="F137">
        <v>134</v>
      </c>
    </row>
    <row r="138" spans="1:6" x14ac:dyDescent="0.15">
      <c r="A138">
        <f t="shared" si="4"/>
        <v>135</v>
      </c>
      <c r="C138">
        <v>7</v>
      </c>
      <c r="F138">
        <v>135</v>
      </c>
    </row>
    <row r="139" spans="1:6" x14ac:dyDescent="0.15">
      <c r="A139">
        <f t="shared" si="4"/>
        <v>136</v>
      </c>
      <c r="C139">
        <v>0</v>
      </c>
      <c r="F139">
        <v>136</v>
      </c>
    </row>
    <row r="140" spans="1:6" x14ac:dyDescent="0.15">
      <c r="A140">
        <f t="shared" si="4"/>
        <v>137</v>
      </c>
      <c r="C140">
        <v>1</v>
      </c>
      <c r="F140">
        <v>137</v>
      </c>
    </row>
    <row r="141" spans="1:6" x14ac:dyDescent="0.15">
      <c r="A141">
        <f t="shared" si="4"/>
        <v>138</v>
      </c>
      <c r="C141">
        <v>2</v>
      </c>
      <c r="F141">
        <v>138</v>
      </c>
    </row>
    <row r="142" spans="1:6" x14ac:dyDescent="0.15">
      <c r="A142">
        <f t="shared" si="4"/>
        <v>139</v>
      </c>
      <c r="B142">
        <v>17</v>
      </c>
      <c r="C142">
        <v>3</v>
      </c>
      <c r="F142">
        <v>139</v>
      </c>
    </row>
    <row r="143" spans="1:6" x14ac:dyDescent="0.15">
      <c r="A143">
        <f t="shared" si="4"/>
        <v>140</v>
      </c>
      <c r="C143">
        <v>4</v>
      </c>
      <c r="F143">
        <v>140</v>
      </c>
    </row>
    <row r="144" spans="1:6" x14ac:dyDescent="0.15">
      <c r="A144">
        <f t="shared" si="4"/>
        <v>141</v>
      </c>
      <c r="C144">
        <v>5</v>
      </c>
      <c r="F144">
        <v>141</v>
      </c>
    </row>
    <row r="145" spans="1:6" x14ac:dyDescent="0.15">
      <c r="A145">
        <f t="shared" si="4"/>
        <v>142</v>
      </c>
      <c r="C145">
        <v>6</v>
      </c>
      <c r="F145">
        <v>142</v>
      </c>
    </row>
    <row r="146" spans="1:6" x14ac:dyDescent="0.15">
      <c r="A146">
        <f t="shared" si="4"/>
        <v>143</v>
      </c>
      <c r="C146">
        <v>7</v>
      </c>
      <c r="F146">
        <v>143</v>
      </c>
    </row>
    <row r="147" spans="1:6" x14ac:dyDescent="0.15">
      <c r="A147">
        <f t="shared" si="4"/>
        <v>144</v>
      </c>
      <c r="C147">
        <v>0</v>
      </c>
      <c r="F147">
        <v>144</v>
      </c>
    </row>
    <row r="148" spans="1:6" x14ac:dyDescent="0.15">
      <c r="A148">
        <f t="shared" si="4"/>
        <v>145</v>
      </c>
      <c r="C148">
        <v>1</v>
      </c>
      <c r="F148">
        <v>145</v>
      </c>
    </row>
    <row r="149" spans="1:6" x14ac:dyDescent="0.15">
      <c r="A149">
        <f t="shared" si="4"/>
        <v>146</v>
      </c>
      <c r="C149">
        <v>2</v>
      </c>
      <c r="F149">
        <v>146</v>
      </c>
    </row>
    <row r="150" spans="1:6" x14ac:dyDescent="0.15">
      <c r="A150">
        <f t="shared" si="4"/>
        <v>147</v>
      </c>
      <c r="B150">
        <v>18</v>
      </c>
      <c r="C150">
        <v>3</v>
      </c>
      <c r="F150">
        <v>147</v>
      </c>
    </row>
    <row r="151" spans="1:6" x14ac:dyDescent="0.15">
      <c r="A151">
        <f t="shared" si="4"/>
        <v>148</v>
      </c>
      <c r="C151">
        <v>4</v>
      </c>
      <c r="F151">
        <v>148</v>
      </c>
    </row>
    <row r="152" spans="1:6" x14ac:dyDescent="0.15">
      <c r="A152">
        <f t="shared" si="4"/>
        <v>149</v>
      </c>
      <c r="C152">
        <v>5</v>
      </c>
      <c r="F152">
        <v>149</v>
      </c>
    </row>
    <row r="153" spans="1:6" x14ac:dyDescent="0.15">
      <c r="A153">
        <f t="shared" si="4"/>
        <v>150</v>
      </c>
      <c r="C153">
        <v>6</v>
      </c>
      <c r="F153">
        <v>150</v>
      </c>
    </row>
    <row r="154" spans="1:6" x14ac:dyDescent="0.15">
      <c r="A154">
        <f t="shared" si="4"/>
        <v>151</v>
      </c>
      <c r="C154">
        <v>7</v>
      </c>
      <c r="F154">
        <v>151</v>
      </c>
    </row>
    <row r="155" spans="1:6" x14ac:dyDescent="0.15">
      <c r="A155">
        <f t="shared" si="4"/>
        <v>152</v>
      </c>
      <c r="C155">
        <v>0</v>
      </c>
      <c r="F155">
        <v>152</v>
      </c>
    </row>
    <row r="156" spans="1:6" x14ac:dyDescent="0.15">
      <c r="A156">
        <f t="shared" si="4"/>
        <v>153</v>
      </c>
      <c r="C156">
        <v>1</v>
      </c>
      <c r="F156">
        <v>153</v>
      </c>
    </row>
    <row r="157" spans="1:6" x14ac:dyDescent="0.15">
      <c r="A157">
        <f t="shared" si="4"/>
        <v>154</v>
      </c>
      <c r="C157">
        <v>2</v>
      </c>
      <c r="F157">
        <v>154</v>
      </c>
    </row>
    <row r="158" spans="1:6" x14ac:dyDescent="0.15">
      <c r="A158">
        <f t="shared" si="4"/>
        <v>155</v>
      </c>
      <c r="B158">
        <v>19</v>
      </c>
      <c r="C158">
        <v>3</v>
      </c>
      <c r="F158">
        <v>155</v>
      </c>
    </row>
    <row r="159" spans="1:6" x14ac:dyDescent="0.15">
      <c r="A159">
        <f t="shared" si="4"/>
        <v>156</v>
      </c>
      <c r="C159">
        <v>4</v>
      </c>
      <c r="F159">
        <v>156</v>
      </c>
    </row>
    <row r="160" spans="1:6" x14ac:dyDescent="0.15">
      <c r="A160">
        <f t="shared" si="4"/>
        <v>157</v>
      </c>
      <c r="C160">
        <v>5</v>
      </c>
      <c r="F160">
        <v>157</v>
      </c>
    </row>
    <row r="161" spans="1:6" x14ac:dyDescent="0.15">
      <c r="A161">
        <f t="shared" si="4"/>
        <v>158</v>
      </c>
      <c r="C161">
        <v>6</v>
      </c>
      <c r="F161">
        <v>158</v>
      </c>
    </row>
    <row r="162" spans="1:6" x14ac:dyDescent="0.15">
      <c r="A162">
        <f t="shared" si="4"/>
        <v>159</v>
      </c>
      <c r="C162">
        <v>7</v>
      </c>
      <c r="F162">
        <v>159</v>
      </c>
    </row>
    <row r="163" spans="1:6" x14ac:dyDescent="0.15">
      <c r="A163">
        <f t="shared" si="4"/>
        <v>160</v>
      </c>
      <c r="C163">
        <v>0</v>
      </c>
      <c r="F163">
        <v>160</v>
      </c>
    </row>
    <row r="164" spans="1:6" x14ac:dyDescent="0.15">
      <c r="A164">
        <f t="shared" si="4"/>
        <v>161</v>
      </c>
      <c r="C164">
        <v>1</v>
      </c>
      <c r="F164">
        <v>161</v>
      </c>
    </row>
    <row r="165" spans="1:6" x14ac:dyDescent="0.15">
      <c r="A165">
        <f t="shared" si="4"/>
        <v>162</v>
      </c>
      <c r="C165">
        <v>2</v>
      </c>
      <c r="F165">
        <v>162</v>
      </c>
    </row>
    <row r="166" spans="1:6" x14ac:dyDescent="0.15">
      <c r="A166">
        <f t="shared" si="4"/>
        <v>163</v>
      </c>
      <c r="B166">
        <v>20</v>
      </c>
      <c r="C166">
        <v>3</v>
      </c>
      <c r="F166">
        <v>163</v>
      </c>
    </row>
    <row r="167" spans="1:6" x14ac:dyDescent="0.15">
      <c r="A167">
        <f t="shared" si="4"/>
        <v>164</v>
      </c>
      <c r="C167">
        <v>4</v>
      </c>
      <c r="F167">
        <v>164</v>
      </c>
    </row>
    <row r="168" spans="1:6" x14ac:dyDescent="0.15">
      <c r="A168">
        <f t="shared" si="4"/>
        <v>165</v>
      </c>
      <c r="C168">
        <v>5</v>
      </c>
      <c r="F168">
        <v>165</v>
      </c>
    </row>
    <row r="169" spans="1:6" x14ac:dyDescent="0.15">
      <c r="A169">
        <f t="shared" si="4"/>
        <v>166</v>
      </c>
      <c r="C169">
        <v>6</v>
      </c>
      <c r="F169">
        <v>166</v>
      </c>
    </row>
    <row r="170" spans="1:6" x14ac:dyDescent="0.15">
      <c r="A170">
        <f t="shared" si="4"/>
        <v>167</v>
      </c>
      <c r="C170">
        <v>7</v>
      </c>
      <c r="F170">
        <v>167</v>
      </c>
    </row>
    <row r="171" spans="1:6" x14ac:dyDescent="0.15">
      <c r="A171">
        <f t="shared" si="4"/>
        <v>168</v>
      </c>
      <c r="C171">
        <v>0</v>
      </c>
      <c r="F171">
        <v>167</v>
      </c>
    </row>
    <row r="172" spans="1:6" x14ac:dyDescent="0.15">
      <c r="A172">
        <f t="shared" si="4"/>
        <v>169</v>
      </c>
      <c r="C172">
        <v>1</v>
      </c>
      <c r="F172">
        <v>167</v>
      </c>
    </row>
    <row r="173" spans="1:6" x14ac:dyDescent="0.15">
      <c r="A173">
        <f t="shared" si="4"/>
        <v>170</v>
      </c>
      <c r="C173">
        <v>2</v>
      </c>
      <c r="F173">
        <v>167</v>
      </c>
    </row>
    <row r="174" spans="1:6" x14ac:dyDescent="0.15">
      <c r="A174">
        <f t="shared" si="4"/>
        <v>171</v>
      </c>
      <c r="B174">
        <v>21</v>
      </c>
      <c r="C174">
        <v>3</v>
      </c>
      <c r="F174">
        <v>167</v>
      </c>
    </row>
    <row r="175" spans="1:6" x14ac:dyDescent="0.15">
      <c r="A175">
        <f t="shared" si="4"/>
        <v>172</v>
      </c>
      <c r="C175">
        <v>4</v>
      </c>
      <c r="F175">
        <v>167</v>
      </c>
    </row>
    <row r="176" spans="1:6" x14ac:dyDescent="0.15">
      <c r="A176">
        <f t="shared" si="4"/>
        <v>173</v>
      </c>
      <c r="C176">
        <v>5</v>
      </c>
      <c r="F176">
        <v>167</v>
      </c>
    </row>
    <row r="177" spans="1:6" x14ac:dyDescent="0.15">
      <c r="A177">
        <f t="shared" si="4"/>
        <v>174</v>
      </c>
      <c r="C177">
        <v>6</v>
      </c>
      <c r="F177">
        <v>167</v>
      </c>
    </row>
    <row r="178" spans="1:6" x14ac:dyDescent="0.15">
      <c r="A178">
        <f t="shared" si="4"/>
        <v>175</v>
      </c>
      <c r="C178">
        <v>7</v>
      </c>
      <c r="F178">
        <v>167</v>
      </c>
    </row>
    <row r="179" spans="1:6" x14ac:dyDescent="0.15">
      <c r="A179">
        <f t="shared" si="4"/>
        <v>176</v>
      </c>
      <c r="C179">
        <v>0</v>
      </c>
      <c r="F179">
        <v>167</v>
      </c>
    </row>
    <row r="180" spans="1:6" x14ac:dyDescent="0.15">
      <c r="A180">
        <f t="shared" si="4"/>
        <v>177</v>
      </c>
      <c r="C180">
        <v>1</v>
      </c>
      <c r="F180">
        <v>167</v>
      </c>
    </row>
    <row r="181" spans="1:6" x14ac:dyDescent="0.15">
      <c r="A181">
        <f t="shared" si="4"/>
        <v>178</v>
      </c>
      <c r="C181">
        <v>2</v>
      </c>
      <c r="F181">
        <v>167</v>
      </c>
    </row>
    <row r="182" spans="1:6" x14ac:dyDescent="0.15">
      <c r="A182">
        <f t="shared" si="4"/>
        <v>179</v>
      </c>
      <c r="B182">
        <v>22</v>
      </c>
      <c r="C182">
        <v>3</v>
      </c>
      <c r="F182">
        <v>167</v>
      </c>
    </row>
    <row r="183" spans="1:6" x14ac:dyDescent="0.15">
      <c r="A183">
        <f t="shared" si="4"/>
        <v>180</v>
      </c>
      <c r="C183">
        <v>4</v>
      </c>
      <c r="F183">
        <v>167</v>
      </c>
    </row>
    <row r="184" spans="1:6" x14ac:dyDescent="0.15">
      <c r="A184">
        <f t="shared" si="4"/>
        <v>181</v>
      </c>
      <c r="C184">
        <v>5</v>
      </c>
      <c r="F184">
        <v>167</v>
      </c>
    </row>
    <row r="185" spans="1:6" x14ac:dyDescent="0.15">
      <c r="A185">
        <f t="shared" si="4"/>
        <v>182</v>
      </c>
      <c r="C185">
        <v>6</v>
      </c>
      <c r="F185">
        <v>167</v>
      </c>
    </row>
    <row r="186" spans="1:6" x14ac:dyDescent="0.15">
      <c r="A186">
        <f t="shared" si="4"/>
        <v>183</v>
      </c>
      <c r="C186">
        <v>7</v>
      </c>
      <c r="F186">
        <v>167</v>
      </c>
    </row>
    <row r="187" spans="1:6" x14ac:dyDescent="0.15">
      <c r="A187">
        <f t="shared" si="4"/>
        <v>184</v>
      </c>
      <c r="C187">
        <v>0</v>
      </c>
      <c r="F187">
        <v>167</v>
      </c>
    </row>
    <row r="188" spans="1:6" x14ac:dyDescent="0.15">
      <c r="A188">
        <f t="shared" si="4"/>
        <v>185</v>
      </c>
      <c r="C188">
        <v>1</v>
      </c>
      <c r="F188">
        <v>167</v>
      </c>
    </row>
    <row r="189" spans="1:6" x14ac:dyDescent="0.15">
      <c r="A189">
        <f t="shared" si="4"/>
        <v>186</v>
      </c>
      <c r="C189">
        <v>2</v>
      </c>
      <c r="F189">
        <v>167</v>
      </c>
    </row>
    <row r="190" spans="1:6" x14ac:dyDescent="0.15">
      <c r="A190">
        <f t="shared" si="4"/>
        <v>187</v>
      </c>
      <c r="B190">
        <v>23</v>
      </c>
      <c r="C190">
        <v>3</v>
      </c>
      <c r="F190">
        <v>167</v>
      </c>
    </row>
    <row r="191" spans="1:6" x14ac:dyDescent="0.15">
      <c r="A191">
        <f t="shared" si="4"/>
        <v>188</v>
      </c>
      <c r="C191">
        <v>4</v>
      </c>
      <c r="F191">
        <v>167</v>
      </c>
    </row>
    <row r="192" spans="1:6" x14ac:dyDescent="0.15">
      <c r="A192">
        <f t="shared" si="4"/>
        <v>189</v>
      </c>
      <c r="C192">
        <v>5</v>
      </c>
      <c r="F192">
        <v>167</v>
      </c>
    </row>
    <row r="193" spans="1:6" x14ac:dyDescent="0.15">
      <c r="A193">
        <f t="shared" si="4"/>
        <v>190</v>
      </c>
      <c r="C193">
        <v>6</v>
      </c>
      <c r="F193">
        <v>167</v>
      </c>
    </row>
    <row r="194" spans="1:6" x14ac:dyDescent="0.15">
      <c r="A194">
        <f t="shared" si="4"/>
        <v>191</v>
      </c>
      <c r="C194">
        <v>7</v>
      </c>
      <c r="F194">
        <v>167</v>
      </c>
    </row>
    <row r="195" spans="1:6" x14ac:dyDescent="0.15">
      <c r="A195">
        <f t="shared" si="4"/>
        <v>192</v>
      </c>
      <c r="C195">
        <v>0</v>
      </c>
      <c r="F195">
        <v>167</v>
      </c>
    </row>
    <row r="196" spans="1:6" x14ac:dyDescent="0.15">
      <c r="A196">
        <f t="shared" si="4"/>
        <v>193</v>
      </c>
      <c r="C196">
        <v>1</v>
      </c>
      <c r="F196">
        <v>167</v>
      </c>
    </row>
    <row r="197" spans="1:6" x14ac:dyDescent="0.15">
      <c r="A197">
        <f t="shared" ref="A197:A202" si="5">A196+1</f>
        <v>194</v>
      </c>
      <c r="C197">
        <v>2</v>
      </c>
      <c r="F197">
        <v>167</v>
      </c>
    </row>
    <row r="198" spans="1:6" x14ac:dyDescent="0.15">
      <c r="A198">
        <f t="shared" si="5"/>
        <v>195</v>
      </c>
      <c r="B198">
        <v>24</v>
      </c>
      <c r="C198">
        <v>3</v>
      </c>
      <c r="F198">
        <v>167</v>
      </c>
    </row>
    <row r="199" spans="1:6" x14ac:dyDescent="0.15">
      <c r="A199">
        <f t="shared" si="5"/>
        <v>196</v>
      </c>
      <c r="C199">
        <v>4</v>
      </c>
      <c r="F199">
        <v>167</v>
      </c>
    </row>
    <row r="200" spans="1:6" x14ac:dyDescent="0.15">
      <c r="A200">
        <f t="shared" si="5"/>
        <v>197</v>
      </c>
      <c r="C200">
        <v>5</v>
      </c>
      <c r="F200">
        <v>167</v>
      </c>
    </row>
    <row r="201" spans="1:6" x14ac:dyDescent="0.15">
      <c r="A201">
        <f t="shared" si="5"/>
        <v>198</v>
      </c>
      <c r="C201">
        <v>6</v>
      </c>
      <c r="F201">
        <v>167</v>
      </c>
    </row>
    <row r="202" spans="1:6" x14ac:dyDescent="0.15">
      <c r="A202">
        <f t="shared" si="5"/>
        <v>199</v>
      </c>
      <c r="C202">
        <v>7</v>
      </c>
      <c r="F202">
        <v>167</v>
      </c>
    </row>
  </sheetData>
  <phoneticPr fontId="4" type="noConversion"/>
  <pageMargins left="0.19685039370078741" right="0" top="0.39370078740157483" bottom="0" header="0.51181102362204722" footer="0.51181102362204722"/>
  <pageSetup paperSize="9" scale="7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31"/>
  <sheetViews>
    <sheetView workbookViewId="0">
      <pane xSplit="4" ySplit="2" topLeftCell="F732" activePane="bottomRight" state="frozen"/>
      <selection activeCell="D98" sqref="D98"/>
      <selection pane="topRight" activeCell="D98" sqref="D98"/>
      <selection pane="bottomLeft" activeCell="D98" sqref="D98"/>
      <selection pane="bottomRight" activeCell="J741" sqref="J741"/>
    </sheetView>
  </sheetViews>
  <sheetFormatPr defaultRowHeight="15" customHeight="1" x14ac:dyDescent="0.15"/>
  <cols>
    <col min="1" max="1" width="9.25" customWidth="1"/>
    <col min="3" max="3" width="6.875" customWidth="1"/>
    <col min="4" max="4" width="51.5" customWidth="1"/>
    <col min="5" max="5" width="18.75" customWidth="1"/>
    <col min="6" max="6" width="4.5" customWidth="1"/>
    <col min="7" max="7" width="15" customWidth="1"/>
    <col min="8" max="8" width="8.5" customWidth="1"/>
    <col min="9" max="9" width="4.75" customWidth="1"/>
    <col min="10" max="10" width="18.625" customWidth="1"/>
  </cols>
  <sheetData>
    <row r="1" spans="1:9" ht="15" customHeight="1" x14ac:dyDescent="0.15">
      <c r="B1" t="s">
        <v>252</v>
      </c>
      <c r="D1" t="s">
        <v>461</v>
      </c>
      <c r="E1" t="s">
        <v>218</v>
      </c>
      <c r="G1" t="s">
        <v>248</v>
      </c>
    </row>
    <row r="2" spans="1:9" ht="15" customHeight="1" x14ac:dyDescent="0.15">
      <c r="A2" t="s">
        <v>249</v>
      </c>
      <c r="B2" t="s">
        <v>253</v>
      </c>
      <c r="C2" t="s">
        <v>376</v>
      </c>
      <c r="D2" t="s">
        <v>462</v>
      </c>
      <c r="E2" t="s">
        <v>379</v>
      </c>
      <c r="G2" t="s">
        <v>250</v>
      </c>
      <c r="H2" t="s">
        <v>254</v>
      </c>
      <c r="I2" t="s">
        <v>379</v>
      </c>
    </row>
    <row r="3" spans="1:9" ht="15" customHeight="1" x14ac:dyDescent="0.15">
      <c r="A3">
        <v>0</v>
      </c>
      <c r="C3">
        <v>0</v>
      </c>
      <c r="G3">
        <v>0</v>
      </c>
    </row>
    <row r="4" spans="1:9" ht="15" customHeight="1" x14ac:dyDescent="0.15">
      <c r="A4">
        <f t="shared" ref="A4:A35" si="0">A3+1</f>
        <v>1</v>
      </c>
      <c r="C4">
        <v>1</v>
      </c>
      <c r="D4" t="s">
        <v>221</v>
      </c>
      <c r="E4" t="s">
        <v>350</v>
      </c>
      <c r="G4">
        <f t="shared" ref="G4:G34" si="1">G3+1</f>
        <v>1</v>
      </c>
    </row>
    <row r="5" spans="1:9" ht="15" customHeight="1" x14ac:dyDescent="0.15">
      <c r="A5">
        <f t="shared" si="0"/>
        <v>2</v>
      </c>
      <c r="C5">
        <v>2</v>
      </c>
      <c r="D5" t="s">
        <v>786</v>
      </c>
      <c r="E5" t="s">
        <v>350</v>
      </c>
      <c r="G5">
        <f t="shared" si="1"/>
        <v>2</v>
      </c>
    </row>
    <row r="6" spans="1:9" ht="15" customHeight="1" x14ac:dyDescent="0.15">
      <c r="A6">
        <f t="shared" si="0"/>
        <v>3</v>
      </c>
      <c r="B6">
        <v>0</v>
      </c>
      <c r="C6">
        <v>3</v>
      </c>
      <c r="D6" t="s">
        <v>222</v>
      </c>
      <c r="E6" t="s">
        <v>350</v>
      </c>
      <c r="G6">
        <f t="shared" si="1"/>
        <v>3</v>
      </c>
    </row>
    <row r="7" spans="1:9" ht="15" customHeight="1" x14ac:dyDescent="0.15">
      <c r="A7">
        <f t="shared" si="0"/>
        <v>4</v>
      </c>
      <c r="C7">
        <v>4</v>
      </c>
      <c r="D7" t="s">
        <v>223</v>
      </c>
      <c r="E7" t="s">
        <v>350</v>
      </c>
      <c r="G7">
        <f t="shared" si="1"/>
        <v>4</v>
      </c>
    </row>
    <row r="8" spans="1:9" ht="15" customHeight="1" x14ac:dyDescent="0.15">
      <c r="A8">
        <f t="shared" si="0"/>
        <v>5</v>
      </c>
      <c r="C8">
        <v>5</v>
      </c>
      <c r="D8" t="s">
        <v>787</v>
      </c>
      <c r="E8" t="s">
        <v>350</v>
      </c>
      <c r="G8">
        <f t="shared" si="1"/>
        <v>5</v>
      </c>
    </row>
    <row r="9" spans="1:9" ht="15" customHeight="1" x14ac:dyDescent="0.15">
      <c r="A9">
        <f t="shared" si="0"/>
        <v>6</v>
      </c>
      <c r="C9">
        <v>6</v>
      </c>
      <c r="D9" t="s">
        <v>788</v>
      </c>
      <c r="E9" t="s">
        <v>350</v>
      </c>
      <c r="G9">
        <f t="shared" si="1"/>
        <v>6</v>
      </c>
    </row>
    <row r="10" spans="1:9" ht="15" customHeight="1" x14ac:dyDescent="0.15">
      <c r="A10">
        <f t="shared" si="0"/>
        <v>7</v>
      </c>
      <c r="C10">
        <v>7</v>
      </c>
      <c r="D10" t="s">
        <v>224</v>
      </c>
      <c r="E10" t="s">
        <v>350</v>
      </c>
      <c r="G10">
        <f t="shared" si="1"/>
        <v>7</v>
      </c>
    </row>
    <row r="11" spans="1:9" ht="15" customHeight="1" x14ac:dyDescent="0.15">
      <c r="A11">
        <f t="shared" si="0"/>
        <v>8</v>
      </c>
      <c r="C11">
        <v>0</v>
      </c>
      <c r="D11" t="s">
        <v>789</v>
      </c>
      <c r="E11" t="s">
        <v>350</v>
      </c>
      <c r="G11">
        <f t="shared" si="1"/>
        <v>8</v>
      </c>
    </row>
    <row r="12" spans="1:9" ht="15" customHeight="1" x14ac:dyDescent="0.15">
      <c r="A12">
        <f t="shared" si="0"/>
        <v>9</v>
      </c>
      <c r="C12">
        <v>1</v>
      </c>
      <c r="D12" t="s">
        <v>790</v>
      </c>
      <c r="E12" t="s">
        <v>350</v>
      </c>
      <c r="G12">
        <f t="shared" si="1"/>
        <v>9</v>
      </c>
    </row>
    <row r="13" spans="1:9" ht="15" customHeight="1" x14ac:dyDescent="0.15">
      <c r="A13">
        <f t="shared" si="0"/>
        <v>10</v>
      </c>
      <c r="C13">
        <v>2</v>
      </c>
      <c r="D13" t="s">
        <v>225</v>
      </c>
      <c r="E13" t="s">
        <v>350</v>
      </c>
      <c r="G13">
        <f t="shared" si="1"/>
        <v>10</v>
      </c>
    </row>
    <row r="14" spans="1:9" ht="15" customHeight="1" x14ac:dyDescent="0.15">
      <c r="A14">
        <f t="shared" si="0"/>
        <v>11</v>
      </c>
      <c r="B14">
        <v>1</v>
      </c>
      <c r="C14">
        <v>3</v>
      </c>
      <c r="D14" t="s">
        <v>463</v>
      </c>
      <c r="E14" t="s">
        <v>350</v>
      </c>
      <c r="G14">
        <f t="shared" si="1"/>
        <v>11</v>
      </c>
    </row>
    <row r="15" spans="1:9" ht="15" customHeight="1" x14ac:dyDescent="0.15">
      <c r="A15">
        <f t="shared" si="0"/>
        <v>12</v>
      </c>
      <c r="C15">
        <v>4</v>
      </c>
      <c r="D15" t="s">
        <v>791</v>
      </c>
      <c r="E15" t="s">
        <v>350</v>
      </c>
      <c r="G15">
        <f t="shared" si="1"/>
        <v>12</v>
      </c>
    </row>
    <row r="16" spans="1:9" ht="15" customHeight="1" x14ac:dyDescent="0.15">
      <c r="A16">
        <f t="shared" si="0"/>
        <v>13</v>
      </c>
      <c r="C16">
        <v>5</v>
      </c>
      <c r="D16" t="s">
        <v>226</v>
      </c>
      <c r="E16" t="s">
        <v>350</v>
      </c>
      <c r="G16">
        <f t="shared" si="1"/>
        <v>13</v>
      </c>
    </row>
    <row r="17" spans="1:7" ht="15" customHeight="1" x14ac:dyDescent="0.15">
      <c r="A17">
        <f t="shared" si="0"/>
        <v>14</v>
      </c>
      <c r="C17">
        <v>6</v>
      </c>
      <c r="D17" t="s">
        <v>227</v>
      </c>
      <c r="E17" t="s">
        <v>350</v>
      </c>
      <c r="G17">
        <f t="shared" si="1"/>
        <v>14</v>
      </c>
    </row>
    <row r="18" spans="1:7" ht="15" customHeight="1" x14ac:dyDescent="0.15">
      <c r="A18">
        <f t="shared" si="0"/>
        <v>15</v>
      </c>
      <c r="C18">
        <v>7</v>
      </c>
      <c r="D18" t="s">
        <v>228</v>
      </c>
      <c r="E18" t="s">
        <v>350</v>
      </c>
      <c r="G18">
        <f t="shared" si="1"/>
        <v>15</v>
      </c>
    </row>
    <row r="19" spans="1:7" ht="15" customHeight="1" x14ac:dyDescent="0.15">
      <c r="A19">
        <f t="shared" si="0"/>
        <v>16</v>
      </c>
      <c r="C19">
        <v>0</v>
      </c>
      <c r="D19" t="s">
        <v>229</v>
      </c>
      <c r="E19" t="s">
        <v>350</v>
      </c>
      <c r="G19">
        <f t="shared" si="1"/>
        <v>16</v>
      </c>
    </row>
    <row r="20" spans="1:7" ht="15" customHeight="1" x14ac:dyDescent="0.15">
      <c r="A20">
        <f t="shared" si="0"/>
        <v>17</v>
      </c>
      <c r="C20">
        <v>1</v>
      </c>
      <c r="D20" t="s">
        <v>230</v>
      </c>
      <c r="E20" t="s">
        <v>350</v>
      </c>
      <c r="G20">
        <f t="shared" si="1"/>
        <v>17</v>
      </c>
    </row>
    <row r="21" spans="1:7" ht="15" customHeight="1" x14ac:dyDescent="0.15">
      <c r="A21">
        <f t="shared" si="0"/>
        <v>18</v>
      </c>
      <c r="C21">
        <v>2</v>
      </c>
      <c r="D21" t="s">
        <v>792</v>
      </c>
      <c r="E21" t="s">
        <v>350</v>
      </c>
      <c r="G21">
        <f t="shared" si="1"/>
        <v>18</v>
      </c>
    </row>
    <row r="22" spans="1:7" ht="15" customHeight="1" x14ac:dyDescent="0.15">
      <c r="A22">
        <f t="shared" si="0"/>
        <v>19</v>
      </c>
      <c r="B22">
        <v>2</v>
      </c>
      <c r="C22">
        <v>3</v>
      </c>
      <c r="D22" t="s">
        <v>793</v>
      </c>
      <c r="E22" t="s">
        <v>350</v>
      </c>
      <c r="G22">
        <f t="shared" si="1"/>
        <v>19</v>
      </c>
    </row>
    <row r="23" spans="1:7" ht="15" customHeight="1" x14ac:dyDescent="0.15">
      <c r="A23">
        <f t="shared" si="0"/>
        <v>20</v>
      </c>
      <c r="C23">
        <v>4</v>
      </c>
      <c r="D23" t="s">
        <v>231</v>
      </c>
      <c r="E23" t="s">
        <v>350</v>
      </c>
      <c r="G23">
        <f t="shared" si="1"/>
        <v>20</v>
      </c>
    </row>
    <row r="24" spans="1:7" ht="15" customHeight="1" x14ac:dyDescent="0.15">
      <c r="A24">
        <f t="shared" si="0"/>
        <v>21</v>
      </c>
      <c r="C24">
        <v>5</v>
      </c>
      <c r="D24" t="s">
        <v>232</v>
      </c>
      <c r="E24" t="s">
        <v>350</v>
      </c>
      <c r="G24">
        <f t="shared" si="1"/>
        <v>21</v>
      </c>
    </row>
    <row r="25" spans="1:7" ht="15" customHeight="1" x14ac:dyDescent="0.15">
      <c r="A25">
        <f t="shared" si="0"/>
        <v>22</v>
      </c>
      <c r="C25">
        <v>6</v>
      </c>
      <c r="D25" t="s">
        <v>233</v>
      </c>
      <c r="E25" t="s">
        <v>350</v>
      </c>
      <c r="G25">
        <f t="shared" si="1"/>
        <v>22</v>
      </c>
    </row>
    <row r="26" spans="1:7" ht="15" customHeight="1" x14ac:dyDescent="0.15">
      <c r="A26">
        <f t="shared" si="0"/>
        <v>23</v>
      </c>
      <c r="C26">
        <v>7</v>
      </c>
      <c r="D26" t="s">
        <v>234</v>
      </c>
      <c r="E26" t="s">
        <v>350</v>
      </c>
      <c r="G26">
        <f t="shared" si="1"/>
        <v>23</v>
      </c>
    </row>
    <row r="27" spans="1:7" ht="15" customHeight="1" x14ac:dyDescent="0.15">
      <c r="A27">
        <f t="shared" si="0"/>
        <v>24</v>
      </c>
      <c r="C27">
        <v>0</v>
      </c>
      <c r="D27" t="s">
        <v>235</v>
      </c>
      <c r="E27" t="s">
        <v>350</v>
      </c>
      <c r="G27">
        <f t="shared" si="1"/>
        <v>24</v>
      </c>
    </row>
    <row r="28" spans="1:7" ht="15" customHeight="1" x14ac:dyDescent="0.15">
      <c r="A28">
        <f t="shared" si="0"/>
        <v>25</v>
      </c>
      <c r="C28">
        <v>1</v>
      </c>
      <c r="D28" t="s">
        <v>236</v>
      </c>
      <c r="E28" t="s">
        <v>350</v>
      </c>
      <c r="G28">
        <f t="shared" si="1"/>
        <v>25</v>
      </c>
    </row>
    <row r="29" spans="1:7" ht="15" customHeight="1" x14ac:dyDescent="0.15">
      <c r="A29">
        <f t="shared" si="0"/>
        <v>26</v>
      </c>
      <c r="C29">
        <v>2</v>
      </c>
      <c r="D29" t="s">
        <v>237</v>
      </c>
      <c r="E29" t="s">
        <v>350</v>
      </c>
      <c r="G29">
        <f t="shared" si="1"/>
        <v>26</v>
      </c>
    </row>
    <row r="30" spans="1:7" ht="15" customHeight="1" x14ac:dyDescent="0.15">
      <c r="A30">
        <f t="shared" si="0"/>
        <v>27</v>
      </c>
      <c r="B30">
        <v>3</v>
      </c>
      <c r="C30">
        <v>3</v>
      </c>
      <c r="D30" t="s">
        <v>238</v>
      </c>
      <c r="E30" t="s">
        <v>350</v>
      </c>
      <c r="G30">
        <f t="shared" si="1"/>
        <v>27</v>
      </c>
    </row>
    <row r="31" spans="1:7" ht="15" customHeight="1" x14ac:dyDescent="0.15">
      <c r="A31">
        <f t="shared" si="0"/>
        <v>28</v>
      </c>
      <c r="C31">
        <v>4</v>
      </c>
      <c r="D31" t="s">
        <v>464</v>
      </c>
      <c r="E31" t="s">
        <v>350</v>
      </c>
      <c r="G31">
        <f t="shared" si="1"/>
        <v>28</v>
      </c>
    </row>
    <row r="32" spans="1:7" ht="15" customHeight="1" x14ac:dyDescent="0.15">
      <c r="A32">
        <f t="shared" si="0"/>
        <v>29</v>
      </c>
      <c r="C32">
        <v>5</v>
      </c>
      <c r="D32" t="s">
        <v>794</v>
      </c>
      <c r="E32" t="s">
        <v>350</v>
      </c>
      <c r="G32">
        <f t="shared" si="1"/>
        <v>29</v>
      </c>
    </row>
    <row r="33" spans="1:7" ht="15" customHeight="1" x14ac:dyDescent="0.15">
      <c r="A33">
        <f t="shared" si="0"/>
        <v>30</v>
      </c>
      <c r="C33">
        <v>6</v>
      </c>
      <c r="D33" t="s">
        <v>795</v>
      </c>
      <c r="E33" t="s">
        <v>350</v>
      </c>
      <c r="G33">
        <f t="shared" si="1"/>
        <v>30</v>
      </c>
    </row>
    <row r="34" spans="1:7" ht="15" customHeight="1" x14ac:dyDescent="0.15">
      <c r="A34">
        <f t="shared" si="0"/>
        <v>31</v>
      </c>
      <c r="C34">
        <v>7</v>
      </c>
      <c r="D34" t="s">
        <v>796</v>
      </c>
      <c r="E34" t="s">
        <v>350</v>
      </c>
      <c r="G34">
        <f t="shared" si="1"/>
        <v>31</v>
      </c>
    </row>
    <row r="35" spans="1:7" ht="15" customHeight="1" x14ac:dyDescent="0.15">
      <c r="A35">
        <f t="shared" si="0"/>
        <v>32</v>
      </c>
      <c r="C35">
        <v>0</v>
      </c>
      <c r="D35" t="s">
        <v>797</v>
      </c>
      <c r="E35" t="s">
        <v>350</v>
      </c>
      <c r="G35">
        <f t="shared" ref="G35:G46" si="2">G34+1</f>
        <v>32</v>
      </c>
    </row>
    <row r="36" spans="1:7" ht="15" customHeight="1" x14ac:dyDescent="0.15">
      <c r="A36">
        <f t="shared" ref="A36:A67" si="3">A35+1</f>
        <v>33</v>
      </c>
      <c r="C36">
        <v>1</v>
      </c>
      <c r="D36" t="s">
        <v>798</v>
      </c>
      <c r="E36" t="s">
        <v>350</v>
      </c>
      <c r="G36">
        <f t="shared" si="2"/>
        <v>33</v>
      </c>
    </row>
    <row r="37" spans="1:7" ht="15" customHeight="1" x14ac:dyDescent="0.15">
      <c r="A37">
        <f t="shared" si="3"/>
        <v>34</v>
      </c>
      <c r="C37">
        <v>2</v>
      </c>
      <c r="D37" t="s">
        <v>239</v>
      </c>
      <c r="E37" t="s">
        <v>350</v>
      </c>
      <c r="G37">
        <f t="shared" si="2"/>
        <v>34</v>
      </c>
    </row>
    <row r="38" spans="1:7" ht="15" customHeight="1" x14ac:dyDescent="0.15">
      <c r="A38">
        <f t="shared" si="3"/>
        <v>35</v>
      </c>
      <c r="B38">
        <v>4</v>
      </c>
      <c r="C38">
        <v>3</v>
      </c>
      <c r="D38" t="s">
        <v>240</v>
      </c>
      <c r="E38" t="s">
        <v>350</v>
      </c>
      <c r="G38">
        <f t="shared" si="2"/>
        <v>35</v>
      </c>
    </row>
    <row r="39" spans="1:7" ht="15" customHeight="1" x14ac:dyDescent="0.15">
      <c r="A39">
        <f t="shared" si="3"/>
        <v>36</v>
      </c>
      <c r="C39">
        <v>4</v>
      </c>
      <c r="D39" t="s">
        <v>241</v>
      </c>
      <c r="E39" t="s">
        <v>350</v>
      </c>
      <c r="G39">
        <f t="shared" si="2"/>
        <v>36</v>
      </c>
    </row>
    <row r="40" spans="1:7" ht="15" customHeight="1" x14ac:dyDescent="0.15">
      <c r="A40">
        <f t="shared" si="3"/>
        <v>37</v>
      </c>
      <c r="C40">
        <v>5</v>
      </c>
      <c r="D40" t="s">
        <v>465</v>
      </c>
      <c r="E40" t="s">
        <v>350</v>
      </c>
      <c r="G40">
        <f t="shared" si="2"/>
        <v>37</v>
      </c>
    </row>
    <row r="41" spans="1:7" ht="15" customHeight="1" x14ac:dyDescent="0.15">
      <c r="A41">
        <f t="shared" si="3"/>
        <v>38</v>
      </c>
      <c r="C41">
        <v>6</v>
      </c>
      <c r="D41" t="s">
        <v>242</v>
      </c>
      <c r="E41" t="s">
        <v>350</v>
      </c>
      <c r="G41">
        <f t="shared" si="2"/>
        <v>38</v>
      </c>
    </row>
    <row r="42" spans="1:7" ht="15" customHeight="1" x14ac:dyDescent="0.15">
      <c r="A42">
        <f t="shared" si="3"/>
        <v>39</v>
      </c>
      <c r="C42">
        <v>7</v>
      </c>
      <c r="D42" t="s">
        <v>251</v>
      </c>
      <c r="E42" t="s">
        <v>350</v>
      </c>
      <c r="G42">
        <f t="shared" si="2"/>
        <v>39</v>
      </c>
    </row>
    <row r="43" spans="1:7" ht="15" customHeight="1" x14ac:dyDescent="0.15">
      <c r="A43">
        <f t="shared" si="3"/>
        <v>40</v>
      </c>
      <c r="C43">
        <v>0</v>
      </c>
      <c r="D43" t="s">
        <v>422</v>
      </c>
      <c r="G43">
        <f t="shared" si="2"/>
        <v>40</v>
      </c>
    </row>
    <row r="44" spans="1:7" ht="15" customHeight="1" x14ac:dyDescent="0.15">
      <c r="A44">
        <f t="shared" si="3"/>
        <v>41</v>
      </c>
      <c r="C44">
        <v>1</v>
      </c>
      <c r="D44" t="s">
        <v>423</v>
      </c>
      <c r="G44">
        <f t="shared" si="2"/>
        <v>41</v>
      </c>
    </row>
    <row r="45" spans="1:7" ht="15" customHeight="1" x14ac:dyDescent="0.15">
      <c r="A45">
        <f t="shared" si="3"/>
        <v>42</v>
      </c>
      <c r="C45">
        <v>2</v>
      </c>
      <c r="D45" t="s">
        <v>424</v>
      </c>
      <c r="G45">
        <f t="shared" si="2"/>
        <v>42</v>
      </c>
    </row>
    <row r="46" spans="1:7" ht="15" customHeight="1" x14ac:dyDescent="0.15">
      <c r="A46">
        <f t="shared" si="3"/>
        <v>43</v>
      </c>
      <c r="B46">
        <v>5</v>
      </c>
      <c r="C46">
        <v>3</v>
      </c>
      <c r="D46" t="s">
        <v>425</v>
      </c>
      <c r="E46" t="s">
        <v>219</v>
      </c>
      <c r="G46">
        <f t="shared" si="2"/>
        <v>43</v>
      </c>
    </row>
    <row r="47" spans="1:7" ht="15" customHeight="1" x14ac:dyDescent="0.15">
      <c r="A47">
        <f t="shared" si="3"/>
        <v>44</v>
      </c>
      <c r="C47">
        <v>4</v>
      </c>
      <c r="D47" t="s">
        <v>799</v>
      </c>
      <c r="G47">
        <f t="shared" ref="G47:G52" si="4">G46+1</f>
        <v>44</v>
      </c>
    </row>
    <row r="48" spans="1:7" ht="15" customHeight="1" x14ac:dyDescent="0.15">
      <c r="A48">
        <f t="shared" si="3"/>
        <v>45</v>
      </c>
      <c r="C48">
        <v>5</v>
      </c>
      <c r="D48" t="s">
        <v>800</v>
      </c>
      <c r="E48" t="s">
        <v>351</v>
      </c>
      <c r="G48">
        <f t="shared" si="4"/>
        <v>45</v>
      </c>
    </row>
    <row r="49" spans="1:7" ht="15" customHeight="1" x14ac:dyDescent="0.15">
      <c r="A49">
        <f t="shared" si="3"/>
        <v>46</v>
      </c>
      <c r="C49">
        <v>6</v>
      </c>
      <c r="D49" t="s">
        <v>801</v>
      </c>
      <c r="G49">
        <f t="shared" si="4"/>
        <v>46</v>
      </c>
    </row>
    <row r="50" spans="1:7" ht="15" customHeight="1" x14ac:dyDescent="0.15">
      <c r="A50">
        <f t="shared" si="3"/>
        <v>47</v>
      </c>
      <c r="C50">
        <v>7</v>
      </c>
      <c r="D50" t="s">
        <v>802</v>
      </c>
      <c r="G50">
        <f t="shared" si="4"/>
        <v>47</v>
      </c>
    </row>
    <row r="51" spans="1:7" ht="15" customHeight="1" x14ac:dyDescent="0.15">
      <c r="A51">
        <f t="shared" si="3"/>
        <v>48</v>
      </c>
      <c r="C51">
        <v>0</v>
      </c>
      <c r="D51" t="s">
        <v>803</v>
      </c>
      <c r="G51">
        <f t="shared" si="4"/>
        <v>48</v>
      </c>
    </row>
    <row r="52" spans="1:7" ht="15" customHeight="1" x14ac:dyDescent="0.15">
      <c r="A52">
        <f t="shared" si="3"/>
        <v>49</v>
      </c>
      <c r="C52">
        <v>1</v>
      </c>
      <c r="D52" t="s">
        <v>804</v>
      </c>
      <c r="G52">
        <f t="shared" si="4"/>
        <v>49</v>
      </c>
    </row>
    <row r="53" spans="1:7" ht="15" customHeight="1" x14ac:dyDescent="0.15">
      <c r="A53">
        <f t="shared" si="3"/>
        <v>50</v>
      </c>
      <c r="C53">
        <v>2</v>
      </c>
      <c r="D53" t="s">
        <v>805</v>
      </c>
    </row>
    <row r="54" spans="1:7" ht="15" customHeight="1" x14ac:dyDescent="0.15">
      <c r="A54">
        <f t="shared" si="3"/>
        <v>51</v>
      </c>
      <c r="B54">
        <v>6</v>
      </c>
      <c r="C54">
        <v>3</v>
      </c>
      <c r="D54" t="s">
        <v>806</v>
      </c>
    </row>
    <row r="55" spans="1:7" ht="15" customHeight="1" x14ac:dyDescent="0.15">
      <c r="A55">
        <f t="shared" si="3"/>
        <v>52</v>
      </c>
      <c r="C55">
        <v>4</v>
      </c>
      <c r="D55" t="s">
        <v>807</v>
      </c>
    </row>
    <row r="56" spans="1:7" ht="15" customHeight="1" x14ac:dyDescent="0.15">
      <c r="A56">
        <f t="shared" si="3"/>
        <v>53</v>
      </c>
      <c r="C56">
        <v>5</v>
      </c>
      <c r="D56" t="s">
        <v>808</v>
      </c>
    </row>
    <row r="57" spans="1:7" ht="15" customHeight="1" x14ac:dyDescent="0.15">
      <c r="A57">
        <f t="shared" si="3"/>
        <v>54</v>
      </c>
      <c r="C57">
        <v>6</v>
      </c>
      <c r="D57" t="s">
        <v>466</v>
      </c>
    </row>
    <row r="58" spans="1:7" ht="15" customHeight="1" x14ac:dyDescent="0.15">
      <c r="A58">
        <f t="shared" si="3"/>
        <v>55</v>
      </c>
      <c r="C58">
        <v>7</v>
      </c>
      <c r="D58" t="s">
        <v>778</v>
      </c>
    </row>
    <row r="59" spans="1:7" ht="15" customHeight="1" x14ac:dyDescent="0.15">
      <c r="A59">
        <f t="shared" si="3"/>
        <v>56</v>
      </c>
      <c r="C59">
        <v>0</v>
      </c>
      <c r="D59" t="s">
        <v>779</v>
      </c>
    </row>
    <row r="60" spans="1:7" ht="15" customHeight="1" x14ac:dyDescent="0.15">
      <c r="A60">
        <f t="shared" si="3"/>
        <v>57</v>
      </c>
      <c r="C60">
        <v>1</v>
      </c>
      <c r="D60" t="s">
        <v>780</v>
      </c>
    </row>
    <row r="61" spans="1:7" ht="15" customHeight="1" x14ac:dyDescent="0.15">
      <c r="A61">
        <f t="shared" si="3"/>
        <v>58</v>
      </c>
      <c r="C61">
        <v>2</v>
      </c>
      <c r="D61" t="s">
        <v>781</v>
      </c>
    </row>
    <row r="62" spans="1:7" ht="15" customHeight="1" x14ac:dyDescent="0.15">
      <c r="A62">
        <f t="shared" si="3"/>
        <v>59</v>
      </c>
      <c r="B62">
        <v>7</v>
      </c>
      <c r="C62">
        <v>3</v>
      </c>
      <c r="D62" t="s">
        <v>782</v>
      </c>
    </row>
    <row r="63" spans="1:7" ht="15" customHeight="1" x14ac:dyDescent="0.15">
      <c r="A63">
        <f t="shared" si="3"/>
        <v>60</v>
      </c>
      <c r="C63">
        <v>4</v>
      </c>
      <c r="D63" t="s">
        <v>809</v>
      </c>
    </row>
    <row r="64" spans="1:7" ht="15" customHeight="1" x14ac:dyDescent="0.15">
      <c r="A64">
        <f t="shared" si="3"/>
        <v>61</v>
      </c>
      <c r="C64">
        <v>5</v>
      </c>
      <c r="D64" t="s">
        <v>810</v>
      </c>
    </row>
    <row r="65" spans="1:4" ht="15" customHeight="1" x14ac:dyDescent="0.15">
      <c r="A65">
        <f t="shared" si="3"/>
        <v>62</v>
      </c>
      <c r="C65">
        <v>6</v>
      </c>
      <c r="D65" t="s">
        <v>811</v>
      </c>
    </row>
    <row r="66" spans="1:4" ht="15" customHeight="1" x14ac:dyDescent="0.15">
      <c r="A66">
        <f t="shared" si="3"/>
        <v>63</v>
      </c>
      <c r="C66">
        <v>7</v>
      </c>
      <c r="D66" t="s">
        <v>812</v>
      </c>
    </row>
    <row r="67" spans="1:4" ht="15" customHeight="1" x14ac:dyDescent="0.15">
      <c r="A67">
        <f t="shared" si="3"/>
        <v>64</v>
      </c>
      <c r="C67">
        <v>0</v>
      </c>
      <c r="D67" t="s">
        <v>813</v>
      </c>
    </row>
    <row r="68" spans="1:4" ht="15" customHeight="1" x14ac:dyDescent="0.15">
      <c r="A68">
        <f t="shared" ref="A68:A99" si="5">A67+1</f>
        <v>65</v>
      </c>
      <c r="C68">
        <v>1</v>
      </c>
      <c r="D68" t="s">
        <v>814</v>
      </c>
    </row>
    <row r="69" spans="1:4" ht="15" customHeight="1" x14ac:dyDescent="0.15">
      <c r="A69">
        <f t="shared" si="5"/>
        <v>66</v>
      </c>
      <c r="C69">
        <v>2</v>
      </c>
      <c r="D69" t="s">
        <v>815</v>
      </c>
    </row>
    <row r="70" spans="1:4" ht="15" customHeight="1" x14ac:dyDescent="0.15">
      <c r="A70">
        <f t="shared" si="5"/>
        <v>67</v>
      </c>
      <c r="B70">
        <v>8</v>
      </c>
      <c r="C70">
        <v>3</v>
      </c>
      <c r="D70" t="s">
        <v>816</v>
      </c>
    </row>
    <row r="71" spans="1:4" ht="15" customHeight="1" x14ac:dyDescent="0.15">
      <c r="A71">
        <f t="shared" si="5"/>
        <v>68</v>
      </c>
      <c r="C71">
        <v>4</v>
      </c>
      <c r="D71" t="s">
        <v>817</v>
      </c>
    </row>
    <row r="72" spans="1:4" ht="15" customHeight="1" x14ac:dyDescent="0.15">
      <c r="A72">
        <f t="shared" si="5"/>
        <v>69</v>
      </c>
      <c r="C72">
        <v>5</v>
      </c>
      <c r="D72" t="s">
        <v>426</v>
      </c>
    </row>
    <row r="73" spans="1:4" ht="15" customHeight="1" x14ac:dyDescent="0.15">
      <c r="A73">
        <f t="shared" si="5"/>
        <v>70</v>
      </c>
      <c r="C73">
        <v>6</v>
      </c>
      <c r="D73" t="s">
        <v>427</v>
      </c>
    </row>
    <row r="74" spans="1:4" ht="15" customHeight="1" x14ac:dyDescent="0.15">
      <c r="A74">
        <f t="shared" si="5"/>
        <v>71</v>
      </c>
      <c r="C74">
        <v>7</v>
      </c>
      <c r="D74" t="s">
        <v>818</v>
      </c>
    </row>
    <row r="75" spans="1:4" ht="15" customHeight="1" x14ac:dyDescent="0.15">
      <c r="A75">
        <f t="shared" si="5"/>
        <v>72</v>
      </c>
      <c r="C75">
        <v>0</v>
      </c>
      <c r="D75" t="s">
        <v>819</v>
      </c>
    </row>
    <row r="76" spans="1:4" ht="15" customHeight="1" x14ac:dyDescent="0.15">
      <c r="A76">
        <f t="shared" si="5"/>
        <v>73</v>
      </c>
      <c r="C76">
        <v>1</v>
      </c>
      <c r="D76" t="s">
        <v>820</v>
      </c>
    </row>
    <row r="77" spans="1:4" ht="15" customHeight="1" x14ac:dyDescent="0.15">
      <c r="A77">
        <f t="shared" si="5"/>
        <v>74</v>
      </c>
      <c r="C77">
        <v>2</v>
      </c>
      <c r="D77" t="s">
        <v>467</v>
      </c>
    </row>
    <row r="78" spans="1:4" ht="15" customHeight="1" x14ac:dyDescent="0.2">
      <c r="A78">
        <f t="shared" si="5"/>
        <v>75</v>
      </c>
      <c r="B78">
        <v>9</v>
      </c>
      <c r="C78">
        <v>3</v>
      </c>
      <c r="D78" t="s">
        <v>821</v>
      </c>
    </row>
    <row r="79" spans="1:4" ht="15" customHeight="1" x14ac:dyDescent="0.2">
      <c r="A79">
        <f t="shared" si="5"/>
        <v>76</v>
      </c>
      <c r="C79">
        <v>4</v>
      </c>
      <c r="D79" t="s">
        <v>431</v>
      </c>
    </row>
    <row r="80" spans="1:4" ht="15" customHeight="1" x14ac:dyDescent="0.15">
      <c r="A80">
        <f t="shared" si="5"/>
        <v>77</v>
      </c>
      <c r="C80">
        <v>5</v>
      </c>
      <c r="D80" t="s">
        <v>432</v>
      </c>
    </row>
    <row r="81" spans="1:4" ht="15" customHeight="1" x14ac:dyDescent="0.15">
      <c r="A81">
        <f t="shared" si="5"/>
        <v>78</v>
      </c>
      <c r="C81">
        <v>6</v>
      </c>
      <c r="D81" t="s">
        <v>433</v>
      </c>
    </row>
    <row r="82" spans="1:4" ht="15" customHeight="1" x14ac:dyDescent="0.15">
      <c r="A82">
        <f t="shared" si="5"/>
        <v>79</v>
      </c>
      <c r="C82">
        <v>7</v>
      </c>
      <c r="D82" t="s">
        <v>822</v>
      </c>
    </row>
    <row r="83" spans="1:4" ht="15" customHeight="1" x14ac:dyDescent="0.15">
      <c r="A83">
        <f t="shared" si="5"/>
        <v>80</v>
      </c>
      <c r="C83">
        <v>0</v>
      </c>
      <c r="D83" t="s">
        <v>434</v>
      </c>
    </row>
    <row r="84" spans="1:4" ht="15" customHeight="1" x14ac:dyDescent="0.15">
      <c r="A84">
        <f t="shared" si="5"/>
        <v>81</v>
      </c>
      <c r="C84">
        <v>1</v>
      </c>
      <c r="D84" t="s">
        <v>435</v>
      </c>
    </row>
    <row r="85" spans="1:4" ht="15" customHeight="1" x14ac:dyDescent="0.15">
      <c r="A85">
        <f t="shared" si="5"/>
        <v>82</v>
      </c>
      <c r="C85">
        <v>2</v>
      </c>
      <c r="D85" t="s">
        <v>823</v>
      </c>
    </row>
    <row r="86" spans="1:4" ht="15" customHeight="1" x14ac:dyDescent="0.15">
      <c r="A86">
        <f t="shared" si="5"/>
        <v>83</v>
      </c>
      <c r="B86">
        <v>10</v>
      </c>
      <c r="C86">
        <v>3</v>
      </c>
      <c r="D86" t="s">
        <v>824</v>
      </c>
    </row>
    <row r="87" spans="1:4" ht="15" customHeight="1" x14ac:dyDescent="0.15">
      <c r="A87">
        <f t="shared" si="5"/>
        <v>84</v>
      </c>
      <c r="C87">
        <v>4</v>
      </c>
      <c r="D87" t="s">
        <v>825</v>
      </c>
    </row>
    <row r="88" spans="1:4" ht="15" customHeight="1" x14ac:dyDescent="0.15">
      <c r="A88">
        <f t="shared" si="5"/>
        <v>85</v>
      </c>
      <c r="C88">
        <v>5</v>
      </c>
      <c r="D88" t="s">
        <v>826</v>
      </c>
    </row>
    <row r="89" spans="1:4" ht="15" customHeight="1" x14ac:dyDescent="0.15">
      <c r="A89">
        <f t="shared" si="5"/>
        <v>86</v>
      </c>
      <c r="C89">
        <v>6</v>
      </c>
      <c r="D89" t="s">
        <v>827</v>
      </c>
    </row>
    <row r="90" spans="1:4" ht="15" customHeight="1" x14ac:dyDescent="0.15">
      <c r="A90">
        <f t="shared" si="5"/>
        <v>87</v>
      </c>
      <c r="C90">
        <v>7</v>
      </c>
      <c r="D90" t="s">
        <v>828</v>
      </c>
    </row>
    <row r="91" spans="1:4" ht="15" customHeight="1" x14ac:dyDescent="0.15">
      <c r="A91">
        <f t="shared" si="5"/>
        <v>88</v>
      </c>
      <c r="C91">
        <v>0</v>
      </c>
      <c r="D91" t="s">
        <v>829</v>
      </c>
    </row>
    <row r="92" spans="1:4" ht="15" customHeight="1" x14ac:dyDescent="0.15">
      <c r="A92">
        <f t="shared" si="5"/>
        <v>89</v>
      </c>
      <c r="C92">
        <v>1</v>
      </c>
      <c r="D92" t="s">
        <v>830</v>
      </c>
    </row>
    <row r="93" spans="1:4" ht="15" customHeight="1" x14ac:dyDescent="0.15">
      <c r="A93">
        <f t="shared" si="5"/>
        <v>90</v>
      </c>
      <c r="C93">
        <v>2</v>
      </c>
      <c r="D93" t="s">
        <v>831</v>
      </c>
    </row>
    <row r="94" spans="1:4" ht="15" customHeight="1" x14ac:dyDescent="0.15">
      <c r="A94">
        <f t="shared" si="5"/>
        <v>91</v>
      </c>
      <c r="B94">
        <v>11</v>
      </c>
      <c r="C94">
        <v>3</v>
      </c>
      <c r="D94" t="s">
        <v>832</v>
      </c>
    </row>
    <row r="95" spans="1:4" ht="15" customHeight="1" x14ac:dyDescent="0.15">
      <c r="A95">
        <f t="shared" si="5"/>
        <v>92</v>
      </c>
      <c r="C95">
        <v>4</v>
      </c>
      <c r="D95" t="s">
        <v>436</v>
      </c>
    </row>
    <row r="96" spans="1:4" ht="15" customHeight="1" x14ac:dyDescent="0.15">
      <c r="A96">
        <f t="shared" si="5"/>
        <v>93</v>
      </c>
      <c r="C96">
        <v>5</v>
      </c>
      <c r="D96" t="s">
        <v>833</v>
      </c>
    </row>
    <row r="97" spans="1:4" ht="15" customHeight="1" x14ac:dyDescent="0.15">
      <c r="A97">
        <f t="shared" si="5"/>
        <v>94</v>
      </c>
      <c r="C97">
        <v>6</v>
      </c>
      <c r="D97" t="s">
        <v>834</v>
      </c>
    </row>
    <row r="98" spans="1:4" ht="15" customHeight="1" x14ac:dyDescent="0.15">
      <c r="A98">
        <f t="shared" si="5"/>
        <v>95</v>
      </c>
      <c r="C98">
        <v>7</v>
      </c>
      <c r="D98" t="s">
        <v>835</v>
      </c>
    </row>
    <row r="99" spans="1:4" ht="15" customHeight="1" x14ac:dyDescent="0.15">
      <c r="A99">
        <f t="shared" si="5"/>
        <v>96</v>
      </c>
      <c r="C99">
        <v>0</v>
      </c>
      <c r="D99" t="s">
        <v>836</v>
      </c>
    </row>
    <row r="100" spans="1:4" ht="15" customHeight="1" x14ac:dyDescent="0.15">
      <c r="A100">
        <f t="shared" ref="A100:A131" si="6">A99+1</f>
        <v>97</v>
      </c>
      <c r="C100">
        <v>1</v>
      </c>
      <c r="D100" t="s">
        <v>837</v>
      </c>
    </row>
    <row r="101" spans="1:4" ht="15" customHeight="1" x14ac:dyDescent="0.15">
      <c r="A101">
        <f t="shared" si="6"/>
        <v>98</v>
      </c>
      <c r="C101">
        <v>2</v>
      </c>
      <c r="D101" t="s">
        <v>838</v>
      </c>
    </row>
    <row r="102" spans="1:4" ht="15" customHeight="1" x14ac:dyDescent="0.15">
      <c r="A102">
        <f t="shared" si="6"/>
        <v>99</v>
      </c>
      <c r="B102">
        <v>12</v>
      </c>
      <c r="C102">
        <v>3</v>
      </c>
      <c r="D102" t="s">
        <v>839</v>
      </c>
    </row>
    <row r="103" spans="1:4" ht="15" customHeight="1" x14ac:dyDescent="0.15">
      <c r="A103">
        <f t="shared" si="6"/>
        <v>100</v>
      </c>
      <c r="C103">
        <v>4</v>
      </c>
      <c r="D103" t="s">
        <v>840</v>
      </c>
    </row>
    <row r="104" spans="1:4" ht="15" customHeight="1" x14ac:dyDescent="0.15">
      <c r="A104">
        <f t="shared" si="6"/>
        <v>101</v>
      </c>
      <c r="C104">
        <v>5</v>
      </c>
      <c r="D104" t="s">
        <v>841</v>
      </c>
    </row>
    <row r="105" spans="1:4" ht="15" customHeight="1" x14ac:dyDescent="0.15">
      <c r="A105">
        <f t="shared" si="6"/>
        <v>102</v>
      </c>
      <c r="C105">
        <v>6</v>
      </c>
      <c r="D105" t="s">
        <v>661</v>
      </c>
    </row>
    <row r="106" spans="1:4" ht="15" customHeight="1" x14ac:dyDescent="0.15">
      <c r="A106">
        <f t="shared" si="6"/>
        <v>103</v>
      </c>
      <c r="C106">
        <v>7</v>
      </c>
      <c r="D106" t="s">
        <v>662</v>
      </c>
    </row>
    <row r="107" spans="1:4" ht="15" customHeight="1" x14ac:dyDescent="0.15">
      <c r="A107">
        <f t="shared" si="6"/>
        <v>104</v>
      </c>
      <c r="C107">
        <v>0</v>
      </c>
      <c r="D107" t="s">
        <v>663</v>
      </c>
    </row>
    <row r="108" spans="1:4" ht="15" customHeight="1" x14ac:dyDescent="0.15">
      <c r="A108">
        <f t="shared" si="6"/>
        <v>105</v>
      </c>
      <c r="C108">
        <v>1</v>
      </c>
      <c r="D108" t="s">
        <v>664</v>
      </c>
    </row>
    <row r="109" spans="1:4" ht="15" customHeight="1" x14ac:dyDescent="0.15">
      <c r="A109">
        <f t="shared" si="6"/>
        <v>106</v>
      </c>
      <c r="C109">
        <v>2</v>
      </c>
      <c r="D109" t="s">
        <v>665</v>
      </c>
    </row>
    <row r="110" spans="1:4" ht="15" customHeight="1" x14ac:dyDescent="0.15">
      <c r="A110">
        <f t="shared" si="6"/>
        <v>107</v>
      </c>
      <c r="B110">
        <v>13</v>
      </c>
      <c r="C110">
        <v>3</v>
      </c>
      <c r="D110" t="s">
        <v>468</v>
      </c>
    </row>
    <row r="111" spans="1:4" ht="15" customHeight="1" x14ac:dyDescent="0.2">
      <c r="A111">
        <f t="shared" si="6"/>
        <v>108</v>
      </c>
      <c r="C111">
        <v>4</v>
      </c>
      <c r="D111" t="s">
        <v>666</v>
      </c>
    </row>
    <row r="112" spans="1:4" ht="15" customHeight="1" x14ac:dyDescent="0.2">
      <c r="A112">
        <f t="shared" si="6"/>
        <v>109</v>
      </c>
      <c r="C112">
        <v>5</v>
      </c>
      <c r="D112" t="s">
        <v>667</v>
      </c>
    </row>
    <row r="113" spans="1:4" ht="15" customHeight="1" x14ac:dyDescent="0.15">
      <c r="A113">
        <f t="shared" si="6"/>
        <v>110</v>
      </c>
      <c r="C113">
        <v>6</v>
      </c>
      <c r="D113" t="s">
        <v>668</v>
      </c>
    </row>
    <row r="114" spans="1:4" ht="15" customHeight="1" x14ac:dyDescent="0.15">
      <c r="A114">
        <f t="shared" si="6"/>
        <v>111</v>
      </c>
      <c r="C114">
        <v>7</v>
      </c>
      <c r="D114" t="s">
        <v>669</v>
      </c>
    </row>
    <row r="115" spans="1:4" ht="15" customHeight="1" x14ac:dyDescent="0.15">
      <c r="A115">
        <f t="shared" si="6"/>
        <v>112</v>
      </c>
      <c r="C115">
        <v>0</v>
      </c>
      <c r="D115" t="s">
        <v>670</v>
      </c>
    </row>
    <row r="116" spans="1:4" ht="15" customHeight="1" x14ac:dyDescent="0.15">
      <c r="A116">
        <f t="shared" si="6"/>
        <v>113</v>
      </c>
      <c r="C116">
        <v>1</v>
      </c>
      <c r="D116" t="s">
        <v>671</v>
      </c>
    </row>
    <row r="117" spans="1:4" ht="15" customHeight="1" x14ac:dyDescent="0.15">
      <c r="A117">
        <f t="shared" si="6"/>
        <v>114</v>
      </c>
      <c r="C117">
        <v>2</v>
      </c>
      <c r="D117" t="s">
        <v>305</v>
      </c>
    </row>
    <row r="118" spans="1:4" ht="15" customHeight="1" x14ac:dyDescent="0.15">
      <c r="A118">
        <f t="shared" si="6"/>
        <v>115</v>
      </c>
      <c r="B118">
        <v>14</v>
      </c>
      <c r="C118">
        <v>3</v>
      </c>
      <c r="D118" t="s">
        <v>672</v>
      </c>
    </row>
    <row r="119" spans="1:4" ht="15" customHeight="1" x14ac:dyDescent="0.15">
      <c r="A119">
        <f t="shared" si="6"/>
        <v>116</v>
      </c>
      <c r="C119">
        <v>4</v>
      </c>
      <c r="D119" t="s">
        <v>306</v>
      </c>
    </row>
    <row r="120" spans="1:4" ht="15" customHeight="1" x14ac:dyDescent="0.15">
      <c r="A120">
        <f t="shared" si="6"/>
        <v>117</v>
      </c>
      <c r="C120">
        <v>5</v>
      </c>
      <c r="D120" t="s">
        <v>673</v>
      </c>
    </row>
    <row r="121" spans="1:4" ht="15" customHeight="1" x14ac:dyDescent="0.15">
      <c r="A121">
        <f t="shared" si="6"/>
        <v>118</v>
      </c>
      <c r="C121">
        <v>6</v>
      </c>
      <c r="D121" t="s">
        <v>469</v>
      </c>
    </row>
    <row r="122" spans="1:4" ht="15" customHeight="1" x14ac:dyDescent="0.15">
      <c r="A122">
        <f t="shared" si="6"/>
        <v>119</v>
      </c>
      <c r="C122">
        <v>7</v>
      </c>
      <c r="D122" t="s">
        <v>674</v>
      </c>
    </row>
    <row r="123" spans="1:4" ht="15" customHeight="1" x14ac:dyDescent="0.15">
      <c r="A123">
        <f t="shared" si="6"/>
        <v>120</v>
      </c>
      <c r="C123">
        <v>0</v>
      </c>
      <c r="D123" t="s">
        <v>675</v>
      </c>
    </row>
    <row r="124" spans="1:4" ht="15" customHeight="1" x14ac:dyDescent="0.15">
      <c r="A124">
        <f t="shared" si="6"/>
        <v>121</v>
      </c>
      <c r="C124">
        <v>1</v>
      </c>
      <c r="D124" t="s">
        <v>676</v>
      </c>
    </row>
    <row r="125" spans="1:4" ht="15" customHeight="1" x14ac:dyDescent="0.15">
      <c r="A125">
        <f t="shared" si="6"/>
        <v>122</v>
      </c>
      <c r="C125">
        <v>2</v>
      </c>
      <c r="D125" t="s">
        <v>677</v>
      </c>
    </row>
    <row r="126" spans="1:4" ht="15" customHeight="1" x14ac:dyDescent="0.15">
      <c r="A126">
        <f t="shared" si="6"/>
        <v>123</v>
      </c>
      <c r="B126">
        <v>15</v>
      </c>
      <c r="C126">
        <v>3</v>
      </c>
      <c r="D126" t="s">
        <v>678</v>
      </c>
    </row>
    <row r="127" spans="1:4" ht="15" customHeight="1" x14ac:dyDescent="0.15">
      <c r="A127">
        <f t="shared" si="6"/>
        <v>124</v>
      </c>
      <c r="C127">
        <v>4</v>
      </c>
      <c r="D127" t="s">
        <v>679</v>
      </c>
    </row>
    <row r="128" spans="1:4" ht="15" customHeight="1" x14ac:dyDescent="0.15">
      <c r="A128">
        <f t="shared" si="6"/>
        <v>125</v>
      </c>
      <c r="C128">
        <v>5</v>
      </c>
      <c r="D128" t="s">
        <v>470</v>
      </c>
    </row>
    <row r="129" spans="1:4" ht="15" customHeight="1" x14ac:dyDescent="0.15">
      <c r="A129">
        <f t="shared" si="6"/>
        <v>126</v>
      </c>
      <c r="C129">
        <v>6</v>
      </c>
      <c r="D129" t="s">
        <v>680</v>
      </c>
    </row>
    <row r="130" spans="1:4" ht="15" customHeight="1" x14ac:dyDescent="0.15">
      <c r="A130">
        <f t="shared" si="6"/>
        <v>127</v>
      </c>
      <c r="C130">
        <v>7</v>
      </c>
      <c r="D130" t="s">
        <v>681</v>
      </c>
    </row>
    <row r="131" spans="1:4" ht="15" customHeight="1" x14ac:dyDescent="0.15">
      <c r="A131">
        <f t="shared" si="6"/>
        <v>128</v>
      </c>
      <c r="C131">
        <v>0</v>
      </c>
      <c r="D131" t="s">
        <v>682</v>
      </c>
    </row>
    <row r="132" spans="1:4" ht="15" customHeight="1" x14ac:dyDescent="0.15">
      <c r="A132">
        <f t="shared" ref="A132:A195" si="7">A131+1</f>
        <v>129</v>
      </c>
      <c r="C132">
        <v>1</v>
      </c>
      <c r="D132" t="s">
        <v>683</v>
      </c>
    </row>
    <row r="133" spans="1:4" ht="15" customHeight="1" x14ac:dyDescent="0.15">
      <c r="A133">
        <f t="shared" si="7"/>
        <v>130</v>
      </c>
      <c r="C133">
        <v>2</v>
      </c>
      <c r="D133" t="s">
        <v>471</v>
      </c>
    </row>
    <row r="134" spans="1:4" ht="15" customHeight="1" x14ac:dyDescent="0.15">
      <c r="A134">
        <f t="shared" si="7"/>
        <v>131</v>
      </c>
      <c r="B134">
        <v>16</v>
      </c>
      <c r="C134">
        <v>3</v>
      </c>
      <c r="D134" t="s">
        <v>684</v>
      </c>
    </row>
    <row r="135" spans="1:4" ht="15" customHeight="1" x14ac:dyDescent="0.15">
      <c r="A135">
        <f t="shared" si="7"/>
        <v>132</v>
      </c>
      <c r="C135">
        <v>4</v>
      </c>
      <c r="D135" t="s">
        <v>685</v>
      </c>
    </row>
    <row r="136" spans="1:4" ht="15" customHeight="1" x14ac:dyDescent="0.15">
      <c r="A136">
        <f t="shared" si="7"/>
        <v>133</v>
      </c>
      <c r="C136">
        <v>5</v>
      </c>
      <c r="D136" t="s">
        <v>686</v>
      </c>
    </row>
    <row r="137" spans="1:4" ht="15" customHeight="1" x14ac:dyDescent="0.15">
      <c r="A137">
        <f t="shared" si="7"/>
        <v>134</v>
      </c>
      <c r="C137">
        <v>6</v>
      </c>
      <c r="D137" t="s">
        <v>687</v>
      </c>
    </row>
    <row r="138" spans="1:4" ht="15" customHeight="1" x14ac:dyDescent="0.15">
      <c r="A138">
        <f t="shared" si="7"/>
        <v>135</v>
      </c>
      <c r="C138">
        <v>7</v>
      </c>
      <c r="D138" t="s">
        <v>688</v>
      </c>
    </row>
    <row r="139" spans="1:4" ht="15" customHeight="1" x14ac:dyDescent="0.15">
      <c r="A139">
        <f t="shared" si="7"/>
        <v>136</v>
      </c>
      <c r="C139">
        <v>0</v>
      </c>
      <c r="D139" t="s">
        <v>689</v>
      </c>
    </row>
    <row r="140" spans="1:4" ht="15" customHeight="1" x14ac:dyDescent="0.15">
      <c r="A140">
        <f t="shared" si="7"/>
        <v>137</v>
      </c>
      <c r="C140">
        <v>1</v>
      </c>
      <c r="D140" t="s">
        <v>307</v>
      </c>
    </row>
    <row r="141" spans="1:4" ht="15" customHeight="1" x14ac:dyDescent="0.15">
      <c r="A141">
        <f t="shared" si="7"/>
        <v>138</v>
      </c>
      <c r="C141">
        <v>2</v>
      </c>
      <c r="D141" t="s">
        <v>757</v>
      </c>
    </row>
    <row r="142" spans="1:4" ht="15" customHeight="1" x14ac:dyDescent="0.15">
      <c r="A142">
        <f t="shared" si="7"/>
        <v>139</v>
      </c>
      <c r="B142">
        <v>17</v>
      </c>
      <c r="C142">
        <v>3</v>
      </c>
      <c r="D142" t="s">
        <v>255</v>
      </c>
    </row>
    <row r="143" spans="1:4" ht="15" customHeight="1" x14ac:dyDescent="0.15">
      <c r="A143">
        <f t="shared" si="7"/>
        <v>140</v>
      </c>
      <c r="C143">
        <v>4</v>
      </c>
      <c r="D143" t="s">
        <v>758</v>
      </c>
    </row>
    <row r="144" spans="1:4" ht="15" customHeight="1" x14ac:dyDescent="0.15">
      <c r="A144">
        <f t="shared" si="7"/>
        <v>141</v>
      </c>
      <c r="C144">
        <v>5</v>
      </c>
      <c r="D144" t="s">
        <v>759</v>
      </c>
    </row>
    <row r="145" spans="1:5" ht="15" customHeight="1" x14ac:dyDescent="0.15">
      <c r="A145">
        <f t="shared" si="7"/>
        <v>142</v>
      </c>
      <c r="C145">
        <v>6</v>
      </c>
      <c r="D145" t="s">
        <v>220</v>
      </c>
    </row>
    <row r="146" spans="1:5" ht="15" customHeight="1" x14ac:dyDescent="0.15">
      <c r="A146">
        <f t="shared" si="7"/>
        <v>143</v>
      </c>
      <c r="C146">
        <v>7</v>
      </c>
      <c r="D146" t="s">
        <v>690</v>
      </c>
    </row>
    <row r="147" spans="1:5" ht="15" customHeight="1" x14ac:dyDescent="0.15">
      <c r="A147">
        <f t="shared" si="7"/>
        <v>144</v>
      </c>
      <c r="C147">
        <v>0</v>
      </c>
      <c r="D147" t="s">
        <v>691</v>
      </c>
    </row>
    <row r="148" spans="1:5" ht="15" customHeight="1" x14ac:dyDescent="0.15">
      <c r="A148">
        <f t="shared" si="7"/>
        <v>145</v>
      </c>
      <c r="C148">
        <v>1</v>
      </c>
      <c r="D148" t="s">
        <v>760</v>
      </c>
    </row>
    <row r="149" spans="1:5" ht="15" customHeight="1" x14ac:dyDescent="0.15">
      <c r="A149">
        <f t="shared" si="7"/>
        <v>146</v>
      </c>
      <c r="C149">
        <v>2</v>
      </c>
      <c r="D149" t="s">
        <v>692</v>
      </c>
    </row>
    <row r="150" spans="1:5" ht="15" customHeight="1" x14ac:dyDescent="0.15">
      <c r="A150">
        <f t="shared" si="7"/>
        <v>147</v>
      </c>
      <c r="B150">
        <v>18</v>
      </c>
      <c r="C150">
        <v>3</v>
      </c>
      <c r="D150" t="s">
        <v>761</v>
      </c>
    </row>
    <row r="151" spans="1:5" ht="15" customHeight="1" x14ac:dyDescent="0.15">
      <c r="A151">
        <f t="shared" si="7"/>
        <v>148</v>
      </c>
      <c r="C151">
        <v>4</v>
      </c>
    </row>
    <row r="152" spans="1:5" ht="15" customHeight="1" x14ac:dyDescent="0.15">
      <c r="A152">
        <f t="shared" si="7"/>
        <v>149</v>
      </c>
      <c r="C152">
        <v>5</v>
      </c>
    </row>
    <row r="153" spans="1:5" ht="15" customHeight="1" x14ac:dyDescent="0.15">
      <c r="A153">
        <f t="shared" si="7"/>
        <v>150</v>
      </c>
      <c r="C153">
        <v>6</v>
      </c>
      <c r="D153" t="s">
        <v>641</v>
      </c>
      <c r="E153" t="s">
        <v>217</v>
      </c>
    </row>
    <row r="154" spans="1:5" ht="15" customHeight="1" x14ac:dyDescent="0.15">
      <c r="A154">
        <f t="shared" si="7"/>
        <v>151</v>
      </c>
      <c r="C154">
        <v>7</v>
      </c>
      <c r="D154" t="s">
        <v>626</v>
      </c>
      <c r="E154" t="s">
        <v>217</v>
      </c>
    </row>
    <row r="155" spans="1:5" ht="15" customHeight="1" x14ac:dyDescent="0.15">
      <c r="A155">
        <f t="shared" si="7"/>
        <v>152</v>
      </c>
      <c r="C155">
        <v>0</v>
      </c>
      <c r="D155" t="s">
        <v>627</v>
      </c>
      <c r="E155" t="s">
        <v>217</v>
      </c>
    </row>
    <row r="156" spans="1:5" ht="15" customHeight="1" x14ac:dyDescent="0.15">
      <c r="A156">
        <f t="shared" si="7"/>
        <v>153</v>
      </c>
      <c r="C156">
        <v>1</v>
      </c>
      <c r="D156" t="s">
        <v>628</v>
      </c>
      <c r="E156" t="s">
        <v>217</v>
      </c>
    </row>
    <row r="157" spans="1:5" ht="15" customHeight="1" x14ac:dyDescent="0.15">
      <c r="A157">
        <f t="shared" si="7"/>
        <v>154</v>
      </c>
      <c r="C157">
        <v>2</v>
      </c>
      <c r="D157" t="s">
        <v>629</v>
      </c>
      <c r="E157" t="s">
        <v>217</v>
      </c>
    </row>
    <row r="158" spans="1:5" ht="15" customHeight="1" x14ac:dyDescent="0.15">
      <c r="A158">
        <f t="shared" si="7"/>
        <v>155</v>
      </c>
      <c r="B158">
        <v>19</v>
      </c>
      <c r="C158">
        <v>3</v>
      </c>
      <c r="D158" t="s">
        <v>630</v>
      </c>
      <c r="E158" t="s">
        <v>217</v>
      </c>
    </row>
    <row r="159" spans="1:5" ht="15" customHeight="1" x14ac:dyDescent="0.15">
      <c r="A159">
        <f t="shared" si="7"/>
        <v>156</v>
      </c>
      <c r="C159">
        <v>4</v>
      </c>
      <c r="D159" t="s">
        <v>631</v>
      </c>
      <c r="E159" t="s">
        <v>217</v>
      </c>
    </row>
    <row r="160" spans="1:5" ht="15" customHeight="1" x14ac:dyDescent="0.15">
      <c r="A160">
        <f t="shared" si="7"/>
        <v>157</v>
      </c>
      <c r="C160">
        <v>5</v>
      </c>
      <c r="D160" t="s">
        <v>632</v>
      </c>
      <c r="E160" t="s">
        <v>217</v>
      </c>
    </row>
    <row r="161" spans="1:5" ht="15" customHeight="1" x14ac:dyDescent="0.15">
      <c r="A161">
        <f t="shared" si="7"/>
        <v>158</v>
      </c>
      <c r="C161">
        <v>6</v>
      </c>
      <c r="D161" t="s">
        <v>633</v>
      </c>
      <c r="E161" t="s">
        <v>217</v>
      </c>
    </row>
    <row r="162" spans="1:5" ht="15" customHeight="1" x14ac:dyDescent="0.15">
      <c r="A162">
        <f t="shared" si="7"/>
        <v>159</v>
      </c>
      <c r="C162">
        <v>7</v>
      </c>
      <c r="D162" t="s">
        <v>634</v>
      </c>
      <c r="E162" t="s">
        <v>217</v>
      </c>
    </row>
    <row r="163" spans="1:5" ht="15" customHeight="1" x14ac:dyDescent="0.15">
      <c r="A163">
        <f t="shared" si="7"/>
        <v>160</v>
      </c>
      <c r="C163">
        <v>0</v>
      </c>
      <c r="D163" t="s">
        <v>635</v>
      </c>
      <c r="E163" t="s">
        <v>217</v>
      </c>
    </row>
    <row r="164" spans="1:5" ht="15" customHeight="1" x14ac:dyDescent="0.15">
      <c r="A164">
        <f t="shared" si="7"/>
        <v>161</v>
      </c>
      <c r="C164">
        <v>1</v>
      </c>
      <c r="D164" t="s">
        <v>636</v>
      </c>
      <c r="E164" t="s">
        <v>217</v>
      </c>
    </row>
    <row r="165" spans="1:5" ht="15" customHeight="1" x14ac:dyDescent="0.15">
      <c r="A165">
        <f t="shared" si="7"/>
        <v>162</v>
      </c>
      <c r="C165">
        <v>2</v>
      </c>
      <c r="D165" t="s">
        <v>637</v>
      </c>
      <c r="E165" t="s">
        <v>217</v>
      </c>
    </row>
    <row r="166" spans="1:5" ht="15" customHeight="1" x14ac:dyDescent="0.15">
      <c r="A166">
        <f t="shared" si="7"/>
        <v>163</v>
      </c>
      <c r="B166">
        <v>20</v>
      </c>
      <c r="C166">
        <v>3</v>
      </c>
      <c r="D166" t="s">
        <v>638</v>
      </c>
      <c r="E166" t="s">
        <v>217</v>
      </c>
    </row>
    <row r="167" spans="1:5" ht="15" customHeight="1" x14ac:dyDescent="0.15">
      <c r="A167">
        <f t="shared" si="7"/>
        <v>164</v>
      </c>
      <c r="C167">
        <v>4</v>
      </c>
      <c r="D167" t="s">
        <v>639</v>
      </c>
      <c r="E167" t="s">
        <v>217</v>
      </c>
    </row>
    <row r="168" spans="1:5" ht="15" customHeight="1" x14ac:dyDescent="0.15">
      <c r="A168">
        <f t="shared" si="7"/>
        <v>165</v>
      </c>
      <c r="C168">
        <v>5</v>
      </c>
      <c r="D168" t="s">
        <v>640</v>
      </c>
      <c r="E168" t="s">
        <v>217</v>
      </c>
    </row>
    <row r="169" spans="1:5" ht="15" customHeight="1" x14ac:dyDescent="0.15">
      <c r="A169">
        <f t="shared" si="7"/>
        <v>166</v>
      </c>
      <c r="C169">
        <v>6</v>
      </c>
      <c r="D169" t="s">
        <v>213</v>
      </c>
      <c r="E169" t="s">
        <v>217</v>
      </c>
    </row>
    <row r="170" spans="1:5" ht="15" customHeight="1" x14ac:dyDescent="0.15">
      <c r="A170">
        <f t="shared" si="7"/>
        <v>167</v>
      </c>
      <c r="C170">
        <v>7</v>
      </c>
      <c r="D170" t="s">
        <v>642</v>
      </c>
      <c r="E170" t="s">
        <v>217</v>
      </c>
    </row>
    <row r="171" spans="1:5" ht="15" customHeight="1" x14ac:dyDescent="0.15">
      <c r="A171">
        <f t="shared" si="7"/>
        <v>168</v>
      </c>
      <c r="C171">
        <v>0</v>
      </c>
      <c r="D171" t="s">
        <v>643</v>
      </c>
      <c r="E171" t="s">
        <v>217</v>
      </c>
    </row>
    <row r="172" spans="1:5" ht="15" customHeight="1" x14ac:dyDescent="0.15">
      <c r="A172">
        <f t="shared" si="7"/>
        <v>169</v>
      </c>
      <c r="C172">
        <v>1</v>
      </c>
      <c r="D172" t="s">
        <v>644</v>
      </c>
      <c r="E172" t="s">
        <v>217</v>
      </c>
    </row>
    <row r="173" spans="1:5" ht="15" customHeight="1" x14ac:dyDescent="0.15">
      <c r="A173">
        <f t="shared" si="7"/>
        <v>170</v>
      </c>
      <c r="C173">
        <v>2</v>
      </c>
      <c r="D173" t="s">
        <v>645</v>
      </c>
      <c r="E173" t="s">
        <v>217</v>
      </c>
    </row>
    <row r="174" spans="1:5" ht="15" customHeight="1" x14ac:dyDescent="0.15">
      <c r="A174">
        <f t="shared" si="7"/>
        <v>171</v>
      </c>
      <c r="B174">
        <v>21</v>
      </c>
      <c r="C174">
        <v>3</v>
      </c>
      <c r="D174" t="s">
        <v>646</v>
      </c>
      <c r="E174" t="s">
        <v>217</v>
      </c>
    </row>
    <row r="175" spans="1:5" ht="15" customHeight="1" x14ac:dyDescent="0.15">
      <c r="A175">
        <f t="shared" si="7"/>
        <v>172</v>
      </c>
      <c r="C175">
        <v>4</v>
      </c>
      <c r="D175" t="s">
        <v>647</v>
      </c>
      <c r="E175" t="s">
        <v>217</v>
      </c>
    </row>
    <row r="176" spans="1:5" ht="15" customHeight="1" x14ac:dyDescent="0.15">
      <c r="A176">
        <f t="shared" si="7"/>
        <v>173</v>
      </c>
      <c r="C176">
        <v>5</v>
      </c>
      <c r="D176" t="s">
        <v>648</v>
      </c>
      <c r="E176" t="s">
        <v>217</v>
      </c>
    </row>
    <row r="177" spans="1:5" ht="15" customHeight="1" x14ac:dyDescent="0.15">
      <c r="A177">
        <f t="shared" si="7"/>
        <v>174</v>
      </c>
      <c r="C177">
        <v>6</v>
      </c>
      <c r="D177" t="s">
        <v>649</v>
      </c>
      <c r="E177" t="s">
        <v>217</v>
      </c>
    </row>
    <row r="178" spans="1:5" ht="15" customHeight="1" x14ac:dyDescent="0.15">
      <c r="A178">
        <f t="shared" si="7"/>
        <v>175</v>
      </c>
      <c r="C178">
        <v>7</v>
      </c>
      <c r="D178" t="s">
        <v>650</v>
      </c>
      <c r="E178" t="s">
        <v>217</v>
      </c>
    </row>
    <row r="179" spans="1:5" ht="15" customHeight="1" x14ac:dyDescent="0.15">
      <c r="A179">
        <f t="shared" si="7"/>
        <v>176</v>
      </c>
      <c r="C179">
        <v>0</v>
      </c>
      <c r="D179" t="s">
        <v>651</v>
      </c>
      <c r="E179" t="s">
        <v>217</v>
      </c>
    </row>
    <row r="180" spans="1:5" ht="15" customHeight="1" x14ac:dyDescent="0.15">
      <c r="A180">
        <f t="shared" si="7"/>
        <v>177</v>
      </c>
      <c r="C180">
        <v>1</v>
      </c>
      <c r="D180" t="s">
        <v>652</v>
      </c>
      <c r="E180" t="s">
        <v>217</v>
      </c>
    </row>
    <row r="181" spans="1:5" ht="15" customHeight="1" x14ac:dyDescent="0.15">
      <c r="A181">
        <f t="shared" si="7"/>
        <v>178</v>
      </c>
      <c r="C181">
        <v>2</v>
      </c>
      <c r="D181" t="s">
        <v>653</v>
      </c>
      <c r="E181" t="s">
        <v>217</v>
      </c>
    </row>
    <row r="182" spans="1:5" ht="15" customHeight="1" x14ac:dyDescent="0.15">
      <c r="A182">
        <f t="shared" si="7"/>
        <v>179</v>
      </c>
      <c r="B182">
        <v>22</v>
      </c>
      <c r="C182">
        <v>3</v>
      </c>
      <c r="D182" t="s">
        <v>654</v>
      </c>
      <c r="E182" t="s">
        <v>217</v>
      </c>
    </row>
    <row r="183" spans="1:5" ht="15" customHeight="1" x14ac:dyDescent="0.15">
      <c r="A183">
        <f t="shared" si="7"/>
        <v>180</v>
      </c>
      <c r="C183">
        <v>4</v>
      </c>
      <c r="D183" t="s">
        <v>655</v>
      </c>
      <c r="E183" t="s">
        <v>217</v>
      </c>
    </row>
    <row r="184" spans="1:5" ht="15" customHeight="1" x14ac:dyDescent="0.15">
      <c r="A184">
        <f t="shared" si="7"/>
        <v>181</v>
      </c>
      <c r="C184">
        <v>5</v>
      </c>
      <c r="D184" t="s">
        <v>656</v>
      </c>
      <c r="E184" t="s">
        <v>217</v>
      </c>
    </row>
    <row r="185" spans="1:5" ht="15" customHeight="1" x14ac:dyDescent="0.15">
      <c r="A185">
        <f t="shared" si="7"/>
        <v>182</v>
      </c>
      <c r="C185">
        <v>6</v>
      </c>
      <c r="D185" t="s">
        <v>657</v>
      </c>
      <c r="E185" t="s">
        <v>217</v>
      </c>
    </row>
    <row r="186" spans="1:5" ht="15" customHeight="1" x14ac:dyDescent="0.15">
      <c r="A186">
        <f t="shared" si="7"/>
        <v>183</v>
      </c>
      <c r="C186">
        <v>7</v>
      </c>
      <c r="D186" t="s">
        <v>658</v>
      </c>
      <c r="E186" t="s">
        <v>217</v>
      </c>
    </row>
    <row r="187" spans="1:5" ht="15" customHeight="1" x14ac:dyDescent="0.15">
      <c r="A187">
        <f t="shared" si="7"/>
        <v>184</v>
      </c>
      <c r="C187">
        <v>0</v>
      </c>
      <c r="D187" t="s">
        <v>659</v>
      </c>
      <c r="E187" t="s">
        <v>217</v>
      </c>
    </row>
    <row r="188" spans="1:5" ht="15" customHeight="1" x14ac:dyDescent="0.15">
      <c r="A188">
        <f t="shared" si="7"/>
        <v>185</v>
      </c>
      <c r="C188">
        <v>1</v>
      </c>
      <c r="D188" t="s">
        <v>660</v>
      </c>
      <c r="E188" t="s">
        <v>217</v>
      </c>
    </row>
    <row r="189" spans="1:5" ht="15" customHeight="1" x14ac:dyDescent="0.15">
      <c r="A189">
        <f t="shared" si="7"/>
        <v>186</v>
      </c>
      <c r="C189">
        <v>2</v>
      </c>
      <c r="D189" t="s">
        <v>185</v>
      </c>
      <c r="E189" t="s">
        <v>217</v>
      </c>
    </row>
    <row r="190" spans="1:5" ht="15" customHeight="1" x14ac:dyDescent="0.15">
      <c r="A190">
        <f t="shared" si="7"/>
        <v>187</v>
      </c>
      <c r="B190">
        <v>23</v>
      </c>
      <c r="C190">
        <v>3</v>
      </c>
      <c r="D190" t="s">
        <v>186</v>
      </c>
      <c r="E190" t="s">
        <v>217</v>
      </c>
    </row>
    <row r="191" spans="1:5" ht="15" customHeight="1" x14ac:dyDescent="0.15">
      <c r="A191">
        <f t="shared" si="7"/>
        <v>188</v>
      </c>
      <c r="C191">
        <v>4</v>
      </c>
      <c r="D191" t="s">
        <v>187</v>
      </c>
      <c r="E191" t="s">
        <v>217</v>
      </c>
    </row>
    <row r="192" spans="1:5" ht="15" customHeight="1" x14ac:dyDescent="0.15">
      <c r="A192">
        <f t="shared" si="7"/>
        <v>189</v>
      </c>
      <c r="C192">
        <v>5</v>
      </c>
      <c r="D192" t="s">
        <v>188</v>
      </c>
      <c r="E192" t="s">
        <v>217</v>
      </c>
    </row>
    <row r="193" spans="1:5" ht="15" customHeight="1" x14ac:dyDescent="0.15">
      <c r="A193">
        <f t="shared" si="7"/>
        <v>190</v>
      </c>
      <c r="C193">
        <v>6</v>
      </c>
      <c r="D193" t="s">
        <v>189</v>
      </c>
      <c r="E193" t="s">
        <v>217</v>
      </c>
    </row>
    <row r="194" spans="1:5" ht="15" customHeight="1" x14ac:dyDescent="0.15">
      <c r="A194">
        <f t="shared" si="7"/>
        <v>191</v>
      </c>
      <c r="C194">
        <v>7</v>
      </c>
      <c r="D194" t="s">
        <v>190</v>
      </c>
      <c r="E194" t="s">
        <v>217</v>
      </c>
    </row>
    <row r="195" spans="1:5" ht="15" customHeight="1" x14ac:dyDescent="0.15">
      <c r="A195">
        <f t="shared" si="7"/>
        <v>192</v>
      </c>
      <c r="C195">
        <v>0</v>
      </c>
      <c r="D195" t="s">
        <v>191</v>
      </c>
      <c r="E195" t="s">
        <v>217</v>
      </c>
    </row>
    <row r="196" spans="1:5" ht="15" customHeight="1" x14ac:dyDescent="0.15">
      <c r="A196">
        <f t="shared" ref="A196:A247" si="8">A195+1</f>
        <v>193</v>
      </c>
      <c r="C196">
        <v>1</v>
      </c>
      <c r="D196" t="s">
        <v>192</v>
      </c>
      <c r="E196" t="s">
        <v>217</v>
      </c>
    </row>
    <row r="197" spans="1:5" ht="15" customHeight="1" x14ac:dyDescent="0.15">
      <c r="A197">
        <f t="shared" si="8"/>
        <v>194</v>
      </c>
      <c r="C197">
        <v>2</v>
      </c>
      <c r="D197" t="s">
        <v>193</v>
      </c>
      <c r="E197" t="s">
        <v>217</v>
      </c>
    </row>
    <row r="198" spans="1:5" ht="15" customHeight="1" x14ac:dyDescent="0.15">
      <c r="A198">
        <f t="shared" si="8"/>
        <v>195</v>
      </c>
      <c r="B198">
        <v>24</v>
      </c>
      <c r="C198">
        <v>3</v>
      </c>
      <c r="D198" t="s">
        <v>194</v>
      </c>
      <c r="E198" t="s">
        <v>217</v>
      </c>
    </row>
    <row r="199" spans="1:5" ht="15" customHeight="1" x14ac:dyDescent="0.15">
      <c r="A199">
        <f t="shared" si="8"/>
        <v>196</v>
      </c>
      <c r="C199">
        <v>4</v>
      </c>
      <c r="D199" t="s">
        <v>195</v>
      </c>
      <c r="E199" t="s">
        <v>217</v>
      </c>
    </row>
    <row r="200" spans="1:5" ht="15" customHeight="1" x14ac:dyDescent="0.15">
      <c r="A200">
        <f t="shared" si="8"/>
        <v>197</v>
      </c>
      <c r="C200">
        <v>5</v>
      </c>
      <c r="D200" t="s">
        <v>196</v>
      </c>
      <c r="E200" t="s">
        <v>217</v>
      </c>
    </row>
    <row r="201" spans="1:5" ht="15" customHeight="1" x14ac:dyDescent="0.15">
      <c r="A201">
        <f t="shared" si="8"/>
        <v>198</v>
      </c>
      <c r="C201">
        <v>6</v>
      </c>
      <c r="D201" t="s">
        <v>197</v>
      </c>
      <c r="E201" t="s">
        <v>217</v>
      </c>
    </row>
    <row r="202" spans="1:5" ht="15" customHeight="1" x14ac:dyDescent="0.15">
      <c r="A202">
        <f t="shared" si="8"/>
        <v>199</v>
      </c>
      <c r="C202">
        <v>7</v>
      </c>
      <c r="D202" t="s">
        <v>198</v>
      </c>
      <c r="E202" t="s">
        <v>217</v>
      </c>
    </row>
    <row r="203" spans="1:5" ht="15" customHeight="1" x14ac:dyDescent="0.15">
      <c r="A203">
        <f t="shared" si="8"/>
        <v>200</v>
      </c>
      <c r="C203">
        <v>0</v>
      </c>
      <c r="D203" t="s">
        <v>199</v>
      </c>
      <c r="E203" t="s">
        <v>217</v>
      </c>
    </row>
    <row r="204" spans="1:5" ht="15" customHeight="1" x14ac:dyDescent="0.15">
      <c r="A204">
        <f t="shared" si="8"/>
        <v>201</v>
      </c>
      <c r="C204">
        <v>1</v>
      </c>
      <c r="D204" t="s">
        <v>200</v>
      </c>
      <c r="E204" t="s">
        <v>217</v>
      </c>
    </row>
    <row r="205" spans="1:5" ht="15" customHeight="1" x14ac:dyDescent="0.15">
      <c r="A205">
        <f t="shared" si="8"/>
        <v>202</v>
      </c>
      <c r="C205">
        <v>2</v>
      </c>
      <c r="D205" t="s">
        <v>201</v>
      </c>
      <c r="E205" t="s">
        <v>217</v>
      </c>
    </row>
    <row r="206" spans="1:5" ht="15" customHeight="1" x14ac:dyDescent="0.15">
      <c r="A206">
        <f t="shared" si="8"/>
        <v>203</v>
      </c>
      <c r="B206">
        <v>25</v>
      </c>
      <c r="C206">
        <v>3</v>
      </c>
      <c r="D206" t="s">
        <v>202</v>
      </c>
      <c r="E206" t="s">
        <v>217</v>
      </c>
    </row>
    <row r="207" spans="1:5" ht="15" customHeight="1" x14ac:dyDescent="0.15">
      <c r="A207">
        <f t="shared" si="8"/>
        <v>204</v>
      </c>
      <c r="C207">
        <v>4</v>
      </c>
      <c r="D207" t="s">
        <v>203</v>
      </c>
      <c r="E207" t="s">
        <v>217</v>
      </c>
    </row>
    <row r="208" spans="1:5" ht="15" customHeight="1" x14ac:dyDescent="0.15">
      <c r="A208">
        <f t="shared" si="8"/>
        <v>205</v>
      </c>
      <c r="C208">
        <v>5</v>
      </c>
      <c r="D208" t="s">
        <v>204</v>
      </c>
      <c r="E208" t="s">
        <v>217</v>
      </c>
    </row>
    <row r="209" spans="1:5" ht="15" customHeight="1" x14ac:dyDescent="0.15">
      <c r="A209">
        <f t="shared" si="8"/>
        <v>206</v>
      </c>
      <c r="C209">
        <v>6</v>
      </c>
      <c r="D209" t="s">
        <v>205</v>
      </c>
      <c r="E209" t="s">
        <v>217</v>
      </c>
    </row>
    <row r="210" spans="1:5" ht="15" customHeight="1" x14ac:dyDescent="0.15">
      <c r="A210">
        <f t="shared" si="8"/>
        <v>207</v>
      </c>
      <c r="C210">
        <v>7</v>
      </c>
      <c r="D210" t="s">
        <v>206</v>
      </c>
      <c r="E210" t="s">
        <v>217</v>
      </c>
    </row>
    <row r="211" spans="1:5" ht="15" customHeight="1" x14ac:dyDescent="0.15">
      <c r="A211">
        <f t="shared" si="8"/>
        <v>208</v>
      </c>
      <c r="C211">
        <v>0</v>
      </c>
      <c r="D211" t="s">
        <v>207</v>
      </c>
      <c r="E211" t="s">
        <v>217</v>
      </c>
    </row>
    <row r="212" spans="1:5" ht="15" customHeight="1" x14ac:dyDescent="0.15">
      <c r="A212">
        <f t="shared" si="8"/>
        <v>209</v>
      </c>
      <c r="C212">
        <v>1</v>
      </c>
      <c r="D212" t="s">
        <v>208</v>
      </c>
      <c r="E212" t="s">
        <v>217</v>
      </c>
    </row>
    <row r="213" spans="1:5" ht="15" customHeight="1" x14ac:dyDescent="0.15">
      <c r="A213">
        <f t="shared" si="8"/>
        <v>210</v>
      </c>
      <c r="C213">
        <v>2</v>
      </c>
      <c r="D213" t="s">
        <v>209</v>
      </c>
      <c r="E213" t="s">
        <v>217</v>
      </c>
    </row>
    <row r="214" spans="1:5" ht="15" customHeight="1" x14ac:dyDescent="0.15">
      <c r="A214">
        <f t="shared" si="8"/>
        <v>211</v>
      </c>
      <c r="B214">
        <v>26</v>
      </c>
      <c r="C214">
        <v>3</v>
      </c>
      <c r="D214" t="s">
        <v>210</v>
      </c>
      <c r="E214" t="s">
        <v>217</v>
      </c>
    </row>
    <row r="215" spans="1:5" ht="15" customHeight="1" x14ac:dyDescent="0.15">
      <c r="A215">
        <f t="shared" si="8"/>
        <v>212</v>
      </c>
      <c r="C215">
        <v>4</v>
      </c>
      <c r="D215" t="s">
        <v>211</v>
      </c>
      <c r="E215" t="s">
        <v>217</v>
      </c>
    </row>
    <row r="216" spans="1:5" ht="15" customHeight="1" x14ac:dyDescent="0.15">
      <c r="A216">
        <f t="shared" si="8"/>
        <v>213</v>
      </c>
      <c r="C216">
        <v>5</v>
      </c>
      <c r="D216" t="s">
        <v>212</v>
      </c>
      <c r="E216" t="s">
        <v>217</v>
      </c>
    </row>
    <row r="217" spans="1:5" ht="15" customHeight="1" x14ac:dyDescent="0.15">
      <c r="A217">
        <f t="shared" si="8"/>
        <v>214</v>
      </c>
      <c r="C217">
        <v>6</v>
      </c>
      <c r="D217" t="s">
        <v>120</v>
      </c>
      <c r="E217" t="s">
        <v>217</v>
      </c>
    </row>
    <row r="218" spans="1:5" ht="15" customHeight="1" x14ac:dyDescent="0.15">
      <c r="A218">
        <f t="shared" si="8"/>
        <v>215</v>
      </c>
      <c r="C218">
        <v>7</v>
      </c>
      <c r="D218" t="s">
        <v>476</v>
      </c>
      <c r="E218" t="s">
        <v>217</v>
      </c>
    </row>
    <row r="219" spans="1:5" ht="15" customHeight="1" x14ac:dyDescent="0.15">
      <c r="A219">
        <f t="shared" si="8"/>
        <v>216</v>
      </c>
      <c r="C219">
        <v>0</v>
      </c>
      <c r="D219" t="s">
        <v>477</v>
      </c>
      <c r="E219" t="s">
        <v>217</v>
      </c>
    </row>
    <row r="220" spans="1:5" ht="15" customHeight="1" x14ac:dyDescent="0.15">
      <c r="A220">
        <f t="shared" si="8"/>
        <v>217</v>
      </c>
      <c r="C220">
        <v>1</v>
      </c>
      <c r="D220" t="s">
        <v>478</v>
      </c>
      <c r="E220" t="s">
        <v>217</v>
      </c>
    </row>
    <row r="221" spans="1:5" ht="15" customHeight="1" x14ac:dyDescent="0.15">
      <c r="A221">
        <f t="shared" si="8"/>
        <v>218</v>
      </c>
      <c r="C221">
        <v>2</v>
      </c>
      <c r="D221" t="s">
        <v>479</v>
      </c>
      <c r="E221" t="s">
        <v>217</v>
      </c>
    </row>
    <row r="222" spans="1:5" ht="15" customHeight="1" x14ac:dyDescent="0.15">
      <c r="A222">
        <f t="shared" si="8"/>
        <v>219</v>
      </c>
      <c r="B222">
        <v>27</v>
      </c>
      <c r="C222">
        <v>3</v>
      </c>
      <c r="D222" t="s">
        <v>480</v>
      </c>
      <c r="E222" t="s">
        <v>217</v>
      </c>
    </row>
    <row r="223" spans="1:5" ht="15" customHeight="1" x14ac:dyDescent="0.15">
      <c r="A223">
        <f t="shared" si="8"/>
        <v>220</v>
      </c>
      <c r="C223">
        <v>4</v>
      </c>
      <c r="D223" t="s">
        <v>481</v>
      </c>
      <c r="E223" t="s">
        <v>217</v>
      </c>
    </row>
    <row r="224" spans="1:5" ht="15" customHeight="1" x14ac:dyDescent="0.15">
      <c r="A224">
        <f t="shared" si="8"/>
        <v>221</v>
      </c>
      <c r="C224">
        <v>5</v>
      </c>
      <c r="D224" t="s">
        <v>482</v>
      </c>
      <c r="E224" t="s">
        <v>217</v>
      </c>
    </row>
    <row r="225" spans="1:5" ht="15" customHeight="1" x14ac:dyDescent="0.15">
      <c r="A225">
        <f t="shared" si="8"/>
        <v>222</v>
      </c>
      <c r="C225">
        <v>6</v>
      </c>
      <c r="D225" t="s">
        <v>483</v>
      </c>
      <c r="E225" t="s">
        <v>217</v>
      </c>
    </row>
    <row r="226" spans="1:5" ht="15" customHeight="1" x14ac:dyDescent="0.15">
      <c r="A226">
        <f t="shared" si="8"/>
        <v>223</v>
      </c>
      <c r="C226">
        <v>7</v>
      </c>
      <c r="D226" t="s">
        <v>484</v>
      </c>
      <c r="E226" t="s">
        <v>217</v>
      </c>
    </row>
    <row r="227" spans="1:5" ht="15" customHeight="1" x14ac:dyDescent="0.15">
      <c r="A227">
        <f t="shared" si="8"/>
        <v>224</v>
      </c>
      <c r="C227">
        <v>0</v>
      </c>
      <c r="D227" t="s">
        <v>485</v>
      </c>
      <c r="E227" t="s">
        <v>217</v>
      </c>
    </row>
    <row r="228" spans="1:5" ht="15" customHeight="1" x14ac:dyDescent="0.15">
      <c r="A228">
        <f t="shared" si="8"/>
        <v>225</v>
      </c>
      <c r="C228">
        <v>1</v>
      </c>
      <c r="D228" t="s">
        <v>486</v>
      </c>
      <c r="E228" t="s">
        <v>217</v>
      </c>
    </row>
    <row r="229" spans="1:5" ht="15" customHeight="1" x14ac:dyDescent="0.15">
      <c r="A229">
        <f t="shared" si="8"/>
        <v>226</v>
      </c>
      <c r="C229">
        <v>2</v>
      </c>
      <c r="D229" t="s">
        <v>487</v>
      </c>
      <c r="E229" t="s">
        <v>217</v>
      </c>
    </row>
    <row r="230" spans="1:5" ht="15" customHeight="1" x14ac:dyDescent="0.15">
      <c r="A230">
        <f t="shared" si="8"/>
        <v>227</v>
      </c>
      <c r="B230">
        <v>28</v>
      </c>
      <c r="C230">
        <v>3</v>
      </c>
      <c r="D230" t="s">
        <v>488</v>
      </c>
      <c r="E230" t="s">
        <v>217</v>
      </c>
    </row>
    <row r="231" spans="1:5" ht="15" customHeight="1" x14ac:dyDescent="0.15">
      <c r="A231">
        <f t="shared" si="8"/>
        <v>228</v>
      </c>
      <c r="C231">
        <v>4</v>
      </c>
      <c r="D231" t="s">
        <v>489</v>
      </c>
      <c r="E231" t="s">
        <v>217</v>
      </c>
    </row>
    <row r="232" spans="1:5" ht="15" customHeight="1" x14ac:dyDescent="0.15">
      <c r="A232">
        <f t="shared" si="8"/>
        <v>229</v>
      </c>
      <c r="C232">
        <v>5</v>
      </c>
      <c r="D232" t="s">
        <v>490</v>
      </c>
      <c r="E232" t="s">
        <v>217</v>
      </c>
    </row>
    <row r="233" spans="1:5" ht="15" customHeight="1" x14ac:dyDescent="0.15">
      <c r="A233">
        <f t="shared" si="8"/>
        <v>230</v>
      </c>
      <c r="C233">
        <v>6</v>
      </c>
      <c r="D233" t="s">
        <v>491</v>
      </c>
      <c r="E233" t="s">
        <v>217</v>
      </c>
    </row>
    <row r="234" spans="1:5" ht="15" customHeight="1" x14ac:dyDescent="0.15">
      <c r="A234">
        <f t="shared" si="8"/>
        <v>231</v>
      </c>
      <c r="C234">
        <v>7</v>
      </c>
      <c r="D234" t="s">
        <v>492</v>
      </c>
      <c r="E234" t="s">
        <v>217</v>
      </c>
    </row>
    <row r="235" spans="1:5" ht="15" customHeight="1" x14ac:dyDescent="0.15">
      <c r="A235">
        <f t="shared" si="8"/>
        <v>232</v>
      </c>
      <c r="C235">
        <v>0</v>
      </c>
      <c r="D235" t="s">
        <v>90</v>
      </c>
      <c r="E235" t="s">
        <v>217</v>
      </c>
    </row>
    <row r="236" spans="1:5" ht="15" customHeight="1" x14ac:dyDescent="0.15">
      <c r="A236">
        <f t="shared" si="8"/>
        <v>233</v>
      </c>
      <c r="C236">
        <v>1</v>
      </c>
      <c r="D236" t="s">
        <v>91</v>
      </c>
      <c r="E236" t="s">
        <v>217</v>
      </c>
    </row>
    <row r="237" spans="1:5" ht="15" customHeight="1" x14ac:dyDescent="0.15">
      <c r="A237">
        <f t="shared" si="8"/>
        <v>234</v>
      </c>
      <c r="C237">
        <v>2</v>
      </c>
      <c r="D237" t="s">
        <v>92</v>
      </c>
      <c r="E237" t="s">
        <v>217</v>
      </c>
    </row>
    <row r="238" spans="1:5" ht="15" customHeight="1" x14ac:dyDescent="0.15">
      <c r="A238">
        <f t="shared" si="8"/>
        <v>235</v>
      </c>
      <c r="B238">
        <v>29</v>
      </c>
      <c r="C238">
        <v>3</v>
      </c>
      <c r="D238" t="s">
        <v>93</v>
      </c>
      <c r="E238" t="s">
        <v>217</v>
      </c>
    </row>
    <row r="239" spans="1:5" ht="15" customHeight="1" x14ac:dyDescent="0.15">
      <c r="A239">
        <f t="shared" si="8"/>
        <v>236</v>
      </c>
      <c r="C239">
        <v>4</v>
      </c>
      <c r="D239" t="s">
        <v>94</v>
      </c>
      <c r="E239" t="s">
        <v>217</v>
      </c>
    </row>
    <row r="240" spans="1:5" ht="15" customHeight="1" x14ac:dyDescent="0.15">
      <c r="A240">
        <f t="shared" si="8"/>
        <v>237</v>
      </c>
      <c r="C240">
        <v>5</v>
      </c>
      <c r="D240" t="s">
        <v>95</v>
      </c>
      <c r="E240" t="s">
        <v>217</v>
      </c>
    </row>
    <row r="241" spans="1:5" ht="15" customHeight="1" x14ac:dyDescent="0.15">
      <c r="A241">
        <f t="shared" si="8"/>
        <v>238</v>
      </c>
      <c r="C241">
        <v>6</v>
      </c>
      <c r="D241" t="s">
        <v>96</v>
      </c>
      <c r="E241" t="s">
        <v>217</v>
      </c>
    </row>
    <row r="242" spans="1:5" ht="15" customHeight="1" x14ac:dyDescent="0.15">
      <c r="A242">
        <f t="shared" si="8"/>
        <v>239</v>
      </c>
      <c r="C242">
        <v>7</v>
      </c>
      <c r="D242" t="s">
        <v>97</v>
      </c>
      <c r="E242" t="s">
        <v>217</v>
      </c>
    </row>
    <row r="243" spans="1:5" ht="15" customHeight="1" x14ac:dyDescent="0.15">
      <c r="A243">
        <f t="shared" si="8"/>
        <v>240</v>
      </c>
      <c r="C243">
        <v>0</v>
      </c>
      <c r="D243" t="s">
        <v>98</v>
      </c>
      <c r="E243" t="s">
        <v>217</v>
      </c>
    </row>
    <row r="244" spans="1:5" ht="15" customHeight="1" x14ac:dyDescent="0.15">
      <c r="A244">
        <f t="shared" si="8"/>
        <v>241</v>
      </c>
      <c r="C244">
        <v>1</v>
      </c>
      <c r="D244" t="s">
        <v>99</v>
      </c>
      <c r="E244" t="s">
        <v>217</v>
      </c>
    </row>
    <row r="245" spans="1:5" ht="15" customHeight="1" x14ac:dyDescent="0.15">
      <c r="A245">
        <f t="shared" si="8"/>
        <v>242</v>
      </c>
      <c r="C245">
        <v>2</v>
      </c>
      <c r="D245" t="s">
        <v>100</v>
      </c>
      <c r="E245" t="s">
        <v>217</v>
      </c>
    </row>
    <row r="246" spans="1:5" ht="15" customHeight="1" x14ac:dyDescent="0.15">
      <c r="A246">
        <f t="shared" si="8"/>
        <v>243</v>
      </c>
      <c r="B246">
        <v>30</v>
      </c>
      <c r="C246">
        <v>3</v>
      </c>
      <c r="D246" t="s">
        <v>101</v>
      </c>
      <c r="E246" t="s">
        <v>217</v>
      </c>
    </row>
    <row r="247" spans="1:5" ht="15" customHeight="1" x14ac:dyDescent="0.15">
      <c r="A247">
        <f t="shared" si="8"/>
        <v>244</v>
      </c>
      <c r="C247">
        <v>4</v>
      </c>
      <c r="D247" t="s">
        <v>102</v>
      </c>
      <c r="E247" t="s">
        <v>217</v>
      </c>
    </row>
    <row r="248" spans="1:5" ht="15" customHeight="1" x14ac:dyDescent="0.15">
      <c r="A248">
        <f>A247+1</f>
        <v>245</v>
      </c>
      <c r="C248">
        <v>5</v>
      </c>
      <c r="D248" t="s">
        <v>103</v>
      </c>
      <c r="E248" t="s">
        <v>217</v>
      </c>
    </row>
    <row r="249" spans="1:5" ht="15" customHeight="1" x14ac:dyDescent="0.15">
      <c r="A249">
        <f>A248+1</f>
        <v>246</v>
      </c>
      <c r="C249">
        <v>6</v>
      </c>
      <c r="D249" t="s">
        <v>104</v>
      </c>
      <c r="E249" t="s">
        <v>217</v>
      </c>
    </row>
    <row r="250" spans="1:5" ht="15" customHeight="1" x14ac:dyDescent="0.15">
      <c r="A250">
        <f>A249+1</f>
        <v>247</v>
      </c>
      <c r="C250">
        <v>7</v>
      </c>
      <c r="D250" t="s">
        <v>105</v>
      </c>
      <c r="E250" t="s">
        <v>217</v>
      </c>
    </row>
    <row r="251" spans="1:5" ht="15" customHeight="1" x14ac:dyDescent="0.15">
      <c r="A251">
        <f>A250+1</f>
        <v>248</v>
      </c>
      <c r="C251">
        <v>0</v>
      </c>
      <c r="D251" t="s">
        <v>106</v>
      </c>
      <c r="E251" t="s">
        <v>217</v>
      </c>
    </row>
    <row r="252" spans="1:5" ht="15" customHeight="1" x14ac:dyDescent="0.15">
      <c r="A252">
        <f t="shared" ref="A252:A315" si="9">A251+1</f>
        <v>249</v>
      </c>
      <c r="C252">
        <v>1</v>
      </c>
      <c r="D252" t="s">
        <v>107</v>
      </c>
      <c r="E252" t="s">
        <v>217</v>
      </c>
    </row>
    <row r="253" spans="1:5" ht="15" customHeight="1" x14ac:dyDescent="0.15">
      <c r="A253">
        <f t="shared" si="9"/>
        <v>250</v>
      </c>
      <c r="C253">
        <v>2</v>
      </c>
      <c r="D253" t="s">
        <v>108</v>
      </c>
      <c r="E253" t="s">
        <v>217</v>
      </c>
    </row>
    <row r="254" spans="1:5" ht="15" customHeight="1" x14ac:dyDescent="0.15">
      <c r="A254">
        <f t="shared" si="9"/>
        <v>251</v>
      </c>
      <c r="B254">
        <v>31</v>
      </c>
      <c r="C254">
        <v>3</v>
      </c>
      <c r="D254" t="s">
        <v>109</v>
      </c>
      <c r="E254" t="s">
        <v>217</v>
      </c>
    </row>
    <row r="255" spans="1:5" ht="15" customHeight="1" x14ac:dyDescent="0.15">
      <c r="A255">
        <f t="shared" si="9"/>
        <v>252</v>
      </c>
      <c r="C255">
        <v>4</v>
      </c>
      <c r="D255" t="s">
        <v>110</v>
      </c>
      <c r="E255" t="s">
        <v>217</v>
      </c>
    </row>
    <row r="256" spans="1:5" ht="15" customHeight="1" x14ac:dyDescent="0.15">
      <c r="A256">
        <f t="shared" si="9"/>
        <v>253</v>
      </c>
      <c r="C256">
        <v>5</v>
      </c>
      <c r="D256" t="s">
        <v>111</v>
      </c>
      <c r="E256" t="s">
        <v>217</v>
      </c>
    </row>
    <row r="257" spans="1:5" ht="15" customHeight="1" x14ac:dyDescent="0.15">
      <c r="A257">
        <f t="shared" si="9"/>
        <v>254</v>
      </c>
      <c r="C257">
        <v>6</v>
      </c>
      <c r="D257" t="s">
        <v>112</v>
      </c>
      <c r="E257" t="s">
        <v>217</v>
      </c>
    </row>
    <row r="258" spans="1:5" ht="15" customHeight="1" x14ac:dyDescent="0.15">
      <c r="A258">
        <f t="shared" si="9"/>
        <v>255</v>
      </c>
      <c r="C258">
        <v>7</v>
      </c>
      <c r="D258" t="s">
        <v>113</v>
      </c>
      <c r="E258" t="s">
        <v>217</v>
      </c>
    </row>
    <row r="259" spans="1:5" ht="15" customHeight="1" x14ac:dyDescent="0.15">
      <c r="A259">
        <f t="shared" si="9"/>
        <v>256</v>
      </c>
      <c r="C259">
        <v>0</v>
      </c>
      <c r="D259" t="s">
        <v>114</v>
      </c>
      <c r="E259" t="s">
        <v>217</v>
      </c>
    </row>
    <row r="260" spans="1:5" ht="15" customHeight="1" x14ac:dyDescent="0.15">
      <c r="A260">
        <f t="shared" si="9"/>
        <v>257</v>
      </c>
      <c r="C260">
        <v>1</v>
      </c>
      <c r="D260" t="s">
        <v>115</v>
      </c>
      <c r="E260" t="s">
        <v>217</v>
      </c>
    </row>
    <row r="261" spans="1:5" ht="15" customHeight="1" x14ac:dyDescent="0.15">
      <c r="A261">
        <f t="shared" si="9"/>
        <v>258</v>
      </c>
      <c r="C261">
        <v>2</v>
      </c>
      <c r="D261" t="s">
        <v>116</v>
      </c>
      <c r="E261" t="s">
        <v>217</v>
      </c>
    </row>
    <row r="262" spans="1:5" ht="15" customHeight="1" x14ac:dyDescent="0.15">
      <c r="A262">
        <f t="shared" si="9"/>
        <v>259</v>
      </c>
      <c r="B262">
        <v>32</v>
      </c>
      <c r="C262">
        <v>3</v>
      </c>
      <c r="D262" t="s">
        <v>117</v>
      </c>
      <c r="E262" t="s">
        <v>217</v>
      </c>
    </row>
    <row r="263" spans="1:5" ht="15" customHeight="1" x14ac:dyDescent="0.15">
      <c r="A263">
        <f t="shared" si="9"/>
        <v>260</v>
      </c>
      <c r="C263">
        <v>4</v>
      </c>
      <c r="D263" t="s">
        <v>118</v>
      </c>
      <c r="E263" t="s">
        <v>217</v>
      </c>
    </row>
    <row r="264" spans="1:5" ht="15" customHeight="1" x14ac:dyDescent="0.15">
      <c r="A264">
        <f t="shared" si="9"/>
        <v>261</v>
      </c>
      <c r="C264">
        <v>5</v>
      </c>
      <c r="D264" t="s">
        <v>119</v>
      </c>
      <c r="E264" t="s">
        <v>217</v>
      </c>
    </row>
    <row r="265" spans="1:5" ht="15" customHeight="1" x14ac:dyDescent="0.15">
      <c r="A265">
        <f t="shared" si="9"/>
        <v>262</v>
      </c>
      <c r="C265">
        <v>6</v>
      </c>
    </row>
    <row r="266" spans="1:5" ht="15" customHeight="1" x14ac:dyDescent="0.15">
      <c r="A266">
        <f t="shared" si="9"/>
        <v>263</v>
      </c>
      <c r="C266">
        <v>7</v>
      </c>
    </row>
    <row r="267" spans="1:5" ht="15" customHeight="1" x14ac:dyDescent="0.2">
      <c r="A267">
        <f t="shared" si="9"/>
        <v>264</v>
      </c>
      <c r="C267">
        <v>0</v>
      </c>
      <c r="D267" t="s">
        <v>472</v>
      </c>
      <c r="E267" t="s">
        <v>217</v>
      </c>
    </row>
    <row r="268" spans="1:5" ht="15" customHeight="1" x14ac:dyDescent="0.2">
      <c r="A268">
        <f t="shared" si="9"/>
        <v>265</v>
      </c>
      <c r="C268">
        <v>1</v>
      </c>
      <c r="D268" t="s">
        <v>693</v>
      </c>
      <c r="E268" t="s">
        <v>217</v>
      </c>
    </row>
    <row r="269" spans="1:5" ht="15" customHeight="1" x14ac:dyDescent="0.2">
      <c r="A269">
        <f t="shared" si="9"/>
        <v>266</v>
      </c>
      <c r="C269">
        <v>2</v>
      </c>
      <c r="D269" t="s">
        <v>694</v>
      </c>
      <c r="E269" t="s">
        <v>217</v>
      </c>
    </row>
    <row r="270" spans="1:5" ht="15" customHeight="1" x14ac:dyDescent="0.2">
      <c r="A270">
        <f t="shared" si="9"/>
        <v>267</v>
      </c>
      <c r="B270">
        <v>33</v>
      </c>
      <c r="C270">
        <v>3</v>
      </c>
      <c r="D270" t="s">
        <v>695</v>
      </c>
      <c r="E270" t="s">
        <v>217</v>
      </c>
    </row>
    <row r="271" spans="1:5" ht="15" customHeight="1" x14ac:dyDescent="0.15">
      <c r="A271">
        <f t="shared" si="9"/>
        <v>268</v>
      </c>
      <c r="C271">
        <v>4</v>
      </c>
      <c r="D271" t="s">
        <v>428</v>
      </c>
      <c r="E271" t="s">
        <v>217</v>
      </c>
    </row>
    <row r="272" spans="1:5" ht="15" customHeight="1" x14ac:dyDescent="0.15">
      <c r="A272">
        <f t="shared" si="9"/>
        <v>269</v>
      </c>
      <c r="C272">
        <v>5</v>
      </c>
      <c r="D272" t="s">
        <v>429</v>
      </c>
      <c r="E272" t="s">
        <v>217</v>
      </c>
    </row>
    <row r="273" spans="1:5" ht="15" customHeight="1" x14ac:dyDescent="0.15">
      <c r="A273">
        <f t="shared" si="9"/>
        <v>270</v>
      </c>
      <c r="C273">
        <v>6</v>
      </c>
      <c r="D273" t="s">
        <v>473</v>
      </c>
      <c r="E273" t="s">
        <v>217</v>
      </c>
    </row>
    <row r="274" spans="1:5" ht="15" customHeight="1" x14ac:dyDescent="0.15">
      <c r="A274">
        <f t="shared" si="9"/>
        <v>271</v>
      </c>
      <c r="C274">
        <v>7</v>
      </c>
      <c r="D274" t="s">
        <v>430</v>
      </c>
      <c r="E274" t="s">
        <v>217</v>
      </c>
    </row>
    <row r="275" spans="1:5" ht="15" customHeight="1" x14ac:dyDescent="0.15">
      <c r="A275">
        <f t="shared" si="9"/>
        <v>272</v>
      </c>
      <c r="C275">
        <v>0</v>
      </c>
      <c r="D275" t="s">
        <v>696</v>
      </c>
      <c r="E275" t="s">
        <v>217</v>
      </c>
    </row>
    <row r="276" spans="1:5" ht="15" customHeight="1" x14ac:dyDescent="0.2">
      <c r="A276">
        <f t="shared" si="9"/>
        <v>273</v>
      </c>
      <c r="C276">
        <v>1</v>
      </c>
      <c r="D276" t="s">
        <v>697</v>
      </c>
      <c r="E276" t="s">
        <v>217</v>
      </c>
    </row>
    <row r="277" spans="1:5" ht="15" customHeight="1" x14ac:dyDescent="0.15">
      <c r="A277">
        <f t="shared" si="9"/>
        <v>274</v>
      </c>
      <c r="C277">
        <v>2</v>
      </c>
      <c r="D277" t="s">
        <v>698</v>
      </c>
      <c r="E277" t="s">
        <v>217</v>
      </c>
    </row>
    <row r="278" spans="1:5" ht="15" customHeight="1" x14ac:dyDescent="0.15">
      <c r="A278">
        <f t="shared" si="9"/>
        <v>275</v>
      </c>
      <c r="B278">
        <v>34</v>
      </c>
      <c r="C278">
        <v>3</v>
      </c>
      <c r="E278" t="s">
        <v>217</v>
      </c>
    </row>
    <row r="279" spans="1:5" ht="15" customHeight="1" x14ac:dyDescent="0.15">
      <c r="A279">
        <f t="shared" si="9"/>
        <v>276</v>
      </c>
      <c r="C279">
        <v>4</v>
      </c>
      <c r="E279" t="s">
        <v>217</v>
      </c>
    </row>
    <row r="280" spans="1:5" ht="15" customHeight="1" x14ac:dyDescent="0.15">
      <c r="A280">
        <f t="shared" si="9"/>
        <v>277</v>
      </c>
      <c r="C280">
        <v>5</v>
      </c>
      <c r="E280" t="s">
        <v>217</v>
      </c>
    </row>
    <row r="281" spans="1:5" ht="15" customHeight="1" x14ac:dyDescent="0.15">
      <c r="A281">
        <f t="shared" si="9"/>
        <v>278</v>
      </c>
      <c r="C281">
        <v>6</v>
      </c>
      <c r="E281" t="s">
        <v>217</v>
      </c>
    </row>
    <row r="282" spans="1:5" ht="15" customHeight="1" x14ac:dyDescent="0.15">
      <c r="A282">
        <f t="shared" si="9"/>
        <v>279</v>
      </c>
      <c r="C282">
        <v>7</v>
      </c>
      <c r="E282" t="s">
        <v>217</v>
      </c>
    </row>
    <row r="283" spans="1:5" ht="15" customHeight="1" x14ac:dyDescent="0.2">
      <c r="A283">
        <f t="shared" si="9"/>
        <v>280</v>
      </c>
      <c r="C283">
        <v>0</v>
      </c>
      <c r="D283" t="s">
        <v>121</v>
      </c>
      <c r="E283" t="s">
        <v>350</v>
      </c>
    </row>
    <row r="284" spans="1:5" ht="15" customHeight="1" x14ac:dyDescent="0.15">
      <c r="A284">
        <f t="shared" si="9"/>
        <v>281</v>
      </c>
      <c r="C284">
        <v>1</v>
      </c>
      <c r="D284" t="s">
        <v>935</v>
      </c>
    </row>
    <row r="285" spans="1:5" ht="15" customHeight="1" x14ac:dyDescent="0.15">
      <c r="A285">
        <f t="shared" si="9"/>
        <v>282</v>
      </c>
      <c r="C285">
        <v>2</v>
      </c>
      <c r="D285" t="s">
        <v>936</v>
      </c>
    </row>
    <row r="286" spans="1:5" ht="15" customHeight="1" x14ac:dyDescent="0.15">
      <c r="A286">
        <f t="shared" si="9"/>
        <v>283</v>
      </c>
      <c r="B286">
        <v>35</v>
      </c>
      <c r="C286">
        <v>3</v>
      </c>
      <c r="D286" t="s">
        <v>380</v>
      </c>
    </row>
    <row r="287" spans="1:5" ht="15" customHeight="1" x14ac:dyDescent="0.15">
      <c r="A287">
        <f t="shared" si="9"/>
        <v>284</v>
      </c>
      <c r="C287">
        <v>4</v>
      </c>
      <c r="D287" t="s">
        <v>887</v>
      </c>
    </row>
    <row r="288" spans="1:5" ht="15" customHeight="1" x14ac:dyDescent="0.15">
      <c r="A288">
        <f t="shared" si="9"/>
        <v>285</v>
      </c>
      <c r="C288">
        <v>5</v>
      </c>
      <c r="D288" t="s">
        <v>888</v>
      </c>
    </row>
    <row r="289" spans="1:5" ht="15" customHeight="1" x14ac:dyDescent="0.15">
      <c r="A289">
        <f t="shared" si="9"/>
        <v>286</v>
      </c>
      <c r="C289">
        <v>6</v>
      </c>
      <c r="D289" t="s">
        <v>937</v>
      </c>
    </row>
    <row r="290" spans="1:5" ht="15" customHeight="1" x14ac:dyDescent="0.15">
      <c r="A290">
        <f t="shared" si="9"/>
        <v>287</v>
      </c>
      <c r="C290">
        <v>7</v>
      </c>
      <c r="D290" t="s">
        <v>938</v>
      </c>
    </row>
    <row r="291" spans="1:5" ht="15" customHeight="1" x14ac:dyDescent="0.15">
      <c r="A291">
        <f t="shared" si="9"/>
        <v>288</v>
      </c>
      <c r="C291">
        <v>0</v>
      </c>
      <c r="D291" t="s">
        <v>889</v>
      </c>
    </row>
    <row r="292" spans="1:5" ht="15" customHeight="1" x14ac:dyDescent="0.15">
      <c r="A292">
        <f t="shared" si="9"/>
        <v>289</v>
      </c>
      <c r="C292">
        <v>1</v>
      </c>
      <c r="D292" t="s">
        <v>931</v>
      </c>
    </row>
    <row r="293" spans="1:5" ht="15" customHeight="1" x14ac:dyDescent="0.15">
      <c r="A293">
        <f t="shared" si="9"/>
        <v>290</v>
      </c>
      <c r="C293">
        <v>2</v>
      </c>
      <c r="D293" t="s">
        <v>932</v>
      </c>
    </row>
    <row r="294" spans="1:5" ht="15" customHeight="1" x14ac:dyDescent="0.15">
      <c r="A294">
        <f t="shared" si="9"/>
        <v>291</v>
      </c>
      <c r="B294">
        <v>36</v>
      </c>
      <c r="C294">
        <v>3</v>
      </c>
      <c r="D294" t="s">
        <v>939</v>
      </c>
    </row>
    <row r="295" spans="1:5" ht="15" customHeight="1" x14ac:dyDescent="0.15">
      <c r="A295">
        <f t="shared" si="9"/>
        <v>292</v>
      </c>
      <c r="C295">
        <v>4</v>
      </c>
      <c r="D295" t="s">
        <v>933</v>
      </c>
    </row>
    <row r="296" spans="1:5" ht="15" customHeight="1" x14ac:dyDescent="0.15">
      <c r="A296">
        <f t="shared" si="9"/>
        <v>293</v>
      </c>
      <c r="C296">
        <v>5</v>
      </c>
      <c r="D296" t="s">
        <v>940</v>
      </c>
    </row>
    <row r="297" spans="1:5" ht="15" customHeight="1" x14ac:dyDescent="0.15">
      <c r="A297">
        <f t="shared" si="9"/>
        <v>294</v>
      </c>
      <c r="C297">
        <v>6</v>
      </c>
      <c r="D297" t="s">
        <v>941</v>
      </c>
    </row>
    <row r="298" spans="1:5" ht="15" customHeight="1" x14ac:dyDescent="0.15">
      <c r="A298">
        <f t="shared" si="9"/>
        <v>295</v>
      </c>
      <c r="C298">
        <v>7</v>
      </c>
      <c r="D298" t="s">
        <v>942</v>
      </c>
    </row>
    <row r="299" spans="1:5" ht="15" customHeight="1" x14ac:dyDescent="0.15">
      <c r="A299">
        <f t="shared" si="9"/>
        <v>296</v>
      </c>
      <c r="C299">
        <v>0</v>
      </c>
      <c r="D299" t="s">
        <v>943</v>
      </c>
    </row>
    <row r="300" spans="1:5" ht="15" customHeight="1" x14ac:dyDescent="0.15">
      <c r="A300">
        <f t="shared" si="9"/>
        <v>297</v>
      </c>
      <c r="C300">
        <v>1</v>
      </c>
      <c r="D300" t="s">
        <v>934</v>
      </c>
    </row>
    <row r="301" spans="1:5" ht="15" customHeight="1" x14ac:dyDescent="0.15">
      <c r="A301">
        <f t="shared" si="9"/>
        <v>298</v>
      </c>
      <c r="C301">
        <v>2</v>
      </c>
      <c r="D301" t="s">
        <v>944</v>
      </c>
    </row>
    <row r="302" spans="1:5" ht="15" customHeight="1" x14ac:dyDescent="0.2">
      <c r="A302">
        <f t="shared" si="9"/>
        <v>299</v>
      </c>
      <c r="B302">
        <v>37</v>
      </c>
      <c r="C302">
        <v>3</v>
      </c>
      <c r="D302" t="s">
        <v>980</v>
      </c>
      <c r="E302" t="s">
        <v>350</v>
      </c>
    </row>
    <row r="303" spans="1:5" ht="15" customHeight="1" x14ac:dyDescent="0.15">
      <c r="A303">
        <f t="shared" si="9"/>
        <v>300</v>
      </c>
      <c r="C303">
        <v>4</v>
      </c>
      <c r="D303" t="s">
        <v>945</v>
      </c>
    </row>
    <row r="304" spans="1:5" ht="15" customHeight="1" x14ac:dyDescent="0.15">
      <c r="A304">
        <f t="shared" si="9"/>
        <v>301</v>
      </c>
      <c r="C304">
        <v>5</v>
      </c>
      <c r="D304" t="s">
        <v>946</v>
      </c>
    </row>
    <row r="305" spans="1:4" ht="15" customHeight="1" x14ac:dyDescent="0.15">
      <c r="A305">
        <f t="shared" si="9"/>
        <v>302</v>
      </c>
      <c r="C305">
        <v>6</v>
      </c>
      <c r="D305" t="s">
        <v>963</v>
      </c>
    </row>
    <row r="306" spans="1:4" ht="15" customHeight="1" x14ac:dyDescent="0.15">
      <c r="A306">
        <f t="shared" si="9"/>
        <v>303</v>
      </c>
      <c r="C306">
        <v>7</v>
      </c>
      <c r="D306" t="s">
        <v>964</v>
      </c>
    </row>
    <row r="307" spans="1:4" ht="15" customHeight="1" x14ac:dyDescent="0.15">
      <c r="A307">
        <f t="shared" si="9"/>
        <v>304</v>
      </c>
      <c r="C307">
        <v>0</v>
      </c>
      <c r="D307" t="s">
        <v>965</v>
      </c>
    </row>
    <row r="308" spans="1:4" ht="15" customHeight="1" x14ac:dyDescent="0.15">
      <c r="A308">
        <f t="shared" si="9"/>
        <v>305</v>
      </c>
      <c r="C308">
        <v>1</v>
      </c>
      <c r="D308" t="s">
        <v>966</v>
      </c>
    </row>
    <row r="309" spans="1:4" ht="15" customHeight="1" x14ac:dyDescent="0.15">
      <c r="A309">
        <f t="shared" si="9"/>
        <v>306</v>
      </c>
      <c r="C309">
        <v>2</v>
      </c>
      <c r="D309" t="s">
        <v>967</v>
      </c>
    </row>
    <row r="310" spans="1:4" ht="15" customHeight="1" x14ac:dyDescent="0.15">
      <c r="A310">
        <f t="shared" si="9"/>
        <v>307</v>
      </c>
      <c r="B310">
        <v>38</v>
      </c>
      <c r="C310">
        <v>3</v>
      </c>
      <c r="D310" t="s">
        <v>968</v>
      </c>
    </row>
    <row r="311" spans="1:4" ht="15" customHeight="1" x14ac:dyDescent="0.15">
      <c r="A311">
        <f t="shared" si="9"/>
        <v>308</v>
      </c>
      <c r="C311">
        <v>4</v>
      </c>
      <c r="D311" t="s">
        <v>969</v>
      </c>
    </row>
    <row r="312" spans="1:4" ht="15" customHeight="1" x14ac:dyDescent="0.15">
      <c r="A312">
        <f t="shared" si="9"/>
        <v>309</v>
      </c>
      <c r="C312">
        <v>5</v>
      </c>
      <c r="D312" t="s">
        <v>971</v>
      </c>
    </row>
    <row r="313" spans="1:4" ht="15" customHeight="1" x14ac:dyDescent="0.15">
      <c r="A313">
        <f t="shared" si="9"/>
        <v>310</v>
      </c>
      <c r="C313">
        <v>6</v>
      </c>
      <c r="D313" t="s">
        <v>972</v>
      </c>
    </row>
    <row r="314" spans="1:4" ht="15" customHeight="1" x14ac:dyDescent="0.15">
      <c r="A314">
        <f t="shared" si="9"/>
        <v>311</v>
      </c>
      <c r="C314">
        <v>7</v>
      </c>
      <c r="D314" t="s">
        <v>973</v>
      </c>
    </row>
    <row r="315" spans="1:4" ht="15" customHeight="1" x14ac:dyDescent="0.15">
      <c r="A315">
        <f t="shared" si="9"/>
        <v>312</v>
      </c>
      <c r="C315">
        <v>0</v>
      </c>
      <c r="D315" t="s">
        <v>974</v>
      </c>
    </row>
    <row r="316" spans="1:4" ht="15" customHeight="1" x14ac:dyDescent="0.15">
      <c r="A316">
        <f t="shared" ref="A316:A379" si="10">A315+1</f>
        <v>313</v>
      </c>
      <c r="C316">
        <v>1</v>
      </c>
      <c r="D316" t="s">
        <v>975</v>
      </c>
    </row>
    <row r="317" spans="1:4" ht="15" customHeight="1" x14ac:dyDescent="0.15">
      <c r="A317">
        <f t="shared" si="10"/>
        <v>314</v>
      </c>
      <c r="C317">
        <v>2</v>
      </c>
      <c r="D317" t="s">
        <v>976</v>
      </c>
    </row>
    <row r="318" spans="1:4" ht="15" customHeight="1" x14ac:dyDescent="0.15">
      <c r="A318">
        <f t="shared" si="10"/>
        <v>315</v>
      </c>
      <c r="B318">
        <v>39</v>
      </c>
      <c r="C318">
        <v>3</v>
      </c>
      <c r="D318" t="s">
        <v>977</v>
      </c>
    </row>
    <row r="319" spans="1:4" ht="15" customHeight="1" x14ac:dyDescent="0.15">
      <c r="A319">
        <f t="shared" si="10"/>
        <v>316</v>
      </c>
      <c r="C319">
        <v>4</v>
      </c>
      <c r="D319" t="s">
        <v>978</v>
      </c>
    </row>
    <row r="320" spans="1:4" ht="15" customHeight="1" x14ac:dyDescent="0.15">
      <c r="A320">
        <f t="shared" si="10"/>
        <v>317</v>
      </c>
      <c r="C320">
        <v>5</v>
      </c>
      <c r="D320" t="s">
        <v>979</v>
      </c>
    </row>
    <row r="321" spans="1:5" ht="15" customHeight="1" x14ac:dyDescent="0.2">
      <c r="A321">
        <f t="shared" si="10"/>
        <v>318</v>
      </c>
      <c r="C321">
        <v>6</v>
      </c>
      <c r="D321" t="s">
        <v>421</v>
      </c>
      <c r="E321" t="s">
        <v>350</v>
      </c>
    </row>
    <row r="322" spans="1:5" ht="15" customHeight="1" x14ac:dyDescent="0.15">
      <c r="A322">
        <f t="shared" si="10"/>
        <v>319</v>
      </c>
      <c r="C322">
        <v>7</v>
      </c>
      <c r="D322" t="s">
        <v>981</v>
      </c>
    </row>
    <row r="323" spans="1:5" ht="15" customHeight="1" x14ac:dyDescent="0.15">
      <c r="A323">
        <f t="shared" si="10"/>
        <v>320</v>
      </c>
      <c r="C323">
        <v>0</v>
      </c>
      <c r="D323" t="s">
        <v>982</v>
      </c>
    </row>
    <row r="324" spans="1:5" ht="15" customHeight="1" x14ac:dyDescent="0.15">
      <c r="A324">
        <f t="shared" si="10"/>
        <v>321</v>
      </c>
      <c r="C324">
        <v>1</v>
      </c>
      <c r="D324" t="s">
        <v>983</v>
      </c>
    </row>
    <row r="325" spans="1:5" ht="15" customHeight="1" x14ac:dyDescent="0.15">
      <c r="A325">
        <f t="shared" si="10"/>
        <v>322</v>
      </c>
      <c r="C325">
        <v>2</v>
      </c>
      <c r="D325" t="s">
        <v>984</v>
      </c>
    </row>
    <row r="326" spans="1:5" ht="15" customHeight="1" x14ac:dyDescent="0.15">
      <c r="A326">
        <f t="shared" si="10"/>
        <v>323</v>
      </c>
      <c r="B326">
        <v>40</v>
      </c>
      <c r="C326">
        <v>3</v>
      </c>
      <c r="D326" t="s">
        <v>985</v>
      </c>
    </row>
    <row r="327" spans="1:5" ht="15" customHeight="1" x14ac:dyDescent="0.15">
      <c r="A327">
        <f t="shared" si="10"/>
        <v>324</v>
      </c>
      <c r="C327">
        <v>4</v>
      </c>
      <c r="D327" t="s">
        <v>986</v>
      </c>
    </row>
    <row r="328" spans="1:5" ht="15" customHeight="1" x14ac:dyDescent="0.15">
      <c r="A328">
        <f t="shared" si="10"/>
        <v>325</v>
      </c>
      <c r="C328">
        <v>5</v>
      </c>
      <c r="D328" t="s">
        <v>987</v>
      </c>
    </row>
    <row r="329" spans="1:5" ht="15" customHeight="1" x14ac:dyDescent="0.15">
      <c r="A329">
        <f t="shared" si="10"/>
        <v>326</v>
      </c>
      <c r="C329">
        <v>6</v>
      </c>
      <c r="D329" t="s">
        <v>988</v>
      </c>
    </row>
    <row r="330" spans="1:5" ht="15" customHeight="1" x14ac:dyDescent="0.15">
      <c r="A330">
        <f t="shared" si="10"/>
        <v>327</v>
      </c>
      <c r="C330">
        <v>7</v>
      </c>
      <c r="D330" t="s">
        <v>989</v>
      </c>
    </row>
    <row r="331" spans="1:5" ht="15" customHeight="1" x14ac:dyDescent="0.15">
      <c r="A331">
        <f t="shared" si="10"/>
        <v>328</v>
      </c>
      <c r="C331">
        <v>0</v>
      </c>
      <c r="D331" t="s">
        <v>990</v>
      </c>
    </row>
    <row r="332" spans="1:5" ht="15" customHeight="1" x14ac:dyDescent="0.15">
      <c r="A332">
        <f t="shared" si="10"/>
        <v>329</v>
      </c>
      <c r="C332">
        <v>1</v>
      </c>
      <c r="D332" t="s">
        <v>991</v>
      </c>
    </row>
    <row r="333" spans="1:5" ht="15" customHeight="1" x14ac:dyDescent="0.15">
      <c r="A333">
        <f t="shared" si="10"/>
        <v>330</v>
      </c>
      <c r="C333">
        <v>2</v>
      </c>
      <c r="D333" t="s">
        <v>992</v>
      </c>
    </row>
    <row r="334" spans="1:5" ht="15" customHeight="1" x14ac:dyDescent="0.15">
      <c r="A334">
        <f t="shared" si="10"/>
        <v>331</v>
      </c>
      <c r="B334">
        <v>41</v>
      </c>
      <c r="C334">
        <v>3</v>
      </c>
      <c r="D334" t="s">
        <v>156</v>
      </c>
    </row>
    <row r="335" spans="1:5" ht="15" customHeight="1" x14ac:dyDescent="0.15">
      <c r="A335">
        <f t="shared" si="10"/>
        <v>332</v>
      </c>
      <c r="C335">
        <v>4</v>
      </c>
      <c r="D335" t="s">
        <v>157</v>
      </c>
    </row>
    <row r="336" spans="1:5" ht="15" customHeight="1" x14ac:dyDescent="0.15">
      <c r="A336">
        <f t="shared" si="10"/>
        <v>333</v>
      </c>
      <c r="C336">
        <v>5</v>
      </c>
      <c r="D336" t="s">
        <v>158</v>
      </c>
    </row>
    <row r="337" spans="1:5" ht="15" customHeight="1" x14ac:dyDescent="0.15">
      <c r="A337">
        <f t="shared" si="10"/>
        <v>334</v>
      </c>
      <c r="C337">
        <v>6</v>
      </c>
      <c r="D337" t="s">
        <v>418</v>
      </c>
    </row>
    <row r="338" spans="1:5" ht="15" customHeight="1" x14ac:dyDescent="0.15">
      <c r="A338">
        <f t="shared" si="10"/>
        <v>335</v>
      </c>
      <c r="C338">
        <v>7</v>
      </c>
      <c r="D338" t="s">
        <v>419</v>
      </c>
    </row>
    <row r="339" spans="1:5" ht="15" customHeight="1" x14ac:dyDescent="0.15">
      <c r="A339">
        <f t="shared" si="10"/>
        <v>336</v>
      </c>
      <c r="C339">
        <v>0</v>
      </c>
      <c r="D339" t="s">
        <v>420</v>
      </c>
    </row>
    <row r="340" spans="1:5" ht="15" customHeight="1" x14ac:dyDescent="0.15">
      <c r="A340">
        <f t="shared" si="10"/>
        <v>337</v>
      </c>
      <c r="C340">
        <v>1</v>
      </c>
    </row>
    <row r="341" spans="1:5" ht="15" customHeight="1" x14ac:dyDescent="0.15">
      <c r="A341">
        <f t="shared" si="10"/>
        <v>338</v>
      </c>
      <c r="C341">
        <v>2</v>
      </c>
    </row>
    <row r="342" spans="1:5" ht="15" customHeight="1" x14ac:dyDescent="0.15">
      <c r="A342">
        <f t="shared" si="10"/>
        <v>339</v>
      </c>
      <c r="B342">
        <v>42</v>
      </c>
      <c r="C342">
        <v>3</v>
      </c>
    </row>
    <row r="343" spans="1:5" ht="15" customHeight="1" x14ac:dyDescent="0.15">
      <c r="A343">
        <f t="shared" si="10"/>
        <v>340</v>
      </c>
      <c r="C343">
        <v>4</v>
      </c>
    </row>
    <row r="344" spans="1:5" ht="15" customHeight="1" x14ac:dyDescent="0.15">
      <c r="A344">
        <f t="shared" si="10"/>
        <v>341</v>
      </c>
      <c r="C344">
        <v>5</v>
      </c>
      <c r="D344" t="s">
        <v>474</v>
      </c>
    </row>
    <row r="345" spans="1:5" ht="15" customHeight="1" x14ac:dyDescent="0.15">
      <c r="A345">
        <f t="shared" si="10"/>
        <v>342</v>
      </c>
      <c r="C345">
        <v>6</v>
      </c>
      <c r="D345" t="s">
        <v>783</v>
      </c>
    </row>
    <row r="346" spans="1:5" ht="15" customHeight="1" x14ac:dyDescent="0.15">
      <c r="A346">
        <f t="shared" si="10"/>
        <v>343</v>
      </c>
      <c r="C346">
        <v>7</v>
      </c>
      <c r="D346" t="s">
        <v>784</v>
      </c>
    </row>
    <row r="347" spans="1:5" ht="15" customHeight="1" x14ac:dyDescent="0.15">
      <c r="A347">
        <f t="shared" si="10"/>
        <v>344</v>
      </c>
      <c r="C347">
        <v>0</v>
      </c>
      <c r="D347" t="s">
        <v>124</v>
      </c>
    </row>
    <row r="348" spans="1:5" ht="15" customHeight="1" x14ac:dyDescent="0.15">
      <c r="A348">
        <f t="shared" si="10"/>
        <v>345</v>
      </c>
      <c r="C348">
        <v>1</v>
      </c>
      <c r="D348" t="s">
        <v>125</v>
      </c>
    </row>
    <row r="349" spans="1:5" ht="15" customHeight="1" x14ac:dyDescent="0.15">
      <c r="A349">
        <f t="shared" si="10"/>
        <v>346</v>
      </c>
      <c r="C349">
        <v>2</v>
      </c>
      <c r="D349" t="s">
        <v>926</v>
      </c>
      <c r="E349" t="s">
        <v>927</v>
      </c>
    </row>
    <row r="350" spans="1:5" ht="15" customHeight="1" x14ac:dyDescent="0.15">
      <c r="A350">
        <f t="shared" si="10"/>
        <v>347</v>
      </c>
      <c r="B350">
        <v>43</v>
      </c>
      <c r="C350">
        <v>3</v>
      </c>
      <c r="D350" t="s">
        <v>126</v>
      </c>
    </row>
    <row r="351" spans="1:5" ht="15" customHeight="1" x14ac:dyDescent="0.15">
      <c r="A351">
        <f t="shared" si="10"/>
        <v>348</v>
      </c>
      <c r="C351">
        <v>4</v>
      </c>
      <c r="D351" t="s">
        <v>127</v>
      </c>
      <c r="E351" t="s">
        <v>928</v>
      </c>
    </row>
    <row r="352" spans="1:5" ht="15" customHeight="1" x14ac:dyDescent="0.15">
      <c r="A352">
        <f t="shared" si="10"/>
        <v>349</v>
      </c>
      <c r="C352">
        <v>5</v>
      </c>
      <c r="D352" t="s">
        <v>128</v>
      </c>
    </row>
    <row r="353" spans="1:5" ht="15" customHeight="1" x14ac:dyDescent="0.15">
      <c r="A353">
        <f t="shared" si="10"/>
        <v>350</v>
      </c>
      <c r="C353">
        <v>6</v>
      </c>
      <c r="D353" t="s">
        <v>129</v>
      </c>
      <c r="E353" t="s">
        <v>929</v>
      </c>
    </row>
    <row r="354" spans="1:5" ht="15" customHeight="1" x14ac:dyDescent="0.15">
      <c r="A354">
        <f t="shared" si="10"/>
        <v>351</v>
      </c>
      <c r="C354">
        <v>7</v>
      </c>
      <c r="D354" t="s">
        <v>130</v>
      </c>
    </row>
    <row r="355" spans="1:5" ht="15" customHeight="1" x14ac:dyDescent="0.15">
      <c r="A355">
        <f t="shared" si="10"/>
        <v>352</v>
      </c>
      <c r="C355">
        <v>0</v>
      </c>
      <c r="D355" t="s">
        <v>131</v>
      </c>
      <c r="E355" t="s">
        <v>930</v>
      </c>
    </row>
    <row r="356" spans="1:5" ht="15" customHeight="1" x14ac:dyDescent="0.15">
      <c r="A356">
        <f t="shared" si="10"/>
        <v>353</v>
      </c>
      <c r="C356">
        <v>1</v>
      </c>
    </row>
    <row r="357" spans="1:5" ht="15" customHeight="1" x14ac:dyDescent="0.15">
      <c r="A357">
        <f t="shared" si="10"/>
        <v>354</v>
      </c>
      <c r="C357">
        <v>2</v>
      </c>
      <c r="D357" t="s">
        <v>132</v>
      </c>
    </row>
    <row r="358" spans="1:5" ht="15" customHeight="1" x14ac:dyDescent="0.15">
      <c r="A358">
        <f t="shared" si="10"/>
        <v>355</v>
      </c>
      <c r="B358">
        <v>44</v>
      </c>
      <c r="C358">
        <v>3</v>
      </c>
      <c r="D358" t="s">
        <v>133</v>
      </c>
      <c r="E358" t="s">
        <v>927</v>
      </c>
    </row>
    <row r="359" spans="1:5" ht="15" customHeight="1" x14ac:dyDescent="0.15">
      <c r="A359">
        <f t="shared" si="10"/>
        <v>356</v>
      </c>
      <c r="C359">
        <v>4</v>
      </c>
      <c r="D359" t="s">
        <v>134</v>
      </c>
    </row>
    <row r="360" spans="1:5" ht="15" customHeight="1" x14ac:dyDescent="0.15">
      <c r="A360">
        <f t="shared" si="10"/>
        <v>357</v>
      </c>
      <c r="C360">
        <v>5</v>
      </c>
      <c r="D360" t="s">
        <v>135</v>
      </c>
      <c r="E360" t="s">
        <v>928</v>
      </c>
    </row>
    <row r="361" spans="1:5" ht="15" customHeight="1" x14ac:dyDescent="0.15">
      <c r="A361">
        <f t="shared" si="10"/>
        <v>358</v>
      </c>
      <c r="C361">
        <v>6</v>
      </c>
      <c r="D361" t="s">
        <v>136</v>
      </c>
    </row>
    <row r="362" spans="1:5" ht="15" customHeight="1" x14ac:dyDescent="0.15">
      <c r="A362">
        <f t="shared" si="10"/>
        <v>359</v>
      </c>
      <c r="C362">
        <v>7</v>
      </c>
      <c r="D362" t="s">
        <v>137</v>
      </c>
      <c r="E362" t="s">
        <v>929</v>
      </c>
    </row>
    <row r="363" spans="1:5" ht="15" customHeight="1" x14ac:dyDescent="0.15">
      <c r="A363">
        <f t="shared" si="10"/>
        <v>360</v>
      </c>
      <c r="C363">
        <v>0</v>
      </c>
      <c r="D363" t="s">
        <v>138</v>
      </c>
    </row>
    <row r="364" spans="1:5" ht="15" customHeight="1" x14ac:dyDescent="0.15">
      <c r="A364">
        <f t="shared" si="10"/>
        <v>361</v>
      </c>
      <c r="C364">
        <v>1</v>
      </c>
      <c r="D364" t="s">
        <v>493</v>
      </c>
      <c r="E364" t="s">
        <v>930</v>
      </c>
    </row>
    <row r="365" spans="1:5" ht="15" customHeight="1" x14ac:dyDescent="0.15">
      <c r="A365">
        <f t="shared" si="10"/>
        <v>362</v>
      </c>
      <c r="C365">
        <v>2</v>
      </c>
    </row>
    <row r="366" spans="1:5" ht="15" customHeight="1" x14ac:dyDescent="0.15">
      <c r="A366">
        <f t="shared" si="10"/>
        <v>363</v>
      </c>
      <c r="B366">
        <v>45</v>
      </c>
      <c r="C366">
        <v>3</v>
      </c>
      <c r="D366" t="s">
        <v>494</v>
      </c>
    </row>
    <row r="367" spans="1:5" ht="15" customHeight="1" x14ac:dyDescent="0.15">
      <c r="A367">
        <f t="shared" si="10"/>
        <v>364</v>
      </c>
      <c r="C367">
        <v>4</v>
      </c>
      <c r="D367" t="s">
        <v>495</v>
      </c>
      <c r="E367" t="s">
        <v>927</v>
      </c>
    </row>
    <row r="368" spans="1:5" ht="15" customHeight="1" x14ac:dyDescent="0.15">
      <c r="A368">
        <f t="shared" si="10"/>
        <v>365</v>
      </c>
      <c r="C368">
        <v>5</v>
      </c>
      <c r="D368" t="s">
        <v>496</v>
      </c>
    </row>
    <row r="369" spans="1:5" ht="15" customHeight="1" x14ac:dyDescent="0.15">
      <c r="A369">
        <f t="shared" si="10"/>
        <v>366</v>
      </c>
      <c r="C369">
        <v>6</v>
      </c>
      <c r="D369" t="s">
        <v>497</v>
      </c>
      <c r="E369" t="s">
        <v>928</v>
      </c>
    </row>
    <row r="370" spans="1:5" ht="15" customHeight="1" x14ac:dyDescent="0.15">
      <c r="A370">
        <f t="shared" si="10"/>
        <v>367</v>
      </c>
      <c r="C370">
        <v>7</v>
      </c>
      <c r="D370" t="s">
        <v>498</v>
      </c>
    </row>
    <row r="371" spans="1:5" ht="15" customHeight="1" x14ac:dyDescent="0.15">
      <c r="A371">
        <f t="shared" si="10"/>
        <v>368</v>
      </c>
      <c r="C371">
        <v>0</v>
      </c>
      <c r="D371" t="s">
        <v>499</v>
      </c>
      <c r="E371" t="s">
        <v>929</v>
      </c>
    </row>
    <row r="372" spans="1:5" ht="15" customHeight="1" x14ac:dyDescent="0.15">
      <c r="A372">
        <f t="shared" si="10"/>
        <v>369</v>
      </c>
      <c r="C372">
        <v>1</v>
      </c>
      <c r="D372" t="s">
        <v>500</v>
      </c>
    </row>
    <row r="373" spans="1:5" ht="15" customHeight="1" x14ac:dyDescent="0.15">
      <c r="A373">
        <f t="shared" si="10"/>
        <v>370</v>
      </c>
      <c r="C373">
        <v>2</v>
      </c>
      <c r="D373" t="s">
        <v>501</v>
      </c>
      <c r="E373" t="s">
        <v>930</v>
      </c>
    </row>
    <row r="374" spans="1:5" ht="15" customHeight="1" x14ac:dyDescent="0.15">
      <c r="A374">
        <f t="shared" si="10"/>
        <v>371</v>
      </c>
      <c r="B374">
        <v>46</v>
      </c>
      <c r="C374">
        <v>3</v>
      </c>
    </row>
    <row r="375" spans="1:5" ht="15" customHeight="1" x14ac:dyDescent="0.15">
      <c r="A375">
        <f t="shared" si="10"/>
        <v>372</v>
      </c>
      <c r="C375">
        <v>4</v>
      </c>
    </row>
    <row r="376" spans="1:5" ht="15" customHeight="1" x14ac:dyDescent="0.15">
      <c r="A376">
        <f t="shared" si="10"/>
        <v>373</v>
      </c>
      <c r="C376">
        <v>5</v>
      </c>
    </row>
    <row r="377" spans="1:5" ht="15" customHeight="1" x14ac:dyDescent="0.15">
      <c r="A377">
        <f t="shared" si="10"/>
        <v>374</v>
      </c>
      <c r="C377">
        <v>6</v>
      </c>
    </row>
    <row r="378" spans="1:5" ht="15" customHeight="1" x14ac:dyDescent="0.15">
      <c r="A378">
        <f t="shared" si="10"/>
        <v>375</v>
      </c>
      <c r="C378">
        <v>7</v>
      </c>
    </row>
    <row r="379" spans="1:5" ht="15" customHeight="1" x14ac:dyDescent="0.15">
      <c r="A379">
        <f t="shared" si="10"/>
        <v>376</v>
      </c>
      <c r="C379">
        <v>0</v>
      </c>
      <c r="D379" t="s">
        <v>895</v>
      </c>
      <c r="E379" t="s">
        <v>894</v>
      </c>
    </row>
    <row r="380" spans="1:5" ht="15" customHeight="1" x14ac:dyDescent="0.15">
      <c r="A380">
        <f t="shared" ref="A380:A443" si="11">A379+1</f>
        <v>377</v>
      </c>
      <c r="C380">
        <v>1</v>
      </c>
      <c r="D380" t="s">
        <v>925</v>
      </c>
      <c r="E380" t="s">
        <v>894</v>
      </c>
    </row>
    <row r="381" spans="1:5" ht="15" customHeight="1" x14ac:dyDescent="0.15">
      <c r="A381">
        <f t="shared" si="11"/>
        <v>378</v>
      </c>
      <c r="C381">
        <v>2</v>
      </c>
      <c r="D381" t="s">
        <v>896</v>
      </c>
      <c r="E381" t="s">
        <v>894</v>
      </c>
    </row>
    <row r="382" spans="1:5" ht="15" customHeight="1" x14ac:dyDescent="0.15">
      <c r="A382">
        <f t="shared" si="11"/>
        <v>379</v>
      </c>
      <c r="B382">
        <v>47</v>
      </c>
      <c r="C382">
        <v>3</v>
      </c>
      <c r="D382" t="s">
        <v>897</v>
      </c>
      <c r="E382" t="s">
        <v>894</v>
      </c>
    </row>
    <row r="383" spans="1:5" ht="15" customHeight="1" x14ac:dyDescent="0.15">
      <c r="A383">
        <f t="shared" si="11"/>
        <v>380</v>
      </c>
      <c r="C383">
        <v>4</v>
      </c>
      <c r="D383" t="s">
        <v>898</v>
      </c>
      <c r="E383" t="s">
        <v>894</v>
      </c>
    </row>
    <row r="384" spans="1:5" ht="15" customHeight="1" x14ac:dyDescent="0.15">
      <c r="A384">
        <f t="shared" si="11"/>
        <v>381</v>
      </c>
      <c r="C384">
        <v>5</v>
      </c>
      <c r="D384" t="s">
        <v>899</v>
      </c>
      <c r="E384" t="s">
        <v>894</v>
      </c>
    </row>
    <row r="385" spans="1:5" ht="15" customHeight="1" x14ac:dyDescent="0.15">
      <c r="A385">
        <f t="shared" si="11"/>
        <v>382</v>
      </c>
      <c r="C385">
        <v>6</v>
      </c>
      <c r="D385" t="s">
        <v>900</v>
      </c>
      <c r="E385" t="s">
        <v>894</v>
      </c>
    </row>
    <row r="386" spans="1:5" ht="15" customHeight="1" x14ac:dyDescent="0.15">
      <c r="A386">
        <f t="shared" si="11"/>
        <v>383</v>
      </c>
      <c r="C386">
        <v>7</v>
      </c>
      <c r="D386" t="s">
        <v>901</v>
      </c>
      <c r="E386" t="s">
        <v>894</v>
      </c>
    </row>
    <row r="387" spans="1:5" ht="15" customHeight="1" x14ac:dyDescent="0.15">
      <c r="A387">
        <f t="shared" si="11"/>
        <v>384</v>
      </c>
      <c r="C387">
        <v>0</v>
      </c>
      <c r="D387" t="s">
        <v>902</v>
      </c>
      <c r="E387" t="s">
        <v>894</v>
      </c>
    </row>
    <row r="388" spans="1:5" ht="15" customHeight="1" x14ac:dyDescent="0.15">
      <c r="A388">
        <f t="shared" si="11"/>
        <v>385</v>
      </c>
      <c r="C388">
        <v>1</v>
      </c>
      <c r="D388" t="s">
        <v>903</v>
      </c>
      <c r="E388" t="s">
        <v>894</v>
      </c>
    </row>
    <row r="389" spans="1:5" ht="15" customHeight="1" x14ac:dyDescent="0.15">
      <c r="A389">
        <f t="shared" si="11"/>
        <v>386</v>
      </c>
      <c r="C389">
        <v>2</v>
      </c>
      <c r="D389" t="s">
        <v>904</v>
      </c>
      <c r="E389" t="s">
        <v>894</v>
      </c>
    </row>
    <row r="390" spans="1:5" ht="15" customHeight="1" x14ac:dyDescent="0.15">
      <c r="A390">
        <f t="shared" si="11"/>
        <v>387</v>
      </c>
      <c r="B390">
        <v>48</v>
      </c>
      <c r="C390">
        <v>3</v>
      </c>
      <c r="D390" t="s">
        <v>905</v>
      </c>
      <c r="E390" t="s">
        <v>894</v>
      </c>
    </row>
    <row r="391" spans="1:5" ht="15" customHeight="1" x14ac:dyDescent="0.15">
      <c r="A391">
        <f t="shared" si="11"/>
        <v>388</v>
      </c>
      <c r="C391">
        <v>4</v>
      </c>
      <c r="D391" t="s">
        <v>906</v>
      </c>
      <c r="E391" t="s">
        <v>894</v>
      </c>
    </row>
    <row r="392" spans="1:5" ht="15" customHeight="1" x14ac:dyDescent="0.15">
      <c r="A392">
        <f t="shared" si="11"/>
        <v>389</v>
      </c>
      <c r="C392">
        <v>5</v>
      </c>
      <c r="D392" t="s">
        <v>907</v>
      </c>
      <c r="E392" t="s">
        <v>894</v>
      </c>
    </row>
    <row r="393" spans="1:5" ht="15" customHeight="1" x14ac:dyDescent="0.15">
      <c r="A393">
        <f t="shared" si="11"/>
        <v>390</v>
      </c>
      <c r="C393">
        <v>6</v>
      </c>
      <c r="D393" t="s">
        <v>908</v>
      </c>
      <c r="E393" t="s">
        <v>894</v>
      </c>
    </row>
    <row r="394" spans="1:5" ht="15" customHeight="1" x14ac:dyDescent="0.15">
      <c r="A394">
        <f t="shared" si="11"/>
        <v>391</v>
      </c>
      <c r="C394">
        <v>7</v>
      </c>
      <c r="D394" t="s">
        <v>909</v>
      </c>
      <c r="E394" t="s">
        <v>894</v>
      </c>
    </row>
    <row r="395" spans="1:5" ht="15" customHeight="1" x14ac:dyDescent="0.15">
      <c r="A395">
        <f t="shared" si="11"/>
        <v>392</v>
      </c>
      <c r="C395">
        <v>0</v>
      </c>
      <c r="D395" t="s">
        <v>910</v>
      </c>
      <c r="E395" t="s">
        <v>894</v>
      </c>
    </row>
    <row r="396" spans="1:5" ht="15" customHeight="1" x14ac:dyDescent="0.15">
      <c r="A396">
        <f t="shared" si="11"/>
        <v>393</v>
      </c>
      <c r="C396">
        <v>1</v>
      </c>
      <c r="D396" t="s">
        <v>911</v>
      </c>
      <c r="E396" t="s">
        <v>894</v>
      </c>
    </row>
    <row r="397" spans="1:5" ht="15" customHeight="1" x14ac:dyDescent="0.15">
      <c r="A397">
        <f t="shared" si="11"/>
        <v>394</v>
      </c>
      <c r="C397">
        <v>2</v>
      </c>
      <c r="D397" t="s">
        <v>912</v>
      </c>
      <c r="E397" t="s">
        <v>894</v>
      </c>
    </row>
    <row r="398" spans="1:5" ht="15" customHeight="1" x14ac:dyDescent="0.15">
      <c r="A398">
        <f t="shared" si="11"/>
        <v>395</v>
      </c>
      <c r="B398">
        <v>49</v>
      </c>
      <c r="C398">
        <v>3</v>
      </c>
      <c r="D398" t="s">
        <v>913</v>
      </c>
      <c r="E398" t="s">
        <v>894</v>
      </c>
    </row>
    <row r="399" spans="1:5" ht="15" customHeight="1" x14ac:dyDescent="0.15">
      <c r="A399">
        <f t="shared" si="11"/>
        <v>396</v>
      </c>
      <c r="C399">
        <v>4</v>
      </c>
      <c r="D399" t="s">
        <v>914</v>
      </c>
      <c r="E399" t="s">
        <v>894</v>
      </c>
    </row>
    <row r="400" spans="1:5" ht="15" customHeight="1" x14ac:dyDescent="0.15">
      <c r="A400">
        <f t="shared" si="11"/>
        <v>397</v>
      </c>
      <c r="C400">
        <v>5</v>
      </c>
      <c r="D400" t="s">
        <v>915</v>
      </c>
      <c r="E400" t="s">
        <v>894</v>
      </c>
    </row>
    <row r="401" spans="1:5" ht="15" customHeight="1" x14ac:dyDescent="0.15">
      <c r="A401">
        <f t="shared" si="11"/>
        <v>398</v>
      </c>
      <c r="C401">
        <v>6</v>
      </c>
      <c r="D401" t="s">
        <v>916</v>
      </c>
      <c r="E401" t="s">
        <v>894</v>
      </c>
    </row>
    <row r="402" spans="1:5" ht="15" customHeight="1" x14ac:dyDescent="0.15">
      <c r="A402">
        <f t="shared" si="11"/>
        <v>399</v>
      </c>
      <c r="C402">
        <v>7</v>
      </c>
      <c r="D402" t="s">
        <v>917</v>
      </c>
      <c r="E402" t="s">
        <v>894</v>
      </c>
    </row>
    <row r="403" spans="1:5" ht="15" customHeight="1" x14ac:dyDescent="0.15">
      <c r="A403">
        <f t="shared" si="11"/>
        <v>400</v>
      </c>
      <c r="C403">
        <v>0</v>
      </c>
      <c r="D403" t="s">
        <v>918</v>
      </c>
      <c r="E403" t="s">
        <v>894</v>
      </c>
    </row>
    <row r="404" spans="1:5" ht="15" customHeight="1" x14ac:dyDescent="0.15">
      <c r="A404">
        <f t="shared" si="11"/>
        <v>401</v>
      </c>
      <c r="C404">
        <v>1</v>
      </c>
      <c r="D404" t="s">
        <v>919</v>
      </c>
      <c r="E404" t="s">
        <v>894</v>
      </c>
    </row>
    <row r="405" spans="1:5" ht="15" customHeight="1" x14ac:dyDescent="0.15">
      <c r="A405">
        <f t="shared" si="11"/>
        <v>402</v>
      </c>
      <c r="C405">
        <v>2</v>
      </c>
      <c r="D405" t="s">
        <v>920</v>
      </c>
      <c r="E405" t="s">
        <v>894</v>
      </c>
    </row>
    <row r="406" spans="1:5" ht="15" customHeight="1" x14ac:dyDescent="0.15">
      <c r="A406">
        <f t="shared" si="11"/>
        <v>403</v>
      </c>
      <c r="B406">
        <v>50</v>
      </c>
      <c r="C406">
        <v>3</v>
      </c>
      <c r="D406" t="s">
        <v>921</v>
      </c>
      <c r="E406" t="s">
        <v>894</v>
      </c>
    </row>
    <row r="407" spans="1:5" ht="15" customHeight="1" x14ac:dyDescent="0.15">
      <c r="A407">
        <f t="shared" si="11"/>
        <v>404</v>
      </c>
      <c r="C407">
        <v>4</v>
      </c>
      <c r="D407" t="s">
        <v>922</v>
      </c>
      <c r="E407" t="s">
        <v>894</v>
      </c>
    </row>
    <row r="408" spans="1:5" ht="15" customHeight="1" x14ac:dyDescent="0.15">
      <c r="A408">
        <f t="shared" si="11"/>
        <v>405</v>
      </c>
      <c r="C408">
        <v>5</v>
      </c>
      <c r="D408" t="s">
        <v>923</v>
      </c>
      <c r="E408" t="s">
        <v>894</v>
      </c>
    </row>
    <row r="409" spans="1:5" ht="15" customHeight="1" x14ac:dyDescent="0.15">
      <c r="A409">
        <f t="shared" si="11"/>
        <v>406</v>
      </c>
      <c r="C409">
        <v>6</v>
      </c>
      <c r="D409" t="s">
        <v>924</v>
      </c>
      <c r="E409" t="s">
        <v>894</v>
      </c>
    </row>
    <row r="410" spans="1:5" ht="15" customHeight="1" x14ac:dyDescent="0.15">
      <c r="A410">
        <f t="shared" si="11"/>
        <v>407</v>
      </c>
      <c r="C410">
        <v>7</v>
      </c>
      <c r="D410" t="s">
        <v>762</v>
      </c>
    </row>
    <row r="411" spans="1:5" ht="15" customHeight="1" x14ac:dyDescent="0.15">
      <c r="A411">
        <f t="shared" si="11"/>
        <v>408</v>
      </c>
      <c r="C411">
        <v>0</v>
      </c>
      <c r="D411" t="s">
        <v>763</v>
      </c>
    </row>
    <row r="412" spans="1:5" ht="15" customHeight="1" x14ac:dyDescent="0.15">
      <c r="A412">
        <f t="shared" si="11"/>
        <v>409</v>
      </c>
      <c r="C412">
        <v>1</v>
      </c>
      <c r="D412" t="s">
        <v>764</v>
      </c>
    </row>
    <row r="413" spans="1:5" ht="15" customHeight="1" x14ac:dyDescent="0.15">
      <c r="A413">
        <f t="shared" si="11"/>
        <v>410</v>
      </c>
      <c r="C413">
        <v>2</v>
      </c>
      <c r="D413" t="s">
        <v>765</v>
      </c>
    </row>
    <row r="414" spans="1:5" ht="15" customHeight="1" x14ac:dyDescent="0.15">
      <c r="A414">
        <f t="shared" si="11"/>
        <v>411</v>
      </c>
      <c r="B414">
        <v>51</v>
      </c>
      <c r="C414">
        <v>3</v>
      </c>
      <c r="D414" t="s">
        <v>309</v>
      </c>
    </row>
    <row r="415" spans="1:5" ht="15" customHeight="1" x14ac:dyDescent="0.15">
      <c r="A415">
        <f t="shared" si="11"/>
        <v>412</v>
      </c>
      <c r="C415">
        <v>4</v>
      </c>
    </row>
    <row r="416" spans="1:5" ht="15" customHeight="1" x14ac:dyDescent="0.15">
      <c r="A416">
        <f t="shared" si="11"/>
        <v>413</v>
      </c>
      <c r="C416">
        <v>5</v>
      </c>
    </row>
    <row r="417" spans="1:4" ht="15" customHeight="1" x14ac:dyDescent="0.15">
      <c r="A417">
        <f t="shared" si="11"/>
        <v>414</v>
      </c>
      <c r="C417">
        <v>6</v>
      </c>
    </row>
    <row r="418" spans="1:4" ht="15" customHeight="1" x14ac:dyDescent="0.15">
      <c r="A418">
        <f t="shared" si="11"/>
        <v>415</v>
      </c>
      <c r="C418">
        <v>7</v>
      </c>
    </row>
    <row r="419" spans="1:4" ht="15" customHeight="1" x14ac:dyDescent="0.15">
      <c r="A419">
        <f t="shared" si="11"/>
        <v>416</v>
      </c>
      <c r="C419">
        <v>0</v>
      </c>
    </row>
    <row r="420" spans="1:4" ht="15" customHeight="1" x14ac:dyDescent="0.15">
      <c r="A420">
        <f t="shared" si="11"/>
        <v>417</v>
      </c>
      <c r="C420">
        <v>1</v>
      </c>
    </row>
    <row r="421" spans="1:4" ht="15" customHeight="1" x14ac:dyDescent="0.15">
      <c r="A421">
        <f t="shared" si="11"/>
        <v>418</v>
      </c>
      <c r="C421">
        <v>2</v>
      </c>
    </row>
    <row r="422" spans="1:4" ht="15" customHeight="1" x14ac:dyDescent="0.15">
      <c r="A422">
        <f t="shared" si="11"/>
        <v>419</v>
      </c>
      <c r="B422">
        <v>52</v>
      </c>
      <c r="C422">
        <v>3</v>
      </c>
    </row>
    <row r="423" spans="1:4" ht="15" customHeight="1" x14ac:dyDescent="0.15">
      <c r="A423">
        <f t="shared" si="11"/>
        <v>420</v>
      </c>
      <c r="C423">
        <v>4</v>
      </c>
    </row>
    <row r="424" spans="1:4" ht="15" customHeight="1" x14ac:dyDescent="0.15">
      <c r="A424">
        <f t="shared" si="11"/>
        <v>421</v>
      </c>
      <c r="C424">
        <v>5</v>
      </c>
    </row>
    <row r="425" spans="1:4" ht="15" customHeight="1" x14ac:dyDescent="0.15">
      <c r="A425">
        <f t="shared" si="11"/>
        <v>422</v>
      </c>
      <c r="C425">
        <v>6</v>
      </c>
    </row>
    <row r="426" spans="1:4" ht="15" customHeight="1" x14ac:dyDescent="0.15">
      <c r="A426">
        <f t="shared" si="11"/>
        <v>423</v>
      </c>
      <c r="C426">
        <v>7</v>
      </c>
    </row>
    <row r="427" spans="1:4" ht="15" customHeight="1" x14ac:dyDescent="0.15">
      <c r="A427">
        <f t="shared" si="11"/>
        <v>424</v>
      </c>
      <c r="C427">
        <v>0</v>
      </c>
      <c r="D427" t="s">
        <v>122</v>
      </c>
    </row>
    <row r="428" spans="1:4" ht="15" customHeight="1" x14ac:dyDescent="0.15">
      <c r="A428">
        <f t="shared" si="11"/>
        <v>425</v>
      </c>
      <c r="C428">
        <v>1</v>
      </c>
      <c r="D428" t="s">
        <v>699</v>
      </c>
    </row>
    <row r="429" spans="1:4" ht="15" customHeight="1" x14ac:dyDescent="0.15">
      <c r="A429">
        <f t="shared" si="11"/>
        <v>426</v>
      </c>
      <c r="C429">
        <v>2</v>
      </c>
      <c r="D429" t="s">
        <v>700</v>
      </c>
    </row>
    <row r="430" spans="1:4" ht="15" customHeight="1" x14ac:dyDescent="0.15">
      <c r="A430">
        <f t="shared" si="11"/>
        <v>427</v>
      </c>
      <c r="B430">
        <v>53</v>
      </c>
      <c r="C430">
        <v>3</v>
      </c>
      <c r="D430" t="s">
        <v>701</v>
      </c>
    </row>
    <row r="431" spans="1:4" ht="15" customHeight="1" x14ac:dyDescent="0.15">
      <c r="A431">
        <f t="shared" si="11"/>
        <v>428</v>
      </c>
      <c r="C431">
        <v>4</v>
      </c>
      <c r="D431" t="s">
        <v>123</v>
      </c>
    </row>
    <row r="432" spans="1:4" ht="15" customHeight="1" x14ac:dyDescent="0.15">
      <c r="A432">
        <f t="shared" si="11"/>
        <v>429</v>
      </c>
      <c r="C432">
        <v>5</v>
      </c>
      <c r="D432" t="s">
        <v>702</v>
      </c>
    </row>
    <row r="433" spans="1:4" ht="15" customHeight="1" x14ac:dyDescent="0.15">
      <c r="A433">
        <f t="shared" si="11"/>
        <v>430</v>
      </c>
      <c r="C433">
        <v>6</v>
      </c>
      <c r="D433" t="s">
        <v>703</v>
      </c>
    </row>
    <row r="434" spans="1:4" ht="15" customHeight="1" x14ac:dyDescent="0.15">
      <c r="A434">
        <f t="shared" si="11"/>
        <v>431</v>
      </c>
      <c r="C434">
        <v>7</v>
      </c>
      <c r="D434" t="s">
        <v>704</v>
      </c>
    </row>
    <row r="435" spans="1:4" ht="15" customHeight="1" x14ac:dyDescent="0.15">
      <c r="A435">
        <f t="shared" si="11"/>
        <v>432</v>
      </c>
      <c r="C435">
        <v>0</v>
      </c>
      <c r="D435" t="s">
        <v>475</v>
      </c>
    </row>
    <row r="436" spans="1:4" ht="15" customHeight="1" x14ac:dyDescent="0.15">
      <c r="A436">
        <f t="shared" si="11"/>
        <v>433</v>
      </c>
      <c r="C436">
        <v>1</v>
      </c>
      <c r="D436" t="s">
        <v>768</v>
      </c>
    </row>
    <row r="437" spans="1:4" ht="15" customHeight="1" x14ac:dyDescent="0.15">
      <c r="A437">
        <f t="shared" si="11"/>
        <v>434</v>
      </c>
      <c r="C437">
        <v>2</v>
      </c>
      <c r="D437" t="s">
        <v>769</v>
      </c>
    </row>
    <row r="438" spans="1:4" ht="15" customHeight="1" x14ac:dyDescent="0.15">
      <c r="A438">
        <f t="shared" si="11"/>
        <v>435</v>
      </c>
      <c r="B438">
        <v>54</v>
      </c>
      <c r="C438">
        <v>3</v>
      </c>
      <c r="D438" t="s">
        <v>770</v>
      </c>
    </row>
    <row r="439" spans="1:4" ht="15" customHeight="1" x14ac:dyDescent="0.15">
      <c r="A439">
        <f t="shared" si="11"/>
        <v>436</v>
      </c>
      <c r="C439">
        <v>4</v>
      </c>
      <c r="D439" t="s">
        <v>705</v>
      </c>
    </row>
    <row r="440" spans="1:4" ht="15" customHeight="1" x14ac:dyDescent="0.15">
      <c r="A440">
        <f t="shared" si="11"/>
        <v>437</v>
      </c>
      <c r="C440">
        <v>5</v>
      </c>
      <c r="D440" t="s">
        <v>890</v>
      </c>
    </row>
    <row r="441" spans="1:4" ht="15" customHeight="1" x14ac:dyDescent="0.15">
      <c r="A441">
        <f t="shared" si="11"/>
        <v>438</v>
      </c>
      <c r="C441">
        <v>6</v>
      </c>
      <c r="D441" t="s">
        <v>891</v>
      </c>
    </row>
    <row r="442" spans="1:4" ht="15" customHeight="1" x14ac:dyDescent="0.15">
      <c r="A442">
        <f t="shared" si="11"/>
        <v>439</v>
      </c>
      <c r="C442">
        <v>7</v>
      </c>
      <c r="D442" t="s">
        <v>892</v>
      </c>
    </row>
    <row r="443" spans="1:4" ht="15" customHeight="1" x14ac:dyDescent="0.15">
      <c r="A443">
        <f t="shared" si="11"/>
        <v>440</v>
      </c>
      <c r="C443">
        <v>0</v>
      </c>
      <c r="D443" t="s">
        <v>893</v>
      </c>
    </row>
    <row r="444" spans="1:4" ht="15" customHeight="1" x14ac:dyDescent="0.15">
      <c r="A444">
        <f t="shared" ref="A444:A507" si="12">A443+1</f>
        <v>441</v>
      </c>
      <c r="C444">
        <v>1</v>
      </c>
    </row>
    <row r="445" spans="1:4" ht="15" customHeight="1" x14ac:dyDescent="0.15">
      <c r="A445">
        <f t="shared" si="12"/>
        <v>442</v>
      </c>
      <c r="C445">
        <v>2</v>
      </c>
    </row>
    <row r="446" spans="1:4" ht="15" customHeight="1" x14ac:dyDescent="0.15">
      <c r="A446">
        <f t="shared" si="12"/>
        <v>443</v>
      </c>
      <c r="B446">
        <v>55</v>
      </c>
      <c r="C446">
        <v>3</v>
      </c>
    </row>
    <row r="447" spans="1:4" ht="15" customHeight="1" x14ac:dyDescent="0.15">
      <c r="A447">
        <f t="shared" si="12"/>
        <v>444</v>
      </c>
      <c r="C447">
        <v>4</v>
      </c>
    </row>
    <row r="448" spans="1:4" ht="15" customHeight="1" x14ac:dyDescent="0.15">
      <c r="A448">
        <f t="shared" si="12"/>
        <v>445</v>
      </c>
      <c r="C448">
        <v>5</v>
      </c>
    </row>
    <row r="449" spans="1:4" ht="15" customHeight="1" x14ac:dyDescent="0.15">
      <c r="A449">
        <f t="shared" si="12"/>
        <v>446</v>
      </c>
      <c r="C449">
        <v>6</v>
      </c>
    </row>
    <row r="450" spans="1:4" ht="15" customHeight="1" x14ac:dyDescent="0.15">
      <c r="A450">
        <f t="shared" si="12"/>
        <v>447</v>
      </c>
      <c r="C450">
        <v>7</v>
      </c>
    </row>
    <row r="451" spans="1:4" ht="15" customHeight="1" x14ac:dyDescent="0.15">
      <c r="A451">
        <f t="shared" si="12"/>
        <v>448</v>
      </c>
      <c r="C451">
        <v>0</v>
      </c>
      <c r="D451" t="s">
        <v>766</v>
      </c>
    </row>
    <row r="452" spans="1:4" ht="15" customHeight="1" x14ac:dyDescent="0.15">
      <c r="A452">
        <f t="shared" si="12"/>
        <v>449</v>
      </c>
      <c r="C452">
        <v>1</v>
      </c>
      <c r="D452" t="s">
        <v>502</v>
      </c>
    </row>
    <row r="453" spans="1:4" ht="15" customHeight="1" x14ac:dyDescent="0.15">
      <c r="A453">
        <f t="shared" si="12"/>
        <v>450</v>
      </c>
      <c r="C453">
        <v>2</v>
      </c>
      <c r="D453" t="s">
        <v>503</v>
      </c>
    </row>
    <row r="454" spans="1:4" ht="15" customHeight="1" x14ac:dyDescent="0.15">
      <c r="A454">
        <f t="shared" si="12"/>
        <v>451</v>
      </c>
      <c r="B454">
        <v>56</v>
      </c>
      <c r="C454">
        <v>3</v>
      </c>
      <c r="D454" t="s">
        <v>504</v>
      </c>
    </row>
    <row r="455" spans="1:4" ht="15" customHeight="1" x14ac:dyDescent="0.15">
      <c r="A455">
        <f t="shared" si="12"/>
        <v>452</v>
      </c>
      <c r="C455">
        <v>4</v>
      </c>
      <c r="D455" t="s">
        <v>505</v>
      </c>
    </row>
    <row r="456" spans="1:4" ht="15" customHeight="1" x14ac:dyDescent="0.15">
      <c r="A456">
        <f t="shared" si="12"/>
        <v>453</v>
      </c>
      <c r="C456">
        <v>5</v>
      </c>
      <c r="D456" t="s">
        <v>771</v>
      </c>
    </row>
    <row r="457" spans="1:4" ht="15" customHeight="1" x14ac:dyDescent="0.15">
      <c r="A457">
        <f t="shared" si="12"/>
        <v>454</v>
      </c>
      <c r="C457">
        <v>6</v>
      </c>
      <c r="D457" t="s">
        <v>506</v>
      </c>
    </row>
    <row r="458" spans="1:4" ht="15" customHeight="1" x14ac:dyDescent="0.15">
      <c r="A458">
        <f t="shared" si="12"/>
        <v>455</v>
      </c>
      <c r="C458">
        <v>7</v>
      </c>
    </row>
    <row r="459" spans="1:4" ht="15" customHeight="1" x14ac:dyDescent="0.15">
      <c r="A459">
        <f t="shared" si="12"/>
        <v>456</v>
      </c>
      <c r="C459">
        <v>0</v>
      </c>
    </row>
    <row r="460" spans="1:4" ht="15" customHeight="1" x14ac:dyDescent="0.15">
      <c r="A460">
        <f t="shared" si="12"/>
        <v>457</v>
      </c>
      <c r="C460">
        <v>1</v>
      </c>
    </row>
    <row r="461" spans="1:4" ht="15" customHeight="1" x14ac:dyDescent="0.15">
      <c r="A461">
        <f t="shared" si="12"/>
        <v>458</v>
      </c>
      <c r="C461">
        <v>2</v>
      </c>
    </row>
    <row r="462" spans="1:4" ht="15" customHeight="1" x14ac:dyDescent="0.15">
      <c r="A462">
        <f t="shared" si="12"/>
        <v>459</v>
      </c>
      <c r="B462">
        <v>57</v>
      </c>
      <c r="C462">
        <v>3</v>
      </c>
    </row>
    <row r="463" spans="1:4" ht="15" customHeight="1" x14ac:dyDescent="0.15">
      <c r="A463">
        <f t="shared" si="12"/>
        <v>460</v>
      </c>
      <c r="C463">
        <v>4</v>
      </c>
    </row>
    <row r="464" spans="1:4" ht="15" customHeight="1" x14ac:dyDescent="0.15">
      <c r="A464">
        <f t="shared" si="12"/>
        <v>461</v>
      </c>
      <c r="C464">
        <v>5</v>
      </c>
    </row>
    <row r="465" spans="1:4" ht="15" customHeight="1" x14ac:dyDescent="0.15">
      <c r="A465">
        <f t="shared" si="12"/>
        <v>462</v>
      </c>
      <c r="C465">
        <v>6</v>
      </c>
    </row>
    <row r="466" spans="1:4" ht="15" customHeight="1" x14ac:dyDescent="0.15">
      <c r="A466">
        <f t="shared" si="12"/>
        <v>463</v>
      </c>
      <c r="C466">
        <v>7</v>
      </c>
    </row>
    <row r="467" spans="1:4" ht="15" customHeight="1" x14ac:dyDescent="0.15">
      <c r="A467">
        <f t="shared" si="12"/>
        <v>464</v>
      </c>
      <c r="C467">
        <v>0</v>
      </c>
      <c r="D467" t="s">
        <v>706</v>
      </c>
    </row>
    <row r="468" spans="1:4" ht="15" customHeight="1" x14ac:dyDescent="0.15">
      <c r="A468">
        <f t="shared" si="12"/>
        <v>465</v>
      </c>
      <c r="C468">
        <v>1</v>
      </c>
      <c r="D468" t="s">
        <v>507</v>
      </c>
    </row>
    <row r="469" spans="1:4" ht="15" customHeight="1" x14ac:dyDescent="0.15">
      <c r="A469">
        <f t="shared" si="12"/>
        <v>466</v>
      </c>
      <c r="C469">
        <v>2</v>
      </c>
      <c r="D469" t="s">
        <v>508</v>
      </c>
    </row>
    <row r="470" spans="1:4" ht="15" customHeight="1" x14ac:dyDescent="0.15">
      <c r="A470">
        <f t="shared" si="12"/>
        <v>467</v>
      </c>
      <c r="B470">
        <v>58</v>
      </c>
      <c r="C470">
        <v>3</v>
      </c>
      <c r="D470" t="s">
        <v>707</v>
      </c>
    </row>
    <row r="471" spans="1:4" ht="15" customHeight="1" x14ac:dyDescent="0.15">
      <c r="A471">
        <f t="shared" si="12"/>
        <v>468</v>
      </c>
      <c r="C471">
        <v>4</v>
      </c>
      <c r="D471" t="s">
        <v>509</v>
      </c>
    </row>
    <row r="472" spans="1:4" ht="15" customHeight="1" x14ac:dyDescent="0.15">
      <c r="A472">
        <f t="shared" si="12"/>
        <v>469</v>
      </c>
      <c r="C472">
        <v>5</v>
      </c>
      <c r="D472" t="s">
        <v>510</v>
      </c>
    </row>
    <row r="473" spans="1:4" ht="15" customHeight="1" x14ac:dyDescent="0.15">
      <c r="A473">
        <f t="shared" si="12"/>
        <v>470</v>
      </c>
      <c r="C473">
        <v>6</v>
      </c>
      <c r="D473" t="s">
        <v>511</v>
      </c>
    </row>
    <row r="474" spans="1:4" ht="15" customHeight="1" x14ac:dyDescent="0.15">
      <c r="A474">
        <f t="shared" si="12"/>
        <v>471</v>
      </c>
      <c r="C474">
        <v>7</v>
      </c>
      <c r="D474" t="s">
        <v>512</v>
      </c>
    </row>
    <row r="475" spans="1:4" ht="15" customHeight="1" x14ac:dyDescent="0.15">
      <c r="A475">
        <f t="shared" si="12"/>
        <v>472</v>
      </c>
      <c r="C475">
        <v>0</v>
      </c>
      <c r="D475" t="s">
        <v>513</v>
      </c>
    </row>
    <row r="476" spans="1:4" ht="15" customHeight="1" x14ac:dyDescent="0.15">
      <c r="A476">
        <f t="shared" si="12"/>
        <v>473</v>
      </c>
      <c r="C476">
        <v>1</v>
      </c>
      <c r="D476" t="s">
        <v>767</v>
      </c>
    </row>
    <row r="477" spans="1:4" ht="15" customHeight="1" x14ac:dyDescent="0.15">
      <c r="A477">
        <f t="shared" si="12"/>
        <v>474</v>
      </c>
      <c r="C477">
        <v>2</v>
      </c>
      <c r="D477" t="s">
        <v>772</v>
      </c>
    </row>
    <row r="478" spans="1:4" ht="15" customHeight="1" x14ac:dyDescent="0.15">
      <c r="A478">
        <f t="shared" si="12"/>
        <v>475</v>
      </c>
      <c r="B478">
        <v>59</v>
      </c>
      <c r="C478">
        <v>3</v>
      </c>
      <c r="D478" t="s">
        <v>514</v>
      </c>
    </row>
    <row r="479" spans="1:4" ht="15" customHeight="1" x14ac:dyDescent="0.15">
      <c r="A479">
        <f t="shared" si="12"/>
        <v>476</v>
      </c>
      <c r="C479">
        <v>4</v>
      </c>
      <c r="D479" t="s">
        <v>515</v>
      </c>
    </row>
    <row r="480" spans="1:4" ht="15" customHeight="1" x14ac:dyDescent="0.15">
      <c r="A480">
        <f t="shared" si="12"/>
        <v>477</v>
      </c>
      <c r="C480">
        <v>5</v>
      </c>
      <c r="D480" t="s">
        <v>515</v>
      </c>
    </row>
    <row r="481" spans="1:4" ht="15" customHeight="1" x14ac:dyDescent="0.15">
      <c r="A481">
        <f t="shared" si="12"/>
        <v>478</v>
      </c>
      <c r="C481">
        <v>6</v>
      </c>
      <c r="D481" t="s">
        <v>516</v>
      </c>
    </row>
    <row r="482" spans="1:4" ht="15" customHeight="1" x14ac:dyDescent="0.15">
      <c r="A482">
        <f t="shared" si="12"/>
        <v>479</v>
      </c>
      <c r="C482">
        <v>7</v>
      </c>
      <c r="D482" t="s">
        <v>516</v>
      </c>
    </row>
    <row r="483" spans="1:4" ht="15" customHeight="1" x14ac:dyDescent="0.15">
      <c r="A483">
        <f t="shared" si="12"/>
        <v>480</v>
      </c>
      <c r="C483">
        <v>0</v>
      </c>
      <c r="D483" t="s">
        <v>517</v>
      </c>
    </row>
    <row r="484" spans="1:4" ht="15" customHeight="1" x14ac:dyDescent="0.15">
      <c r="A484">
        <f t="shared" si="12"/>
        <v>481</v>
      </c>
      <c r="C484">
        <v>1</v>
      </c>
      <c r="D484" t="s">
        <v>517</v>
      </c>
    </row>
    <row r="485" spans="1:4" ht="15" customHeight="1" x14ac:dyDescent="0.15">
      <c r="A485">
        <f t="shared" si="12"/>
        <v>482</v>
      </c>
      <c r="C485">
        <v>2</v>
      </c>
      <c r="D485" t="s">
        <v>518</v>
      </c>
    </row>
    <row r="486" spans="1:4" ht="15" customHeight="1" x14ac:dyDescent="0.15">
      <c r="A486">
        <f t="shared" si="12"/>
        <v>483</v>
      </c>
      <c r="B486">
        <v>60</v>
      </c>
      <c r="C486">
        <v>3</v>
      </c>
      <c r="D486" t="s">
        <v>518</v>
      </c>
    </row>
    <row r="487" spans="1:4" ht="15" customHeight="1" x14ac:dyDescent="0.15">
      <c r="A487">
        <f t="shared" si="12"/>
        <v>484</v>
      </c>
      <c r="C487">
        <v>4</v>
      </c>
      <c r="D487" t="s">
        <v>519</v>
      </c>
    </row>
    <row r="488" spans="1:4" ht="15" customHeight="1" x14ac:dyDescent="0.15">
      <c r="A488">
        <f t="shared" si="12"/>
        <v>485</v>
      </c>
      <c r="C488">
        <v>5</v>
      </c>
      <c r="D488" t="s">
        <v>519</v>
      </c>
    </row>
    <row r="489" spans="1:4" ht="15" customHeight="1" x14ac:dyDescent="0.15">
      <c r="A489">
        <f t="shared" si="12"/>
        <v>486</v>
      </c>
      <c r="C489">
        <v>6</v>
      </c>
      <c r="D489" t="s">
        <v>520</v>
      </c>
    </row>
    <row r="490" spans="1:4" ht="15" customHeight="1" x14ac:dyDescent="0.15">
      <c r="A490">
        <f t="shared" si="12"/>
        <v>487</v>
      </c>
      <c r="C490">
        <v>7</v>
      </c>
      <c r="D490" t="s">
        <v>520</v>
      </c>
    </row>
    <row r="491" spans="1:4" ht="15" customHeight="1" x14ac:dyDescent="0.15">
      <c r="A491">
        <f t="shared" si="12"/>
        <v>488</v>
      </c>
      <c r="C491">
        <v>0</v>
      </c>
      <c r="D491" t="s">
        <v>521</v>
      </c>
    </row>
    <row r="492" spans="1:4" ht="15" customHeight="1" x14ac:dyDescent="0.15">
      <c r="A492">
        <f t="shared" si="12"/>
        <v>489</v>
      </c>
      <c r="C492">
        <v>1</v>
      </c>
      <c r="D492" t="s">
        <v>521</v>
      </c>
    </row>
    <row r="493" spans="1:4" ht="15" customHeight="1" x14ac:dyDescent="0.15">
      <c r="A493">
        <f t="shared" si="12"/>
        <v>490</v>
      </c>
      <c r="C493">
        <v>2</v>
      </c>
      <c r="D493" t="s">
        <v>522</v>
      </c>
    </row>
    <row r="494" spans="1:4" ht="15" customHeight="1" x14ac:dyDescent="0.15">
      <c r="A494">
        <f t="shared" si="12"/>
        <v>491</v>
      </c>
      <c r="B494">
        <v>61</v>
      </c>
      <c r="C494">
        <v>3</v>
      </c>
      <c r="D494" t="s">
        <v>522</v>
      </c>
    </row>
    <row r="495" spans="1:4" ht="15" customHeight="1" x14ac:dyDescent="0.15">
      <c r="A495">
        <f t="shared" si="12"/>
        <v>492</v>
      </c>
      <c r="C495">
        <v>4</v>
      </c>
      <c r="D495" t="s">
        <v>523</v>
      </c>
    </row>
    <row r="496" spans="1:4" ht="15" customHeight="1" x14ac:dyDescent="0.15">
      <c r="A496">
        <f t="shared" si="12"/>
        <v>493</v>
      </c>
      <c r="C496">
        <v>5</v>
      </c>
      <c r="D496" t="s">
        <v>523</v>
      </c>
    </row>
    <row r="497" spans="1:4" ht="15" customHeight="1" x14ac:dyDescent="0.15">
      <c r="A497">
        <f t="shared" si="12"/>
        <v>494</v>
      </c>
      <c r="C497">
        <v>6</v>
      </c>
      <c r="D497" t="s">
        <v>524</v>
      </c>
    </row>
    <row r="498" spans="1:4" ht="15" customHeight="1" x14ac:dyDescent="0.15">
      <c r="A498">
        <f t="shared" si="12"/>
        <v>495</v>
      </c>
      <c r="C498">
        <v>7</v>
      </c>
      <c r="D498" t="s">
        <v>525</v>
      </c>
    </row>
    <row r="499" spans="1:4" ht="15" customHeight="1" x14ac:dyDescent="0.15">
      <c r="A499">
        <f t="shared" si="12"/>
        <v>496</v>
      </c>
      <c r="C499">
        <v>0</v>
      </c>
      <c r="D499" t="s">
        <v>526</v>
      </c>
    </row>
    <row r="500" spans="1:4" ht="15" customHeight="1" x14ac:dyDescent="0.15">
      <c r="A500">
        <f t="shared" si="12"/>
        <v>497</v>
      </c>
      <c r="C500">
        <v>1</v>
      </c>
      <c r="D500" t="s">
        <v>527</v>
      </c>
    </row>
    <row r="501" spans="1:4" ht="15" customHeight="1" x14ac:dyDescent="0.15">
      <c r="A501">
        <f t="shared" si="12"/>
        <v>498</v>
      </c>
      <c r="C501">
        <v>2</v>
      </c>
      <c r="D501" t="s">
        <v>528</v>
      </c>
    </row>
    <row r="502" spans="1:4" ht="15" customHeight="1" x14ac:dyDescent="0.15">
      <c r="A502">
        <f t="shared" si="12"/>
        <v>499</v>
      </c>
      <c r="B502">
        <v>62</v>
      </c>
      <c r="C502">
        <v>3</v>
      </c>
      <c r="D502" t="s">
        <v>529</v>
      </c>
    </row>
    <row r="503" spans="1:4" ht="15" customHeight="1" x14ac:dyDescent="0.15">
      <c r="A503">
        <f t="shared" si="12"/>
        <v>500</v>
      </c>
      <c r="C503">
        <v>4</v>
      </c>
      <c r="D503" t="s">
        <v>530</v>
      </c>
    </row>
    <row r="504" spans="1:4" ht="15" customHeight="1" x14ac:dyDescent="0.15">
      <c r="A504">
        <f t="shared" si="12"/>
        <v>501</v>
      </c>
      <c r="C504">
        <v>5</v>
      </c>
      <c r="D504" t="s">
        <v>531</v>
      </c>
    </row>
    <row r="505" spans="1:4" ht="15" customHeight="1" x14ac:dyDescent="0.15">
      <c r="A505">
        <f t="shared" si="12"/>
        <v>502</v>
      </c>
      <c r="C505">
        <v>6</v>
      </c>
      <c r="D505" t="s">
        <v>532</v>
      </c>
    </row>
    <row r="506" spans="1:4" ht="15" customHeight="1" x14ac:dyDescent="0.15">
      <c r="A506">
        <f t="shared" si="12"/>
        <v>503</v>
      </c>
      <c r="C506">
        <v>7</v>
      </c>
      <c r="D506" t="s">
        <v>533</v>
      </c>
    </row>
    <row r="507" spans="1:4" ht="15" customHeight="1" x14ac:dyDescent="0.15">
      <c r="A507">
        <f t="shared" si="12"/>
        <v>504</v>
      </c>
      <c r="C507">
        <v>0</v>
      </c>
      <c r="D507" t="s">
        <v>534</v>
      </c>
    </row>
    <row r="508" spans="1:4" ht="15" customHeight="1" x14ac:dyDescent="0.15">
      <c r="A508">
        <f t="shared" ref="A508:A571" si="13">A507+1</f>
        <v>505</v>
      </c>
      <c r="C508">
        <v>1</v>
      </c>
      <c r="D508" t="s">
        <v>535</v>
      </c>
    </row>
    <row r="509" spans="1:4" ht="15" customHeight="1" x14ac:dyDescent="0.15">
      <c r="A509">
        <f t="shared" si="13"/>
        <v>506</v>
      </c>
      <c r="C509">
        <v>2</v>
      </c>
      <c r="D509" t="s">
        <v>536</v>
      </c>
    </row>
    <row r="510" spans="1:4" ht="15" customHeight="1" x14ac:dyDescent="0.15">
      <c r="A510">
        <f t="shared" si="13"/>
        <v>507</v>
      </c>
      <c r="B510">
        <v>63</v>
      </c>
      <c r="C510">
        <v>3</v>
      </c>
      <c r="D510" t="s">
        <v>537</v>
      </c>
    </row>
    <row r="511" spans="1:4" ht="15" customHeight="1" x14ac:dyDescent="0.15">
      <c r="A511">
        <f t="shared" si="13"/>
        <v>508</v>
      </c>
      <c r="C511">
        <v>4</v>
      </c>
      <c r="D511" t="s">
        <v>538</v>
      </c>
    </row>
    <row r="512" spans="1:4" ht="15" customHeight="1" x14ac:dyDescent="0.15">
      <c r="A512">
        <f t="shared" si="13"/>
        <v>509</v>
      </c>
      <c r="C512">
        <v>5</v>
      </c>
      <c r="D512" t="s">
        <v>539</v>
      </c>
    </row>
    <row r="513" spans="1:4" ht="15" customHeight="1" x14ac:dyDescent="0.15">
      <c r="A513">
        <f t="shared" si="13"/>
        <v>510</v>
      </c>
      <c r="C513">
        <v>6</v>
      </c>
      <c r="D513" t="s">
        <v>540</v>
      </c>
    </row>
    <row r="514" spans="1:4" ht="15" customHeight="1" x14ac:dyDescent="0.15">
      <c r="A514">
        <f t="shared" si="13"/>
        <v>511</v>
      </c>
      <c r="C514">
        <v>7</v>
      </c>
      <c r="D514" t="s">
        <v>541</v>
      </c>
    </row>
    <row r="515" spans="1:4" ht="15" customHeight="1" x14ac:dyDescent="0.15">
      <c r="A515">
        <f t="shared" si="13"/>
        <v>512</v>
      </c>
      <c r="C515">
        <v>0</v>
      </c>
    </row>
    <row r="516" spans="1:4" ht="15" customHeight="1" x14ac:dyDescent="0.15">
      <c r="A516">
        <f t="shared" si="13"/>
        <v>513</v>
      </c>
      <c r="C516">
        <v>1</v>
      </c>
    </row>
    <row r="517" spans="1:4" ht="15" customHeight="1" x14ac:dyDescent="0.15">
      <c r="A517">
        <f t="shared" si="13"/>
        <v>514</v>
      </c>
      <c r="C517">
        <v>2</v>
      </c>
    </row>
    <row r="518" spans="1:4" ht="15" customHeight="1" x14ac:dyDescent="0.15">
      <c r="A518">
        <f t="shared" si="13"/>
        <v>515</v>
      </c>
      <c r="B518">
        <v>64</v>
      </c>
      <c r="C518">
        <v>3</v>
      </c>
    </row>
    <row r="519" spans="1:4" ht="15" customHeight="1" x14ac:dyDescent="0.15">
      <c r="A519">
        <f t="shared" si="13"/>
        <v>516</v>
      </c>
      <c r="C519">
        <v>4</v>
      </c>
    </row>
    <row r="520" spans="1:4" ht="15" customHeight="1" x14ac:dyDescent="0.15">
      <c r="A520">
        <f t="shared" si="13"/>
        <v>517</v>
      </c>
      <c r="C520">
        <v>5</v>
      </c>
    </row>
    <row r="521" spans="1:4" ht="15" customHeight="1" x14ac:dyDescent="0.15">
      <c r="A521">
        <f t="shared" si="13"/>
        <v>518</v>
      </c>
      <c r="C521">
        <v>6</v>
      </c>
    </row>
    <row r="522" spans="1:4" ht="15" customHeight="1" x14ac:dyDescent="0.15">
      <c r="A522">
        <f t="shared" si="13"/>
        <v>519</v>
      </c>
      <c r="C522">
        <v>7</v>
      </c>
    </row>
    <row r="523" spans="1:4" ht="15" customHeight="1" x14ac:dyDescent="0.15">
      <c r="A523">
        <f t="shared" si="13"/>
        <v>520</v>
      </c>
      <c r="C523">
        <v>0</v>
      </c>
      <c r="D523" t="s">
        <v>708</v>
      </c>
    </row>
    <row r="524" spans="1:4" ht="15" customHeight="1" x14ac:dyDescent="0.15">
      <c r="A524">
        <f t="shared" si="13"/>
        <v>521</v>
      </c>
      <c r="C524">
        <v>1</v>
      </c>
      <c r="D524" t="s">
        <v>709</v>
      </c>
    </row>
    <row r="525" spans="1:4" ht="15" customHeight="1" x14ac:dyDescent="0.15">
      <c r="A525">
        <f t="shared" si="13"/>
        <v>522</v>
      </c>
      <c r="C525">
        <v>2</v>
      </c>
      <c r="D525" t="s">
        <v>542</v>
      </c>
    </row>
    <row r="526" spans="1:4" ht="15" customHeight="1" x14ac:dyDescent="0.15">
      <c r="A526">
        <f t="shared" si="13"/>
        <v>523</v>
      </c>
      <c r="B526">
        <v>65</v>
      </c>
      <c r="C526">
        <v>3</v>
      </c>
      <c r="D526" t="s">
        <v>543</v>
      </c>
    </row>
    <row r="527" spans="1:4" ht="15" customHeight="1" x14ac:dyDescent="0.15">
      <c r="A527">
        <f t="shared" si="13"/>
        <v>524</v>
      </c>
      <c r="C527">
        <v>4</v>
      </c>
      <c r="D527" t="s">
        <v>544</v>
      </c>
    </row>
    <row r="528" spans="1:4" ht="15" customHeight="1" x14ac:dyDescent="0.15">
      <c r="A528">
        <f t="shared" si="13"/>
        <v>525</v>
      </c>
      <c r="C528">
        <v>5</v>
      </c>
      <c r="D528" t="s">
        <v>545</v>
      </c>
    </row>
    <row r="529" spans="1:4" ht="15" customHeight="1" x14ac:dyDescent="0.15">
      <c r="A529">
        <f t="shared" si="13"/>
        <v>526</v>
      </c>
      <c r="C529">
        <v>6</v>
      </c>
      <c r="D529" t="s">
        <v>546</v>
      </c>
    </row>
    <row r="530" spans="1:4" ht="15" customHeight="1" x14ac:dyDescent="0.15">
      <c r="A530">
        <f t="shared" si="13"/>
        <v>527</v>
      </c>
      <c r="C530">
        <v>7</v>
      </c>
      <c r="D530" t="s">
        <v>547</v>
      </c>
    </row>
    <row r="531" spans="1:4" ht="15" customHeight="1" x14ac:dyDescent="0.15">
      <c r="A531">
        <f t="shared" si="13"/>
        <v>528</v>
      </c>
      <c r="C531">
        <v>0</v>
      </c>
      <c r="D531" t="s">
        <v>548</v>
      </c>
    </row>
    <row r="532" spans="1:4" ht="15" customHeight="1" x14ac:dyDescent="0.15">
      <c r="A532">
        <f t="shared" si="13"/>
        <v>529</v>
      </c>
      <c r="C532">
        <v>1</v>
      </c>
      <c r="D532" t="s">
        <v>549</v>
      </c>
    </row>
    <row r="533" spans="1:4" ht="15" customHeight="1" x14ac:dyDescent="0.15">
      <c r="A533">
        <f t="shared" si="13"/>
        <v>530</v>
      </c>
      <c r="C533">
        <v>2</v>
      </c>
      <c r="D533" t="s">
        <v>550</v>
      </c>
    </row>
    <row r="534" spans="1:4" ht="15" customHeight="1" x14ac:dyDescent="0.15">
      <c r="A534">
        <f t="shared" si="13"/>
        <v>531</v>
      </c>
      <c r="B534">
        <v>66</v>
      </c>
      <c r="C534">
        <v>3</v>
      </c>
      <c r="D534" t="s">
        <v>551</v>
      </c>
    </row>
    <row r="535" spans="1:4" ht="15" customHeight="1" x14ac:dyDescent="0.15">
      <c r="A535">
        <f t="shared" si="13"/>
        <v>532</v>
      </c>
      <c r="C535">
        <v>4</v>
      </c>
      <c r="D535" t="s">
        <v>552</v>
      </c>
    </row>
    <row r="536" spans="1:4" ht="15" customHeight="1" x14ac:dyDescent="0.15">
      <c r="A536">
        <f t="shared" si="13"/>
        <v>533</v>
      </c>
      <c r="C536">
        <v>5</v>
      </c>
      <c r="D536" t="s">
        <v>553</v>
      </c>
    </row>
    <row r="537" spans="1:4" ht="15" customHeight="1" x14ac:dyDescent="0.15">
      <c r="A537">
        <f t="shared" si="13"/>
        <v>534</v>
      </c>
      <c r="C537">
        <v>6</v>
      </c>
      <c r="D537" t="s">
        <v>554</v>
      </c>
    </row>
    <row r="538" spans="1:4" ht="15" customHeight="1" x14ac:dyDescent="0.15">
      <c r="A538">
        <f t="shared" si="13"/>
        <v>535</v>
      </c>
      <c r="C538">
        <v>7</v>
      </c>
      <c r="D538" t="s">
        <v>555</v>
      </c>
    </row>
    <row r="539" spans="1:4" ht="15" customHeight="1" x14ac:dyDescent="0.15">
      <c r="A539">
        <f t="shared" si="13"/>
        <v>536</v>
      </c>
      <c r="C539">
        <v>0</v>
      </c>
      <c r="D539" t="s">
        <v>556</v>
      </c>
    </row>
    <row r="540" spans="1:4" ht="15" customHeight="1" x14ac:dyDescent="0.15">
      <c r="A540">
        <f t="shared" si="13"/>
        <v>537</v>
      </c>
      <c r="C540">
        <v>1</v>
      </c>
      <c r="D540" t="s">
        <v>557</v>
      </c>
    </row>
    <row r="541" spans="1:4" ht="15" customHeight="1" x14ac:dyDescent="0.15">
      <c r="A541">
        <f t="shared" si="13"/>
        <v>538</v>
      </c>
      <c r="C541">
        <v>2</v>
      </c>
      <c r="D541" t="s">
        <v>558</v>
      </c>
    </row>
    <row r="542" spans="1:4" ht="15" customHeight="1" x14ac:dyDescent="0.15">
      <c r="A542">
        <f t="shared" si="13"/>
        <v>539</v>
      </c>
      <c r="B542">
        <v>67</v>
      </c>
      <c r="C542">
        <v>3</v>
      </c>
      <c r="D542" t="s">
        <v>559</v>
      </c>
    </row>
    <row r="543" spans="1:4" ht="15" customHeight="1" x14ac:dyDescent="0.15">
      <c r="A543">
        <f t="shared" si="13"/>
        <v>540</v>
      </c>
      <c r="C543">
        <v>4</v>
      </c>
      <c r="D543" t="s">
        <v>711</v>
      </c>
    </row>
    <row r="544" spans="1:4" ht="15" customHeight="1" x14ac:dyDescent="0.15">
      <c r="A544">
        <f t="shared" si="13"/>
        <v>541</v>
      </c>
      <c r="C544">
        <v>5</v>
      </c>
      <c r="D544" t="s">
        <v>712</v>
      </c>
    </row>
    <row r="545" spans="1:4" ht="15" customHeight="1" x14ac:dyDescent="0.15">
      <c r="A545">
        <f t="shared" si="13"/>
        <v>542</v>
      </c>
      <c r="C545">
        <v>6</v>
      </c>
      <c r="D545" t="s">
        <v>713</v>
      </c>
    </row>
    <row r="546" spans="1:4" ht="15" customHeight="1" x14ac:dyDescent="0.15">
      <c r="A546">
        <f t="shared" si="13"/>
        <v>543</v>
      </c>
      <c r="C546">
        <v>7</v>
      </c>
      <c r="D546" t="s">
        <v>714</v>
      </c>
    </row>
    <row r="547" spans="1:4" ht="15" customHeight="1" x14ac:dyDescent="0.15">
      <c r="A547">
        <f t="shared" si="13"/>
        <v>544</v>
      </c>
      <c r="C547">
        <v>0</v>
      </c>
      <c r="D547" t="s">
        <v>715</v>
      </c>
    </row>
    <row r="548" spans="1:4" ht="15" customHeight="1" x14ac:dyDescent="0.15">
      <c r="A548">
        <f t="shared" si="13"/>
        <v>545</v>
      </c>
      <c r="C548">
        <v>1</v>
      </c>
      <c r="D548" t="s">
        <v>716</v>
      </c>
    </row>
    <row r="549" spans="1:4" ht="15" customHeight="1" x14ac:dyDescent="0.15">
      <c r="A549">
        <f t="shared" si="13"/>
        <v>546</v>
      </c>
      <c r="C549">
        <v>2</v>
      </c>
      <c r="D549" t="s">
        <v>717</v>
      </c>
    </row>
    <row r="550" spans="1:4" ht="15" customHeight="1" x14ac:dyDescent="0.15">
      <c r="A550">
        <f t="shared" si="13"/>
        <v>547</v>
      </c>
      <c r="B550">
        <v>68</v>
      </c>
      <c r="C550">
        <v>3</v>
      </c>
      <c r="D550" t="s">
        <v>718</v>
      </c>
    </row>
    <row r="551" spans="1:4" ht="15" customHeight="1" x14ac:dyDescent="0.15">
      <c r="A551">
        <f t="shared" si="13"/>
        <v>548</v>
      </c>
      <c r="C551">
        <v>4</v>
      </c>
      <c r="D551" t="s">
        <v>719</v>
      </c>
    </row>
    <row r="552" spans="1:4" ht="15" customHeight="1" x14ac:dyDescent="0.15">
      <c r="A552">
        <f t="shared" si="13"/>
        <v>549</v>
      </c>
      <c r="C552">
        <v>5</v>
      </c>
      <c r="D552" t="s">
        <v>720</v>
      </c>
    </row>
    <row r="553" spans="1:4" ht="14.25" x14ac:dyDescent="0.15">
      <c r="A553">
        <f t="shared" si="13"/>
        <v>550</v>
      </c>
      <c r="C553">
        <v>6</v>
      </c>
      <c r="D553" t="s">
        <v>721</v>
      </c>
    </row>
    <row r="554" spans="1:4" ht="15" customHeight="1" x14ac:dyDescent="0.15">
      <c r="A554">
        <f t="shared" si="13"/>
        <v>551</v>
      </c>
      <c r="C554">
        <v>7</v>
      </c>
      <c r="D554" t="s">
        <v>722</v>
      </c>
    </row>
    <row r="555" spans="1:4" ht="15" customHeight="1" x14ac:dyDescent="0.15">
      <c r="A555">
        <f t="shared" si="13"/>
        <v>552</v>
      </c>
      <c r="C555">
        <v>0</v>
      </c>
      <c r="D555" t="s">
        <v>560</v>
      </c>
    </row>
    <row r="556" spans="1:4" ht="15" customHeight="1" x14ac:dyDescent="0.15">
      <c r="A556">
        <f t="shared" si="13"/>
        <v>553</v>
      </c>
      <c r="C556">
        <v>1</v>
      </c>
    </row>
    <row r="557" spans="1:4" ht="15" customHeight="1" x14ac:dyDescent="0.15">
      <c r="A557">
        <f t="shared" si="13"/>
        <v>554</v>
      </c>
      <c r="C557">
        <v>2</v>
      </c>
    </row>
    <row r="558" spans="1:4" ht="15" customHeight="1" x14ac:dyDescent="0.15">
      <c r="A558">
        <f t="shared" si="13"/>
        <v>555</v>
      </c>
      <c r="B558">
        <v>69</v>
      </c>
      <c r="C558">
        <v>3</v>
      </c>
    </row>
    <row r="559" spans="1:4" ht="15" customHeight="1" x14ac:dyDescent="0.15">
      <c r="A559">
        <f t="shared" si="13"/>
        <v>556</v>
      </c>
      <c r="C559">
        <v>4</v>
      </c>
    </row>
    <row r="560" spans="1:4" ht="15" customHeight="1" x14ac:dyDescent="0.15">
      <c r="A560">
        <f t="shared" si="13"/>
        <v>557</v>
      </c>
      <c r="C560">
        <v>5</v>
      </c>
    </row>
    <row r="561" spans="1:4" ht="15" customHeight="1" x14ac:dyDescent="0.15">
      <c r="A561">
        <f t="shared" si="13"/>
        <v>558</v>
      </c>
      <c r="C561">
        <v>6</v>
      </c>
    </row>
    <row r="562" spans="1:4" ht="15" customHeight="1" x14ac:dyDescent="0.15">
      <c r="A562">
        <f t="shared" si="13"/>
        <v>559</v>
      </c>
      <c r="C562">
        <v>7</v>
      </c>
    </row>
    <row r="563" spans="1:4" ht="15" customHeight="1" x14ac:dyDescent="0.15">
      <c r="A563">
        <f t="shared" si="13"/>
        <v>560</v>
      </c>
      <c r="C563">
        <v>0</v>
      </c>
      <c r="D563" t="s">
        <v>947</v>
      </c>
    </row>
    <row r="564" spans="1:4" ht="15" customHeight="1" x14ac:dyDescent="0.15">
      <c r="A564">
        <f t="shared" si="13"/>
        <v>561</v>
      </c>
      <c r="C564">
        <v>1</v>
      </c>
      <c r="D564" t="s">
        <v>958</v>
      </c>
    </row>
    <row r="565" spans="1:4" ht="15" customHeight="1" x14ac:dyDescent="0.15">
      <c r="A565">
        <f t="shared" si="13"/>
        <v>562</v>
      </c>
      <c r="C565">
        <v>2</v>
      </c>
      <c r="D565" t="s">
        <v>948</v>
      </c>
    </row>
    <row r="566" spans="1:4" ht="15" customHeight="1" x14ac:dyDescent="0.15">
      <c r="A566">
        <f t="shared" si="13"/>
        <v>563</v>
      </c>
      <c r="B566">
        <v>70</v>
      </c>
      <c r="C566">
        <v>3</v>
      </c>
      <c r="D566" t="s">
        <v>949</v>
      </c>
    </row>
    <row r="567" spans="1:4" ht="15" customHeight="1" x14ac:dyDescent="0.15">
      <c r="A567">
        <f t="shared" si="13"/>
        <v>564</v>
      </c>
      <c r="C567">
        <v>4</v>
      </c>
      <c r="D567" t="s">
        <v>950</v>
      </c>
    </row>
    <row r="568" spans="1:4" ht="15" customHeight="1" x14ac:dyDescent="0.15">
      <c r="A568">
        <f t="shared" si="13"/>
        <v>565</v>
      </c>
      <c r="C568">
        <v>5</v>
      </c>
      <c r="D568" t="s">
        <v>951</v>
      </c>
    </row>
    <row r="569" spans="1:4" ht="15" customHeight="1" x14ac:dyDescent="0.15">
      <c r="A569">
        <f t="shared" si="13"/>
        <v>566</v>
      </c>
      <c r="C569">
        <v>6</v>
      </c>
      <c r="D569" t="s">
        <v>952</v>
      </c>
    </row>
    <row r="570" spans="1:4" ht="15" customHeight="1" x14ac:dyDescent="0.15">
      <c r="A570">
        <f t="shared" si="13"/>
        <v>567</v>
      </c>
      <c r="C570">
        <v>7</v>
      </c>
      <c r="D570" t="s">
        <v>953</v>
      </c>
    </row>
    <row r="571" spans="1:4" ht="15" customHeight="1" x14ac:dyDescent="0.15">
      <c r="A571">
        <f t="shared" si="13"/>
        <v>568</v>
      </c>
      <c r="C571">
        <v>0</v>
      </c>
      <c r="D571" t="s">
        <v>954</v>
      </c>
    </row>
    <row r="572" spans="1:4" ht="15" customHeight="1" x14ac:dyDescent="0.15">
      <c r="A572">
        <f t="shared" ref="A572:A635" si="14">A571+1</f>
        <v>569</v>
      </c>
      <c r="C572">
        <v>1</v>
      </c>
      <c r="D572" t="s">
        <v>955</v>
      </c>
    </row>
    <row r="573" spans="1:4" ht="15" customHeight="1" x14ac:dyDescent="0.15">
      <c r="A573">
        <f t="shared" si="14"/>
        <v>570</v>
      </c>
      <c r="C573">
        <v>2</v>
      </c>
      <c r="D573" t="s">
        <v>956</v>
      </c>
    </row>
    <row r="574" spans="1:4" ht="15" customHeight="1" x14ac:dyDescent="0.15">
      <c r="A574">
        <f t="shared" si="14"/>
        <v>571</v>
      </c>
      <c r="B574">
        <v>71</v>
      </c>
      <c r="C574">
        <v>3</v>
      </c>
      <c r="D574" t="s">
        <v>957</v>
      </c>
    </row>
    <row r="575" spans="1:4" ht="15" customHeight="1" x14ac:dyDescent="0.15">
      <c r="A575">
        <f t="shared" si="14"/>
        <v>572</v>
      </c>
      <c r="C575">
        <v>4</v>
      </c>
    </row>
    <row r="576" spans="1:4" ht="15" customHeight="1" x14ac:dyDescent="0.15">
      <c r="A576">
        <f t="shared" si="14"/>
        <v>573</v>
      </c>
      <c r="C576">
        <v>5</v>
      </c>
    </row>
    <row r="577" spans="1:4" ht="15" customHeight="1" x14ac:dyDescent="0.15">
      <c r="A577">
        <f t="shared" si="14"/>
        <v>574</v>
      </c>
      <c r="C577">
        <v>6</v>
      </c>
    </row>
    <row r="578" spans="1:4" ht="15" customHeight="1" x14ac:dyDescent="0.15">
      <c r="A578">
        <f t="shared" si="14"/>
        <v>575</v>
      </c>
      <c r="C578">
        <v>7</v>
      </c>
    </row>
    <row r="579" spans="1:4" ht="15" customHeight="1" x14ac:dyDescent="0.15">
      <c r="A579">
        <f t="shared" si="14"/>
        <v>576</v>
      </c>
      <c r="C579">
        <v>0</v>
      </c>
    </row>
    <row r="580" spans="1:4" ht="15" customHeight="1" x14ac:dyDescent="0.15">
      <c r="A580">
        <f t="shared" si="14"/>
        <v>577</v>
      </c>
      <c r="C580">
        <v>1</v>
      </c>
    </row>
    <row r="581" spans="1:4" ht="15" customHeight="1" x14ac:dyDescent="0.15">
      <c r="A581">
        <f t="shared" si="14"/>
        <v>578</v>
      </c>
      <c r="C581">
        <v>2</v>
      </c>
    </row>
    <row r="582" spans="1:4" ht="15" customHeight="1" x14ac:dyDescent="0.15">
      <c r="A582">
        <f t="shared" si="14"/>
        <v>579</v>
      </c>
      <c r="B582">
        <v>72</v>
      </c>
      <c r="C582">
        <v>3</v>
      </c>
    </row>
    <row r="583" spans="1:4" ht="15" customHeight="1" x14ac:dyDescent="0.15">
      <c r="A583">
        <f t="shared" si="14"/>
        <v>580</v>
      </c>
      <c r="C583">
        <v>4</v>
      </c>
    </row>
    <row r="584" spans="1:4" ht="15" customHeight="1" x14ac:dyDescent="0.15">
      <c r="A584">
        <f t="shared" si="14"/>
        <v>581</v>
      </c>
      <c r="C584">
        <v>5</v>
      </c>
    </row>
    <row r="585" spans="1:4" ht="15" customHeight="1" x14ac:dyDescent="0.15">
      <c r="A585">
        <f t="shared" si="14"/>
        <v>582</v>
      </c>
      <c r="C585">
        <v>6</v>
      </c>
    </row>
    <row r="586" spans="1:4" ht="15" customHeight="1" x14ac:dyDescent="0.15">
      <c r="A586">
        <f t="shared" si="14"/>
        <v>583</v>
      </c>
      <c r="C586">
        <v>7</v>
      </c>
    </row>
    <row r="587" spans="1:4" ht="15" customHeight="1" x14ac:dyDescent="0.15">
      <c r="A587">
        <f t="shared" si="14"/>
        <v>584</v>
      </c>
      <c r="C587">
        <v>0</v>
      </c>
      <c r="D587" t="s">
        <v>561</v>
      </c>
    </row>
    <row r="588" spans="1:4" ht="15" customHeight="1" x14ac:dyDescent="0.15">
      <c r="A588">
        <f t="shared" si="14"/>
        <v>585</v>
      </c>
      <c r="C588">
        <v>1</v>
      </c>
      <c r="D588" t="s">
        <v>562</v>
      </c>
    </row>
    <row r="589" spans="1:4" ht="15" customHeight="1" x14ac:dyDescent="0.15">
      <c r="A589">
        <f t="shared" si="14"/>
        <v>586</v>
      </c>
      <c r="C589">
        <v>2</v>
      </c>
      <c r="D589" t="s">
        <v>563</v>
      </c>
    </row>
    <row r="590" spans="1:4" ht="15" customHeight="1" x14ac:dyDescent="0.15">
      <c r="A590">
        <f t="shared" si="14"/>
        <v>587</v>
      </c>
      <c r="B590">
        <v>73</v>
      </c>
      <c r="C590">
        <v>3</v>
      </c>
      <c r="D590" t="s">
        <v>564</v>
      </c>
    </row>
    <row r="591" spans="1:4" ht="15" customHeight="1" x14ac:dyDescent="0.15">
      <c r="A591">
        <f t="shared" si="14"/>
        <v>588</v>
      </c>
      <c r="C591">
        <v>4</v>
      </c>
      <c r="D591" t="s">
        <v>565</v>
      </c>
    </row>
    <row r="592" spans="1:4" ht="15" customHeight="1" x14ac:dyDescent="0.15">
      <c r="A592">
        <f t="shared" si="14"/>
        <v>589</v>
      </c>
      <c r="C592">
        <v>5</v>
      </c>
      <c r="D592" t="s">
        <v>566</v>
      </c>
    </row>
    <row r="593" spans="1:4" ht="15" customHeight="1" x14ac:dyDescent="0.15">
      <c r="A593">
        <f t="shared" si="14"/>
        <v>590</v>
      </c>
      <c r="C593">
        <v>6</v>
      </c>
      <c r="D593" t="s">
        <v>567</v>
      </c>
    </row>
    <row r="594" spans="1:4" ht="15" customHeight="1" x14ac:dyDescent="0.15">
      <c r="A594">
        <f t="shared" si="14"/>
        <v>591</v>
      </c>
      <c r="C594">
        <v>7</v>
      </c>
      <c r="D594" t="s">
        <v>568</v>
      </c>
    </row>
    <row r="595" spans="1:4" ht="15" customHeight="1" x14ac:dyDescent="0.15">
      <c r="A595">
        <f t="shared" si="14"/>
        <v>592</v>
      </c>
      <c r="C595">
        <v>0</v>
      </c>
      <c r="D595" t="s">
        <v>569</v>
      </c>
    </row>
    <row r="596" spans="1:4" ht="15" customHeight="1" x14ac:dyDescent="0.15">
      <c r="A596">
        <f t="shared" si="14"/>
        <v>593</v>
      </c>
      <c r="C596">
        <v>1</v>
      </c>
      <c r="D596" t="s">
        <v>570</v>
      </c>
    </row>
    <row r="597" spans="1:4" ht="15" customHeight="1" x14ac:dyDescent="0.15">
      <c r="A597">
        <f t="shared" si="14"/>
        <v>594</v>
      </c>
      <c r="C597">
        <v>2</v>
      </c>
      <c r="D597" t="s">
        <v>571</v>
      </c>
    </row>
    <row r="598" spans="1:4" ht="15" customHeight="1" x14ac:dyDescent="0.15">
      <c r="A598">
        <f t="shared" si="14"/>
        <v>595</v>
      </c>
      <c r="B598">
        <v>74</v>
      </c>
      <c r="C598">
        <v>3</v>
      </c>
      <c r="D598" t="s">
        <v>572</v>
      </c>
    </row>
    <row r="599" spans="1:4" ht="15" customHeight="1" x14ac:dyDescent="0.15">
      <c r="A599">
        <f t="shared" si="14"/>
        <v>596</v>
      </c>
      <c r="C599">
        <v>4</v>
      </c>
      <c r="D599" t="s">
        <v>573</v>
      </c>
    </row>
    <row r="600" spans="1:4" ht="15" customHeight="1" x14ac:dyDescent="0.15">
      <c r="A600">
        <f t="shared" si="14"/>
        <v>597</v>
      </c>
      <c r="C600">
        <v>5</v>
      </c>
      <c r="D600" t="s">
        <v>574</v>
      </c>
    </row>
    <row r="601" spans="1:4" ht="15" customHeight="1" x14ac:dyDescent="0.15">
      <c r="A601">
        <f t="shared" si="14"/>
        <v>598</v>
      </c>
      <c r="C601">
        <v>6</v>
      </c>
      <c r="D601" t="s">
        <v>575</v>
      </c>
    </row>
    <row r="602" spans="1:4" ht="15" customHeight="1" x14ac:dyDescent="0.15">
      <c r="A602">
        <f t="shared" si="14"/>
        <v>599</v>
      </c>
      <c r="C602">
        <v>7</v>
      </c>
      <c r="D602" t="s">
        <v>576</v>
      </c>
    </row>
    <row r="603" spans="1:4" ht="15" customHeight="1" x14ac:dyDescent="0.15">
      <c r="A603">
        <f t="shared" si="14"/>
        <v>600</v>
      </c>
      <c r="C603">
        <v>0</v>
      </c>
      <c r="D603" t="s">
        <v>577</v>
      </c>
    </row>
    <row r="604" spans="1:4" ht="15" customHeight="1" x14ac:dyDescent="0.15">
      <c r="A604">
        <f t="shared" si="14"/>
        <v>601</v>
      </c>
      <c r="C604">
        <v>1</v>
      </c>
      <c r="D604" t="s">
        <v>578</v>
      </c>
    </row>
    <row r="605" spans="1:4" ht="15" customHeight="1" x14ac:dyDescent="0.15">
      <c r="A605">
        <f t="shared" si="14"/>
        <v>602</v>
      </c>
      <c r="C605">
        <v>2</v>
      </c>
      <c r="D605" t="s">
        <v>579</v>
      </c>
    </row>
    <row r="606" spans="1:4" ht="15" customHeight="1" x14ac:dyDescent="0.15">
      <c r="A606">
        <f t="shared" si="14"/>
        <v>603</v>
      </c>
      <c r="B606">
        <v>75</v>
      </c>
      <c r="C606">
        <v>3</v>
      </c>
      <c r="D606" t="s">
        <v>580</v>
      </c>
    </row>
    <row r="607" spans="1:4" ht="15" customHeight="1" x14ac:dyDescent="0.15">
      <c r="A607">
        <f t="shared" si="14"/>
        <v>604</v>
      </c>
      <c r="C607">
        <v>4</v>
      </c>
      <c r="D607" t="s">
        <v>581</v>
      </c>
    </row>
    <row r="608" spans="1:4" ht="15" customHeight="1" x14ac:dyDescent="0.15">
      <c r="A608">
        <f t="shared" si="14"/>
        <v>605</v>
      </c>
      <c r="C608">
        <v>5</v>
      </c>
      <c r="D608" t="s">
        <v>582</v>
      </c>
    </row>
    <row r="609" spans="1:4" ht="15" customHeight="1" x14ac:dyDescent="0.15">
      <c r="A609">
        <f t="shared" si="14"/>
        <v>606</v>
      </c>
      <c r="C609">
        <v>6</v>
      </c>
      <c r="D609" t="s">
        <v>583</v>
      </c>
    </row>
    <row r="610" spans="1:4" ht="15" customHeight="1" x14ac:dyDescent="0.15">
      <c r="A610">
        <f t="shared" si="14"/>
        <v>607</v>
      </c>
      <c r="C610">
        <v>7</v>
      </c>
      <c r="D610" t="s">
        <v>584</v>
      </c>
    </row>
    <row r="611" spans="1:4" ht="15" customHeight="1" x14ac:dyDescent="0.15">
      <c r="A611">
        <f t="shared" si="14"/>
        <v>608</v>
      </c>
      <c r="C611">
        <v>1</v>
      </c>
      <c r="D611" t="s">
        <v>585</v>
      </c>
    </row>
    <row r="612" spans="1:4" ht="15" customHeight="1" x14ac:dyDescent="0.15">
      <c r="A612">
        <f t="shared" si="14"/>
        <v>609</v>
      </c>
      <c r="C612">
        <v>2</v>
      </c>
      <c r="D612" t="s">
        <v>586</v>
      </c>
    </row>
    <row r="613" spans="1:4" ht="15" customHeight="1" x14ac:dyDescent="0.15">
      <c r="A613">
        <f t="shared" si="14"/>
        <v>610</v>
      </c>
      <c r="B613">
        <v>76</v>
      </c>
      <c r="C613">
        <v>3</v>
      </c>
    </row>
    <row r="614" spans="1:4" ht="15" customHeight="1" x14ac:dyDescent="0.15">
      <c r="A614">
        <f t="shared" si="14"/>
        <v>611</v>
      </c>
      <c r="C614">
        <v>4</v>
      </c>
    </row>
    <row r="615" spans="1:4" ht="15" customHeight="1" x14ac:dyDescent="0.15">
      <c r="A615">
        <f t="shared" si="14"/>
        <v>612</v>
      </c>
      <c r="C615">
        <v>5</v>
      </c>
    </row>
    <row r="616" spans="1:4" ht="15" customHeight="1" x14ac:dyDescent="0.15">
      <c r="A616">
        <f t="shared" si="14"/>
        <v>613</v>
      </c>
      <c r="C616">
        <v>6</v>
      </c>
    </row>
    <row r="617" spans="1:4" ht="15" customHeight="1" x14ac:dyDescent="0.15">
      <c r="A617">
        <f t="shared" si="14"/>
        <v>614</v>
      </c>
      <c r="C617">
        <v>7</v>
      </c>
    </row>
    <row r="618" spans="1:4" ht="15" customHeight="1" x14ac:dyDescent="0.15">
      <c r="A618">
        <f t="shared" si="14"/>
        <v>615</v>
      </c>
      <c r="C618">
        <v>0</v>
      </c>
      <c r="D618" t="s">
        <v>587</v>
      </c>
    </row>
    <row r="619" spans="1:4" ht="15" customHeight="1" x14ac:dyDescent="0.15">
      <c r="A619">
        <f t="shared" si="14"/>
        <v>616</v>
      </c>
      <c r="C619">
        <v>1</v>
      </c>
      <c r="D619" t="s">
        <v>588</v>
      </c>
    </row>
    <row r="620" spans="1:4" ht="15" customHeight="1" x14ac:dyDescent="0.15">
      <c r="A620">
        <f t="shared" si="14"/>
        <v>617</v>
      </c>
      <c r="C620">
        <v>2</v>
      </c>
      <c r="D620" t="s">
        <v>589</v>
      </c>
    </row>
    <row r="621" spans="1:4" ht="15" customHeight="1" x14ac:dyDescent="0.15">
      <c r="A621">
        <f t="shared" si="14"/>
        <v>618</v>
      </c>
      <c r="B621">
        <v>77</v>
      </c>
      <c r="C621">
        <v>3</v>
      </c>
      <c r="D621" t="s">
        <v>590</v>
      </c>
    </row>
    <row r="622" spans="1:4" ht="15" customHeight="1" x14ac:dyDescent="0.15">
      <c r="A622">
        <f t="shared" si="14"/>
        <v>619</v>
      </c>
      <c r="C622">
        <v>4</v>
      </c>
      <c r="D622" t="s">
        <v>591</v>
      </c>
    </row>
    <row r="623" spans="1:4" ht="15" customHeight="1" x14ac:dyDescent="0.15">
      <c r="A623">
        <f t="shared" si="14"/>
        <v>620</v>
      </c>
      <c r="C623">
        <v>5</v>
      </c>
      <c r="D623" t="s">
        <v>592</v>
      </c>
    </row>
    <row r="624" spans="1:4" ht="15" customHeight="1" x14ac:dyDescent="0.15">
      <c r="A624">
        <f t="shared" si="14"/>
        <v>621</v>
      </c>
      <c r="C624">
        <v>6</v>
      </c>
      <c r="D624" t="s">
        <v>593</v>
      </c>
    </row>
    <row r="625" spans="1:4" ht="15" customHeight="1" x14ac:dyDescent="0.15">
      <c r="A625">
        <f t="shared" si="14"/>
        <v>622</v>
      </c>
      <c r="C625">
        <v>7</v>
      </c>
      <c r="D625" t="s">
        <v>594</v>
      </c>
    </row>
    <row r="626" spans="1:4" ht="15" customHeight="1" x14ac:dyDescent="0.15">
      <c r="A626">
        <f t="shared" si="14"/>
        <v>623</v>
      </c>
      <c r="C626">
        <v>1</v>
      </c>
      <c r="D626" t="s">
        <v>785</v>
      </c>
    </row>
    <row r="627" spans="1:4" ht="15" customHeight="1" x14ac:dyDescent="0.15">
      <c r="A627">
        <f t="shared" si="14"/>
        <v>624</v>
      </c>
      <c r="C627">
        <v>2</v>
      </c>
      <c r="D627" t="s">
        <v>214</v>
      </c>
    </row>
    <row r="628" spans="1:4" ht="15" customHeight="1" x14ac:dyDescent="0.15">
      <c r="A628">
        <f t="shared" si="14"/>
        <v>625</v>
      </c>
      <c r="B628">
        <v>78</v>
      </c>
      <c r="C628">
        <v>3</v>
      </c>
      <c r="D628" t="s">
        <v>215</v>
      </c>
    </row>
    <row r="629" spans="1:4" ht="15" customHeight="1" x14ac:dyDescent="0.15">
      <c r="A629">
        <f t="shared" si="14"/>
        <v>626</v>
      </c>
      <c r="C629">
        <v>4</v>
      </c>
      <c r="D629" t="s">
        <v>216</v>
      </c>
    </row>
    <row r="630" spans="1:4" ht="15" customHeight="1" x14ac:dyDescent="0.15">
      <c r="A630">
        <f t="shared" si="14"/>
        <v>627</v>
      </c>
      <c r="C630">
        <v>5</v>
      </c>
      <c r="D630" t="s">
        <v>960</v>
      </c>
    </row>
    <row r="631" spans="1:4" ht="15" customHeight="1" x14ac:dyDescent="0.15">
      <c r="A631">
        <f t="shared" si="14"/>
        <v>628</v>
      </c>
      <c r="C631">
        <v>6</v>
      </c>
      <c r="D631" t="s">
        <v>961</v>
      </c>
    </row>
    <row r="632" spans="1:4" ht="15" customHeight="1" x14ac:dyDescent="0.15">
      <c r="A632">
        <f t="shared" si="14"/>
        <v>629</v>
      </c>
      <c r="C632">
        <v>7</v>
      </c>
      <c r="D632" t="s">
        <v>959</v>
      </c>
    </row>
    <row r="633" spans="1:4" ht="15" customHeight="1" x14ac:dyDescent="0.15">
      <c r="A633">
        <f t="shared" si="14"/>
        <v>630</v>
      </c>
      <c r="C633">
        <v>0</v>
      </c>
      <c r="D633" t="s">
        <v>773</v>
      </c>
    </row>
    <row r="634" spans="1:4" ht="15" customHeight="1" x14ac:dyDescent="0.15">
      <c r="A634">
        <f t="shared" si="14"/>
        <v>631</v>
      </c>
      <c r="C634">
        <v>1</v>
      </c>
      <c r="D634" t="s">
        <v>595</v>
      </c>
    </row>
    <row r="635" spans="1:4" ht="15" customHeight="1" x14ac:dyDescent="0.15">
      <c r="A635">
        <f t="shared" si="14"/>
        <v>632</v>
      </c>
      <c r="C635">
        <v>2</v>
      </c>
      <c r="D635" t="s">
        <v>596</v>
      </c>
    </row>
    <row r="636" spans="1:4" ht="15" customHeight="1" x14ac:dyDescent="0.15">
      <c r="A636">
        <f t="shared" ref="A636:A699" si="15">A635+1</f>
        <v>633</v>
      </c>
      <c r="B636">
        <v>79</v>
      </c>
      <c r="C636">
        <v>3</v>
      </c>
      <c r="D636" t="s">
        <v>597</v>
      </c>
    </row>
    <row r="637" spans="1:4" ht="15" customHeight="1" x14ac:dyDescent="0.15">
      <c r="A637">
        <f t="shared" si="15"/>
        <v>634</v>
      </c>
      <c r="C637">
        <v>4</v>
      </c>
      <c r="D637" t="s">
        <v>598</v>
      </c>
    </row>
    <row r="638" spans="1:4" ht="15" customHeight="1" x14ac:dyDescent="0.15">
      <c r="A638">
        <f t="shared" si="15"/>
        <v>635</v>
      </c>
      <c r="C638">
        <v>5</v>
      </c>
      <c r="D638" t="s">
        <v>599</v>
      </c>
    </row>
    <row r="639" spans="1:4" ht="15" customHeight="1" x14ac:dyDescent="0.15">
      <c r="A639">
        <f t="shared" si="15"/>
        <v>636</v>
      </c>
      <c r="C639">
        <v>6</v>
      </c>
      <c r="D639" t="s">
        <v>600</v>
      </c>
    </row>
    <row r="640" spans="1:4" ht="15" customHeight="1" x14ac:dyDescent="0.15">
      <c r="A640">
        <f t="shared" si="15"/>
        <v>637</v>
      </c>
      <c r="C640">
        <v>7</v>
      </c>
    </row>
    <row r="641" spans="1:4" ht="15" customHeight="1" x14ac:dyDescent="0.15">
      <c r="A641">
        <f t="shared" si="15"/>
        <v>638</v>
      </c>
      <c r="C641">
        <v>1</v>
      </c>
    </row>
    <row r="642" spans="1:4" ht="15" customHeight="1" x14ac:dyDescent="0.15">
      <c r="A642">
        <f t="shared" si="15"/>
        <v>639</v>
      </c>
      <c r="C642">
        <v>2</v>
      </c>
    </row>
    <row r="643" spans="1:4" ht="15" customHeight="1" x14ac:dyDescent="0.15">
      <c r="A643">
        <f t="shared" si="15"/>
        <v>640</v>
      </c>
      <c r="B643">
        <v>80</v>
      </c>
      <c r="C643">
        <v>3</v>
      </c>
    </row>
    <row r="644" spans="1:4" ht="15" customHeight="1" x14ac:dyDescent="0.15">
      <c r="A644">
        <f t="shared" si="15"/>
        <v>641</v>
      </c>
      <c r="C644">
        <v>4</v>
      </c>
    </row>
    <row r="645" spans="1:4" ht="15" customHeight="1" x14ac:dyDescent="0.15">
      <c r="A645">
        <f t="shared" si="15"/>
        <v>642</v>
      </c>
      <c r="C645">
        <v>5</v>
      </c>
    </row>
    <row r="646" spans="1:4" ht="15" customHeight="1" x14ac:dyDescent="0.15">
      <c r="A646">
        <f t="shared" si="15"/>
        <v>643</v>
      </c>
      <c r="C646">
        <v>6</v>
      </c>
    </row>
    <row r="647" spans="1:4" ht="15" customHeight="1" x14ac:dyDescent="0.15">
      <c r="A647">
        <f t="shared" si="15"/>
        <v>644</v>
      </c>
      <c r="C647">
        <v>7</v>
      </c>
    </row>
    <row r="648" spans="1:4" ht="15" customHeight="1" x14ac:dyDescent="0.15">
      <c r="A648">
        <f t="shared" si="15"/>
        <v>645</v>
      </c>
      <c r="C648">
        <v>0</v>
      </c>
      <c r="D648" t="s">
        <v>601</v>
      </c>
    </row>
    <row r="649" spans="1:4" ht="15" customHeight="1" x14ac:dyDescent="0.15">
      <c r="A649">
        <f t="shared" si="15"/>
        <v>646</v>
      </c>
      <c r="C649">
        <v>1</v>
      </c>
      <c r="D649" t="s">
        <v>602</v>
      </c>
    </row>
    <row r="650" spans="1:4" ht="15" customHeight="1" x14ac:dyDescent="0.15">
      <c r="A650">
        <f t="shared" si="15"/>
        <v>647</v>
      </c>
      <c r="C650">
        <v>2</v>
      </c>
      <c r="D650" t="s">
        <v>603</v>
      </c>
    </row>
    <row r="651" spans="1:4" ht="15" customHeight="1" x14ac:dyDescent="0.15">
      <c r="A651">
        <f t="shared" si="15"/>
        <v>648</v>
      </c>
      <c r="B651">
        <v>81</v>
      </c>
      <c r="C651">
        <v>3</v>
      </c>
      <c r="D651" t="s">
        <v>604</v>
      </c>
    </row>
    <row r="652" spans="1:4" ht="15" customHeight="1" x14ac:dyDescent="0.15">
      <c r="A652">
        <f t="shared" si="15"/>
        <v>649</v>
      </c>
      <c r="C652">
        <v>4</v>
      </c>
      <c r="D652" t="s">
        <v>605</v>
      </c>
    </row>
    <row r="653" spans="1:4" ht="15" customHeight="1" x14ac:dyDescent="0.15">
      <c r="A653">
        <f t="shared" si="15"/>
        <v>650</v>
      </c>
      <c r="C653">
        <v>5</v>
      </c>
      <c r="D653" t="s">
        <v>606</v>
      </c>
    </row>
    <row r="654" spans="1:4" ht="15" customHeight="1" x14ac:dyDescent="0.15">
      <c r="A654">
        <f t="shared" si="15"/>
        <v>651</v>
      </c>
      <c r="C654">
        <v>6</v>
      </c>
      <c r="D654" t="s">
        <v>607</v>
      </c>
    </row>
    <row r="655" spans="1:4" ht="15" customHeight="1" x14ac:dyDescent="0.15">
      <c r="A655">
        <f t="shared" si="15"/>
        <v>652</v>
      </c>
      <c r="C655">
        <v>7</v>
      </c>
      <c r="D655" t="s">
        <v>608</v>
      </c>
    </row>
    <row r="656" spans="1:4" ht="15" customHeight="1" x14ac:dyDescent="0.15">
      <c r="A656">
        <f t="shared" si="15"/>
        <v>653</v>
      </c>
      <c r="C656">
        <v>0</v>
      </c>
      <c r="D656" t="s">
        <v>609</v>
      </c>
    </row>
    <row r="657" spans="1:4" ht="15" customHeight="1" x14ac:dyDescent="0.15">
      <c r="A657">
        <f t="shared" si="15"/>
        <v>654</v>
      </c>
      <c r="C657">
        <v>1</v>
      </c>
      <c r="D657" t="s">
        <v>774</v>
      </c>
    </row>
    <row r="658" spans="1:4" ht="15" customHeight="1" x14ac:dyDescent="0.15">
      <c r="A658">
        <f t="shared" si="15"/>
        <v>655</v>
      </c>
      <c r="C658">
        <v>2</v>
      </c>
      <c r="D658" t="s">
        <v>610</v>
      </c>
    </row>
    <row r="659" spans="1:4" ht="15" customHeight="1" x14ac:dyDescent="0.15">
      <c r="A659">
        <f t="shared" si="15"/>
        <v>656</v>
      </c>
      <c r="B659">
        <v>82</v>
      </c>
      <c r="C659">
        <v>3</v>
      </c>
      <c r="D659" t="s">
        <v>611</v>
      </c>
    </row>
    <row r="660" spans="1:4" ht="15" customHeight="1" x14ac:dyDescent="0.15">
      <c r="A660">
        <f t="shared" si="15"/>
        <v>657</v>
      </c>
      <c r="C660">
        <v>4</v>
      </c>
      <c r="D660" t="s">
        <v>612</v>
      </c>
    </row>
    <row r="661" spans="1:4" ht="15" customHeight="1" x14ac:dyDescent="0.15">
      <c r="A661">
        <f t="shared" si="15"/>
        <v>658</v>
      </c>
      <c r="C661">
        <v>5</v>
      </c>
      <c r="D661" t="s">
        <v>613</v>
      </c>
    </row>
    <row r="662" spans="1:4" ht="15" customHeight="1" x14ac:dyDescent="0.15">
      <c r="A662">
        <f t="shared" si="15"/>
        <v>659</v>
      </c>
      <c r="C662">
        <v>6</v>
      </c>
      <c r="D662" t="s">
        <v>614</v>
      </c>
    </row>
    <row r="663" spans="1:4" ht="15" customHeight="1" x14ac:dyDescent="0.15">
      <c r="A663">
        <f t="shared" si="15"/>
        <v>660</v>
      </c>
      <c r="C663">
        <v>7</v>
      </c>
      <c r="D663" t="s">
        <v>615</v>
      </c>
    </row>
    <row r="664" spans="1:4" ht="15" customHeight="1" x14ac:dyDescent="0.15">
      <c r="A664">
        <f t="shared" si="15"/>
        <v>661</v>
      </c>
      <c r="C664">
        <v>0</v>
      </c>
      <c r="D664" t="s">
        <v>616</v>
      </c>
    </row>
    <row r="665" spans="1:4" ht="15" customHeight="1" x14ac:dyDescent="0.15">
      <c r="A665">
        <f t="shared" si="15"/>
        <v>662</v>
      </c>
      <c r="C665">
        <v>1</v>
      </c>
      <c r="D665" t="s">
        <v>617</v>
      </c>
    </row>
    <row r="666" spans="1:4" ht="15" customHeight="1" x14ac:dyDescent="0.15">
      <c r="A666">
        <f t="shared" si="15"/>
        <v>663</v>
      </c>
      <c r="C666">
        <v>2</v>
      </c>
      <c r="D666" t="s">
        <v>618</v>
      </c>
    </row>
    <row r="667" spans="1:4" ht="15" customHeight="1" x14ac:dyDescent="0.15">
      <c r="A667">
        <f t="shared" si="15"/>
        <v>664</v>
      </c>
      <c r="B667">
        <v>83</v>
      </c>
      <c r="C667">
        <v>3</v>
      </c>
      <c r="D667" t="s">
        <v>619</v>
      </c>
    </row>
    <row r="668" spans="1:4" ht="15" customHeight="1" x14ac:dyDescent="0.15">
      <c r="A668">
        <f t="shared" si="15"/>
        <v>665</v>
      </c>
      <c r="C668">
        <v>4</v>
      </c>
      <c r="D668" t="s">
        <v>620</v>
      </c>
    </row>
    <row r="669" spans="1:4" ht="15" customHeight="1" x14ac:dyDescent="0.15">
      <c r="A669">
        <f t="shared" si="15"/>
        <v>666</v>
      </c>
      <c r="C669">
        <v>5</v>
      </c>
      <c r="D669" t="s">
        <v>621</v>
      </c>
    </row>
    <row r="670" spans="1:4" ht="15" customHeight="1" x14ac:dyDescent="0.15">
      <c r="A670">
        <f t="shared" si="15"/>
        <v>667</v>
      </c>
      <c r="C670">
        <v>6</v>
      </c>
      <c r="D670" t="s">
        <v>775</v>
      </c>
    </row>
    <row r="671" spans="1:4" ht="15" customHeight="1" x14ac:dyDescent="0.15">
      <c r="A671">
        <f t="shared" si="15"/>
        <v>668</v>
      </c>
      <c r="C671">
        <v>7</v>
      </c>
      <c r="D671" t="s">
        <v>622</v>
      </c>
    </row>
    <row r="672" spans="1:4" ht="15" customHeight="1" x14ac:dyDescent="0.15">
      <c r="A672">
        <f t="shared" si="15"/>
        <v>669</v>
      </c>
      <c r="C672">
        <v>0</v>
      </c>
      <c r="D672" t="s">
        <v>623</v>
      </c>
    </row>
    <row r="673" spans="1:4" ht="15" customHeight="1" x14ac:dyDescent="0.15">
      <c r="A673">
        <f t="shared" si="15"/>
        <v>670</v>
      </c>
      <c r="C673">
        <v>1</v>
      </c>
      <c r="D673" t="s">
        <v>624</v>
      </c>
    </row>
    <row r="674" spans="1:4" ht="15" customHeight="1" x14ac:dyDescent="0.15">
      <c r="A674">
        <f t="shared" si="15"/>
        <v>671</v>
      </c>
      <c r="C674">
        <v>2</v>
      </c>
      <c r="D674" t="s">
        <v>625</v>
      </c>
    </row>
    <row r="675" spans="1:4" ht="15" customHeight="1" x14ac:dyDescent="0.15">
      <c r="A675">
        <f t="shared" si="15"/>
        <v>672</v>
      </c>
      <c r="B675">
        <v>84</v>
      </c>
      <c r="C675">
        <v>3</v>
      </c>
      <c r="D675" t="s">
        <v>310</v>
      </c>
    </row>
    <row r="676" spans="1:4" ht="15" customHeight="1" x14ac:dyDescent="0.15">
      <c r="A676">
        <f t="shared" si="15"/>
        <v>673</v>
      </c>
      <c r="C676">
        <v>4</v>
      </c>
      <c r="D676" t="s">
        <v>311</v>
      </c>
    </row>
    <row r="677" spans="1:4" ht="15" customHeight="1" x14ac:dyDescent="0.15">
      <c r="A677">
        <f t="shared" si="15"/>
        <v>674</v>
      </c>
      <c r="C677">
        <v>5</v>
      </c>
      <c r="D677" t="s">
        <v>312</v>
      </c>
    </row>
    <row r="678" spans="1:4" ht="15" customHeight="1" x14ac:dyDescent="0.15">
      <c r="A678">
        <f t="shared" si="15"/>
        <v>675</v>
      </c>
      <c r="C678">
        <v>6</v>
      </c>
      <c r="D678" t="s">
        <v>313</v>
      </c>
    </row>
    <row r="679" spans="1:4" ht="15" customHeight="1" x14ac:dyDescent="0.15">
      <c r="A679">
        <f t="shared" si="15"/>
        <v>676</v>
      </c>
      <c r="C679">
        <v>7</v>
      </c>
      <c r="D679" t="s">
        <v>314</v>
      </c>
    </row>
    <row r="680" spans="1:4" ht="15" customHeight="1" x14ac:dyDescent="0.15">
      <c r="A680">
        <f t="shared" si="15"/>
        <v>677</v>
      </c>
      <c r="C680">
        <v>0</v>
      </c>
      <c r="D680" t="s">
        <v>315</v>
      </c>
    </row>
    <row r="681" spans="1:4" ht="15" customHeight="1" x14ac:dyDescent="0.15">
      <c r="A681">
        <f t="shared" si="15"/>
        <v>678</v>
      </c>
      <c r="C681">
        <v>1</v>
      </c>
      <c r="D681" t="s">
        <v>316</v>
      </c>
    </row>
    <row r="682" spans="1:4" ht="15" customHeight="1" x14ac:dyDescent="0.15">
      <c r="A682">
        <f t="shared" si="15"/>
        <v>679</v>
      </c>
      <c r="C682">
        <v>2</v>
      </c>
      <c r="D682" t="s">
        <v>317</v>
      </c>
    </row>
    <row r="683" spans="1:4" ht="15" customHeight="1" x14ac:dyDescent="0.15">
      <c r="A683">
        <f t="shared" si="15"/>
        <v>680</v>
      </c>
      <c r="B683">
        <v>85</v>
      </c>
      <c r="C683">
        <v>3</v>
      </c>
      <c r="D683" t="s">
        <v>318</v>
      </c>
    </row>
    <row r="684" spans="1:4" ht="15" customHeight="1" x14ac:dyDescent="0.15">
      <c r="A684">
        <f t="shared" si="15"/>
        <v>681</v>
      </c>
      <c r="C684">
        <v>4</v>
      </c>
      <c r="D684" t="s">
        <v>319</v>
      </c>
    </row>
    <row r="685" spans="1:4" ht="15" customHeight="1" x14ac:dyDescent="0.15">
      <c r="A685">
        <f t="shared" si="15"/>
        <v>682</v>
      </c>
      <c r="C685">
        <v>5</v>
      </c>
      <c r="D685" t="s">
        <v>320</v>
      </c>
    </row>
    <row r="686" spans="1:4" ht="15" customHeight="1" x14ac:dyDescent="0.15">
      <c r="A686">
        <f t="shared" si="15"/>
        <v>683</v>
      </c>
      <c r="C686">
        <v>6</v>
      </c>
      <c r="D686" t="s">
        <v>321</v>
      </c>
    </row>
    <row r="687" spans="1:4" ht="15" customHeight="1" x14ac:dyDescent="0.15">
      <c r="A687">
        <f t="shared" si="15"/>
        <v>684</v>
      </c>
      <c r="C687">
        <v>7</v>
      </c>
      <c r="D687" t="s">
        <v>322</v>
      </c>
    </row>
    <row r="688" spans="1:4" ht="15" customHeight="1" x14ac:dyDescent="0.15">
      <c r="A688">
        <f t="shared" si="15"/>
        <v>685</v>
      </c>
      <c r="C688">
        <v>0</v>
      </c>
      <c r="D688" t="s">
        <v>323</v>
      </c>
    </row>
    <row r="689" spans="1:4" ht="15" customHeight="1" x14ac:dyDescent="0.15">
      <c r="A689">
        <f t="shared" si="15"/>
        <v>686</v>
      </c>
      <c r="C689">
        <v>1</v>
      </c>
      <c r="D689" t="s">
        <v>324</v>
      </c>
    </row>
    <row r="690" spans="1:4" ht="15" customHeight="1" x14ac:dyDescent="0.15">
      <c r="A690">
        <f t="shared" si="15"/>
        <v>687</v>
      </c>
      <c r="C690">
        <v>2</v>
      </c>
      <c r="D690" t="s">
        <v>325</v>
      </c>
    </row>
    <row r="691" spans="1:4" ht="15" customHeight="1" x14ac:dyDescent="0.15">
      <c r="A691">
        <f t="shared" si="15"/>
        <v>688</v>
      </c>
      <c r="B691">
        <v>86</v>
      </c>
      <c r="C691">
        <v>3</v>
      </c>
      <c r="D691" t="s">
        <v>326</v>
      </c>
    </row>
    <row r="692" spans="1:4" ht="15" customHeight="1" x14ac:dyDescent="0.15">
      <c r="A692">
        <f t="shared" si="15"/>
        <v>689</v>
      </c>
      <c r="C692">
        <v>4</v>
      </c>
      <c r="D692" t="s">
        <v>327</v>
      </c>
    </row>
    <row r="693" spans="1:4" ht="15" customHeight="1" x14ac:dyDescent="0.15">
      <c r="A693">
        <f t="shared" si="15"/>
        <v>690</v>
      </c>
      <c r="C693">
        <v>5</v>
      </c>
      <c r="D693" t="s">
        <v>328</v>
      </c>
    </row>
    <row r="694" spans="1:4" ht="15" customHeight="1" x14ac:dyDescent="0.15">
      <c r="A694">
        <f t="shared" si="15"/>
        <v>691</v>
      </c>
      <c r="C694">
        <v>6</v>
      </c>
      <c r="D694" t="s">
        <v>329</v>
      </c>
    </row>
    <row r="695" spans="1:4" ht="15" customHeight="1" x14ac:dyDescent="0.15">
      <c r="A695">
        <f t="shared" si="15"/>
        <v>692</v>
      </c>
      <c r="C695">
        <v>7</v>
      </c>
      <c r="D695" t="s">
        <v>330</v>
      </c>
    </row>
    <row r="696" spans="1:4" ht="15" customHeight="1" x14ac:dyDescent="0.15">
      <c r="A696">
        <f t="shared" si="15"/>
        <v>693</v>
      </c>
      <c r="C696">
        <v>0</v>
      </c>
      <c r="D696" t="s">
        <v>845</v>
      </c>
    </row>
    <row r="697" spans="1:4" ht="15" customHeight="1" x14ac:dyDescent="0.15">
      <c r="A697">
        <f t="shared" si="15"/>
        <v>694</v>
      </c>
      <c r="C697">
        <v>1</v>
      </c>
      <c r="D697" t="s">
        <v>846</v>
      </c>
    </row>
    <row r="698" spans="1:4" ht="15" customHeight="1" x14ac:dyDescent="0.15">
      <c r="A698">
        <f t="shared" si="15"/>
        <v>695</v>
      </c>
      <c r="C698">
        <v>2</v>
      </c>
      <c r="D698" t="s">
        <v>847</v>
      </c>
    </row>
    <row r="699" spans="1:4" ht="15" customHeight="1" x14ac:dyDescent="0.15">
      <c r="A699">
        <f t="shared" si="15"/>
        <v>696</v>
      </c>
      <c r="B699">
        <v>87</v>
      </c>
      <c r="C699">
        <v>3</v>
      </c>
      <c r="D699" t="s">
        <v>159</v>
      </c>
    </row>
    <row r="700" spans="1:4" ht="15" customHeight="1" x14ac:dyDescent="0.15">
      <c r="A700">
        <f t="shared" ref="A700:A763" si="16">A699+1</f>
        <v>697</v>
      </c>
      <c r="C700">
        <v>4</v>
      </c>
      <c r="D700" t="s">
        <v>160</v>
      </c>
    </row>
    <row r="701" spans="1:4" ht="15" customHeight="1" x14ac:dyDescent="0.15">
      <c r="A701">
        <f t="shared" si="16"/>
        <v>698</v>
      </c>
      <c r="C701">
        <v>5</v>
      </c>
      <c r="D701" t="s">
        <v>161</v>
      </c>
    </row>
    <row r="702" spans="1:4" ht="15" customHeight="1" x14ac:dyDescent="0.15">
      <c r="A702">
        <f t="shared" si="16"/>
        <v>699</v>
      </c>
      <c r="C702">
        <v>6</v>
      </c>
      <c r="D702" t="s">
        <v>162</v>
      </c>
    </row>
    <row r="703" spans="1:4" ht="15" customHeight="1" x14ac:dyDescent="0.15">
      <c r="A703">
        <f t="shared" si="16"/>
        <v>700</v>
      </c>
      <c r="C703">
        <v>7</v>
      </c>
      <c r="D703" t="s">
        <v>163</v>
      </c>
    </row>
    <row r="704" spans="1:4" ht="15" customHeight="1" x14ac:dyDescent="0.15">
      <c r="A704">
        <f t="shared" si="16"/>
        <v>701</v>
      </c>
      <c r="C704">
        <v>0</v>
      </c>
    </row>
    <row r="705" spans="1:4" ht="15" customHeight="1" x14ac:dyDescent="0.15">
      <c r="A705">
        <f t="shared" si="16"/>
        <v>702</v>
      </c>
      <c r="C705">
        <v>1</v>
      </c>
    </row>
    <row r="706" spans="1:4" ht="15" customHeight="1" x14ac:dyDescent="0.15">
      <c r="A706">
        <f t="shared" si="16"/>
        <v>703</v>
      </c>
      <c r="C706">
        <v>2</v>
      </c>
    </row>
    <row r="707" spans="1:4" ht="15" customHeight="1" x14ac:dyDescent="0.15">
      <c r="A707">
        <f t="shared" si="16"/>
        <v>704</v>
      </c>
      <c r="B707">
        <v>88</v>
      </c>
      <c r="C707">
        <v>3</v>
      </c>
    </row>
    <row r="708" spans="1:4" ht="15" customHeight="1" x14ac:dyDescent="0.15">
      <c r="A708">
        <f t="shared" si="16"/>
        <v>705</v>
      </c>
      <c r="C708">
        <v>4</v>
      </c>
    </row>
    <row r="709" spans="1:4" ht="15" customHeight="1" x14ac:dyDescent="0.15">
      <c r="A709">
        <f t="shared" si="16"/>
        <v>706</v>
      </c>
      <c r="C709">
        <v>5</v>
      </c>
    </row>
    <row r="710" spans="1:4" ht="15" customHeight="1" x14ac:dyDescent="0.15">
      <c r="A710">
        <f t="shared" si="16"/>
        <v>707</v>
      </c>
      <c r="C710">
        <v>6</v>
      </c>
    </row>
    <row r="711" spans="1:4" ht="15" customHeight="1" x14ac:dyDescent="0.15">
      <c r="A711">
        <f t="shared" si="16"/>
        <v>708</v>
      </c>
      <c r="C711">
        <v>7</v>
      </c>
    </row>
    <row r="712" spans="1:4" ht="15" customHeight="1" x14ac:dyDescent="0.15">
      <c r="A712">
        <f t="shared" si="16"/>
        <v>709</v>
      </c>
      <c r="C712">
        <v>0</v>
      </c>
      <c r="D712" t="s">
        <v>962</v>
      </c>
    </row>
    <row r="713" spans="1:4" ht="15" customHeight="1" x14ac:dyDescent="0.15">
      <c r="A713">
        <f t="shared" si="16"/>
        <v>710</v>
      </c>
      <c r="C713">
        <v>1</v>
      </c>
      <c r="D713" t="s">
        <v>164</v>
      </c>
    </row>
    <row r="714" spans="1:4" ht="15" customHeight="1" x14ac:dyDescent="0.15">
      <c r="A714">
        <f t="shared" si="16"/>
        <v>711</v>
      </c>
      <c r="C714">
        <v>2</v>
      </c>
      <c r="D714" t="s">
        <v>165</v>
      </c>
    </row>
    <row r="715" spans="1:4" ht="15" customHeight="1" x14ac:dyDescent="0.15">
      <c r="A715">
        <f t="shared" si="16"/>
        <v>712</v>
      </c>
      <c r="B715">
        <v>89</v>
      </c>
      <c r="C715">
        <v>3</v>
      </c>
      <c r="D715" t="s">
        <v>166</v>
      </c>
    </row>
    <row r="716" spans="1:4" ht="15" customHeight="1" x14ac:dyDescent="0.15">
      <c r="A716">
        <f t="shared" si="16"/>
        <v>713</v>
      </c>
      <c r="C716">
        <v>4</v>
      </c>
      <c r="D716" t="s">
        <v>258</v>
      </c>
    </row>
    <row r="717" spans="1:4" ht="15" customHeight="1" x14ac:dyDescent="0.15">
      <c r="A717">
        <f t="shared" si="16"/>
        <v>714</v>
      </c>
      <c r="C717">
        <v>5</v>
      </c>
      <c r="D717" t="s">
        <v>259</v>
      </c>
    </row>
    <row r="718" spans="1:4" ht="15" customHeight="1" x14ac:dyDescent="0.15">
      <c r="A718">
        <f t="shared" si="16"/>
        <v>715</v>
      </c>
      <c r="C718">
        <v>6</v>
      </c>
      <c r="D718" t="s">
        <v>260</v>
      </c>
    </row>
    <row r="719" spans="1:4" ht="15" customHeight="1" x14ac:dyDescent="0.15">
      <c r="A719">
        <f t="shared" si="16"/>
        <v>716</v>
      </c>
      <c r="C719">
        <v>7</v>
      </c>
      <c r="D719" t="s">
        <v>261</v>
      </c>
    </row>
    <row r="720" spans="1:4" ht="15" customHeight="1" x14ac:dyDescent="0.15">
      <c r="A720">
        <f t="shared" si="16"/>
        <v>717</v>
      </c>
      <c r="C720">
        <v>0</v>
      </c>
      <c r="D720" t="s">
        <v>262</v>
      </c>
    </row>
    <row r="721" spans="1:4" ht="15" customHeight="1" x14ac:dyDescent="0.15">
      <c r="A721">
        <f t="shared" si="16"/>
        <v>718</v>
      </c>
      <c r="C721">
        <v>1</v>
      </c>
      <c r="D721" t="s">
        <v>263</v>
      </c>
    </row>
    <row r="722" spans="1:4" ht="15" customHeight="1" x14ac:dyDescent="0.15">
      <c r="A722">
        <f t="shared" si="16"/>
        <v>719</v>
      </c>
      <c r="C722">
        <v>2</v>
      </c>
      <c r="D722" t="s">
        <v>264</v>
      </c>
    </row>
    <row r="723" spans="1:4" ht="15" customHeight="1" x14ac:dyDescent="0.15">
      <c r="A723">
        <f t="shared" si="16"/>
        <v>720</v>
      </c>
      <c r="B723">
        <v>90</v>
      </c>
      <c r="C723">
        <v>3</v>
      </c>
      <c r="D723" t="s">
        <v>257</v>
      </c>
    </row>
    <row r="724" spans="1:4" ht="15" customHeight="1" x14ac:dyDescent="0.15">
      <c r="A724">
        <f t="shared" si="16"/>
        <v>721</v>
      </c>
      <c r="C724">
        <v>4</v>
      </c>
      <c r="D724" t="s">
        <v>710</v>
      </c>
    </row>
    <row r="725" spans="1:4" ht="15" customHeight="1" x14ac:dyDescent="0.15">
      <c r="A725">
        <f t="shared" si="16"/>
        <v>722</v>
      </c>
      <c r="C725">
        <v>5</v>
      </c>
      <c r="D725" t="s">
        <v>265</v>
      </c>
    </row>
    <row r="726" spans="1:4" ht="15" customHeight="1" x14ac:dyDescent="0.15">
      <c r="A726">
        <f t="shared" si="16"/>
        <v>723</v>
      </c>
      <c r="C726">
        <v>6</v>
      </c>
      <c r="D726" t="s">
        <v>266</v>
      </c>
    </row>
    <row r="727" spans="1:4" ht="15" customHeight="1" x14ac:dyDescent="0.15">
      <c r="A727">
        <f t="shared" si="16"/>
        <v>724</v>
      </c>
      <c r="C727">
        <v>7</v>
      </c>
      <c r="D727" t="s">
        <v>267</v>
      </c>
    </row>
    <row r="728" spans="1:4" ht="15" customHeight="1" x14ac:dyDescent="0.15">
      <c r="A728">
        <f t="shared" si="16"/>
        <v>725</v>
      </c>
      <c r="C728">
        <v>0</v>
      </c>
      <c r="D728" t="s">
        <v>268</v>
      </c>
    </row>
    <row r="729" spans="1:4" ht="15" customHeight="1" x14ac:dyDescent="0.15">
      <c r="A729">
        <f t="shared" si="16"/>
        <v>726</v>
      </c>
      <c r="C729">
        <v>1</v>
      </c>
      <c r="D729" t="s">
        <v>269</v>
      </c>
    </row>
    <row r="730" spans="1:4" ht="15" customHeight="1" x14ac:dyDescent="0.15">
      <c r="A730">
        <f t="shared" si="16"/>
        <v>727</v>
      </c>
      <c r="C730">
        <v>2</v>
      </c>
      <c r="D730" t="s">
        <v>270</v>
      </c>
    </row>
    <row r="731" spans="1:4" ht="15" customHeight="1" x14ac:dyDescent="0.15">
      <c r="A731">
        <f t="shared" si="16"/>
        <v>728</v>
      </c>
      <c r="B731">
        <v>91</v>
      </c>
      <c r="C731">
        <v>3</v>
      </c>
      <c r="D731" t="s">
        <v>271</v>
      </c>
    </row>
    <row r="732" spans="1:4" ht="15" customHeight="1" x14ac:dyDescent="0.15">
      <c r="A732">
        <f t="shared" si="16"/>
        <v>729</v>
      </c>
      <c r="C732">
        <v>4</v>
      </c>
      <c r="D732" t="s">
        <v>272</v>
      </c>
    </row>
    <row r="733" spans="1:4" ht="15" customHeight="1" x14ac:dyDescent="0.15">
      <c r="A733">
        <f t="shared" si="16"/>
        <v>730</v>
      </c>
      <c r="C733">
        <v>5</v>
      </c>
      <c r="D733" t="s">
        <v>273</v>
      </c>
    </row>
    <row r="734" spans="1:4" ht="15" customHeight="1" x14ac:dyDescent="0.15">
      <c r="A734">
        <f t="shared" si="16"/>
        <v>731</v>
      </c>
      <c r="C734">
        <v>6</v>
      </c>
      <c r="D734" t="s">
        <v>274</v>
      </c>
    </row>
    <row r="735" spans="1:4" ht="15" customHeight="1" x14ac:dyDescent="0.15">
      <c r="A735">
        <f t="shared" si="16"/>
        <v>732</v>
      </c>
      <c r="C735">
        <v>7</v>
      </c>
      <c r="D735" t="s">
        <v>275</v>
      </c>
    </row>
    <row r="736" spans="1:4" ht="15" customHeight="1" x14ac:dyDescent="0.15">
      <c r="A736">
        <f t="shared" si="16"/>
        <v>733</v>
      </c>
      <c r="C736">
        <v>0</v>
      </c>
      <c r="D736" t="s">
        <v>276</v>
      </c>
    </row>
    <row r="737" spans="1:4" ht="15" customHeight="1" x14ac:dyDescent="0.15">
      <c r="A737">
        <f t="shared" si="16"/>
        <v>734</v>
      </c>
      <c r="C737">
        <v>1</v>
      </c>
      <c r="D737" t="s">
        <v>277</v>
      </c>
    </row>
    <row r="738" spans="1:4" ht="15" customHeight="1" x14ac:dyDescent="0.15">
      <c r="A738">
        <f t="shared" si="16"/>
        <v>735</v>
      </c>
      <c r="C738">
        <v>2</v>
      </c>
    </row>
    <row r="739" spans="1:4" ht="15" customHeight="1" x14ac:dyDescent="0.15">
      <c r="A739">
        <f t="shared" si="16"/>
        <v>736</v>
      </c>
      <c r="B739">
        <v>92</v>
      </c>
      <c r="C739">
        <v>3</v>
      </c>
    </row>
    <row r="740" spans="1:4" ht="15" customHeight="1" x14ac:dyDescent="0.15">
      <c r="A740">
        <f t="shared" si="16"/>
        <v>737</v>
      </c>
      <c r="C740">
        <v>4</v>
      </c>
    </row>
    <row r="741" spans="1:4" ht="15" customHeight="1" x14ac:dyDescent="0.15">
      <c r="A741">
        <f t="shared" si="16"/>
        <v>738</v>
      </c>
      <c r="C741">
        <v>5</v>
      </c>
    </row>
    <row r="742" spans="1:4" ht="15" customHeight="1" x14ac:dyDescent="0.15">
      <c r="A742">
        <f t="shared" si="16"/>
        <v>739</v>
      </c>
      <c r="C742">
        <v>6</v>
      </c>
    </row>
    <row r="743" spans="1:4" ht="15" customHeight="1" x14ac:dyDescent="0.15">
      <c r="A743">
        <f t="shared" si="16"/>
        <v>740</v>
      </c>
      <c r="C743">
        <v>7</v>
      </c>
    </row>
    <row r="744" spans="1:4" ht="15" customHeight="1" x14ac:dyDescent="0.15">
      <c r="A744">
        <f t="shared" si="16"/>
        <v>741</v>
      </c>
      <c r="C744">
        <v>0</v>
      </c>
      <c r="D744" t="s">
        <v>460</v>
      </c>
    </row>
    <row r="745" spans="1:4" ht="15" customHeight="1" x14ac:dyDescent="0.15">
      <c r="A745">
        <f t="shared" si="16"/>
        <v>742</v>
      </c>
      <c r="C745">
        <v>1</v>
      </c>
      <c r="D745" t="s">
        <v>354</v>
      </c>
    </row>
    <row r="746" spans="1:4" ht="15" customHeight="1" x14ac:dyDescent="0.15">
      <c r="A746">
        <f t="shared" si="16"/>
        <v>743</v>
      </c>
      <c r="C746">
        <v>2</v>
      </c>
      <c r="D746" t="s">
        <v>355</v>
      </c>
    </row>
    <row r="747" spans="1:4" ht="15" customHeight="1" x14ac:dyDescent="0.15">
      <c r="A747">
        <f t="shared" si="16"/>
        <v>744</v>
      </c>
      <c r="B747">
        <v>93</v>
      </c>
      <c r="C747">
        <v>3</v>
      </c>
      <c r="D747" t="s">
        <v>356</v>
      </c>
    </row>
    <row r="748" spans="1:4" ht="15" customHeight="1" x14ac:dyDescent="0.15">
      <c r="A748">
        <f t="shared" si="16"/>
        <v>745</v>
      </c>
      <c r="C748">
        <v>4</v>
      </c>
      <c r="D748" t="s">
        <v>357</v>
      </c>
    </row>
    <row r="749" spans="1:4" ht="15" customHeight="1" x14ac:dyDescent="0.15">
      <c r="A749">
        <f t="shared" si="16"/>
        <v>746</v>
      </c>
      <c r="C749">
        <v>5</v>
      </c>
      <c r="D749" t="s">
        <v>358</v>
      </c>
    </row>
    <row r="750" spans="1:4" ht="15" customHeight="1" x14ac:dyDescent="0.15">
      <c r="A750">
        <f t="shared" si="16"/>
        <v>747</v>
      </c>
      <c r="C750">
        <v>6</v>
      </c>
      <c r="D750" t="s">
        <v>359</v>
      </c>
    </row>
    <row r="751" spans="1:4" ht="15" customHeight="1" x14ac:dyDescent="0.15">
      <c r="A751">
        <f t="shared" si="16"/>
        <v>748</v>
      </c>
      <c r="C751">
        <v>7</v>
      </c>
      <c r="D751" t="s">
        <v>360</v>
      </c>
    </row>
    <row r="752" spans="1:4" ht="15" customHeight="1" x14ac:dyDescent="0.15">
      <c r="A752">
        <f t="shared" si="16"/>
        <v>749</v>
      </c>
      <c r="C752">
        <v>0</v>
      </c>
      <c r="D752" t="s">
        <v>361</v>
      </c>
    </row>
    <row r="753" spans="1:5" ht="15" customHeight="1" x14ac:dyDescent="0.15">
      <c r="A753">
        <f t="shared" si="16"/>
        <v>750</v>
      </c>
      <c r="C753">
        <v>1</v>
      </c>
      <c r="D753" t="s">
        <v>362</v>
      </c>
    </row>
    <row r="754" spans="1:5" ht="15" customHeight="1" x14ac:dyDescent="0.15">
      <c r="A754">
        <f t="shared" si="16"/>
        <v>751</v>
      </c>
      <c r="C754">
        <v>2</v>
      </c>
      <c r="D754" t="s">
        <v>776</v>
      </c>
    </row>
    <row r="755" spans="1:5" ht="15" customHeight="1" x14ac:dyDescent="0.15">
      <c r="A755">
        <f t="shared" si="16"/>
        <v>752</v>
      </c>
      <c r="B755">
        <v>4</v>
      </c>
      <c r="C755">
        <v>3</v>
      </c>
    </row>
    <row r="756" spans="1:5" ht="15" customHeight="1" x14ac:dyDescent="0.15">
      <c r="A756">
        <f t="shared" si="16"/>
        <v>753</v>
      </c>
      <c r="C756">
        <v>4</v>
      </c>
    </row>
    <row r="757" spans="1:5" ht="15" customHeight="1" x14ac:dyDescent="0.15">
      <c r="A757">
        <f t="shared" si="16"/>
        <v>754</v>
      </c>
      <c r="C757">
        <v>5</v>
      </c>
    </row>
    <row r="758" spans="1:5" ht="15" customHeight="1" x14ac:dyDescent="0.15">
      <c r="A758">
        <f t="shared" si="16"/>
        <v>755</v>
      </c>
      <c r="C758">
        <v>6</v>
      </c>
    </row>
    <row r="759" spans="1:5" ht="15" customHeight="1" x14ac:dyDescent="0.15">
      <c r="A759">
        <f t="shared" si="16"/>
        <v>756</v>
      </c>
      <c r="C759">
        <v>7</v>
      </c>
    </row>
    <row r="760" spans="1:5" ht="15" customHeight="1" x14ac:dyDescent="0.15">
      <c r="A760">
        <f>A759+1</f>
        <v>757</v>
      </c>
      <c r="C760">
        <v>0</v>
      </c>
    </row>
    <row r="761" spans="1:5" ht="15" customHeight="1" x14ac:dyDescent="0.15">
      <c r="A761">
        <f t="shared" si="16"/>
        <v>758</v>
      </c>
      <c r="C761">
        <v>1</v>
      </c>
    </row>
    <row r="762" spans="1:5" ht="15" customHeight="1" x14ac:dyDescent="0.15">
      <c r="A762">
        <f t="shared" si="16"/>
        <v>759</v>
      </c>
      <c r="C762">
        <v>2</v>
      </c>
    </row>
    <row r="763" spans="1:5" ht="15" customHeight="1" x14ac:dyDescent="0.15">
      <c r="A763">
        <f t="shared" si="16"/>
        <v>760</v>
      </c>
      <c r="B763">
        <v>95</v>
      </c>
      <c r="C763">
        <v>3</v>
      </c>
    </row>
    <row r="764" spans="1:5" ht="15" customHeight="1" x14ac:dyDescent="0.15">
      <c r="A764">
        <f t="shared" ref="A764:A827" si="17">A763+1</f>
        <v>761</v>
      </c>
      <c r="C764">
        <v>4</v>
      </c>
    </row>
    <row r="765" spans="1:5" ht="15" customHeight="1" x14ac:dyDescent="0.15">
      <c r="A765">
        <f t="shared" si="17"/>
        <v>762</v>
      </c>
      <c r="C765">
        <v>5</v>
      </c>
    </row>
    <row r="766" spans="1:5" ht="15" customHeight="1" x14ac:dyDescent="0.15">
      <c r="A766">
        <f t="shared" si="17"/>
        <v>763</v>
      </c>
      <c r="C766">
        <v>6</v>
      </c>
    </row>
    <row r="767" spans="1:5" ht="15" customHeight="1" x14ac:dyDescent="0.15">
      <c r="A767">
        <f t="shared" si="17"/>
        <v>764</v>
      </c>
      <c r="C767">
        <v>7</v>
      </c>
    </row>
    <row r="768" spans="1:5" ht="15" customHeight="1" x14ac:dyDescent="0.15">
      <c r="A768">
        <f t="shared" si="17"/>
        <v>765</v>
      </c>
      <c r="C768">
        <v>0</v>
      </c>
      <c r="D768" t="s">
        <v>777</v>
      </c>
      <c r="E768" t="s">
        <v>217</v>
      </c>
    </row>
    <row r="769" spans="1:5" ht="15" customHeight="1" x14ac:dyDescent="0.15">
      <c r="A769">
        <f t="shared" si="17"/>
        <v>766</v>
      </c>
      <c r="C769">
        <v>1</v>
      </c>
      <c r="D769" t="s">
        <v>243</v>
      </c>
      <c r="E769" t="s">
        <v>217</v>
      </c>
    </row>
    <row r="770" spans="1:5" ht="15" customHeight="1" x14ac:dyDescent="0.15">
      <c r="A770">
        <f t="shared" si="17"/>
        <v>767</v>
      </c>
      <c r="C770">
        <v>2</v>
      </c>
      <c r="D770" t="s">
        <v>244</v>
      </c>
      <c r="E770" t="s">
        <v>217</v>
      </c>
    </row>
    <row r="771" spans="1:5" ht="15" customHeight="1" x14ac:dyDescent="0.15">
      <c r="A771">
        <f t="shared" si="17"/>
        <v>768</v>
      </c>
      <c r="B771">
        <v>96</v>
      </c>
      <c r="C771">
        <v>3</v>
      </c>
      <c r="D771" t="s">
        <v>245</v>
      </c>
      <c r="E771" t="s">
        <v>217</v>
      </c>
    </row>
    <row r="772" spans="1:5" ht="15" customHeight="1" x14ac:dyDescent="0.15">
      <c r="A772">
        <f t="shared" si="17"/>
        <v>769</v>
      </c>
      <c r="C772">
        <v>4</v>
      </c>
      <c r="D772" t="s">
        <v>246</v>
      </c>
      <c r="E772" t="s">
        <v>217</v>
      </c>
    </row>
    <row r="773" spans="1:5" ht="15" customHeight="1" x14ac:dyDescent="0.15">
      <c r="A773">
        <f t="shared" si="17"/>
        <v>770</v>
      </c>
      <c r="C773">
        <v>5</v>
      </c>
      <c r="D773" t="s">
        <v>308</v>
      </c>
      <c r="E773" t="s">
        <v>217</v>
      </c>
    </row>
    <row r="774" spans="1:5" ht="15" customHeight="1" x14ac:dyDescent="0.15">
      <c r="A774">
        <f t="shared" si="17"/>
        <v>771</v>
      </c>
      <c r="C774">
        <v>6</v>
      </c>
      <c r="D774" t="s">
        <v>247</v>
      </c>
      <c r="E774" t="s">
        <v>217</v>
      </c>
    </row>
    <row r="775" spans="1:5" ht="15" customHeight="1" x14ac:dyDescent="0.15">
      <c r="A775">
        <f t="shared" si="17"/>
        <v>772</v>
      </c>
      <c r="C775">
        <v>7</v>
      </c>
      <c r="D775" t="s">
        <v>256</v>
      </c>
      <c r="E775" t="s">
        <v>217</v>
      </c>
    </row>
    <row r="776" spans="1:5" ht="15" customHeight="1" x14ac:dyDescent="0.15">
      <c r="A776">
        <f t="shared" si="17"/>
        <v>773</v>
      </c>
      <c r="C776">
        <v>0</v>
      </c>
      <c r="D776" t="s">
        <v>441</v>
      </c>
      <c r="E776" t="s">
        <v>217</v>
      </c>
    </row>
    <row r="777" spans="1:5" ht="15" customHeight="1" x14ac:dyDescent="0.15">
      <c r="A777">
        <f t="shared" si="17"/>
        <v>774</v>
      </c>
      <c r="C777">
        <v>1</v>
      </c>
      <c r="D777" t="s">
        <v>437</v>
      </c>
      <c r="E777" t="s">
        <v>217</v>
      </c>
    </row>
    <row r="778" spans="1:5" ht="15" customHeight="1" x14ac:dyDescent="0.15">
      <c r="A778">
        <f t="shared" si="17"/>
        <v>775</v>
      </c>
      <c r="C778">
        <v>2</v>
      </c>
      <c r="D778" t="s">
        <v>438</v>
      </c>
      <c r="E778" t="s">
        <v>217</v>
      </c>
    </row>
    <row r="779" spans="1:5" ht="15" customHeight="1" x14ac:dyDescent="0.15">
      <c r="A779">
        <f t="shared" si="17"/>
        <v>776</v>
      </c>
      <c r="B779">
        <v>97</v>
      </c>
      <c r="C779">
        <v>3</v>
      </c>
      <c r="D779" t="s">
        <v>439</v>
      </c>
      <c r="E779" t="s">
        <v>217</v>
      </c>
    </row>
    <row r="780" spans="1:5" ht="15" customHeight="1" x14ac:dyDescent="0.15">
      <c r="A780">
        <f t="shared" si="17"/>
        <v>777</v>
      </c>
      <c r="C780">
        <v>4</v>
      </c>
      <c r="D780" t="s">
        <v>442</v>
      </c>
      <c r="E780" t="s">
        <v>217</v>
      </c>
    </row>
    <row r="781" spans="1:5" ht="15" customHeight="1" x14ac:dyDescent="0.15">
      <c r="A781">
        <f t="shared" si="17"/>
        <v>778</v>
      </c>
      <c r="C781">
        <v>5</v>
      </c>
      <c r="D781" t="s">
        <v>440</v>
      </c>
      <c r="E781" t="s">
        <v>217</v>
      </c>
    </row>
    <row r="782" spans="1:5" ht="15" customHeight="1" x14ac:dyDescent="0.15">
      <c r="A782">
        <f t="shared" si="17"/>
        <v>779</v>
      </c>
      <c r="C782">
        <v>6</v>
      </c>
      <c r="D782" t="s">
        <v>443</v>
      </c>
      <c r="E782" t="s">
        <v>217</v>
      </c>
    </row>
    <row r="783" spans="1:5" ht="15" customHeight="1" x14ac:dyDescent="0.15">
      <c r="A783">
        <f t="shared" si="17"/>
        <v>780</v>
      </c>
      <c r="C783">
        <v>7</v>
      </c>
      <c r="D783" t="s">
        <v>444</v>
      </c>
      <c r="E783" t="s">
        <v>217</v>
      </c>
    </row>
    <row r="784" spans="1:5" ht="15" customHeight="1" x14ac:dyDescent="0.15">
      <c r="A784">
        <f t="shared" si="17"/>
        <v>781</v>
      </c>
      <c r="C784">
        <v>0</v>
      </c>
      <c r="D784" t="s">
        <v>446</v>
      </c>
      <c r="E784" t="s">
        <v>217</v>
      </c>
    </row>
    <row r="785" spans="1:5" ht="15" customHeight="1" x14ac:dyDescent="0.15">
      <c r="A785">
        <f t="shared" si="17"/>
        <v>782</v>
      </c>
      <c r="C785">
        <v>1</v>
      </c>
      <c r="D785" t="s">
        <v>445</v>
      </c>
      <c r="E785" t="s">
        <v>217</v>
      </c>
    </row>
    <row r="786" spans="1:5" ht="15" customHeight="1" x14ac:dyDescent="0.15">
      <c r="A786">
        <f t="shared" si="17"/>
        <v>783</v>
      </c>
      <c r="C786">
        <v>2</v>
      </c>
      <c r="D786" t="s">
        <v>447</v>
      </c>
      <c r="E786" t="s">
        <v>217</v>
      </c>
    </row>
    <row r="787" spans="1:5" ht="15" customHeight="1" x14ac:dyDescent="0.15">
      <c r="A787">
        <f t="shared" si="17"/>
        <v>784</v>
      </c>
      <c r="B787">
        <v>98</v>
      </c>
      <c r="C787">
        <v>3</v>
      </c>
      <c r="D787" t="s">
        <v>448</v>
      </c>
      <c r="E787" t="s">
        <v>217</v>
      </c>
    </row>
    <row r="788" spans="1:5" ht="15" customHeight="1" x14ac:dyDescent="0.15">
      <c r="A788">
        <f t="shared" si="17"/>
        <v>785</v>
      </c>
      <c r="C788">
        <v>4</v>
      </c>
      <c r="D788" t="s">
        <v>731</v>
      </c>
      <c r="E788" t="s">
        <v>217</v>
      </c>
    </row>
    <row r="789" spans="1:5" ht="15" customHeight="1" x14ac:dyDescent="0.15">
      <c r="A789">
        <f t="shared" si="17"/>
        <v>786</v>
      </c>
      <c r="C789">
        <v>5</v>
      </c>
      <c r="D789" t="s">
        <v>449</v>
      </c>
      <c r="E789" t="s">
        <v>217</v>
      </c>
    </row>
    <row r="790" spans="1:5" ht="15" customHeight="1" x14ac:dyDescent="0.15">
      <c r="A790">
        <f t="shared" si="17"/>
        <v>787</v>
      </c>
      <c r="C790">
        <v>6</v>
      </c>
      <c r="D790" t="s">
        <v>450</v>
      </c>
      <c r="E790" t="s">
        <v>217</v>
      </c>
    </row>
    <row r="791" spans="1:5" ht="15" customHeight="1" x14ac:dyDescent="0.15">
      <c r="A791">
        <f t="shared" si="17"/>
        <v>788</v>
      </c>
      <c r="C791">
        <v>7</v>
      </c>
      <c r="D791" t="s">
        <v>451</v>
      </c>
      <c r="E791" t="s">
        <v>217</v>
      </c>
    </row>
    <row r="792" spans="1:5" ht="15" customHeight="1" x14ac:dyDescent="0.15">
      <c r="A792">
        <f t="shared" si="17"/>
        <v>789</v>
      </c>
      <c r="C792">
        <v>0</v>
      </c>
      <c r="D792" t="s">
        <v>452</v>
      </c>
      <c r="E792" t="s">
        <v>217</v>
      </c>
    </row>
    <row r="793" spans="1:5" ht="15" customHeight="1" x14ac:dyDescent="0.15">
      <c r="A793">
        <f t="shared" si="17"/>
        <v>790</v>
      </c>
      <c r="C793">
        <v>1</v>
      </c>
      <c r="D793" t="s">
        <v>453</v>
      </c>
      <c r="E793" t="s">
        <v>217</v>
      </c>
    </row>
    <row r="794" spans="1:5" ht="15" customHeight="1" x14ac:dyDescent="0.15">
      <c r="A794">
        <f t="shared" si="17"/>
        <v>791</v>
      </c>
      <c r="C794">
        <v>2</v>
      </c>
      <c r="D794" t="s">
        <v>454</v>
      </c>
      <c r="E794" t="s">
        <v>217</v>
      </c>
    </row>
    <row r="795" spans="1:5" ht="15" customHeight="1" x14ac:dyDescent="0.15">
      <c r="A795">
        <f t="shared" si="17"/>
        <v>792</v>
      </c>
      <c r="B795">
        <v>99</v>
      </c>
      <c r="C795">
        <v>3</v>
      </c>
      <c r="D795" t="s">
        <v>455</v>
      </c>
      <c r="E795" t="s">
        <v>217</v>
      </c>
    </row>
    <row r="796" spans="1:5" ht="15" customHeight="1" x14ac:dyDescent="0.15">
      <c r="A796">
        <f t="shared" si="17"/>
        <v>793</v>
      </c>
      <c r="C796">
        <v>4</v>
      </c>
      <c r="D796" t="s">
        <v>456</v>
      </c>
      <c r="E796" t="s">
        <v>217</v>
      </c>
    </row>
    <row r="797" spans="1:5" ht="15" customHeight="1" x14ac:dyDescent="0.15">
      <c r="A797">
        <f t="shared" si="17"/>
        <v>794</v>
      </c>
      <c r="C797">
        <v>5</v>
      </c>
      <c r="D797" t="s">
        <v>457</v>
      </c>
      <c r="E797" t="s">
        <v>217</v>
      </c>
    </row>
    <row r="798" spans="1:5" ht="15" customHeight="1" x14ac:dyDescent="0.15">
      <c r="A798">
        <f t="shared" si="17"/>
        <v>795</v>
      </c>
      <c r="C798">
        <v>6</v>
      </c>
      <c r="D798" t="s">
        <v>458</v>
      </c>
      <c r="E798" t="s">
        <v>217</v>
      </c>
    </row>
    <row r="799" spans="1:5" ht="15" customHeight="1" x14ac:dyDescent="0.15">
      <c r="A799">
        <f t="shared" si="17"/>
        <v>796</v>
      </c>
      <c r="C799">
        <v>7</v>
      </c>
      <c r="D799" t="s">
        <v>459</v>
      </c>
      <c r="E799" t="s">
        <v>217</v>
      </c>
    </row>
    <row r="800" spans="1:5" ht="15" customHeight="1" x14ac:dyDescent="0.15">
      <c r="A800">
        <f t="shared" si="17"/>
        <v>797</v>
      </c>
      <c r="C800">
        <v>0</v>
      </c>
      <c r="D800" t="s">
        <v>723</v>
      </c>
      <c r="E800" t="s">
        <v>217</v>
      </c>
    </row>
    <row r="801" spans="1:5" ht="15" customHeight="1" x14ac:dyDescent="0.15">
      <c r="A801">
        <f t="shared" si="17"/>
        <v>798</v>
      </c>
      <c r="C801">
        <v>1</v>
      </c>
      <c r="D801" t="s">
        <v>724</v>
      </c>
      <c r="E801" t="s">
        <v>217</v>
      </c>
    </row>
    <row r="802" spans="1:5" ht="15" customHeight="1" x14ac:dyDescent="0.15">
      <c r="A802">
        <f t="shared" si="17"/>
        <v>799</v>
      </c>
      <c r="C802">
        <v>2</v>
      </c>
      <c r="D802" t="s">
        <v>725</v>
      </c>
      <c r="E802" t="s">
        <v>217</v>
      </c>
    </row>
    <row r="803" spans="1:5" ht="15" customHeight="1" x14ac:dyDescent="0.15">
      <c r="A803">
        <f t="shared" si="17"/>
        <v>800</v>
      </c>
      <c r="B803">
        <v>100</v>
      </c>
      <c r="C803">
        <v>3</v>
      </c>
      <c r="D803" t="s">
        <v>726</v>
      </c>
      <c r="E803" t="s">
        <v>217</v>
      </c>
    </row>
    <row r="804" spans="1:5" ht="15" customHeight="1" x14ac:dyDescent="0.15">
      <c r="A804">
        <f t="shared" si="17"/>
        <v>801</v>
      </c>
      <c r="C804">
        <v>4</v>
      </c>
      <c r="D804" t="s">
        <v>727</v>
      </c>
      <c r="E804" t="s">
        <v>217</v>
      </c>
    </row>
    <row r="805" spans="1:5" ht="15" customHeight="1" x14ac:dyDescent="0.15">
      <c r="A805">
        <f t="shared" si="17"/>
        <v>802</v>
      </c>
      <c r="C805">
        <v>5</v>
      </c>
      <c r="D805" t="s">
        <v>728</v>
      </c>
      <c r="E805" t="s">
        <v>217</v>
      </c>
    </row>
    <row r="806" spans="1:5" ht="15" customHeight="1" x14ac:dyDescent="0.15">
      <c r="A806">
        <f t="shared" si="17"/>
        <v>803</v>
      </c>
      <c r="C806">
        <v>6</v>
      </c>
      <c r="D806" t="s">
        <v>729</v>
      </c>
      <c r="E806" t="s">
        <v>217</v>
      </c>
    </row>
    <row r="807" spans="1:5" ht="15" customHeight="1" x14ac:dyDescent="0.15">
      <c r="A807">
        <f t="shared" si="17"/>
        <v>804</v>
      </c>
      <c r="C807">
        <v>7</v>
      </c>
      <c r="D807" t="s">
        <v>730</v>
      </c>
      <c r="E807" t="s">
        <v>217</v>
      </c>
    </row>
    <row r="808" spans="1:5" ht="15" customHeight="1" x14ac:dyDescent="0.15">
      <c r="A808">
        <f t="shared" si="17"/>
        <v>805</v>
      </c>
      <c r="C808">
        <v>0</v>
      </c>
      <c r="D808" t="s">
        <v>751</v>
      </c>
      <c r="E808" t="s">
        <v>217</v>
      </c>
    </row>
    <row r="809" spans="1:5" ht="15" customHeight="1" x14ac:dyDescent="0.15">
      <c r="A809">
        <f t="shared" si="17"/>
        <v>806</v>
      </c>
      <c r="C809">
        <v>1</v>
      </c>
      <c r="D809" t="s">
        <v>732</v>
      </c>
      <c r="E809" t="s">
        <v>217</v>
      </c>
    </row>
    <row r="810" spans="1:5" ht="15" customHeight="1" x14ac:dyDescent="0.15">
      <c r="A810">
        <f t="shared" si="17"/>
        <v>807</v>
      </c>
      <c r="C810">
        <v>2</v>
      </c>
      <c r="D810" t="s">
        <v>733</v>
      </c>
      <c r="E810" t="s">
        <v>217</v>
      </c>
    </row>
    <row r="811" spans="1:5" ht="15" customHeight="1" x14ac:dyDescent="0.15">
      <c r="A811">
        <f t="shared" si="17"/>
        <v>808</v>
      </c>
      <c r="B811">
        <v>101</v>
      </c>
      <c r="C811">
        <v>3</v>
      </c>
      <c r="D811" t="s">
        <v>734</v>
      </c>
      <c r="E811" t="s">
        <v>217</v>
      </c>
    </row>
    <row r="812" spans="1:5" ht="15" customHeight="1" x14ac:dyDescent="0.15">
      <c r="A812">
        <f t="shared" si="17"/>
        <v>809</v>
      </c>
      <c r="C812">
        <v>4</v>
      </c>
      <c r="D812" t="s">
        <v>735</v>
      </c>
      <c r="E812" t="s">
        <v>217</v>
      </c>
    </row>
    <row r="813" spans="1:5" ht="15" customHeight="1" x14ac:dyDescent="0.15">
      <c r="A813">
        <f t="shared" si="17"/>
        <v>810</v>
      </c>
      <c r="C813">
        <v>5</v>
      </c>
      <c r="D813" t="s">
        <v>736</v>
      </c>
      <c r="E813" t="s">
        <v>217</v>
      </c>
    </row>
    <row r="814" spans="1:5" ht="15" customHeight="1" x14ac:dyDescent="0.15">
      <c r="A814">
        <f t="shared" si="17"/>
        <v>811</v>
      </c>
      <c r="C814">
        <v>6</v>
      </c>
      <c r="D814" t="s">
        <v>737</v>
      </c>
      <c r="E814" t="s">
        <v>217</v>
      </c>
    </row>
    <row r="815" spans="1:5" ht="15" customHeight="1" x14ac:dyDescent="0.15">
      <c r="A815">
        <f t="shared" si="17"/>
        <v>812</v>
      </c>
      <c r="C815">
        <v>7</v>
      </c>
      <c r="D815" t="s">
        <v>738</v>
      </c>
      <c r="E815" t="s">
        <v>217</v>
      </c>
    </row>
    <row r="816" spans="1:5" ht="15" customHeight="1" x14ac:dyDescent="0.15">
      <c r="A816">
        <f t="shared" si="17"/>
        <v>813</v>
      </c>
      <c r="C816">
        <v>0</v>
      </c>
      <c r="D816" t="s">
        <v>739</v>
      </c>
      <c r="E816" t="s">
        <v>217</v>
      </c>
    </row>
    <row r="817" spans="1:5" ht="15" customHeight="1" x14ac:dyDescent="0.15">
      <c r="A817">
        <f t="shared" si="17"/>
        <v>814</v>
      </c>
      <c r="C817">
        <v>1</v>
      </c>
      <c r="D817" t="s">
        <v>740</v>
      </c>
      <c r="E817" t="s">
        <v>217</v>
      </c>
    </row>
    <row r="818" spans="1:5" ht="15" customHeight="1" x14ac:dyDescent="0.15">
      <c r="A818">
        <f t="shared" si="17"/>
        <v>815</v>
      </c>
      <c r="C818">
        <v>2</v>
      </c>
      <c r="D818" t="s">
        <v>741</v>
      </c>
      <c r="E818" t="s">
        <v>217</v>
      </c>
    </row>
    <row r="819" spans="1:5" ht="15" customHeight="1" x14ac:dyDescent="0.15">
      <c r="A819">
        <f t="shared" si="17"/>
        <v>816</v>
      </c>
      <c r="B819">
        <v>102</v>
      </c>
      <c r="C819">
        <v>3</v>
      </c>
      <c r="D819" t="s">
        <v>742</v>
      </c>
      <c r="E819" t="s">
        <v>217</v>
      </c>
    </row>
    <row r="820" spans="1:5" ht="15" customHeight="1" x14ac:dyDescent="0.15">
      <c r="A820">
        <f t="shared" si="17"/>
        <v>817</v>
      </c>
      <c r="C820">
        <v>4</v>
      </c>
      <c r="D820" t="s">
        <v>743</v>
      </c>
      <c r="E820" t="s">
        <v>217</v>
      </c>
    </row>
    <row r="821" spans="1:5" ht="15" customHeight="1" x14ac:dyDescent="0.15">
      <c r="A821">
        <f t="shared" si="17"/>
        <v>818</v>
      </c>
      <c r="C821">
        <v>5</v>
      </c>
      <c r="D821" t="s">
        <v>744</v>
      </c>
      <c r="E821" t="s">
        <v>217</v>
      </c>
    </row>
    <row r="822" spans="1:5" ht="15" customHeight="1" x14ac:dyDescent="0.15">
      <c r="A822">
        <f t="shared" si="17"/>
        <v>819</v>
      </c>
      <c r="C822">
        <v>6</v>
      </c>
      <c r="D822" t="s">
        <v>745</v>
      </c>
      <c r="E822" t="s">
        <v>217</v>
      </c>
    </row>
    <row r="823" spans="1:5" ht="15" customHeight="1" x14ac:dyDescent="0.15">
      <c r="A823">
        <f t="shared" si="17"/>
        <v>820</v>
      </c>
      <c r="C823">
        <v>7</v>
      </c>
      <c r="D823" t="s">
        <v>746</v>
      </c>
      <c r="E823" t="s">
        <v>217</v>
      </c>
    </row>
    <row r="824" spans="1:5" ht="15" customHeight="1" x14ac:dyDescent="0.15">
      <c r="A824">
        <f t="shared" si="17"/>
        <v>821</v>
      </c>
      <c r="C824">
        <v>0</v>
      </c>
      <c r="D824" t="s">
        <v>747</v>
      </c>
      <c r="E824" t="s">
        <v>217</v>
      </c>
    </row>
    <row r="825" spans="1:5" ht="15" customHeight="1" x14ac:dyDescent="0.15">
      <c r="A825">
        <f t="shared" si="17"/>
        <v>822</v>
      </c>
      <c r="C825">
        <v>1</v>
      </c>
      <c r="D825" t="s">
        <v>748</v>
      </c>
      <c r="E825" t="s">
        <v>217</v>
      </c>
    </row>
    <row r="826" spans="1:5" ht="15" customHeight="1" x14ac:dyDescent="0.15">
      <c r="A826">
        <f t="shared" si="17"/>
        <v>823</v>
      </c>
      <c r="C826">
        <v>2</v>
      </c>
      <c r="D826" t="s">
        <v>749</v>
      </c>
      <c r="E826" t="s">
        <v>217</v>
      </c>
    </row>
    <row r="827" spans="1:5" ht="15" customHeight="1" x14ac:dyDescent="0.15">
      <c r="A827">
        <f t="shared" si="17"/>
        <v>824</v>
      </c>
      <c r="B827">
        <v>103</v>
      </c>
      <c r="C827">
        <v>3</v>
      </c>
      <c r="D827" t="s">
        <v>750</v>
      </c>
      <c r="E827" t="s">
        <v>217</v>
      </c>
    </row>
    <row r="828" spans="1:5" ht="15" customHeight="1" x14ac:dyDescent="0.15">
      <c r="A828">
        <f t="shared" ref="A828:A891" si="18">A827+1</f>
        <v>825</v>
      </c>
      <c r="C828">
        <v>4</v>
      </c>
      <c r="D828" t="s">
        <v>396</v>
      </c>
      <c r="E828" t="s">
        <v>217</v>
      </c>
    </row>
    <row r="829" spans="1:5" ht="15" customHeight="1" x14ac:dyDescent="0.15">
      <c r="A829">
        <f t="shared" si="18"/>
        <v>826</v>
      </c>
      <c r="C829">
        <v>5</v>
      </c>
      <c r="D829" t="s">
        <v>752</v>
      </c>
      <c r="E829" t="s">
        <v>217</v>
      </c>
    </row>
    <row r="830" spans="1:5" ht="15" customHeight="1" x14ac:dyDescent="0.15">
      <c r="A830">
        <f t="shared" si="18"/>
        <v>827</v>
      </c>
      <c r="C830">
        <v>6</v>
      </c>
      <c r="D830" t="s">
        <v>753</v>
      </c>
      <c r="E830" t="s">
        <v>217</v>
      </c>
    </row>
    <row r="831" spans="1:5" ht="15" customHeight="1" x14ac:dyDescent="0.15">
      <c r="A831">
        <f t="shared" si="18"/>
        <v>828</v>
      </c>
      <c r="C831">
        <v>7</v>
      </c>
      <c r="D831" t="s">
        <v>754</v>
      </c>
      <c r="E831" t="s">
        <v>217</v>
      </c>
    </row>
    <row r="832" spans="1:5" ht="15" customHeight="1" x14ac:dyDescent="0.15">
      <c r="A832">
        <f t="shared" si="18"/>
        <v>829</v>
      </c>
      <c r="C832">
        <v>0</v>
      </c>
      <c r="D832" t="s">
        <v>755</v>
      </c>
      <c r="E832" t="s">
        <v>217</v>
      </c>
    </row>
    <row r="833" spans="1:5" ht="15" customHeight="1" x14ac:dyDescent="0.15">
      <c r="A833">
        <f t="shared" si="18"/>
        <v>830</v>
      </c>
      <c r="C833">
        <v>1</v>
      </c>
      <c r="D833" t="s">
        <v>381</v>
      </c>
      <c r="E833" t="s">
        <v>217</v>
      </c>
    </row>
    <row r="834" spans="1:5" ht="15" customHeight="1" x14ac:dyDescent="0.15">
      <c r="A834">
        <f t="shared" si="18"/>
        <v>831</v>
      </c>
      <c r="C834">
        <v>2</v>
      </c>
      <c r="D834" t="s">
        <v>382</v>
      </c>
      <c r="E834" t="s">
        <v>217</v>
      </c>
    </row>
    <row r="835" spans="1:5" ht="15" customHeight="1" x14ac:dyDescent="0.15">
      <c r="A835">
        <f t="shared" si="18"/>
        <v>832</v>
      </c>
      <c r="B835">
        <v>104</v>
      </c>
      <c r="C835">
        <v>3</v>
      </c>
      <c r="D835" t="s">
        <v>383</v>
      </c>
      <c r="E835" t="s">
        <v>217</v>
      </c>
    </row>
    <row r="836" spans="1:5" ht="15" customHeight="1" x14ac:dyDescent="0.15">
      <c r="A836">
        <f t="shared" si="18"/>
        <v>833</v>
      </c>
      <c r="C836">
        <v>4</v>
      </c>
      <c r="D836" t="s">
        <v>384</v>
      </c>
      <c r="E836" t="s">
        <v>217</v>
      </c>
    </row>
    <row r="837" spans="1:5" ht="15" customHeight="1" x14ac:dyDescent="0.15">
      <c r="A837">
        <f t="shared" si="18"/>
        <v>834</v>
      </c>
      <c r="C837">
        <v>5</v>
      </c>
      <c r="D837" t="s">
        <v>385</v>
      </c>
      <c r="E837" t="s">
        <v>217</v>
      </c>
    </row>
    <row r="838" spans="1:5" ht="15" customHeight="1" x14ac:dyDescent="0.15">
      <c r="A838">
        <f t="shared" si="18"/>
        <v>835</v>
      </c>
      <c r="C838">
        <v>6</v>
      </c>
      <c r="D838" t="s">
        <v>386</v>
      </c>
      <c r="E838" t="s">
        <v>217</v>
      </c>
    </row>
    <row r="839" spans="1:5" ht="15" customHeight="1" x14ac:dyDescent="0.15">
      <c r="A839">
        <f t="shared" si="18"/>
        <v>836</v>
      </c>
      <c r="C839">
        <v>7</v>
      </c>
      <c r="D839" t="s">
        <v>387</v>
      </c>
      <c r="E839" t="s">
        <v>217</v>
      </c>
    </row>
    <row r="840" spans="1:5" ht="15" customHeight="1" x14ac:dyDescent="0.15">
      <c r="A840">
        <f t="shared" si="18"/>
        <v>837</v>
      </c>
      <c r="C840">
        <v>0</v>
      </c>
      <c r="D840" t="s">
        <v>388</v>
      </c>
      <c r="E840" t="s">
        <v>217</v>
      </c>
    </row>
    <row r="841" spans="1:5" ht="15" customHeight="1" x14ac:dyDescent="0.15">
      <c r="A841">
        <f t="shared" si="18"/>
        <v>838</v>
      </c>
      <c r="C841">
        <v>1</v>
      </c>
      <c r="D841" t="s">
        <v>389</v>
      </c>
      <c r="E841" t="s">
        <v>217</v>
      </c>
    </row>
    <row r="842" spans="1:5" ht="15" customHeight="1" x14ac:dyDescent="0.15">
      <c r="A842">
        <f t="shared" si="18"/>
        <v>839</v>
      </c>
      <c r="C842">
        <v>2</v>
      </c>
      <c r="D842" t="s">
        <v>390</v>
      </c>
      <c r="E842" t="s">
        <v>217</v>
      </c>
    </row>
    <row r="843" spans="1:5" ht="15" customHeight="1" x14ac:dyDescent="0.15">
      <c r="A843">
        <f t="shared" si="18"/>
        <v>840</v>
      </c>
      <c r="B843">
        <v>105</v>
      </c>
      <c r="C843">
        <v>3</v>
      </c>
      <c r="D843" t="s">
        <v>391</v>
      </c>
      <c r="E843" t="s">
        <v>217</v>
      </c>
    </row>
    <row r="844" spans="1:5" ht="15" customHeight="1" x14ac:dyDescent="0.15">
      <c r="A844">
        <f t="shared" si="18"/>
        <v>841</v>
      </c>
      <c r="C844">
        <v>4</v>
      </c>
      <c r="D844" t="s">
        <v>392</v>
      </c>
      <c r="E844" t="s">
        <v>217</v>
      </c>
    </row>
    <row r="845" spans="1:5" ht="15" customHeight="1" x14ac:dyDescent="0.15">
      <c r="A845">
        <f t="shared" si="18"/>
        <v>842</v>
      </c>
      <c r="C845">
        <v>5</v>
      </c>
      <c r="D845" t="s">
        <v>393</v>
      </c>
      <c r="E845" t="s">
        <v>217</v>
      </c>
    </row>
    <row r="846" spans="1:5" ht="15" customHeight="1" x14ac:dyDescent="0.15">
      <c r="A846">
        <f t="shared" si="18"/>
        <v>843</v>
      </c>
      <c r="C846">
        <v>6</v>
      </c>
      <c r="D846" t="s">
        <v>394</v>
      </c>
      <c r="E846" t="s">
        <v>217</v>
      </c>
    </row>
    <row r="847" spans="1:5" ht="15" customHeight="1" x14ac:dyDescent="0.15">
      <c r="A847">
        <f t="shared" si="18"/>
        <v>844</v>
      </c>
      <c r="C847">
        <v>7</v>
      </c>
      <c r="D847" t="s">
        <v>395</v>
      </c>
      <c r="E847" t="s">
        <v>217</v>
      </c>
    </row>
    <row r="848" spans="1:5" ht="15" customHeight="1" x14ac:dyDescent="0.15">
      <c r="A848">
        <f t="shared" si="18"/>
        <v>845</v>
      </c>
      <c r="C848">
        <v>0</v>
      </c>
      <c r="D848" t="s">
        <v>278</v>
      </c>
      <c r="E848" t="s">
        <v>217</v>
      </c>
    </row>
    <row r="849" spans="1:5" ht="15" customHeight="1" x14ac:dyDescent="0.15">
      <c r="A849">
        <f t="shared" si="18"/>
        <v>846</v>
      </c>
      <c r="C849">
        <v>1</v>
      </c>
      <c r="D849" t="s">
        <v>397</v>
      </c>
      <c r="E849" t="s">
        <v>217</v>
      </c>
    </row>
    <row r="850" spans="1:5" ht="15" customHeight="1" x14ac:dyDescent="0.15">
      <c r="A850">
        <f t="shared" si="18"/>
        <v>847</v>
      </c>
      <c r="C850">
        <v>2</v>
      </c>
      <c r="D850" t="s">
        <v>331</v>
      </c>
      <c r="E850" t="s">
        <v>217</v>
      </c>
    </row>
    <row r="851" spans="1:5" ht="15" customHeight="1" x14ac:dyDescent="0.15">
      <c r="A851">
        <f t="shared" si="18"/>
        <v>848</v>
      </c>
      <c r="B851">
        <v>106</v>
      </c>
      <c r="C851">
        <v>3</v>
      </c>
      <c r="D851" t="s">
        <v>332</v>
      </c>
      <c r="E851" t="s">
        <v>217</v>
      </c>
    </row>
    <row r="852" spans="1:5" ht="15" customHeight="1" x14ac:dyDescent="0.15">
      <c r="A852">
        <f t="shared" si="18"/>
        <v>849</v>
      </c>
      <c r="C852">
        <v>4</v>
      </c>
      <c r="D852" t="s">
        <v>333</v>
      </c>
      <c r="E852" t="s">
        <v>217</v>
      </c>
    </row>
    <row r="853" spans="1:5" ht="15" customHeight="1" x14ac:dyDescent="0.15">
      <c r="A853">
        <f t="shared" si="18"/>
        <v>850</v>
      </c>
      <c r="C853">
        <v>5</v>
      </c>
      <c r="D853" t="s">
        <v>334</v>
      </c>
      <c r="E853" t="s">
        <v>217</v>
      </c>
    </row>
    <row r="854" spans="1:5" ht="15" customHeight="1" x14ac:dyDescent="0.15">
      <c r="A854">
        <f t="shared" si="18"/>
        <v>851</v>
      </c>
      <c r="C854">
        <v>6</v>
      </c>
      <c r="D854" t="s">
        <v>335</v>
      </c>
      <c r="E854" t="s">
        <v>217</v>
      </c>
    </row>
    <row r="855" spans="1:5" ht="15" customHeight="1" x14ac:dyDescent="0.15">
      <c r="A855">
        <f t="shared" si="18"/>
        <v>852</v>
      </c>
      <c r="C855">
        <v>7</v>
      </c>
      <c r="D855" t="s">
        <v>336</v>
      </c>
      <c r="E855" t="s">
        <v>217</v>
      </c>
    </row>
    <row r="856" spans="1:5" ht="15" customHeight="1" x14ac:dyDescent="0.15">
      <c r="A856">
        <f t="shared" si="18"/>
        <v>853</v>
      </c>
      <c r="C856">
        <v>0</v>
      </c>
      <c r="D856" t="s">
        <v>337</v>
      </c>
      <c r="E856" t="s">
        <v>217</v>
      </c>
    </row>
    <row r="857" spans="1:5" ht="15" customHeight="1" x14ac:dyDescent="0.15">
      <c r="A857">
        <f t="shared" si="18"/>
        <v>854</v>
      </c>
      <c r="C857">
        <v>1</v>
      </c>
      <c r="D857" t="s">
        <v>338</v>
      </c>
      <c r="E857" t="s">
        <v>217</v>
      </c>
    </row>
    <row r="858" spans="1:5" ht="15" customHeight="1" x14ac:dyDescent="0.15">
      <c r="A858">
        <f t="shared" si="18"/>
        <v>855</v>
      </c>
      <c r="C858">
        <v>2</v>
      </c>
      <c r="D858" t="s">
        <v>339</v>
      </c>
      <c r="E858" t="s">
        <v>217</v>
      </c>
    </row>
    <row r="859" spans="1:5" ht="15" customHeight="1" x14ac:dyDescent="0.15">
      <c r="A859">
        <f t="shared" si="18"/>
        <v>856</v>
      </c>
      <c r="B859">
        <v>107</v>
      </c>
      <c r="C859">
        <v>3</v>
      </c>
      <c r="D859" t="s">
        <v>340</v>
      </c>
      <c r="E859" t="s">
        <v>217</v>
      </c>
    </row>
    <row r="860" spans="1:5" ht="15" customHeight="1" x14ac:dyDescent="0.15">
      <c r="A860">
        <f t="shared" si="18"/>
        <v>857</v>
      </c>
      <c r="C860">
        <v>4</v>
      </c>
      <c r="D860" t="s">
        <v>341</v>
      </c>
      <c r="E860" t="s">
        <v>217</v>
      </c>
    </row>
    <row r="861" spans="1:5" ht="15" customHeight="1" x14ac:dyDescent="0.15">
      <c r="A861">
        <f t="shared" si="18"/>
        <v>858</v>
      </c>
      <c r="C861">
        <v>5</v>
      </c>
      <c r="D861" t="s">
        <v>342</v>
      </c>
      <c r="E861" t="s">
        <v>217</v>
      </c>
    </row>
    <row r="862" spans="1:5" ht="15" customHeight="1" x14ac:dyDescent="0.15">
      <c r="A862">
        <f t="shared" si="18"/>
        <v>859</v>
      </c>
      <c r="C862">
        <v>6</v>
      </c>
      <c r="D862" t="s">
        <v>343</v>
      </c>
      <c r="E862" t="s">
        <v>217</v>
      </c>
    </row>
    <row r="863" spans="1:5" ht="15" customHeight="1" x14ac:dyDescent="0.15">
      <c r="A863">
        <f t="shared" si="18"/>
        <v>860</v>
      </c>
      <c r="C863">
        <v>7</v>
      </c>
      <c r="D863" t="s">
        <v>344</v>
      </c>
      <c r="E863" t="s">
        <v>217</v>
      </c>
    </row>
    <row r="864" spans="1:5" ht="15" customHeight="1" x14ac:dyDescent="0.15">
      <c r="A864">
        <f t="shared" si="18"/>
        <v>861</v>
      </c>
      <c r="C864">
        <v>0</v>
      </c>
      <c r="D864" t="s">
        <v>345</v>
      </c>
      <c r="E864" t="s">
        <v>217</v>
      </c>
    </row>
    <row r="865" spans="1:5" ht="15" customHeight="1" x14ac:dyDescent="0.15">
      <c r="A865">
        <f t="shared" si="18"/>
        <v>862</v>
      </c>
      <c r="C865">
        <v>1</v>
      </c>
      <c r="D865" t="s">
        <v>346</v>
      </c>
      <c r="E865" t="s">
        <v>217</v>
      </c>
    </row>
    <row r="866" spans="1:5" ht="15" customHeight="1" x14ac:dyDescent="0.15">
      <c r="A866">
        <f t="shared" si="18"/>
        <v>863</v>
      </c>
      <c r="C866">
        <v>2</v>
      </c>
      <c r="D866" t="s">
        <v>347</v>
      </c>
      <c r="E866" t="s">
        <v>217</v>
      </c>
    </row>
    <row r="867" spans="1:5" ht="15" customHeight="1" x14ac:dyDescent="0.15">
      <c r="A867">
        <f t="shared" si="18"/>
        <v>864</v>
      </c>
      <c r="B867">
        <v>108</v>
      </c>
      <c r="C867">
        <v>3</v>
      </c>
      <c r="D867" t="s">
        <v>348</v>
      </c>
      <c r="E867" t="s">
        <v>217</v>
      </c>
    </row>
    <row r="868" spans="1:5" ht="15" customHeight="1" x14ac:dyDescent="0.15">
      <c r="A868">
        <f t="shared" si="18"/>
        <v>865</v>
      </c>
      <c r="C868">
        <v>4</v>
      </c>
      <c r="D868" t="s">
        <v>298</v>
      </c>
      <c r="E868" t="s">
        <v>217</v>
      </c>
    </row>
    <row r="869" spans="1:5" ht="15" customHeight="1" x14ac:dyDescent="0.15">
      <c r="A869">
        <f t="shared" si="18"/>
        <v>866</v>
      </c>
      <c r="C869">
        <v>5</v>
      </c>
      <c r="D869" t="s">
        <v>279</v>
      </c>
      <c r="E869" t="s">
        <v>217</v>
      </c>
    </row>
    <row r="870" spans="1:5" ht="15" customHeight="1" x14ac:dyDescent="0.15">
      <c r="A870">
        <f t="shared" si="18"/>
        <v>867</v>
      </c>
      <c r="C870">
        <v>6</v>
      </c>
      <c r="D870" t="s">
        <v>280</v>
      </c>
      <c r="E870" t="s">
        <v>217</v>
      </c>
    </row>
    <row r="871" spans="1:5" ht="15" customHeight="1" x14ac:dyDescent="0.15">
      <c r="A871">
        <f t="shared" si="18"/>
        <v>868</v>
      </c>
      <c r="C871">
        <v>7</v>
      </c>
      <c r="D871" t="s">
        <v>281</v>
      </c>
      <c r="E871" t="s">
        <v>217</v>
      </c>
    </row>
    <row r="872" spans="1:5" ht="15" customHeight="1" x14ac:dyDescent="0.15">
      <c r="A872">
        <f t="shared" si="18"/>
        <v>869</v>
      </c>
      <c r="C872">
        <v>0</v>
      </c>
      <c r="D872" t="s">
        <v>282</v>
      </c>
      <c r="E872" t="s">
        <v>217</v>
      </c>
    </row>
    <row r="873" spans="1:5" ht="15" customHeight="1" x14ac:dyDescent="0.15">
      <c r="A873">
        <f t="shared" si="18"/>
        <v>870</v>
      </c>
      <c r="C873">
        <v>1</v>
      </c>
      <c r="D873" t="s">
        <v>283</v>
      </c>
      <c r="E873" t="s">
        <v>217</v>
      </c>
    </row>
    <row r="874" spans="1:5" ht="15" customHeight="1" x14ac:dyDescent="0.15">
      <c r="A874">
        <f t="shared" si="18"/>
        <v>871</v>
      </c>
      <c r="C874">
        <v>2</v>
      </c>
      <c r="D874" t="s">
        <v>284</v>
      </c>
      <c r="E874" t="s">
        <v>217</v>
      </c>
    </row>
    <row r="875" spans="1:5" ht="15" customHeight="1" x14ac:dyDescent="0.15">
      <c r="A875">
        <f t="shared" si="18"/>
        <v>872</v>
      </c>
      <c r="B875">
        <v>109</v>
      </c>
      <c r="C875">
        <v>3</v>
      </c>
      <c r="D875" t="s">
        <v>285</v>
      </c>
      <c r="E875" t="s">
        <v>217</v>
      </c>
    </row>
    <row r="876" spans="1:5" ht="15" customHeight="1" x14ac:dyDescent="0.15">
      <c r="A876">
        <f t="shared" si="18"/>
        <v>873</v>
      </c>
      <c r="C876">
        <v>4</v>
      </c>
      <c r="D876" t="s">
        <v>286</v>
      </c>
      <c r="E876" t="s">
        <v>217</v>
      </c>
    </row>
    <row r="877" spans="1:5" ht="15" customHeight="1" x14ac:dyDescent="0.15">
      <c r="A877">
        <f t="shared" si="18"/>
        <v>874</v>
      </c>
      <c r="C877">
        <v>5</v>
      </c>
      <c r="D877" t="s">
        <v>287</v>
      </c>
      <c r="E877" t="s">
        <v>217</v>
      </c>
    </row>
    <row r="878" spans="1:5" ht="15" customHeight="1" x14ac:dyDescent="0.15">
      <c r="A878">
        <f t="shared" si="18"/>
        <v>875</v>
      </c>
      <c r="C878">
        <v>6</v>
      </c>
      <c r="D878" t="s">
        <v>288</v>
      </c>
      <c r="E878" t="s">
        <v>217</v>
      </c>
    </row>
    <row r="879" spans="1:5" ht="15" customHeight="1" x14ac:dyDescent="0.15">
      <c r="A879">
        <f t="shared" si="18"/>
        <v>876</v>
      </c>
      <c r="C879">
        <v>7</v>
      </c>
      <c r="D879" t="s">
        <v>289</v>
      </c>
      <c r="E879" t="s">
        <v>217</v>
      </c>
    </row>
    <row r="880" spans="1:5" ht="15" customHeight="1" x14ac:dyDescent="0.15">
      <c r="A880">
        <f t="shared" si="18"/>
        <v>877</v>
      </c>
      <c r="C880">
        <v>0</v>
      </c>
      <c r="D880" t="s">
        <v>290</v>
      </c>
      <c r="E880" t="s">
        <v>217</v>
      </c>
    </row>
    <row r="881" spans="1:5" ht="15" customHeight="1" x14ac:dyDescent="0.15">
      <c r="A881">
        <f t="shared" si="18"/>
        <v>878</v>
      </c>
      <c r="C881">
        <v>1</v>
      </c>
      <c r="D881" t="s">
        <v>291</v>
      </c>
      <c r="E881" t="s">
        <v>217</v>
      </c>
    </row>
    <row r="882" spans="1:5" ht="15" customHeight="1" x14ac:dyDescent="0.15">
      <c r="A882">
        <f t="shared" si="18"/>
        <v>879</v>
      </c>
      <c r="C882">
        <v>2</v>
      </c>
      <c r="D882" t="s">
        <v>292</v>
      </c>
      <c r="E882" t="s">
        <v>217</v>
      </c>
    </row>
    <row r="883" spans="1:5" ht="15" customHeight="1" x14ac:dyDescent="0.15">
      <c r="A883">
        <f t="shared" si="18"/>
        <v>880</v>
      </c>
      <c r="B883">
        <v>110</v>
      </c>
      <c r="C883">
        <v>3</v>
      </c>
      <c r="D883" t="s">
        <v>293</v>
      </c>
      <c r="E883" t="s">
        <v>217</v>
      </c>
    </row>
    <row r="884" spans="1:5" ht="15" customHeight="1" x14ac:dyDescent="0.15">
      <c r="A884">
        <f t="shared" si="18"/>
        <v>881</v>
      </c>
      <c r="C884">
        <v>4</v>
      </c>
      <c r="D884" t="s">
        <v>294</v>
      </c>
      <c r="E884" t="s">
        <v>217</v>
      </c>
    </row>
    <row r="885" spans="1:5" ht="15" customHeight="1" x14ac:dyDescent="0.15">
      <c r="A885">
        <f t="shared" si="18"/>
        <v>882</v>
      </c>
      <c r="C885">
        <v>5</v>
      </c>
      <c r="D885" t="s">
        <v>295</v>
      </c>
      <c r="E885" t="s">
        <v>217</v>
      </c>
    </row>
    <row r="886" spans="1:5" ht="15" customHeight="1" x14ac:dyDescent="0.15">
      <c r="A886">
        <f t="shared" si="18"/>
        <v>883</v>
      </c>
      <c r="C886">
        <v>6</v>
      </c>
      <c r="D886" t="s">
        <v>296</v>
      </c>
      <c r="E886" t="s">
        <v>217</v>
      </c>
    </row>
    <row r="887" spans="1:5" ht="15" customHeight="1" x14ac:dyDescent="0.15">
      <c r="A887">
        <f t="shared" si="18"/>
        <v>884</v>
      </c>
      <c r="C887">
        <v>7</v>
      </c>
      <c r="D887" t="s">
        <v>297</v>
      </c>
      <c r="E887" t="s">
        <v>217</v>
      </c>
    </row>
    <row r="888" spans="1:5" ht="15" customHeight="1" x14ac:dyDescent="0.15">
      <c r="A888">
        <f t="shared" si="18"/>
        <v>885</v>
      </c>
      <c r="C888">
        <v>0</v>
      </c>
    </row>
    <row r="889" spans="1:5" ht="15" customHeight="1" x14ac:dyDescent="0.15">
      <c r="A889">
        <f t="shared" si="18"/>
        <v>886</v>
      </c>
      <c r="C889">
        <v>1</v>
      </c>
    </row>
    <row r="890" spans="1:5" ht="15" customHeight="1" x14ac:dyDescent="0.15">
      <c r="A890">
        <f t="shared" si="18"/>
        <v>887</v>
      </c>
      <c r="C890">
        <v>2</v>
      </c>
    </row>
    <row r="891" spans="1:5" ht="15" customHeight="1" x14ac:dyDescent="0.15">
      <c r="A891">
        <f t="shared" si="18"/>
        <v>888</v>
      </c>
      <c r="B891">
        <v>111</v>
      </c>
      <c r="C891">
        <v>3</v>
      </c>
    </row>
    <row r="892" spans="1:5" ht="15" customHeight="1" x14ac:dyDescent="0.15">
      <c r="A892">
        <f t="shared" ref="A892:A955" si="19">A891+1</f>
        <v>889</v>
      </c>
      <c r="C892">
        <v>4</v>
      </c>
    </row>
    <row r="893" spans="1:5" ht="15" customHeight="1" x14ac:dyDescent="0.15">
      <c r="A893">
        <f t="shared" si="19"/>
        <v>890</v>
      </c>
      <c r="C893">
        <v>5</v>
      </c>
    </row>
    <row r="894" spans="1:5" ht="15" customHeight="1" x14ac:dyDescent="0.15">
      <c r="A894">
        <f t="shared" si="19"/>
        <v>891</v>
      </c>
      <c r="C894">
        <v>6</v>
      </c>
    </row>
    <row r="895" spans="1:5" ht="15" customHeight="1" x14ac:dyDescent="0.15">
      <c r="A895">
        <f t="shared" si="19"/>
        <v>892</v>
      </c>
      <c r="C895">
        <v>7</v>
      </c>
    </row>
    <row r="896" spans="1:5" ht="15" customHeight="1" x14ac:dyDescent="0.15">
      <c r="A896">
        <f t="shared" si="19"/>
        <v>893</v>
      </c>
      <c r="C896">
        <v>0</v>
      </c>
      <c r="D896" t="s">
        <v>363</v>
      </c>
    </row>
    <row r="897" spans="1:4" ht="15" customHeight="1" x14ac:dyDescent="0.15">
      <c r="A897">
        <f t="shared" si="19"/>
        <v>894</v>
      </c>
      <c r="C897">
        <v>1</v>
      </c>
      <c r="D897" t="s">
        <v>364</v>
      </c>
    </row>
    <row r="898" spans="1:4" ht="15" customHeight="1" x14ac:dyDescent="0.15">
      <c r="A898">
        <f t="shared" si="19"/>
        <v>895</v>
      </c>
      <c r="C898">
        <v>2</v>
      </c>
      <c r="D898" t="s">
        <v>365</v>
      </c>
    </row>
    <row r="899" spans="1:4" ht="15" customHeight="1" x14ac:dyDescent="0.15">
      <c r="A899">
        <f t="shared" si="19"/>
        <v>896</v>
      </c>
      <c r="B899">
        <v>112</v>
      </c>
      <c r="C899">
        <v>3</v>
      </c>
      <c r="D899" t="s">
        <v>366</v>
      </c>
    </row>
    <row r="900" spans="1:4" ht="15" customHeight="1" x14ac:dyDescent="0.15">
      <c r="A900">
        <f t="shared" si="19"/>
        <v>897</v>
      </c>
      <c r="C900">
        <v>4</v>
      </c>
      <c r="D900" t="s">
        <v>367</v>
      </c>
    </row>
    <row r="901" spans="1:4" ht="15" customHeight="1" x14ac:dyDescent="0.15">
      <c r="A901">
        <f t="shared" si="19"/>
        <v>898</v>
      </c>
      <c r="C901">
        <v>5</v>
      </c>
      <c r="D901" t="s">
        <v>368</v>
      </c>
    </row>
    <row r="902" spans="1:4" ht="15" customHeight="1" x14ac:dyDescent="0.15">
      <c r="A902">
        <f t="shared" si="19"/>
        <v>899</v>
      </c>
      <c r="C902">
        <v>6</v>
      </c>
      <c r="D902" t="s">
        <v>369</v>
      </c>
    </row>
    <row r="903" spans="1:4" ht="15" customHeight="1" x14ac:dyDescent="0.15">
      <c r="A903">
        <f t="shared" si="19"/>
        <v>900</v>
      </c>
      <c r="C903">
        <v>7</v>
      </c>
      <c r="D903" t="s">
        <v>370</v>
      </c>
    </row>
    <row r="904" spans="1:4" ht="15" customHeight="1" x14ac:dyDescent="0.15">
      <c r="A904">
        <f t="shared" si="19"/>
        <v>901</v>
      </c>
      <c r="C904">
        <v>0</v>
      </c>
      <c r="D904" t="s">
        <v>373</v>
      </c>
    </row>
    <row r="905" spans="1:4" ht="15" customHeight="1" x14ac:dyDescent="0.15">
      <c r="A905">
        <f t="shared" si="19"/>
        <v>902</v>
      </c>
      <c r="C905">
        <v>1</v>
      </c>
      <c r="D905" t="s">
        <v>349</v>
      </c>
    </row>
    <row r="906" spans="1:4" ht="15" customHeight="1" x14ac:dyDescent="0.15">
      <c r="A906">
        <f t="shared" si="19"/>
        <v>903</v>
      </c>
      <c r="C906">
        <v>2</v>
      </c>
      <c r="D906" t="s">
        <v>371</v>
      </c>
    </row>
    <row r="907" spans="1:4" ht="15" customHeight="1" x14ac:dyDescent="0.15">
      <c r="A907">
        <f t="shared" si="19"/>
        <v>904</v>
      </c>
      <c r="B907">
        <v>113</v>
      </c>
      <c r="C907">
        <v>3</v>
      </c>
      <c r="D907" t="s">
        <v>372</v>
      </c>
    </row>
    <row r="908" spans="1:4" ht="15" customHeight="1" x14ac:dyDescent="0.15">
      <c r="A908">
        <f t="shared" si="19"/>
        <v>905</v>
      </c>
      <c r="C908">
        <v>4</v>
      </c>
    </row>
    <row r="909" spans="1:4" ht="15" customHeight="1" x14ac:dyDescent="0.15">
      <c r="A909">
        <f t="shared" si="19"/>
        <v>906</v>
      </c>
      <c r="C909">
        <v>5</v>
      </c>
    </row>
    <row r="910" spans="1:4" ht="15" customHeight="1" x14ac:dyDescent="0.15">
      <c r="A910">
        <f t="shared" si="19"/>
        <v>907</v>
      </c>
      <c r="C910">
        <v>6</v>
      </c>
    </row>
    <row r="911" spans="1:4" ht="15" customHeight="1" x14ac:dyDescent="0.15">
      <c r="A911">
        <f t="shared" si="19"/>
        <v>908</v>
      </c>
      <c r="C911">
        <v>7</v>
      </c>
    </row>
    <row r="912" spans="1:4" ht="15" customHeight="1" x14ac:dyDescent="0.15">
      <c r="A912">
        <f t="shared" si="19"/>
        <v>909</v>
      </c>
      <c r="C912">
        <v>0</v>
      </c>
    </row>
    <row r="913" spans="1:3" ht="15" customHeight="1" x14ac:dyDescent="0.15">
      <c r="A913">
        <f t="shared" si="19"/>
        <v>910</v>
      </c>
      <c r="C913">
        <v>1</v>
      </c>
    </row>
    <row r="914" spans="1:3" ht="15" customHeight="1" x14ac:dyDescent="0.15">
      <c r="A914">
        <f t="shared" si="19"/>
        <v>911</v>
      </c>
      <c r="C914">
        <v>2</v>
      </c>
    </row>
    <row r="915" spans="1:3" ht="15" customHeight="1" x14ac:dyDescent="0.15">
      <c r="A915">
        <f t="shared" si="19"/>
        <v>912</v>
      </c>
      <c r="B915">
        <v>114</v>
      </c>
      <c r="C915">
        <v>3</v>
      </c>
    </row>
    <row r="916" spans="1:3" ht="15" customHeight="1" x14ac:dyDescent="0.15">
      <c r="A916">
        <f t="shared" si="19"/>
        <v>913</v>
      </c>
      <c r="C916">
        <v>4</v>
      </c>
    </row>
    <row r="917" spans="1:3" ht="15" customHeight="1" x14ac:dyDescent="0.15">
      <c r="A917">
        <f t="shared" si="19"/>
        <v>914</v>
      </c>
      <c r="C917">
        <v>5</v>
      </c>
    </row>
    <row r="918" spans="1:3" ht="15" customHeight="1" x14ac:dyDescent="0.15">
      <c r="A918">
        <f t="shared" si="19"/>
        <v>915</v>
      </c>
      <c r="C918">
        <v>6</v>
      </c>
    </row>
    <row r="919" spans="1:3" ht="15" customHeight="1" x14ac:dyDescent="0.15">
      <c r="A919">
        <f t="shared" si="19"/>
        <v>916</v>
      </c>
      <c r="C919">
        <v>7</v>
      </c>
    </row>
    <row r="920" spans="1:3" ht="15" customHeight="1" x14ac:dyDescent="0.15">
      <c r="A920">
        <f t="shared" si="19"/>
        <v>917</v>
      </c>
      <c r="C920">
        <v>0</v>
      </c>
    </row>
    <row r="921" spans="1:3" ht="15" customHeight="1" x14ac:dyDescent="0.15">
      <c r="A921">
        <f t="shared" si="19"/>
        <v>918</v>
      </c>
      <c r="C921">
        <v>1</v>
      </c>
    </row>
    <row r="922" spans="1:3" ht="15" customHeight="1" x14ac:dyDescent="0.15">
      <c r="A922">
        <f t="shared" si="19"/>
        <v>919</v>
      </c>
      <c r="C922">
        <v>2</v>
      </c>
    </row>
    <row r="923" spans="1:3" ht="15" customHeight="1" x14ac:dyDescent="0.15">
      <c r="A923">
        <f t="shared" si="19"/>
        <v>920</v>
      </c>
      <c r="B923">
        <v>115</v>
      </c>
      <c r="C923">
        <v>3</v>
      </c>
    </row>
    <row r="924" spans="1:3" ht="15" customHeight="1" x14ac:dyDescent="0.15">
      <c r="A924">
        <f t="shared" si="19"/>
        <v>921</v>
      </c>
      <c r="C924">
        <v>4</v>
      </c>
    </row>
    <row r="925" spans="1:3" ht="15" customHeight="1" x14ac:dyDescent="0.15">
      <c r="A925">
        <f t="shared" si="19"/>
        <v>922</v>
      </c>
      <c r="C925">
        <v>5</v>
      </c>
    </row>
    <row r="926" spans="1:3" ht="15" customHeight="1" x14ac:dyDescent="0.15">
      <c r="A926">
        <f t="shared" si="19"/>
        <v>923</v>
      </c>
      <c r="C926">
        <v>6</v>
      </c>
    </row>
    <row r="927" spans="1:3" ht="15" customHeight="1" x14ac:dyDescent="0.15">
      <c r="A927">
        <f t="shared" si="19"/>
        <v>924</v>
      </c>
      <c r="C927">
        <v>7</v>
      </c>
    </row>
    <row r="928" spans="1:3" ht="15" customHeight="1" x14ac:dyDescent="0.15">
      <c r="A928">
        <f t="shared" si="19"/>
        <v>925</v>
      </c>
      <c r="C928">
        <v>0</v>
      </c>
    </row>
    <row r="929" spans="1:3" ht="15" customHeight="1" x14ac:dyDescent="0.15">
      <c r="A929">
        <f t="shared" si="19"/>
        <v>926</v>
      </c>
      <c r="C929">
        <v>1</v>
      </c>
    </row>
    <row r="930" spans="1:3" ht="15" customHeight="1" x14ac:dyDescent="0.15">
      <c r="A930">
        <f t="shared" si="19"/>
        <v>927</v>
      </c>
      <c r="C930">
        <v>2</v>
      </c>
    </row>
    <row r="931" spans="1:3" ht="15" customHeight="1" x14ac:dyDescent="0.15">
      <c r="A931">
        <f t="shared" si="19"/>
        <v>928</v>
      </c>
      <c r="B931">
        <v>116</v>
      </c>
      <c r="C931">
        <v>3</v>
      </c>
    </row>
    <row r="932" spans="1:3" ht="15" customHeight="1" x14ac:dyDescent="0.15">
      <c r="A932">
        <f t="shared" si="19"/>
        <v>929</v>
      </c>
      <c r="C932">
        <v>4</v>
      </c>
    </row>
    <row r="933" spans="1:3" ht="15" customHeight="1" x14ac:dyDescent="0.15">
      <c r="A933">
        <f t="shared" si="19"/>
        <v>930</v>
      </c>
      <c r="C933">
        <v>5</v>
      </c>
    </row>
    <row r="934" spans="1:3" ht="15" customHeight="1" x14ac:dyDescent="0.15">
      <c r="A934">
        <f t="shared" si="19"/>
        <v>931</v>
      </c>
      <c r="C934">
        <v>6</v>
      </c>
    </row>
    <row r="935" spans="1:3" ht="15" customHeight="1" x14ac:dyDescent="0.15">
      <c r="A935">
        <f t="shared" si="19"/>
        <v>932</v>
      </c>
      <c r="C935">
        <v>7</v>
      </c>
    </row>
    <row r="936" spans="1:3" ht="15" customHeight="1" x14ac:dyDescent="0.15">
      <c r="A936">
        <f t="shared" si="19"/>
        <v>933</v>
      </c>
      <c r="C936">
        <v>0</v>
      </c>
    </row>
    <row r="937" spans="1:3" ht="15" customHeight="1" x14ac:dyDescent="0.15">
      <c r="A937">
        <f t="shared" si="19"/>
        <v>934</v>
      </c>
      <c r="C937">
        <v>1</v>
      </c>
    </row>
    <row r="938" spans="1:3" ht="15" customHeight="1" x14ac:dyDescent="0.15">
      <c r="A938">
        <f t="shared" si="19"/>
        <v>935</v>
      </c>
      <c r="C938">
        <v>2</v>
      </c>
    </row>
    <row r="939" spans="1:3" ht="15" customHeight="1" x14ac:dyDescent="0.15">
      <c r="A939">
        <f t="shared" si="19"/>
        <v>936</v>
      </c>
      <c r="B939">
        <v>117</v>
      </c>
      <c r="C939">
        <v>3</v>
      </c>
    </row>
    <row r="940" spans="1:3" ht="15" customHeight="1" x14ac:dyDescent="0.15">
      <c r="A940">
        <f t="shared" si="19"/>
        <v>937</v>
      </c>
      <c r="C940">
        <v>4</v>
      </c>
    </row>
    <row r="941" spans="1:3" ht="15" customHeight="1" x14ac:dyDescent="0.15">
      <c r="A941">
        <f t="shared" si="19"/>
        <v>938</v>
      </c>
      <c r="C941">
        <v>5</v>
      </c>
    </row>
    <row r="942" spans="1:3" ht="15" customHeight="1" x14ac:dyDescent="0.15">
      <c r="A942">
        <f t="shared" si="19"/>
        <v>939</v>
      </c>
      <c r="C942">
        <v>6</v>
      </c>
    </row>
    <row r="943" spans="1:3" ht="15" customHeight="1" x14ac:dyDescent="0.15">
      <c r="A943">
        <f t="shared" si="19"/>
        <v>940</v>
      </c>
      <c r="C943">
        <v>7</v>
      </c>
    </row>
    <row r="944" spans="1:3" ht="15" customHeight="1" x14ac:dyDescent="0.15">
      <c r="A944">
        <f t="shared" si="19"/>
        <v>941</v>
      </c>
      <c r="C944">
        <v>0</v>
      </c>
    </row>
    <row r="945" spans="1:3" ht="15" customHeight="1" x14ac:dyDescent="0.15">
      <c r="A945">
        <f t="shared" si="19"/>
        <v>942</v>
      </c>
      <c r="C945">
        <v>1</v>
      </c>
    </row>
    <row r="946" spans="1:3" ht="15" customHeight="1" x14ac:dyDescent="0.15">
      <c r="A946">
        <f t="shared" si="19"/>
        <v>943</v>
      </c>
      <c r="C946">
        <v>2</v>
      </c>
    </row>
    <row r="947" spans="1:3" ht="15" customHeight="1" x14ac:dyDescent="0.15">
      <c r="A947">
        <f t="shared" si="19"/>
        <v>944</v>
      </c>
      <c r="B947">
        <v>118</v>
      </c>
      <c r="C947">
        <v>3</v>
      </c>
    </row>
    <row r="948" spans="1:3" ht="15" customHeight="1" x14ac:dyDescent="0.15">
      <c r="A948">
        <f t="shared" si="19"/>
        <v>945</v>
      </c>
      <c r="C948">
        <v>4</v>
      </c>
    </row>
    <row r="949" spans="1:3" ht="15" customHeight="1" x14ac:dyDescent="0.15">
      <c r="A949">
        <f t="shared" si="19"/>
        <v>946</v>
      </c>
      <c r="C949">
        <v>5</v>
      </c>
    </row>
    <row r="950" spans="1:3" ht="15" customHeight="1" x14ac:dyDescent="0.15">
      <c r="A950">
        <f t="shared" si="19"/>
        <v>947</v>
      </c>
      <c r="C950">
        <v>6</v>
      </c>
    </row>
    <row r="951" spans="1:3" ht="15" customHeight="1" x14ac:dyDescent="0.15">
      <c r="A951">
        <f t="shared" si="19"/>
        <v>948</v>
      </c>
      <c r="C951">
        <v>7</v>
      </c>
    </row>
    <row r="952" spans="1:3" ht="15" customHeight="1" x14ac:dyDescent="0.15">
      <c r="A952">
        <f t="shared" si="19"/>
        <v>949</v>
      </c>
      <c r="C952">
        <v>0</v>
      </c>
    </row>
    <row r="953" spans="1:3" ht="15" customHeight="1" x14ac:dyDescent="0.15">
      <c r="A953">
        <f t="shared" si="19"/>
        <v>950</v>
      </c>
      <c r="C953">
        <v>1</v>
      </c>
    </row>
    <row r="954" spans="1:3" ht="15" customHeight="1" x14ac:dyDescent="0.15">
      <c r="A954">
        <f t="shared" si="19"/>
        <v>951</v>
      </c>
      <c r="C954">
        <v>2</v>
      </c>
    </row>
    <row r="955" spans="1:3" ht="15" customHeight="1" x14ac:dyDescent="0.15">
      <c r="A955">
        <f t="shared" si="19"/>
        <v>952</v>
      </c>
      <c r="B955">
        <v>119</v>
      </c>
      <c r="C955">
        <v>3</v>
      </c>
    </row>
    <row r="956" spans="1:3" ht="15" customHeight="1" x14ac:dyDescent="0.15">
      <c r="A956">
        <f t="shared" ref="A956:A1019" si="20">A955+1</f>
        <v>953</v>
      </c>
      <c r="C956">
        <v>4</v>
      </c>
    </row>
    <row r="957" spans="1:3" ht="15" customHeight="1" x14ac:dyDescent="0.15">
      <c r="A957">
        <f t="shared" si="20"/>
        <v>954</v>
      </c>
      <c r="C957">
        <v>5</v>
      </c>
    </row>
    <row r="958" spans="1:3" ht="15" customHeight="1" x14ac:dyDescent="0.15">
      <c r="A958">
        <f t="shared" si="20"/>
        <v>955</v>
      </c>
      <c r="C958">
        <v>6</v>
      </c>
    </row>
    <row r="959" spans="1:3" ht="15" customHeight="1" x14ac:dyDescent="0.15">
      <c r="A959">
        <f t="shared" si="20"/>
        <v>956</v>
      </c>
      <c r="C959">
        <v>7</v>
      </c>
    </row>
    <row r="960" spans="1:3" ht="15" customHeight="1" x14ac:dyDescent="0.15">
      <c r="A960">
        <f t="shared" si="20"/>
        <v>957</v>
      </c>
      <c r="C960">
        <v>0</v>
      </c>
    </row>
    <row r="961" spans="1:3" ht="15" customHeight="1" x14ac:dyDescent="0.15">
      <c r="A961">
        <f t="shared" si="20"/>
        <v>958</v>
      </c>
      <c r="C961">
        <v>1</v>
      </c>
    </row>
    <row r="962" spans="1:3" ht="15" customHeight="1" x14ac:dyDescent="0.15">
      <c r="A962">
        <f t="shared" si="20"/>
        <v>959</v>
      </c>
      <c r="C962">
        <v>2</v>
      </c>
    </row>
    <row r="963" spans="1:3" ht="15" customHeight="1" x14ac:dyDescent="0.15">
      <c r="A963">
        <f t="shared" si="20"/>
        <v>960</v>
      </c>
      <c r="B963">
        <v>120</v>
      </c>
      <c r="C963">
        <v>3</v>
      </c>
    </row>
    <row r="964" spans="1:3" ht="15" customHeight="1" x14ac:dyDescent="0.15">
      <c r="A964">
        <f t="shared" si="20"/>
        <v>961</v>
      </c>
      <c r="C964">
        <v>4</v>
      </c>
    </row>
    <row r="965" spans="1:3" ht="15" customHeight="1" x14ac:dyDescent="0.15">
      <c r="A965">
        <f t="shared" si="20"/>
        <v>962</v>
      </c>
      <c r="C965">
        <v>5</v>
      </c>
    </row>
    <row r="966" spans="1:3" ht="15" customHeight="1" x14ac:dyDescent="0.15">
      <c r="A966">
        <f t="shared" si="20"/>
        <v>963</v>
      </c>
      <c r="C966">
        <v>6</v>
      </c>
    </row>
    <row r="967" spans="1:3" ht="15" customHeight="1" x14ac:dyDescent="0.15">
      <c r="A967">
        <f t="shared" si="20"/>
        <v>964</v>
      </c>
      <c r="C967">
        <v>7</v>
      </c>
    </row>
    <row r="968" spans="1:3" ht="15" customHeight="1" x14ac:dyDescent="0.15">
      <c r="A968">
        <f t="shared" si="20"/>
        <v>965</v>
      </c>
      <c r="C968">
        <v>0</v>
      </c>
    </row>
    <row r="969" spans="1:3" ht="15" customHeight="1" x14ac:dyDescent="0.15">
      <c r="A969">
        <f t="shared" si="20"/>
        <v>966</v>
      </c>
      <c r="C969">
        <v>1</v>
      </c>
    </row>
    <row r="970" spans="1:3" ht="15" customHeight="1" x14ac:dyDescent="0.15">
      <c r="A970">
        <f t="shared" si="20"/>
        <v>967</v>
      </c>
      <c r="C970">
        <v>2</v>
      </c>
    </row>
    <row r="971" spans="1:3" ht="15" customHeight="1" x14ac:dyDescent="0.15">
      <c r="A971">
        <f t="shared" si="20"/>
        <v>968</v>
      </c>
      <c r="B971">
        <v>121</v>
      </c>
      <c r="C971">
        <v>3</v>
      </c>
    </row>
    <row r="972" spans="1:3" ht="15" customHeight="1" x14ac:dyDescent="0.15">
      <c r="A972">
        <f t="shared" si="20"/>
        <v>969</v>
      </c>
      <c r="C972">
        <v>4</v>
      </c>
    </row>
    <row r="973" spans="1:3" ht="15" customHeight="1" x14ac:dyDescent="0.15">
      <c r="A973">
        <f t="shared" si="20"/>
        <v>970</v>
      </c>
      <c r="C973">
        <v>5</v>
      </c>
    </row>
    <row r="974" spans="1:3" ht="15" customHeight="1" x14ac:dyDescent="0.15">
      <c r="A974">
        <f t="shared" si="20"/>
        <v>971</v>
      </c>
      <c r="C974">
        <v>6</v>
      </c>
    </row>
    <row r="975" spans="1:3" ht="15" customHeight="1" x14ac:dyDescent="0.15">
      <c r="A975">
        <f t="shared" si="20"/>
        <v>972</v>
      </c>
      <c r="C975">
        <v>7</v>
      </c>
    </row>
    <row r="976" spans="1:3" ht="15" customHeight="1" x14ac:dyDescent="0.15">
      <c r="A976">
        <f t="shared" si="20"/>
        <v>973</v>
      </c>
      <c r="C976">
        <v>0</v>
      </c>
    </row>
    <row r="977" spans="1:3" ht="15" customHeight="1" x14ac:dyDescent="0.15">
      <c r="A977">
        <f t="shared" si="20"/>
        <v>974</v>
      </c>
      <c r="C977">
        <v>1</v>
      </c>
    </row>
    <row r="978" spans="1:3" ht="15" customHeight="1" x14ac:dyDescent="0.15">
      <c r="A978">
        <f t="shared" si="20"/>
        <v>975</v>
      </c>
      <c r="C978">
        <v>2</v>
      </c>
    </row>
    <row r="979" spans="1:3" ht="15" customHeight="1" x14ac:dyDescent="0.15">
      <c r="A979">
        <f t="shared" si="20"/>
        <v>976</v>
      </c>
      <c r="B979">
        <v>122</v>
      </c>
      <c r="C979">
        <v>3</v>
      </c>
    </row>
    <row r="980" spans="1:3" ht="15" customHeight="1" x14ac:dyDescent="0.15">
      <c r="A980">
        <f t="shared" si="20"/>
        <v>977</v>
      </c>
      <c r="C980">
        <v>4</v>
      </c>
    </row>
    <row r="981" spans="1:3" ht="15" customHeight="1" x14ac:dyDescent="0.15">
      <c r="A981">
        <f t="shared" si="20"/>
        <v>978</v>
      </c>
      <c r="C981">
        <v>5</v>
      </c>
    </row>
    <row r="982" spans="1:3" ht="15" customHeight="1" x14ac:dyDescent="0.15">
      <c r="A982">
        <f t="shared" si="20"/>
        <v>979</v>
      </c>
      <c r="C982">
        <v>6</v>
      </c>
    </row>
    <row r="983" spans="1:3" ht="15" customHeight="1" x14ac:dyDescent="0.15">
      <c r="A983">
        <f t="shared" si="20"/>
        <v>980</v>
      </c>
      <c r="C983">
        <v>7</v>
      </c>
    </row>
    <row r="984" spans="1:3" ht="15" customHeight="1" x14ac:dyDescent="0.15">
      <c r="A984">
        <f t="shared" si="20"/>
        <v>981</v>
      </c>
      <c r="C984">
        <v>0</v>
      </c>
    </row>
    <row r="985" spans="1:3" ht="15" customHeight="1" x14ac:dyDescent="0.15">
      <c r="A985">
        <f t="shared" si="20"/>
        <v>982</v>
      </c>
      <c r="C985">
        <v>1</v>
      </c>
    </row>
    <row r="986" spans="1:3" ht="15" customHeight="1" x14ac:dyDescent="0.15">
      <c r="A986">
        <f t="shared" si="20"/>
        <v>983</v>
      </c>
      <c r="C986">
        <v>2</v>
      </c>
    </row>
    <row r="987" spans="1:3" ht="15" customHeight="1" x14ac:dyDescent="0.15">
      <c r="A987">
        <f t="shared" si="20"/>
        <v>984</v>
      </c>
      <c r="B987">
        <v>123</v>
      </c>
      <c r="C987">
        <v>3</v>
      </c>
    </row>
    <row r="988" spans="1:3" ht="15" customHeight="1" x14ac:dyDescent="0.15">
      <c r="A988">
        <f t="shared" si="20"/>
        <v>985</v>
      </c>
      <c r="C988">
        <v>4</v>
      </c>
    </row>
    <row r="989" spans="1:3" ht="15" customHeight="1" x14ac:dyDescent="0.15">
      <c r="A989">
        <f t="shared" si="20"/>
        <v>986</v>
      </c>
      <c r="C989">
        <v>5</v>
      </c>
    </row>
    <row r="990" spans="1:3" ht="15" customHeight="1" x14ac:dyDescent="0.15">
      <c r="A990">
        <f t="shared" si="20"/>
        <v>987</v>
      </c>
      <c r="C990">
        <v>6</v>
      </c>
    </row>
    <row r="991" spans="1:3" ht="15" customHeight="1" x14ac:dyDescent="0.15">
      <c r="A991">
        <f t="shared" si="20"/>
        <v>988</v>
      </c>
      <c r="C991">
        <v>7</v>
      </c>
    </row>
    <row r="992" spans="1:3" ht="15" customHeight="1" x14ac:dyDescent="0.15">
      <c r="A992">
        <f t="shared" si="20"/>
        <v>989</v>
      </c>
      <c r="C992">
        <v>0</v>
      </c>
    </row>
    <row r="993" spans="1:3" ht="15" customHeight="1" x14ac:dyDescent="0.15">
      <c r="A993">
        <f t="shared" si="20"/>
        <v>990</v>
      </c>
      <c r="C993">
        <v>1</v>
      </c>
    </row>
    <row r="994" spans="1:3" ht="15" customHeight="1" x14ac:dyDescent="0.15">
      <c r="A994">
        <f t="shared" si="20"/>
        <v>991</v>
      </c>
      <c r="C994">
        <v>2</v>
      </c>
    </row>
    <row r="995" spans="1:3" ht="15" customHeight="1" x14ac:dyDescent="0.15">
      <c r="A995">
        <f t="shared" si="20"/>
        <v>992</v>
      </c>
      <c r="B995">
        <v>124</v>
      </c>
      <c r="C995">
        <v>3</v>
      </c>
    </row>
    <row r="996" spans="1:3" ht="15" customHeight="1" x14ac:dyDescent="0.15">
      <c r="A996">
        <f t="shared" si="20"/>
        <v>993</v>
      </c>
      <c r="C996">
        <v>4</v>
      </c>
    </row>
    <row r="997" spans="1:3" ht="15" customHeight="1" x14ac:dyDescent="0.15">
      <c r="A997">
        <f t="shared" si="20"/>
        <v>994</v>
      </c>
      <c r="C997">
        <v>5</v>
      </c>
    </row>
    <row r="998" spans="1:3" ht="15" customHeight="1" x14ac:dyDescent="0.15">
      <c r="A998">
        <f t="shared" si="20"/>
        <v>995</v>
      </c>
      <c r="C998">
        <v>6</v>
      </c>
    </row>
    <row r="999" spans="1:3" ht="15" customHeight="1" x14ac:dyDescent="0.15">
      <c r="A999">
        <f t="shared" si="20"/>
        <v>996</v>
      </c>
      <c r="C999">
        <v>7</v>
      </c>
    </row>
    <row r="1000" spans="1:3" ht="15" customHeight="1" x14ac:dyDescent="0.15">
      <c r="A1000">
        <f t="shared" si="20"/>
        <v>997</v>
      </c>
      <c r="C1000">
        <v>0</v>
      </c>
    </row>
    <row r="1001" spans="1:3" ht="15" customHeight="1" x14ac:dyDescent="0.15">
      <c r="A1001">
        <f t="shared" si="20"/>
        <v>998</v>
      </c>
      <c r="C1001">
        <v>1</v>
      </c>
    </row>
    <row r="1002" spans="1:3" ht="15" customHeight="1" x14ac:dyDescent="0.15">
      <c r="A1002">
        <f t="shared" si="20"/>
        <v>999</v>
      </c>
      <c r="C1002">
        <v>2</v>
      </c>
    </row>
    <row r="1003" spans="1:3" ht="15" customHeight="1" x14ac:dyDescent="0.15">
      <c r="A1003">
        <f t="shared" si="20"/>
        <v>1000</v>
      </c>
      <c r="B1003">
        <v>125</v>
      </c>
      <c r="C1003">
        <v>3</v>
      </c>
    </row>
    <row r="1004" spans="1:3" ht="15" customHeight="1" x14ac:dyDescent="0.15">
      <c r="A1004">
        <f t="shared" si="20"/>
        <v>1001</v>
      </c>
      <c r="C1004">
        <v>4</v>
      </c>
    </row>
    <row r="1005" spans="1:3" ht="15" customHeight="1" x14ac:dyDescent="0.15">
      <c r="A1005">
        <f t="shared" si="20"/>
        <v>1002</v>
      </c>
      <c r="C1005">
        <v>5</v>
      </c>
    </row>
    <row r="1006" spans="1:3" ht="15" customHeight="1" x14ac:dyDescent="0.15">
      <c r="A1006">
        <f t="shared" si="20"/>
        <v>1003</v>
      </c>
      <c r="C1006">
        <v>6</v>
      </c>
    </row>
    <row r="1007" spans="1:3" ht="15" customHeight="1" x14ac:dyDescent="0.15">
      <c r="A1007">
        <f t="shared" si="20"/>
        <v>1004</v>
      </c>
      <c r="C1007">
        <v>7</v>
      </c>
    </row>
    <row r="1008" spans="1:3" ht="15" customHeight="1" x14ac:dyDescent="0.15">
      <c r="A1008">
        <f t="shared" si="20"/>
        <v>1005</v>
      </c>
      <c r="C1008">
        <v>0</v>
      </c>
    </row>
    <row r="1009" spans="1:3" ht="15" customHeight="1" x14ac:dyDescent="0.15">
      <c r="A1009">
        <f t="shared" si="20"/>
        <v>1006</v>
      </c>
      <c r="C1009">
        <v>1</v>
      </c>
    </row>
    <row r="1010" spans="1:3" ht="15" customHeight="1" x14ac:dyDescent="0.15">
      <c r="A1010">
        <f t="shared" si="20"/>
        <v>1007</v>
      </c>
      <c r="C1010">
        <v>2</v>
      </c>
    </row>
    <row r="1011" spans="1:3" ht="15" customHeight="1" x14ac:dyDescent="0.15">
      <c r="A1011">
        <f t="shared" si="20"/>
        <v>1008</v>
      </c>
      <c r="B1011">
        <v>126</v>
      </c>
      <c r="C1011">
        <v>3</v>
      </c>
    </row>
    <row r="1012" spans="1:3" ht="15" customHeight="1" x14ac:dyDescent="0.15">
      <c r="A1012">
        <f t="shared" si="20"/>
        <v>1009</v>
      </c>
      <c r="C1012">
        <v>4</v>
      </c>
    </row>
    <row r="1013" spans="1:3" ht="15" customHeight="1" x14ac:dyDescent="0.15">
      <c r="A1013">
        <f t="shared" si="20"/>
        <v>1010</v>
      </c>
      <c r="C1013">
        <v>5</v>
      </c>
    </row>
    <row r="1014" spans="1:3" ht="15" customHeight="1" x14ac:dyDescent="0.15">
      <c r="A1014">
        <f t="shared" si="20"/>
        <v>1011</v>
      </c>
      <c r="C1014">
        <v>6</v>
      </c>
    </row>
    <row r="1015" spans="1:3" ht="15" customHeight="1" x14ac:dyDescent="0.15">
      <c r="A1015">
        <f t="shared" si="20"/>
        <v>1012</v>
      </c>
      <c r="C1015">
        <v>7</v>
      </c>
    </row>
    <row r="1016" spans="1:3" ht="15" customHeight="1" x14ac:dyDescent="0.15">
      <c r="A1016">
        <f t="shared" si="20"/>
        <v>1013</v>
      </c>
      <c r="C1016">
        <v>0</v>
      </c>
    </row>
    <row r="1017" spans="1:3" ht="15" customHeight="1" x14ac:dyDescent="0.15">
      <c r="A1017">
        <f t="shared" si="20"/>
        <v>1014</v>
      </c>
      <c r="C1017">
        <v>1</v>
      </c>
    </row>
    <row r="1018" spans="1:3" ht="15" customHeight="1" x14ac:dyDescent="0.15">
      <c r="A1018">
        <f t="shared" si="20"/>
        <v>1015</v>
      </c>
      <c r="C1018">
        <v>2</v>
      </c>
    </row>
    <row r="1019" spans="1:3" ht="15" customHeight="1" x14ac:dyDescent="0.15">
      <c r="A1019">
        <f t="shared" si="20"/>
        <v>1016</v>
      </c>
      <c r="B1019">
        <v>127</v>
      </c>
      <c r="C1019">
        <v>3</v>
      </c>
    </row>
    <row r="1020" spans="1:3" ht="15" customHeight="1" x14ac:dyDescent="0.15">
      <c r="A1020">
        <f t="shared" ref="A1020:A1031" si="21">A1019+1</f>
        <v>1017</v>
      </c>
      <c r="C1020">
        <v>4</v>
      </c>
    </row>
    <row r="1021" spans="1:3" ht="15" customHeight="1" x14ac:dyDescent="0.15">
      <c r="A1021">
        <f t="shared" si="21"/>
        <v>1018</v>
      </c>
      <c r="C1021">
        <v>5</v>
      </c>
    </row>
    <row r="1022" spans="1:3" ht="15" customHeight="1" x14ac:dyDescent="0.15">
      <c r="A1022">
        <f t="shared" si="21"/>
        <v>1019</v>
      </c>
      <c r="C1022">
        <v>6</v>
      </c>
    </row>
    <row r="1023" spans="1:3" ht="15" customHeight="1" x14ac:dyDescent="0.15">
      <c r="A1023">
        <f t="shared" si="21"/>
        <v>1020</v>
      </c>
      <c r="C1023">
        <v>7</v>
      </c>
    </row>
    <row r="1024" spans="1:3" ht="15" customHeight="1" x14ac:dyDescent="0.15">
      <c r="A1024">
        <f t="shared" si="21"/>
        <v>1021</v>
      </c>
      <c r="C1024">
        <v>0</v>
      </c>
    </row>
    <row r="1025" spans="1:3" ht="15" customHeight="1" x14ac:dyDescent="0.15">
      <c r="A1025">
        <f t="shared" si="21"/>
        <v>1022</v>
      </c>
      <c r="C1025">
        <v>1</v>
      </c>
    </row>
    <row r="1026" spans="1:3" ht="15" customHeight="1" x14ac:dyDescent="0.15">
      <c r="A1026">
        <f t="shared" si="21"/>
        <v>1023</v>
      </c>
      <c r="C1026">
        <v>2</v>
      </c>
    </row>
    <row r="1027" spans="1:3" ht="15" customHeight="1" x14ac:dyDescent="0.15">
      <c r="A1027">
        <f t="shared" si="21"/>
        <v>1024</v>
      </c>
      <c r="B1027">
        <v>128</v>
      </c>
      <c r="C1027">
        <v>3</v>
      </c>
    </row>
    <row r="1028" spans="1:3" ht="15" customHeight="1" x14ac:dyDescent="0.15">
      <c r="A1028">
        <f t="shared" si="21"/>
        <v>1025</v>
      </c>
      <c r="C1028">
        <v>4</v>
      </c>
    </row>
    <row r="1029" spans="1:3" ht="15" customHeight="1" x14ac:dyDescent="0.15">
      <c r="A1029">
        <f t="shared" si="21"/>
        <v>1026</v>
      </c>
      <c r="C1029">
        <v>5</v>
      </c>
    </row>
    <row r="1030" spans="1:3" ht="15" customHeight="1" x14ac:dyDescent="0.15">
      <c r="A1030">
        <f t="shared" si="21"/>
        <v>1027</v>
      </c>
      <c r="C1030">
        <v>6</v>
      </c>
    </row>
    <row r="1031" spans="1:3" ht="15" customHeight="1" x14ac:dyDescent="0.15">
      <c r="A1031">
        <f t="shared" si="21"/>
        <v>1028</v>
      </c>
      <c r="C1031">
        <v>7</v>
      </c>
    </row>
  </sheetData>
  <phoneticPr fontId="4" type="noConversion"/>
  <pageMargins left="0.75" right="0.75" top="1" bottom="1" header="0.5" footer="0.5"/>
  <pageSetup paperSize="9" scale="6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613"/>
  <sheetViews>
    <sheetView workbookViewId="0">
      <selection activeCell="H5" sqref="H5"/>
    </sheetView>
  </sheetViews>
  <sheetFormatPr defaultColWidth="9" defaultRowHeight="15" customHeight="1" x14ac:dyDescent="0.15"/>
  <cols>
    <col min="1" max="1" width="9" style="1" customWidth="1"/>
    <col min="2" max="3" width="9" style="2"/>
    <col min="4" max="4" width="42.5" style="1" customWidth="1"/>
    <col min="5" max="5" width="13.125" style="8" customWidth="1"/>
    <col min="6" max="6" width="3" style="2" customWidth="1"/>
    <col min="7" max="7" width="9.375" style="9" customWidth="1"/>
    <col min="8" max="8" width="45.375" style="8" customWidth="1"/>
    <col min="9" max="9" width="9" style="3"/>
    <col min="10" max="22" width="9" style="4"/>
    <col min="23" max="16384" width="9" style="1"/>
  </cols>
  <sheetData>
    <row r="1" spans="1:9" ht="15.75" x14ac:dyDescent="0.25">
      <c r="A1" s="112"/>
      <c r="B1" s="113" t="s">
        <v>1337</v>
      </c>
      <c r="C1" s="114"/>
      <c r="D1" s="111"/>
      <c r="E1" s="116" t="s">
        <v>1138</v>
      </c>
      <c r="F1" s="111"/>
      <c r="G1" s="117" t="s">
        <v>1338</v>
      </c>
      <c r="H1" s="118" t="s">
        <v>1339</v>
      </c>
      <c r="I1" s="111"/>
    </row>
    <row r="2" spans="1:9" ht="14.25" x14ac:dyDescent="0.15">
      <c r="A2" s="120" t="s">
        <v>1340</v>
      </c>
      <c r="B2" s="121" t="s">
        <v>1341</v>
      </c>
      <c r="C2" s="121" t="s">
        <v>1342</v>
      </c>
      <c r="D2" s="122" t="s">
        <v>996</v>
      </c>
      <c r="E2" s="460" t="s">
        <v>2402</v>
      </c>
      <c r="F2" s="111"/>
      <c r="G2" s="117" t="s">
        <v>1343</v>
      </c>
      <c r="H2" s="118"/>
      <c r="I2" s="123" t="s">
        <v>1138</v>
      </c>
    </row>
    <row r="3" spans="1:9" ht="14.25" x14ac:dyDescent="0.15">
      <c r="A3" s="120">
        <v>0</v>
      </c>
      <c r="B3" s="447">
        <v>0</v>
      </c>
      <c r="C3" s="121">
        <v>0</v>
      </c>
      <c r="D3" s="124"/>
      <c r="E3" s="461"/>
      <c r="F3" s="111"/>
      <c r="G3" s="125">
        <v>1</v>
      </c>
      <c r="H3" s="126" t="s">
        <v>2403</v>
      </c>
      <c r="I3" s="127"/>
    </row>
    <row r="4" spans="1:9" x14ac:dyDescent="0.2">
      <c r="A4" s="128">
        <v>1</v>
      </c>
      <c r="B4" s="448"/>
      <c r="C4" s="121">
        <v>1</v>
      </c>
      <c r="D4" s="129" t="s">
        <v>23</v>
      </c>
      <c r="E4" s="461"/>
      <c r="F4" s="111"/>
      <c r="G4" s="117">
        <v>2</v>
      </c>
      <c r="H4" s="126" t="s">
        <v>2404</v>
      </c>
      <c r="I4" s="130"/>
    </row>
    <row r="5" spans="1:9" x14ac:dyDescent="0.2">
      <c r="A5" s="120">
        <v>2</v>
      </c>
      <c r="B5" s="448"/>
      <c r="C5" s="121">
        <v>2</v>
      </c>
      <c r="D5" s="131" t="s">
        <v>24</v>
      </c>
      <c r="E5" s="461"/>
      <c r="F5" s="111"/>
      <c r="G5" s="117">
        <v>3</v>
      </c>
      <c r="H5" s="126" t="s">
        <v>2405</v>
      </c>
      <c r="I5" s="130"/>
    </row>
    <row r="6" spans="1:9" x14ac:dyDescent="0.2">
      <c r="A6" s="128">
        <v>3</v>
      </c>
      <c r="B6" s="448"/>
      <c r="C6" s="121">
        <v>3</v>
      </c>
      <c r="D6" s="131" t="s">
        <v>1347</v>
      </c>
      <c r="E6" s="461"/>
      <c r="F6" s="111"/>
      <c r="G6" s="117">
        <v>4</v>
      </c>
      <c r="H6" s="126" t="s">
        <v>2406</v>
      </c>
      <c r="I6" s="130"/>
    </row>
    <row r="7" spans="1:9" x14ac:dyDescent="0.2">
      <c r="A7" s="120">
        <v>4</v>
      </c>
      <c r="B7" s="448"/>
      <c r="C7" s="121">
        <v>4</v>
      </c>
      <c r="D7" s="131" t="s">
        <v>25</v>
      </c>
      <c r="E7" s="461"/>
      <c r="F7" s="111"/>
      <c r="G7" s="125">
        <v>5</v>
      </c>
      <c r="H7" s="301" t="s">
        <v>1194</v>
      </c>
      <c r="I7" s="132"/>
    </row>
    <row r="8" spans="1:9" ht="14.25" x14ac:dyDescent="0.15">
      <c r="A8" s="128">
        <v>5</v>
      </c>
      <c r="B8" s="448"/>
      <c r="C8" s="121">
        <v>5</v>
      </c>
      <c r="D8" s="131" t="s">
        <v>1792</v>
      </c>
      <c r="E8" s="461"/>
      <c r="F8" s="111"/>
      <c r="G8" s="117">
        <v>6</v>
      </c>
      <c r="H8" s="301" t="s">
        <v>1195</v>
      </c>
      <c r="I8" s="134"/>
    </row>
    <row r="9" spans="1:9" ht="14.25" x14ac:dyDescent="0.15">
      <c r="A9" s="120">
        <v>6</v>
      </c>
      <c r="B9" s="448"/>
      <c r="C9" s="121">
        <v>6</v>
      </c>
      <c r="D9" s="131" t="s">
        <v>26</v>
      </c>
      <c r="E9" s="461"/>
      <c r="F9" s="111"/>
      <c r="G9" s="117">
        <v>7</v>
      </c>
      <c r="H9" s="301" t="s">
        <v>1350</v>
      </c>
      <c r="I9" s="135"/>
    </row>
    <row r="10" spans="1:9" ht="14.25" x14ac:dyDescent="0.15">
      <c r="A10" s="128">
        <v>7</v>
      </c>
      <c r="B10" s="449"/>
      <c r="C10" s="121">
        <v>7</v>
      </c>
      <c r="D10" s="248" t="s">
        <v>27</v>
      </c>
      <c r="E10" s="461"/>
      <c r="F10" s="111"/>
      <c r="G10" s="117">
        <v>8</v>
      </c>
      <c r="H10" s="301" t="s">
        <v>1352</v>
      </c>
      <c r="I10" s="135"/>
    </row>
    <row r="11" spans="1:9" s="4" customFormat="1" ht="14.25" x14ac:dyDescent="0.15">
      <c r="A11" s="120">
        <v>8</v>
      </c>
      <c r="B11" s="447">
        <v>1</v>
      </c>
      <c r="C11" s="121">
        <v>0</v>
      </c>
      <c r="D11" s="248" t="s">
        <v>28</v>
      </c>
      <c r="E11" s="461"/>
      <c r="F11" s="119"/>
      <c r="G11" s="117">
        <v>9</v>
      </c>
      <c r="H11" s="126" t="s">
        <v>1196</v>
      </c>
      <c r="I11" s="135"/>
    </row>
    <row r="12" spans="1:9" s="4" customFormat="1" ht="14.25" x14ac:dyDescent="0.15">
      <c r="A12" s="128">
        <v>9</v>
      </c>
      <c r="B12" s="448"/>
      <c r="C12" s="121">
        <v>1</v>
      </c>
      <c r="D12" s="131" t="s">
        <v>29</v>
      </c>
      <c r="E12" s="461"/>
      <c r="F12" s="119"/>
      <c r="G12" s="117">
        <v>10</v>
      </c>
      <c r="H12" s="126" t="s">
        <v>1355</v>
      </c>
      <c r="I12" s="135"/>
    </row>
    <row r="13" spans="1:9" s="4" customFormat="1" ht="14.25" x14ac:dyDescent="0.15">
      <c r="A13" s="120">
        <v>10</v>
      </c>
      <c r="B13" s="448"/>
      <c r="C13" s="121">
        <v>2</v>
      </c>
      <c r="D13" s="131"/>
      <c r="E13" s="461"/>
      <c r="F13" s="119"/>
      <c r="G13" s="117">
        <v>11</v>
      </c>
      <c r="H13" s="126" t="s">
        <v>1356</v>
      </c>
      <c r="I13" s="135"/>
    </row>
    <row r="14" spans="1:9" s="4" customFormat="1" ht="14.25" x14ac:dyDescent="0.15">
      <c r="A14" s="128">
        <v>11</v>
      </c>
      <c r="B14" s="448"/>
      <c r="C14" s="121">
        <v>3</v>
      </c>
      <c r="D14" s="129" t="s">
        <v>1090</v>
      </c>
      <c r="E14" s="461"/>
      <c r="F14" s="119"/>
      <c r="G14" s="117">
        <v>12</v>
      </c>
      <c r="H14" s="126" t="s">
        <v>1159</v>
      </c>
      <c r="I14" s="135"/>
    </row>
    <row r="15" spans="1:9" s="4" customFormat="1" ht="14.25" x14ac:dyDescent="0.15">
      <c r="A15" s="120">
        <v>12</v>
      </c>
      <c r="B15" s="448"/>
      <c r="C15" s="121">
        <v>4</v>
      </c>
      <c r="D15" s="129" t="s">
        <v>1359</v>
      </c>
      <c r="E15" s="461"/>
      <c r="F15" s="119"/>
      <c r="G15" s="117">
        <v>13</v>
      </c>
      <c r="H15" s="322" t="s">
        <v>2684</v>
      </c>
      <c r="I15" s="135"/>
    </row>
    <row r="16" spans="1:9" s="4" customFormat="1" ht="14.25" x14ac:dyDescent="0.15">
      <c r="A16" s="128">
        <v>13</v>
      </c>
      <c r="B16" s="448"/>
      <c r="C16" s="121">
        <v>5</v>
      </c>
      <c r="D16" s="190" t="s">
        <v>2407</v>
      </c>
      <c r="E16" s="461"/>
      <c r="F16" s="119"/>
      <c r="G16" s="117" t="s">
        <v>1343</v>
      </c>
      <c r="H16" s="126"/>
      <c r="I16" s="135"/>
    </row>
    <row r="17" spans="1:9" s="4" customFormat="1" ht="14.25" x14ac:dyDescent="0.15">
      <c r="A17" s="120">
        <v>14</v>
      </c>
      <c r="B17" s="448"/>
      <c r="C17" s="121">
        <v>6</v>
      </c>
      <c r="D17" s="129"/>
      <c r="E17" s="461"/>
      <c r="F17" s="119"/>
      <c r="G17" s="117" t="s">
        <v>1343</v>
      </c>
      <c r="H17" s="126"/>
      <c r="I17" s="135"/>
    </row>
    <row r="18" spans="1:9" s="4" customFormat="1" ht="14.25" x14ac:dyDescent="0.15">
      <c r="A18" s="128">
        <v>15</v>
      </c>
      <c r="B18" s="449"/>
      <c r="C18" s="121">
        <v>7</v>
      </c>
      <c r="D18" s="131"/>
      <c r="E18" s="461"/>
      <c r="F18" s="119"/>
      <c r="G18" s="117" t="s">
        <v>1343</v>
      </c>
      <c r="H18" s="126"/>
      <c r="I18" s="135"/>
    </row>
    <row r="19" spans="1:9" s="4" customFormat="1" ht="14.25" x14ac:dyDescent="0.15">
      <c r="A19" s="120">
        <v>16</v>
      </c>
      <c r="B19" s="447">
        <v>2</v>
      </c>
      <c r="C19" s="121">
        <v>0</v>
      </c>
      <c r="D19" s="119"/>
      <c r="E19" s="461"/>
      <c r="F19" s="119"/>
      <c r="G19" s="117" t="s">
        <v>1343</v>
      </c>
      <c r="H19" s="126"/>
      <c r="I19" s="135"/>
    </row>
    <row r="20" spans="1:9" s="4" customFormat="1" ht="14.25" x14ac:dyDescent="0.15">
      <c r="A20" s="128">
        <v>17</v>
      </c>
      <c r="B20" s="448"/>
      <c r="C20" s="121">
        <v>1</v>
      </c>
      <c r="D20" s="129" t="s">
        <v>1368</v>
      </c>
      <c r="E20" s="461"/>
      <c r="F20" s="119"/>
      <c r="G20" s="117" t="s">
        <v>1343</v>
      </c>
      <c r="H20" s="126"/>
      <c r="I20" s="135"/>
    </row>
    <row r="21" spans="1:9" s="4" customFormat="1" ht="14.25" x14ac:dyDescent="0.15">
      <c r="A21" s="120">
        <v>18</v>
      </c>
      <c r="B21" s="448"/>
      <c r="C21" s="121">
        <v>2</v>
      </c>
      <c r="D21" s="249" t="s">
        <v>2474</v>
      </c>
      <c r="E21" s="461"/>
      <c r="F21" s="119"/>
      <c r="G21" s="117" t="s">
        <v>1343</v>
      </c>
      <c r="H21" s="126"/>
      <c r="I21" s="135"/>
    </row>
    <row r="22" spans="1:9" s="4" customFormat="1" ht="14.25" x14ac:dyDescent="0.15">
      <c r="A22" s="128">
        <v>19</v>
      </c>
      <c r="B22" s="448"/>
      <c r="C22" s="121">
        <v>3</v>
      </c>
      <c r="D22" s="131" t="s">
        <v>1373</v>
      </c>
      <c r="E22" s="461"/>
      <c r="F22" s="119"/>
      <c r="G22" s="117" t="s">
        <v>1343</v>
      </c>
      <c r="H22" s="126"/>
      <c r="I22" s="135"/>
    </row>
    <row r="23" spans="1:9" s="4" customFormat="1" ht="14.25" x14ac:dyDescent="0.15">
      <c r="A23" s="120">
        <v>20</v>
      </c>
      <c r="B23" s="448"/>
      <c r="C23" s="121">
        <v>4</v>
      </c>
      <c r="D23" s="133" t="s">
        <v>30</v>
      </c>
      <c r="E23" s="461"/>
      <c r="F23" s="119"/>
      <c r="G23" s="117" t="s">
        <v>1343</v>
      </c>
      <c r="H23" s="126"/>
      <c r="I23" s="135"/>
    </row>
    <row r="24" spans="1:9" s="4" customFormat="1" ht="14.25" x14ac:dyDescent="0.15">
      <c r="A24" s="128">
        <v>21</v>
      </c>
      <c r="B24" s="448"/>
      <c r="C24" s="121">
        <v>5</v>
      </c>
      <c r="D24" s="133" t="s">
        <v>756</v>
      </c>
      <c r="E24" s="461"/>
      <c r="F24" s="119"/>
      <c r="G24" s="117" t="s">
        <v>1343</v>
      </c>
      <c r="H24" s="126"/>
      <c r="I24" s="135"/>
    </row>
    <row r="25" spans="1:9" s="4" customFormat="1" ht="14.25" x14ac:dyDescent="0.15">
      <c r="A25" s="120">
        <v>22</v>
      </c>
      <c r="B25" s="448"/>
      <c r="C25" s="121">
        <v>6</v>
      </c>
      <c r="D25" s="131" t="s">
        <v>1091</v>
      </c>
      <c r="E25" s="461"/>
      <c r="F25" s="119"/>
      <c r="G25" s="117" t="s">
        <v>1343</v>
      </c>
      <c r="H25" s="126"/>
      <c r="I25" s="135"/>
    </row>
    <row r="26" spans="1:9" s="4" customFormat="1" ht="16.5" customHeight="1" x14ac:dyDescent="0.15">
      <c r="A26" s="128">
        <v>23</v>
      </c>
      <c r="B26" s="449"/>
      <c r="C26" s="121">
        <v>7</v>
      </c>
      <c r="D26" s="133" t="s">
        <v>2408</v>
      </c>
      <c r="E26" s="461"/>
      <c r="F26" s="119"/>
      <c r="G26" s="117" t="s">
        <v>1343</v>
      </c>
      <c r="H26" s="126"/>
      <c r="I26" s="135"/>
    </row>
    <row r="27" spans="1:9" s="4" customFormat="1" ht="14.25" x14ac:dyDescent="0.15">
      <c r="A27" s="120">
        <v>24</v>
      </c>
      <c r="B27" s="447">
        <v>3</v>
      </c>
      <c r="C27" s="121">
        <v>0</v>
      </c>
      <c r="D27" s="136" t="s">
        <v>2409</v>
      </c>
      <c r="E27" s="461"/>
      <c r="F27" s="119"/>
      <c r="G27" s="117" t="s">
        <v>1343</v>
      </c>
      <c r="H27" s="126"/>
      <c r="I27" s="135"/>
    </row>
    <row r="28" spans="1:9" s="4" customFormat="1" ht="14.25" x14ac:dyDescent="0.15">
      <c r="A28" s="128">
        <v>25</v>
      </c>
      <c r="B28" s="448"/>
      <c r="C28" s="121">
        <v>1</v>
      </c>
      <c r="D28" s="137" t="s">
        <v>1370</v>
      </c>
      <c r="E28" s="461"/>
      <c r="F28" s="119"/>
      <c r="G28" s="117" t="s">
        <v>1343</v>
      </c>
      <c r="H28" s="126"/>
      <c r="I28" s="135"/>
    </row>
    <row r="29" spans="1:9" s="4" customFormat="1" ht="14.25" x14ac:dyDescent="0.15">
      <c r="A29" s="120">
        <v>26</v>
      </c>
      <c r="B29" s="448"/>
      <c r="C29" s="121">
        <v>2</v>
      </c>
      <c r="D29" s="408" t="s">
        <v>4387</v>
      </c>
      <c r="E29" s="461"/>
      <c r="F29" s="119"/>
      <c r="G29" s="117" t="s">
        <v>1343</v>
      </c>
      <c r="H29" s="126"/>
      <c r="I29" s="135"/>
    </row>
    <row r="30" spans="1:9" s="4" customFormat="1" ht="14.25" x14ac:dyDescent="0.15">
      <c r="A30" s="128">
        <v>27</v>
      </c>
      <c r="B30" s="448"/>
      <c r="C30" s="121">
        <v>3</v>
      </c>
      <c r="D30" s="408" t="s">
        <v>2410</v>
      </c>
      <c r="E30" s="461"/>
      <c r="F30" s="119"/>
      <c r="G30" s="117" t="s">
        <v>1343</v>
      </c>
      <c r="H30" s="126"/>
      <c r="I30" s="135"/>
    </row>
    <row r="31" spans="1:9" s="4" customFormat="1" ht="14.25" x14ac:dyDescent="0.15">
      <c r="A31" s="120">
        <v>28</v>
      </c>
      <c r="B31" s="448"/>
      <c r="C31" s="121">
        <v>4</v>
      </c>
      <c r="D31" s="119"/>
      <c r="E31" s="461"/>
      <c r="F31" s="119"/>
      <c r="G31" s="117" t="s">
        <v>1343</v>
      </c>
      <c r="H31" s="126"/>
      <c r="I31" s="135"/>
    </row>
    <row r="32" spans="1:9" s="4" customFormat="1" ht="14.25" x14ac:dyDescent="0.15">
      <c r="A32" s="128">
        <v>29</v>
      </c>
      <c r="B32" s="448"/>
      <c r="C32" s="121">
        <v>5</v>
      </c>
      <c r="D32" s="131"/>
      <c r="E32" s="461"/>
      <c r="F32" s="119"/>
      <c r="G32" s="117" t="s">
        <v>1343</v>
      </c>
      <c r="H32" s="126"/>
      <c r="I32" s="135"/>
    </row>
    <row r="33" spans="1:9" s="4" customFormat="1" ht="14.25" x14ac:dyDescent="0.15">
      <c r="A33" s="120">
        <v>30</v>
      </c>
      <c r="B33" s="448"/>
      <c r="C33" s="121">
        <v>6</v>
      </c>
      <c r="D33" s="131"/>
      <c r="E33" s="461"/>
      <c r="F33" s="119"/>
      <c r="G33" s="117" t="s">
        <v>1343</v>
      </c>
      <c r="H33" s="126"/>
      <c r="I33" s="135"/>
    </row>
    <row r="34" spans="1:9" s="4" customFormat="1" ht="14.25" x14ac:dyDescent="0.15">
      <c r="A34" s="128">
        <v>31</v>
      </c>
      <c r="B34" s="449"/>
      <c r="C34" s="121">
        <v>7</v>
      </c>
      <c r="D34" s="131"/>
      <c r="E34" s="461"/>
      <c r="F34" s="119"/>
      <c r="G34" s="117" t="s">
        <v>1343</v>
      </c>
      <c r="H34" s="126"/>
      <c r="I34" s="135"/>
    </row>
    <row r="35" spans="1:9" ht="14.25" x14ac:dyDescent="0.15">
      <c r="A35" s="120">
        <v>32</v>
      </c>
      <c r="B35" s="447">
        <v>4</v>
      </c>
      <c r="C35" s="121">
        <v>0</v>
      </c>
      <c r="D35" s="138"/>
      <c r="E35" s="461"/>
      <c r="F35" s="111"/>
      <c r="G35" s="117" t="s">
        <v>1343</v>
      </c>
      <c r="H35" s="118"/>
      <c r="I35" s="135"/>
    </row>
    <row r="36" spans="1:9" ht="14.25" x14ac:dyDescent="0.15">
      <c r="A36" s="128">
        <v>33</v>
      </c>
      <c r="B36" s="448"/>
      <c r="C36" s="121">
        <v>1</v>
      </c>
      <c r="D36" s="138"/>
      <c r="E36" s="461"/>
      <c r="F36" s="111"/>
      <c r="G36" s="117" t="s">
        <v>1343</v>
      </c>
      <c r="H36" s="118"/>
      <c r="I36" s="135"/>
    </row>
    <row r="37" spans="1:9" ht="14.25" x14ac:dyDescent="0.15">
      <c r="A37" s="120">
        <v>34</v>
      </c>
      <c r="B37" s="448"/>
      <c r="C37" s="121">
        <v>2</v>
      </c>
      <c r="D37" s="139"/>
      <c r="E37" s="461"/>
      <c r="F37" s="111"/>
      <c r="G37" s="117" t="s">
        <v>1343</v>
      </c>
      <c r="H37" s="118"/>
      <c r="I37" s="135"/>
    </row>
    <row r="38" spans="1:9" ht="14.25" x14ac:dyDescent="0.15">
      <c r="A38" s="128">
        <v>35</v>
      </c>
      <c r="B38" s="448"/>
      <c r="C38" s="121">
        <v>3</v>
      </c>
      <c r="D38" s="138"/>
      <c r="E38" s="461"/>
      <c r="F38" s="111"/>
      <c r="G38" s="117" t="s">
        <v>1343</v>
      </c>
      <c r="H38" s="118"/>
      <c r="I38" s="140"/>
    </row>
    <row r="39" spans="1:9" ht="14.25" x14ac:dyDescent="0.15">
      <c r="A39" s="120">
        <v>36</v>
      </c>
      <c r="B39" s="448"/>
      <c r="C39" s="121">
        <v>4</v>
      </c>
      <c r="D39" s="138"/>
      <c r="E39" s="461"/>
      <c r="F39" s="111"/>
      <c r="G39" s="117" t="s">
        <v>1343</v>
      </c>
      <c r="H39" s="118"/>
      <c r="I39" s="135"/>
    </row>
    <row r="40" spans="1:9" ht="14.25" x14ac:dyDescent="0.15">
      <c r="A40" s="128">
        <v>37</v>
      </c>
      <c r="B40" s="448"/>
      <c r="C40" s="121">
        <v>5</v>
      </c>
      <c r="D40" s="139"/>
      <c r="E40" s="461"/>
      <c r="F40" s="111"/>
      <c r="G40" s="117" t="s">
        <v>1343</v>
      </c>
      <c r="H40" s="118"/>
      <c r="I40" s="135"/>
    </row>
    <row r="41" spans="1:9" ht="14.25" x14ac:dyDescent="0.15">
      <c r="A41" s="120">
        <v>38</v>
      </c>
      <c r="B41" s="448"/>
      <c r="C41" s="121">
        <v>6</v>
      </c>
      <c r="D41" s="141"/>
      <c r="E41" s="461"/>
      <c r="F41" s="111"/>
      <c r="G41" s="117" t="s">
        <v>1343</v>
      </c>
      <c r="H41" s="118"/>
      <c r="I41" s="135"/>
    </row>
    <row r="42" spans="1:9" ht="14.25" x14ac:dyDescent="0.15">
      <c r="A42" s="128">
        <v>39</v>
      </c>
      <c r="B42" s="449"/>
      <c r="C42" s="121">
        <v>7</v>
      </c>
      <c r="D42" s="141"/>
      <c r="E42" s="462"/>
      <c r="F42" s="111"/>
      <c r="G42" s="117" t="s">
        <v>1343</v>
      </c>
      <c r="H42" s="118"/>
      <c r="I42" s="135"/>
    </row>
    <row r="43" spans="1:9" ht="15" customHeight="1" x14ac:dyDescent="0.2">
      <c r="A43" s="120">
        <v>40</v>
      </c>
      <c r="B43" s="447">
        <v>5</v>
      </c>
      <c r="C43" s="121">
        <v>0</v>
      </c>
      <c r="D43" s="142" t="s">
        <v>1092</v>
      </c>
      <c r="E43" s="454" t="s">
        <v>2411</v>
      </c>
      <c r="F43" s="111"/>
      <c r="G43" s="117" t="s">
        <v>1343</v>
      </c>
      <c r="H43" s="118"/>
      <c r="I43" s="130"/>
    </row>
    <row r="44" spans="1:9" ht="14.25" x14ac:dyDescent="0.15">
      <c r="A44" s="128">
        <v>41</v>
      </c>
      <c r="B44" s="448"/>
      <c r="C44" s="121">
        <v>1</v>
      </c>
      <c r="D44" s="142" t="s">
        <v>1375</v>
      </c>
      <c r="E44" s="455"/>
      <c r="F44" s="111"/>
      <c r="G44" s="117" t="s">
        <v>1343</v>
      </c>
      <c r="H44" s="118"/>
      <c r="I44" s="143"/>
    </row>
    <row r="45" spans="1:9" ht="15.75" x14ac:dyDescent="0.25">
      <c r="A45" s="120">
        <v>42</v>
      </c>
      <c r="B45" s="448"/>
      <c r="C45" s="121">
        <v>2</v>
      </c>
      <c r="D45" s="142" t="s">
        <v>1377</v>
      </c>
      <c r="E45" s="455"/>
      <c r="F45" s="111"/>
      <c r="G45" s="117" t="s">
        <v>1343</v>
      </c>
      <c r="H45" s="118"/>
      <c r="I45" s="144"/>
    </row>
    <row r="46" spans="1:9" ht="14.25" x14ac:dyDescent="0.15">
      <c r="A46" s="128">
        <v>43</v>
      </c>
      <c r="B46" s="448"/>
      <c r="C46" s="121">
        <v>3</v>
      </c>
      <c r="D46" s="145" t="s">
        <v>1093</v>
      </c>
      <c r="E46" s="455"/>
      <c r="F46" s="111"/>
      <c r="G46" s="117" t="s">
        <v>1343</v>
      </c>
      <c r="H46" s="118"/>
      <c r="I46" s="143"/>
    </row>
    <row r="47" spans="1:9" x14ac:dyDescent="0.2">
      <c r="A47" s="120">
        <v>44</v>
      </c>
      <c r="B47" s="448"/>
      <c r="C47" s="121">
        <v>4</v>
      </c>
      <c r="D47" s="145" t="s">
        <v>2412</v>
      </c>
      <c r="E47" s="455"/>
      <c r="F47" s="111"/>
      <c r="G47" s="117" t="s">
        <v>1343</v>
      </c>
      <c r="H47" s="118"/>
      <c r="I47" s="130"/>
    </row>
    <row r="48" spans="1:9" ht="14.25" x14ac:dyDescent="0.15">
      <c r="A48" s="128">
        <v>45</v>
      </c>
      <c r="B48" s="448"/>
      <c r="C48" s="121">
        <v>5</v>
      </c>
      <c r="D48" s="145" t="s">
        <v>1176</v>
      </c>
      <c r="E48" s="455"/>
      <c r="F48" s="111"/>
      <c r="G48" s="117" t="s">
        <v>1343</v>
      </c>
      <c r="H48" s="118"/>
      <c r="I48" s="143"/>
    </row>
    <row r="49" spans="1:9" x14ac:dyDescent="0.2">
      <c r="A49" s="120">
        <v>46</v>
      </c>
      <c r="B49" s="448"/>
      <c r="C49" s="121">
        <v>6</v>
      </c>
      <c r="D49" s="142" t="s">
        <v>1117</v>
      </c>
      <c r="E49" s="455"/>
      <c r="F49" s="111"/>
      <c r="G49" s="117" t="s">
        <v>1343</v>
      </c>
      <c r="H49" s="118"/>
      <c r="I49" s="130"/>
    </row>
    <row r="50" spans="1:9" ht="14.25" x14ac:dyDescent="0.15">
      <c r="A50" s="128">
        <v>47</v>
      </c>
      <c r="B50" s="449"/>
      <c r="C50" s="121">
        <v>7</v>
      </c>
      <c r="D50" s="142" t="s">
        <v>2413</v>
      </c>
      <c r="E50" s="455"/>
      <c r="F50" s="111"/>
      <c r="G50" s="117" t="s">
        <v>1343</v>
      </c>
      <c r="H50" s="118"/>
      <c r="I50" s="143"/>
    </row>
    <row r="51" spans="1:9" x14ac:dyDescent="0.2">
      <c r="A51" s="120">
        <v>48</v>
      </c>
      <c r="B51" s="447">
        <v>6</v>
      </c>
      <c r="C51" s="121">
        <v>0</v>
      </c>
      <c r="D51" s="145" t="s">
        <v>2414</v>
      </c>
      <c r="E51" s="455"/>
      <c r="F51" s="111"/>
      <c r="G51" s="117" t="s">
        <v>1343</v>
      </c>
      <c r="H51" s="118"/>
      <c r="I51" s="130"/>
    </row>
    <row r="52" spans="1:9" ht="14.25" x14ac:dyDescent="0.15">
      <c r="A52" s="128">
        <v>49</v>
      </c>
      <c r="B52" s="448"/>
      <c r="C52" s="121">
        <v>1</v>
      </c>
      <c r="D52" s="145" t="s">
        <v>1177</v>
      </c>
      <c r="E52" s="455"/>
      <c r="F52" s="111"/>
      <c r="G52" s="117" t="s">
        <v>1343</v>
      </c>
      <c r="H52" s="118"/>
      <c r="I52" s="143"/>
    </row>
    <row r="53" spans="1:9" ht="14.25" x14ac:dyDescent="0.15">
      <c r="A53" s="120">
        <v>50</v>
      </c>
      <c r="B53" s="448"/>
      <c r="C53" s="121">
        <v>2</v>
      </c>
      <c r="D53" s="142" t="s">
        <v>2415</v>
      </c>
      <c r="E53" s="455"/>
      <c r="F53" s="111"/>
      <c r="G53" s="117" t="s">
        <v>1343</v>
      </c>
      <c r="H53" s="118"/>
      <c r="I53" s="146"/>
    </row>
    <row r="54" spans="1:9" ht="14.25" x14ac:dyDescent="0.15">
      <c r="A54" s="128">
        <v>51</v>
      </c>
      <c r="B54" s="448"/>
      <c r="C54" s="121">
        <v>3</v>
      </c>
      <c r="D54" s="145" t="s">
        <v>1175</v>
      </c>
      <c r="E54" s="455"/>
      <c r="F54" s="111"/>
      <c r="G54" s="117" t="s">
        <v>1343</v>
      </c>
      <c r="H54" s="118"/>
      <c r="I54" s="143"/>
    </row>
    <row r="55" spans="1:9" ht="14.25" x14ac:dyDescent="0.15">
      <c r="A55" s="120">
        <v>52</v>
      </c>
      <c r="B55" s="448"/>
      <c r="C55" s="121">
        <v>4</v>
      </c>
      <c r="D55" s="142" t="s">
        <v>2416</v>
      </c>
      <c r="E55" s="455"/>
      <c r="F55" s="111"/>
      <c r="G55" s="117" t="s">
        <v>1343</v>
      </c>
      <c r="H55" s="118"/>
      <c r="I55" s="135"/>
    </row>
    <row r="56" spans="1:9" ht="14.25" x14ac:dyDescent="0.15">
      <c r="A56" s="128">
        <v>53</v>
      </c>
      <c r="B56" s="448"/>
      <c r="C56" s="121">
        <v>5</v>
      </c>
      <c r="D56" s="142" t="s">
        <v>2417</v>
      </c>
      <c r="E56" s="455"/>
      <c r="F56" s="111"/>
      <c r="G56" s="117" t="s">
        <v>1343</v>
      </c>
      <c r="H56" s="118"/>
      <c r="I56" s="135"/>
    </row>
    <row r="57" spans="1:9" ht="14.25" x14ac:dyDescent="0.15">
      <c r="A57" s="120">
        <v>54</v>
      </c>
      <c r="B57" s="448"/>
      <c r="C57" s="121">
        <v>6</v>
      </c>
      <c r="D57" s="145" t="s">
        <v>2418</v>
      </c>
      <c r="E57" s="455"/>
      <c r="F57" s="111"/>
      <c r="G57" s="117" t="s">
        <v>1343</v>
      </c>
      <c r="H57" s="118"/>
      <c r="I57" s="135"/>
    </row>
    <row r="58" spans="1:9" ht="14.25" x14ac:dyDescent="0.15">
      <c r="A58" s="128">
        <v>55</v>
      </c>
      <c r="B58" s="449"/>
      <c r="C58" s="121">
        <v>7</v>
      </c>
      <c r="D58" s="196" t="s">
        <v>2419</v>
      </c>
      <c r="E58" s="455"/>
      <c r="F58" s="111"/>
      <c r="G58" s="117" t="s">
        <v>1343</v>
      </c>
      <c r="H58" s="118"/>
      <c r="I58" s="135"/>
    </row>
    <row r="59" spans="1:9" ht="14.25" x14ac:dyDescent="0.15">
      <c r="A59" s="120">
        <v>56</v>
      </c>
      <c r="B59" s="447">
        <v>7</v>
      </c>
      <c r="C59" s="121">
        <v>0</v>
      </c>
      <c r="D59" s="197" t="s">
        <v>2420</v>
      </c>
      <c r="E59" s="455"/>
      <c r="F59" s="111"/>
      <c r="G59" s="117" t="s">
        <v>1343</v>
      </c>
      <c r="H59" s="118"/>
      <c r="I59" s="147"/>
    </row>
    <row r="60" spans="1:9" ht="14.25" x14ac:dyDescent="0.15">
      <c r="A60" s="128">
        <v>57</v>
      </c>
      <c r="B60" s="448"/>
      <c r="C60" s="121">
        <v>1</v>
      </c>
      <c r="D60" s="197" t="s">
        <v>2421</v>
      </c>
      <c r="E60" s="455"/>
      <c r="F60" s="111"/>
      <c r="G60" s="117" t="s">
        <v>1343</v>
      </c>
      <c r="H60" s="118"/>
      <c r="I60" s="147"/>
    </row>
    <row r="61" spans="1:9" ht="14.25" x14ac:dyDescent="0.15">
      <c r="A61" s="120">
        <v>58</v>
      </c>
      <c r="B61" s="448"/>
      <c r="C61" s="121">
        <v>2</v>
      </c>
      <c r="D61" s="197" t="s">
        <v>2422</v>
      </c>
      <c r="E61" s="455"/>
      <c r="F61" s="111"/>
      <c r="G61" s="117" t="s">
        <v>1343</v>
      </c>
      <c r="H61" s="118"/>
      <c r="I61" s="147"/>
    </row>
    <row r="62" spans="1:9" ht="14.25" x14ac:dyDescent="0.15">
      <c r="A62" s="128">
        <v>59</v>
      </c>
      <c r="B62" s="448"/>
      <c r="C62" s="121">
        <v>3</v>
      </c>
      <c r="D62" s="148"/>
      <c r="E62" s="455"/>
      <c r="F62" s="111"/>
      <c r="G62" s="117" t="s">
        <v>1343</v>
      </c>
      <c r="H62" s="118"/>
      <c r="I62" s="147"/>
    </row>
    <row r="63" spans="1:9" ht="14.25" x14ac:dyDescent="0.15">
      <c r="A63" s="120">
        <v>60</v>
      </c>
      <c r="B63" s="448"/>
      <c r="C63" s="121">
        <v>4</v>
      </c>
      <c r="D63" s="110" t="s">
        <v>2475</v>
      </c>
      <c r="E63" s="455"/>
      <c r="F63" s="111"/>
      <c r="G63" s="117" t="s">
        <v>1343</v>
      </c>
      <c r="H63" s="118"/>
      <c r="I63" s="149"/>
    </row>
    <row r="64" spans="1:9" ht="14.25" x14ac:dyDescent="0.15">
      <c r="A64" s="128">
        <v>61</v>
      </c>
      <c r="B64" s="448"/>
      <c r="C64" s="121">
        <v>5</v>
      </c>
      <c r="D64" s="110" t="s">
        <v>2477</v>
      </c>
      <c r="E64" s="455"/>
      <c r="F64" s="111"/>
      <c r="G64" s="117" t="s">
        <v>1343</v>
      </c>
      <c r="H64" s="118"/>
      <c r="I64" s="135"/>
    </row>
    <row r="65" spans="1:9" ht="14.25" x14ac:dyDescent="0.15">
      <c r="A65" s="120">
        <v>62</v>
      </c>
      <c r="B65" s="448"/>
      <c r="C65" s="121">
        <v>6</v>
      </c>
      <c r="D65" s="110" t="s">
        <v>2476</v>
      </c>
      <c r="E65" s="455"/>
      <c r="F65" s="111"/>
      <c r="G65" s="117" t="s">
        <v>1343</v>
      </c>
      <c r="H65" s="118"/>
      <c r="I65" s="135"/>
    </row>
    <row r="66" spans="1:9" ht="14.25" x14ac:dyDescent="0.15">
      <c r="A66" s="128">
        <v>63</v>
      </c>
      <c r="B66" s="449"/>
      <c r="C66" s="121">
        <v>7</v>
      </c>
      <c r="D66" s="148" t="s">
        <v>2423</v>
      </c>
      <c r="E66" s="456"/>
      <c r="F66" s="111"/>
      <c r="G66" s="117" t="s">
        <v>1343</v>
      </c>
      <c r="H66" s="118"/>
      <c r="I66" s="150"/>
    </row>
    <row r="67" spans="1:9" ht="14.25" x14ac:dyDescent="0.15">
      <c r="A67" s="120">
        <v>64</v>
      </c>
      <c r="B67" s="447">
        <v>8</v>
      </c>
      <c r="C67" s="121">
        <v>0</v>
      </c>
      <c r="D67" s="142" t="s">
        <v>1381</v>
      </c>
      <c r="E67" s="457" t="s">
        <v>2424</v>
      </c>
      <c r="F67" s="111"/>
      <c r="G67" s="117" t="s">
        <v>1343</v>
      </c>
      <c r="H67" s="118"/>
      <c r="I67" s="135"/>
    </row>
    <row r="68" spans="1:9" ht="14.25" x14ac:dyDescent="0.15">
      <c r="A68" s="128">
        <v>65</v>
      </c>
      <c r="B68" s="448"/>
      <c r="C68" s="121">
        <v>1</v>
      </c>
      <c r="D68" s="142" t="s">
        <v>1094</v>
      </c>
      <c r="E68" s="458"/>
      <c r="F68" s="111"/>
      <c r="G68" s="117" t="s">
        <v>1343</v>
      </c>
      <c r="H68" s="118"/>
      <c r="I68" s="135"/>
    </row>
    <row r="69" spans="1:9" ht="14.25" x14ac:dyDescent="0.15">
      <c r="A69" s="120">
        <v>66</v>
      </c>
      <c r="B69" s="448"/>
      <c r="C69" s="121">
        <v>2</v>
      </c>
      <c r="D69" s="145" t="s">
        <v>1384</v>
      </c>
      <c r="E69" s="458"/>
      <c r="F69" s="111"/>
      <c r="G69" s="117" t="s">
        <v>1343</v>
      </c>
      <c r="H69" s="118"/>
      <c r="I69" s="135"/>
    </row>
    <row r="70" spans="1:9" ht="14.25" x14ac:dyDescent="0.15">
      <c r="A70" s="128">
        <v>67</v>
      </c>
      <c r="B70" s="448"/>
      <c r="C70" s="121">
        <v>3</v>
      </c>
      <c r="D70" s="142" t="s">
        <v>1386</v>
      </c>
      <c r="E70" s="458"/>
      <c r="F70" s="111"/>
      <c r="G70" s="117" t="s">
        <v>1343</v>
      </c>
      <c r="H70" s="118"/>
      <c r="I70" s="135"/>
    </row>
    <row r="71" spans="1:9" ht="14.25" x14ac:dyDescent="0.15">
      <c r="A71" s="120">
        <v>68</v>
      </c>
      <c r="B71" s="448"/>
      <c r="C71" s="121">
        <v>4</v>
      </c>
      <c r="D71" s="151" t="s">
        <v>1392</v>
      </c>
      <c r="E71" s="458"/>
      <c r="F71" s="111"/>
      <c r="G71" s="117" t="s">
        <v>1343</v>
      </c>
      <c r="H71" s="118"/>
      <c r="I71" s="135"/>
    </row>
    <row r="72" spans="1:9" ht="14.25" x14ac:dyDescent="0.15">
      <c r="A72" s="128">
        <v>69</v>
      </c>
      <c r="B72" s="448"/>
      <c r="C72" s="121">
        <v>5</v>
      </c>
      <c r="D72" s="152"/>
      <c r="E72" s="458"/>
      <c r="F72" s="111"/>
      <c r="G72" s="117" t="s">
        <v>1343</v>
      </c>
      <c r="H72" s="118"/>
      <c r="I72" s="135"/>
    </row>
    <row r="73" spans="1:9" ht="14.25" x14ac:dyDescent="0.15">
      <c r="A73" s="120">
        <v>70</v>
      </c>
      <c r="B73" s="448"/>
      <c r="C73" s="121">
        <v>6</v>
      </c>
      <c r="D73" s="145" t="s">
        <v>1391</v>
      </c>
      <c r="E73" s="458"/>
      <c r="F73" s="111"/>
      <c r="G73" s="117" t="s">
        <v>1343</v>
      </c>
      <c r="H73" s="118"/>
      <c r="I73" s="135"/>
    </row>
    <row r="74" spans="1:9" ht="14.25" x14ac:dyDescent="0.15">
      <c r="A74" s="128">
        <v>71</v>
      </c>
      <c r="B74" s="449"/>
      <c r="C74" s="121">
        <v>7</v>
      </c>
      <c r="D74" s="153" t="s">
        <v>1387</v>
      </c>
      <c r="E74" s="458"/>
      <c r="F74" s="111"/>
      <c r="G74" s="117" t="s">
        <v>1343</v>
      </c>
      <c r="H74" s="118"/>
      <c r="I74" s="135"/>
    </row>
    <row r="75" spans="1:9" ht="14.25" x14ac:dyDescent="0.15">
      <c r="A75" s="120">
        <v>72</v>
      </c>
      <c r="B75" s="447">
        <v>9</v>
      </c>
      <c r="C75" s="121">
        <v>0</v>
      </c>
      <c r="D75" s="153" t="s">
        <v>1388</v>
      </c>
      <c r="E75" s="458"/>
      <c r="F75" s="111"/>
      <c r="G75" s="117" t="s">
        <v>1343</v>
      </c>
      <c r="H75" s="118"/>
      <c r="I75" s="135"/>
    </row>
    <row r="76" spans="1:9" ht="14.25" x14ac:dyDescent="0.15">
      <c r="A76" s="128">
        <v>73</v>
      </c>
      <c r="B76" s="448"/>
      <c r="C76" s="121">
        <v>1</v>
      </c>
      <c r="D76" s="153" t="s">
        <v>1389</v>
      </c>
      <c r="E76" s="458"/>
      <c r="F76" s="111"/>
      <c r="G76" s="117" t="s">
        <v>1343</v>
      </c>
      <c r="H76" s="118"/>
      <c r="I76" s="135"/>
    </row>
    <row r="77" spans="1:9" ht="14.25" x14ac:dyDescent="0.15">
      <c r="A77" s="120">
        <v>74</v>
      </c>
      <c r="B77" s="448"/>
      <c r="C77" s="121">
        <v>2</v>
      </c>
      <c r="D77" s="148"/>
      <c r="E77" s="458"/>
      <c r="F77" s="111"/>
      <c r="G77" s="117" t="s">
        <v>1343</v>
      </c>
      <c r="H77" s="118"/>
      <c r="I77" s="135"/>
    </row>
    <row r="78" spans="1:9" ht="14.25" x14ac:dyDescent="0.15">
      <c r="A78" s="128">
        <v>75</v>
      </c>
      <c r="B78" s="448"/>
      <c r="C78" s="121">
        <v>3</v>
      </c>
      <c r="D78" s="148" t="s">
        <v>4502</v>
      </c>
      <c r="E78" s="458"/>
      <c r="F78" s="111"/>
      <c r="G78" s="117" t="s">
        <v>1343</v>
      </c>
      <c r="H78" s="118"/>
      <c r="I78" s="135"/>
    </row>
    <row r="79" spans="1:9" ht="14.25" x14ac:dyDescent="0.15">
      <c r="A79" s="120">
        <v>76</v>
      </c>
      <c r="B79" s="448"/>
      <c r="C79" s="121">
        <v>4</v>
      </c>
      <c r="D79" s="148" t="s">
        <v>4499</v>
      </c>
      <c r="E79" s="458"/>
      <c r="F79" s="111"/>
      <c r="G79" s="117" t="s">
        <v>1343</v>
      </c>
      <c r="H79" s="118"/>
      <c r="I79" s="135"/>
    </row>
    <row r="80" spans="1:9" ht="14.25" x14ac:dyDescent="0.15">
      <c r="A80" s="128">
        <v>77</v>
      </c>
      <c r="B80" s="448"/>
      <c r="C80" s="121">
        <v>5</v>
      </c>
      <c r="D80" s="145" t="s">
        <v>4500</v>
      </c>
      <c r="E80" s="458"/>
      <c r="F80" s="111"/>
      <c r="G80" s="117" t="s">
        <v>1343</v>
      </c>
      <c r="H80" s="118"/>
      <c r="I80" s="135"/>
    </row>
    <row r="81" spans="1:9" ht="14.25" x14ac:dyDescent="0.15">
      <c r="A81" s="120">
        <v>78</v>
      </c>
      <c r="B81" s="448"/>
      <c r="C81" s="121">
        <v>6</v>
      </c>
      <c r="D81" s="145" t="s">
        <v>4501</v>
      </c>
      <c r="E81" s="458"/>
      <c r="F81" s="111"/>
      <c r="G81" s="117" t="s">
        <v>1343</v>
      </c>
      <c r="H81" s="118"/>
      <c r="I81" s="135"/>
    </row>
    <row r="82" spans="1:9" ht="14.25" x14ac:dyDescent="0.15">
      <c r="A82" s="128">
        <v>79</v>
      </c>
      <c r="B82" s="449"/>
      <c r="C82" s="121">
        <v>7</v>
      </c>
      <c r="D82" s="145"/>
      <c r="E82" s="458"/>
      <c r="F82" s="111"/>
      <c r="G82" s="117" t="s">
        <v>1343</v>
      </c>
      <c r="H82" s="118"/>
      <c r="I82" s="135"/>
    </row>
    <row r="83" spans="1:9" ht="14.25" x14ac:dyDescent="0.15">
      <c r="A83" s="120">
        <v>80</v>
      </c>
      <c r="B83" s="447">
        <v>10</v>
      </c>
      <c r="C83" s="121">
        <v>0</v>
      </c>
      <c r="D83" s="145" t="s">
        <v>4530</v>
      </c>
      <c r="E83" s="458"/>
      <c r="F83" s="111"/>
      <c r="G83" s="117" t="s">
        <v>1343</v>
      </c>
      <c r="H83" s="118"/>
      <c r="I83" s="135"/>
    </row>
    <row r="84" spans="1:9" ht="14.25" x14ac:dyDescent="0.15">
      <c r="A84" s="128">
        <v>81</v>
      </c>
      <c r="B84" s="448"/>
      <c r="C84" s="121">
        <v>1</v>
      </c>
      <c r="D84" s="151" t="s">
        <v>4568</v>
      </c>
      <c r="E84" s="458"/>
      <c r="F84" s="111"/>
      <c r="G84" s="117" t="s">
        <v>1343</v>
      </c>
      <c r="H84" s="118"/>
      <c r="I84" s="135"/>
    </row>
    <row r="85" spans="1:9" ht="14.25" x14ac:dyDescent="0.15">
      <c r="A85" s="120">
        <v>82</v>
      </c>
      <c r="B85" s="448"/>
      <c r="C85" s="121">
        <v>2</v>
      </c>
      <c r="D85" s="145"/>
      <c r="E85" s="458"/>
      <c r="F85" s="111"/>
      <c r="G85" s="117" t="s">
        <v>1343</v>
      </c>
      <c r="H85" s="118"/>
      <c r="I85" s="135"/>
    </row>
    <row r="86" spans="1:9" ht="14.25" x14ac:dyDescent="0.15">
      <c r="A86" s="128">
        <v>83</v>
      </c>
      <c r="B86" s="448"/>
      <c r="C86" s="121">
        <v>3</v>
      </c>
      <c r="D86" s="145"/>
      <c r="E86" s="458"/>
      <c r="F86" s="111"/>
      <c r="G86" s="117" t="s">
        <v>1343</v>
      </c>
      <c r="H86" s="118"/>
      <c r="I86" s="135"/>
    </row>
    <row r="87" spans="1:9" ht="14.25" x14ac:dyDescent="0.15">
      <c r="A87" s="120">
        <v>84</v>
      </c>
      <c r="B87" s="448"/>
      <c r="C87" s="121">
        <v>4</v>
      </c>
      <c r="D87" s="145"/>
      <c r="E87" s="458"/>
      <c r="F87" s="111"/>
      <c r="G87" s="117" t="s">
        <v>1343</v>
      </c>
      <c r="H87" s="118"/>
      <c r="I87" s="135"/>
    </row>
    <row r="88" spans="1:9" ht="14.25" x14ac:dyDescent="0.15">
      <c r="A88" s="128">
        <v>85</v>
      </c>
      <c r="B88" s="448"/>
      <c r="C88" s="121">
        <v>5</v>
      </c>
      <c r="D88" s="145"/>
      <c r="E88" s="458"/>
      <c r="F88" s="111"/>
      <c r="G88" s="117" t="s">
        <v>1343</v>
      </c>
      <c r="H88" s="118"/>
      <c r="I88" s="135"/>
    </row>
    <row r="89" spans="1:9" ht="14.25" x14ac:dyDescent="0.15">
      <c r="A89" s="120">
        <v>86</v>
      </c>
      <c r="B89" s="448"/>
      <c r="C89" s="121">
        <v>6</v>
      </c>
      <c r="D89" s="145"/>
      <c r="E89" s="458"/>
      <c r="F89" s="111"/>
      <c r="G89" s="117" t="s">
        <v>1343</v>
      </c>
      <c r="H89" s="118"/>
      <c r="I89" s="135"/>
    </row>
    <row r="90" spans="1:9" ht="14.25" x14ac:dyDescent="0.15">
      <c r="A90" s="128">
        <v>87</v>
      </c>
      <c r="B90" s="449"/>
      <c r="C90" s="121">
        <v>7</v>
      </c>
      <c r="D90" s="145"/>
      <c r="E90" s="459"/>
      <c r="F90" s="111"/>
      <c r="G90" s="117" t="s">
        <v>1343</v>
      </c>
      <c r="H90" s="118"/>
      <c r="I90" s="135"/>
    </row>
    <row r="91" spans="1:9" ht="14.25" x14ac:dyDescent="0.15">
      <c r="A91" s="120">
        <v>88</v>
      </c>
      <c r="B91" s="447">
        <v>11</v>
      </c>
      <c r="C91" s="121">
        <v>0</v>
      </c>
      <c r="D91" s="191" t="s">
        <v>55</v>
      </c>
      <c r="E91" s="450" t="s">
        <v>2425</v>
      </c>
      <c r="F91" s="111"/>
      <c r="G91" s="117" t="s">
        <v>1343</v>
      </c>
      <c r="H91" s="118"/>
      <c r="I91" s="150"/>
    </row>
    <row r="92" spans="1:9" ht="14.25" x14ac:dyDescent="0.15">
      <c r="A92" s="128">
        <v>89</v>
      </c>
      <c r="B92" s="448"/>
      <c r="C92" s="121">
        <v>1</v>
      </c>
      <c r="D92" s="191" t="s">
        <v>56</v>
      </c>
      <c r="E92" s="450"/>
      <c r="F92" s="111"/>
      <c r="G92" s="117" t="s">
        <v>1343</v>
      </c>
      <c r="H92" s="118"/>
      <c r="I92" s="150"/>
    </row>
    <row r="93" spans="1:9" ht="14.25" x14ac:dyDescent="0.15">
      <c r="A93" s="120">
        <v>90</v>
      </c>
      <c r="B93" s="448"/>
      <c r="C93" s="121">
        <v>2</v>
      </c>
      <c r="D93" s="191" t="s">
        <v>57</v>
      </c>
      <c r="E93" s="450"/>
      <c r="F93" s="111"/>
      <c r="G93" s="117" t="s">
        <v>1343</v>
      </c>
      <c r="H93" s="118"/>
      <c r="I93" s="135"/>
    </row>
    <row r="94" spans="1:9" ht="14.25" x14ac:dyDescent="0.15">
      <c r="A94" s="128">
        <v>91</v>
      </c>
      <c r="B94" s="448"/>
      <c r="C94" s="155">
        <v>3</v>
      </c>
      <c r="D94" s="191" t="s">
        <v>1095</v>
      </c>
      <c r="E94" s="450"/>
      <c r="F94" s="111"/>
      <c r="G94" s="117" t="s">
        <v>1343</v>
      </c>
      <c r="H94" s="118"/>
      <c r="I94" s="135"/>
    </row>
    <row r="95" spans="1:9" ht="14.25" x14ac:dyDescent="0.15">
      <c r="A95" s="120">
        <v>92</v>
      </c>
      <c r="B95" s="448"/>
      <c r="C95" s="121">
        <v>4</v>
      </c>
      <c r="D95" s="156"/>
      <c r="E95" s="450"/>
      <c r="F95" s="111"/>
      <c r="G95" s="117" t="s">
        <v>1343</v>
      </c>
      <c r="H95" s="118"/>
      <c r="I95" s="135"/>
    </row>
    <row r="96" spans="1:9" ht="14.25" x14ac:dyDescent="0.15">
      <c r="A96" s="128">
        <v>93</v>
      </c>
      <c r="B96" s="448"/>
      <c r="C96" s="121">
        <v>5</v>
      </c>
      <c r="D96" s="156"/>
      <c r="E96" s="450"/>
      <c r="F96" s="111"/>
      <c r="G96" s="117" t="s">
        <v>1343</v>
      </c>
      <c r="H96" s="118"/>
      <c r="I96" s="135"/>
    </row>
    <row r="97" spans="1:9" ht="14.25" x14ac:dyDescent="0.15">
      <c r="A97" s="120">
        <v>94</v>
      </c>
      <c r="B97" s="448"/>
      <c r="C97" s="121">
        <v>6</v>
      </c>
      <c r="D97" s="156"/>
      <c r="E97" s="450"/>
      <c r="F97" s="111"/>
      <c r="G97" s="117" t="s">
        <v>1343</v>
      </c>
      <c r="H97" s="118"/>
      <c r="I97" s="135"/>
    </row>
    <row r="98" spans="1:9" ht="14.25" x14ac:dyDescent="0.15">
      <c r="A98" s="313">
        <v>95</v>
      </c>
      <c r="B98" s="449"/>
      <c r="C98" s="121">
        <v>7</v>
      </c>
      <c r="D98" s="157" t="s">
        <v>2652</v>
      </c>
      <c r="E98" s="450"/>
      <c r="F98" s="111"/>
      <c r="G98" s="117" t="s">
        <v>1343</v>
      </c>
      <c r="H98" s="118"/>
      <c r="I98" s="135"/>
    </row>
    <row r="99" spans="1:9" ht="14.25" x14ac:dyDescent="0.15">
      <c r="A99" s="120">
        <v>96</v>
      </c>
      <c r="B99" s="447">
        <v>12</v>
      </c>
      <c r="C99" s="121">
        <v>0</v>
      </c>
      <c r="D99" s="192" t="s">
        <v>1398</v>
      </c>
      <c r="E99" s="450"/>
      <c r="F99" s="111"/>
      <c r="G99" s="117" t="s">
        <v>1343</v>
      </c>
      <c r="H99" s="118"/>
      <c r="I99" s="135"/>
    </row>
    <row r="100" spans="1:9" ht="14.25" x14ac:dyDescent="0.15">
      <c r="A100" s="128">
        <v>97</v>
      </c>
      <c r="B100" s="448"/>
      <c r="C100" s="121">
        <v>1</v>
      </c>
      <c r="D100" s="192" t="s">
        <v>1401</v>
      </c>
      <c r="E100" s="450"/>
      <c r="F100" s="111"/>
      <c r="G100" s="117" t="s">
        <v>1343</v>
      </c>
      <c r="H100" s="118"/>
      <c r="I100" s="135"/>
    </row>
    <row r="101" spans="1:9" ht="14.25" x14ac:dyDescent="0.15">
      <c r="A101" s="120">
        <v>98</v>
      </c>
      <c r="B101" s="448"/>
      <c r="C101" s="121">
        <v>2</v>
      </c>
      <c r="D101" s="192" t="s">
        <v>1403</v>
      </c>
      <c r="E101" s="450"/>
      <c r="F101" s="111"/>
      <c r="G101" s="117" t="s">
        <v>1343</v>
      </c>
      <c r="H101" s="118"/>
      <c r="I101" s="135"/>
    </row>
    <row r="102" spans="1:9" ht="14.25" x14ac:dyDescent="0.15">
      <c r="A102" s="128">
        <v>99</v>
      </c>
      <c r="B102" s="448"/>
      <c r="C102" s="121">
        <v>3</v>
      </c>
      <c r="D102" s="159"/>
      <c r="E102" s="450"/>
      <c r="F102" s="111"/>
      <c r="G102" s="117" t="s">
        <v>1343</v>
      </c>
      <c r="H102" s="118"/>
      <c r="I102" s="135"/>
    </row>
    <row r="103" spans="1:9" ht="14.25" x14ac:dyDescent="0.15">
      <c r="A103" s="120">
        <v>100</v>
      </c>
      <c r="B103" s="448"/>
      <c r="C103" s="155">
        <v>4</v>
      </c>
      <c r="D103" s="154"/>
      <c r="E103" s="450"/>
      <c r="F103" s="111"/>
      <c r="G103" s="117" t="s">
        <v>1343</v>
      </c>
      <c r="H103" s="118"/>
      <c r="I103" s="135"/>
    </row>
    <row r="104" spans="1:9" ht="14.25" x14ac:dyDescent="0.15">
      <c r="A104" s="128">
        <v>101</v>
      </c>
      <c r="B104" s="448"/>
      <c r="C104" s="155">
        <v>5</v>
      </c>
      <c r="D104" s="157"/>
      <c r="E104" s="450"/>
      <c r="F104" s="111"/>
      <c r="G104" s="117" t="s">
        <v>1343</v>
      </c>
      <c r="H104" s="118"/>
      <c r="I104" s="135"/>
    </row>
    <row r="105" spans="1:9" ht="14.25" x14ac:dyDescent="0.15">
      <c r="A105" s="120">
        <v>102</v>
      </c>
      <c r="B105" s="448"/>
      <c r="C105" s="121">
        <v>6</v>
      </c>
      <c r="D105" s="157"/>
      <c r="E105" s="450"/>
      <c r="F105" s="111"/>
      <c r="G105" s="117" t="s">
        <v>1343</v>
      </c>
      <c r="H105" s="118"/>
      <c r="I105" s="135"/>
    </row>
    <row r="106" spans="1:9" ht="14.25" x14ac:dyDescent="0.15">
      <c r="A106" s="128">
        <v>103</v>
      </c>
      <c r="B106" s="449"/>
      <c r="C106" s="121">
        <v>7</v>
      </c>
      <c r="D106" s="158"/>
      <c r="E106" s="450"/>
      <c r="F106" s="111"/>
      <c r="G106" s="117" t="s">
        <v>1343</v>
      </c>
      <c r="H106" s="118"/>
      <c r="I106" s="160"/>
    </row>
    <row r="107" spans="1:9" ht="14.25" x14ac:dyDescent="0.15">
      <c r="A107" s="120">
        <v>104</v>
      </c>
      <c r="B107" s="447">
        <v>13</v>
      </c>
      <c r="C107" s="161">
        <v>0</v>
      </c>
      <c r="D107" s="162" t="s">
        <v>1096</v>
      </c>
      <c r="E107" s="443" t="s">
        <v>2426</v>
      </c>
      <c r="F107" s="111"/>
      <c r="G107" s="117" t="s">
        <v>1343</v>
      </c>
      <c r="H107" s="118"/>
      <c r="I107" s="150" t="s">
        <v>1399</v>
      </c>
    </row>
    <row r="108" spans="1:9" ht="14.25" x14ac:dyDescent="0.15">
      <c r="A108" s="128">
        <v>105</v>
      </c>
      <c r="B108" s="448"/>
      <c r="C108" s="161">
        <v>1</v>
      </c>
      <c r="D108" s="162" t="s">
        <v>1097</v>
      </c>
      <c r="E108" s="444"/>
      <c r="F108" s="111"/>
      <c r="G108" s="117" t="s">
        <v>1343</v>
      </c>
      <c r="H108" s="118"/>
      <c r="I108" s="135"/>
    </row>
    <row r="109" spans="1:9" ht="14.25" x14ac:dyDescent="0.15">
      <c r="A109" s="120">
        <v>106</v>
      </c>
      <c r="B109" s="448"/>
      <c r="C109" s="161">
        <v>2</v>
      </c>
      <c r="D109" s="162" t="s">
        <v>1098</v>
      </c>
      <c r="E109" s="444"/>
      <c r="F109" s="111"/>
      <c r="G109" s="117" t="s">
        <v>1343</v>
      </c>
      <c r="H109" s="118"/>
      <c r="I109" s="135"/>
    </row>
    <row r="110" spans="1:9" ht="14.25" x14ac:dyDescent="0.15">
      <c r="A110" s="128">
        <v>107</v>
      </c>
      <c r="B110" s="448"/>
      <c r="C110" s="161">
        <v>3</v>
      </c>
      <c r="D110" s="162" t="s">
        <v>1099</v>
      </c>
      <c r="E110" s="444"/>
      <c r="F110" s="111"/>
      <c r="G110" s="117" t="s">
        <v>1343</v>
      </c>
      <c r="H110" s="118"/>
      <c r="I110" s="135"/>
    </row>
    <row r="111" spans="1:9" ht="14.25" x14ac:dyDescent="0.15">
      <c r="A111" s="120">
        <v>108</v>
      </c>
      <c r="B111" s="448"/>
      <c r="C111" s="161">
        <v>4</v>
      </c>
      <c r="D111" s="162" t="s">
        <v>1100</v>
      </c>
      <c r="E111" s="444"/>
      <c r="F111" s="111"/>
      <c r="G111" s="117" t="s">
        <v>1343</v>
      </c>
      <c r="H111" s="118"/>
      <c r="I111" s="135"/>
    </row>
    <row r="112" spans="1:9" ht="14.25" x14ac:dyDescent="0.15">
      <c r="A112" s="128">
        <v>109</v>
      </c>
      <c r="B112" s="448"/>
      <c r="C112" s="161">
        <v>5</v>
      </c>
      <c r="D112" s="162" t="s">
        <v>1101</v>
      </c>
      <c r="E112" s="444"/>
      <c r="F112" s="111"/>
      <c r="G112" s="117" t="s">
        <v>1343</v>
      </c>
      <c r="H112" s="118"/>
      <c r="I112" s="135"/>
    </row>
    <row r="113" spans="1:9" ht="14.25" x14ac:dyDescent="0.15">
      <c r="A113" s="120">
        <v>110</v>
      </c>
      <c r="B113" s="448"/>
      <c r="C113" s="161">
        <v>6</v>
      </c>
      <c r="D113" s="162" t="s">
        <v>1102</v>
      </c>
      <c r="E113" s="444"/>
      <c r="F113" s="111"/>
      <c r="G113" s="117" t="s">
        <v>1343</v>
      </c>
      <c r="H113" s="118"/>
      <c r="I113" s="135"/>
    </row>
    <row r="114" spans="1:9" ht="14.25" x14ac:dyDescent="0.15">
      <c r="A114" s="128">
        <v>111</v>
      </c>
      <c r="B114" s="449"/>
      <c r="C114" s="161">
        <v>7</v>
      </c>
      <c r="D114" s="163" t="s">
        <v>2427</v>
      </c>
      <c r="E114" s="444"/>
      <c r="F114" s="111"/>
      <c r="G114" s="117" t="s">
        <v>1343</v>
      </c>
      <c r="H114" s="118"/>
      <c r="I114" s="135"/>
    </row>
    <row r="115" spans="1:9" ht="14.25" x14ac:dyDescent="0.15">
      <c r="A115" s="120">
        <v>112</v>
      </c>
      <c r="B115" s="447">
        <v>14</v>
      </c>
      <c r="C115" s="161">
        <v>0</v>
      </c>
      <c r="D115" s="163" t="s">
        <v>2428</v>
      </c>
      <c r="E115" s="444"/>
      <c r="F115" s="111"/>
      <c r="G115" s="117" t="s">
        <v>1343</v>
      </c>
      <c r="H115" s="118"/>
      <c r="I115" s="135"/>
    </row>
    <row r="116" spans="1:9" ht="14.25" x14ac:dyDescent="0.15">
      <c r="A116" s="128">
        <v>113</v>
      </c>
      <c r="B116" s="448"/>
      <c r="C116" s="161">
        <v>1</v>
      </c>
      <c r="D116" s="162" t="s">
        <v>2429</v>
      </c>
      <c r="E116" s="444"/>
      <c r="F116" s="111"/>
      <c r="G116" s="117" t="s">
        <v>1343</v>
      </c>
      <c r="H116" s="118"/>
      <c r="I116" s="135"/>
    </row>
    <row r="117" spans="1:9" ht="14.25" x14ac:dyDescent="0.15">
      <c r="A117" s="120">
        <v>114</v>
      </c>
      <c r="B117" s="448"/>
      <c r="C117" s="161">
        <v>2</v>
      </c>
      <c r="D117" s="162" t="s">
        <v>2430</v>
      </c>
      <c r="E117" s="444"/>
      <c r="F117" s="111"/>
      <c r="G117" s="117" t="s">
        <v>1343</v>
      </c>
      <c r="H117" s="118"/>
      <c r="I117" s="135"/>
    </row>
    <row r="118" spans="1:9" ht="14.25" x14ac:dyDescent="0.15">
      <c r="A118" s="128">
        <v>115</v>
      </c>
      <c r="B118" s="448"/>
      <c r="C118" s="161">
        <v>3</v>
      </c>
      <c r="D118" s="162" t="s">
        <v>2431</v>
      </c>
      <c r="E118" s="444"/>
      <c r="F118" s="111"/>
      <c r="G118" s="117" t="s">
        <v>1343</v>
      </c>
      <c r="H118" s="118"/>
      <c r="I118" s="135"/>
    </row>
    <row r="119" spans="1:9" ht="14.25" x14ac:dyDescent="0.15">
      <c r="A119" s="120">
        <v>116</v>
      </c>
      <c r="B119" s="448"/>
      <c r="C119" s="161">
        <v>4</v>
      </c>
      <c r="D119" s="260" t="s">
        <v>2725</v>
      </c>
      <c r="E119" s="444"/>
      <c r="F119" s="111"/>
      <c r="G119" s="117" t="s">
        <v>1343</v>
      </c>
      <c r="H119" s="118"/>
      <c r="I119" s="135"/>
    </row>
    <row r="120" spans="1:9" ht="14.25" x14ac:dyDescent="0.15">
      <c r="A120" s="128">
        <v>117</v>
      </c>
      <c r="B120" s="448"/>
      <c r="C120" s="161">
        <v>5</v>
      </c>
      <c r="D120" s="194" t="s">
        <v>404</v>
      </c>
      <c r="E120" s="444"/>
      <c r="F120" s="111"/>
      <c r="G120" s="117" t="s">
        <v>1343</v>
      </c>
      <c r="H120" s="118"/>
      <c r="I120" s="135"/>
    </row>
    <row r="121" spans="1:9" ht="14.25" x14ac:dyDescent="0.15">
      <c r="A121" s="120">
        <v>118</v>
      </c>
      <c r="B121" s="448"/>
      <c r="C121" s="165">
        <v>6</v>
      </c>
      <c r="D121" s="164" t="s">
        <v>1424</v>
      </c>
      <c r="E121" s="444"/>
      <c r="F121" s="111"/>
      <c r="G121" s="117" t="s">
        <v>1343</v>
      </c>
      <c r="H121" s="118"/>
      <c r="I121" s="135"/>
    </row>
    <row r="122" spans="1:9" ht="14.25" x14ac:dyDescent="0.15">
      <c r="A122" s="128">
        <v>119</v>
      </c>
      <c r="B122" s="449"/>
      <c r="C122" s="165">
        <v>7</v>
      </c>
      <c r="D122" s="194" t="s">
        <v>1103</v>
      </c>
      <c r="E122" s="444"/>
      <c r="F122" s="111"/>
      <c r="G122" s="117" t="s">
        <v>1343</v>
      </c>
      <c r="H122" s="118"/>
      <c r="I122" s="135"/>
    </row>
    <row r="123" spans="1:9" ht="14.25" x14ac:dyDescent="0.15">
      <c r="A123" s="120">
        <v>120</v>
      </c>
      <c r="B123" s="447">
        <v>15</v>
      </c>
      <c r="C123" s="161">
        <v>0</v>
      </c>
      <c r="D123" s="195" t="s">
        <v>1427</v>
      </c>
      <c r="E123" s="444"/>
      <c r="F123" s="111"/>
      <c r="G123" s="117" t="s">
        <v>1343</v>
      </c>
      <c r="H123" s="118"/>
      <c r="I123" s="135"/>
    </row>
    <row r="124" spans="1:9" ht="14.25" x14ac:dyDescent="0.15">
      <c r="A124" s="128">
        <v>121</v>
      </c>
      <c r="B124" s="448"/>
      <c r="C124" s="165">
        <v>1</v>
      </c>
      <c r="D124" s="115" t="s">
        <v>1846</v>
      </c>
      <c r="E124" s="444"/>
      <c r="F124" s="111"/>
      <c r="G124" s="117" t="s">
        <v>1343</v>
      </c>
      <c r="H124" s="118"/>
      <c r="I124" s="135"/>
    </row>
    <row r="125" spans="1:9" ht="14.25" x14ac:dyDescent="0.15">
      <c r="A125" s="120">
        <v>122</v>
      </c>
      <c r="B125" s="448"/>
      <c r="C125" s="161">
        <v>2</v>
      </c>
      <c r="D125" s="195" t="s">
        <v>1429</v>
      </c>
      <c r="E125" s="444"/>
      <c r="F125" s="111"/>
      <c r="G125" s="117" t="s">
        <v>1343</v>
      </c>
      <c r="H125" s="118"/>
      <c r="I125" s="135"/>
    </row>
    <row r="126" spans="1:9" ht="14.25" x14ac:dyDescent="0.15">
      <c r="A126" s="128">
        <v>123</v>
      </c>
      <c r="B126" s="448"/>
      <c r="C126" s="161">
        <v>3</v>
      </c>
      <c r="D126" s="194" t="s">
        <v>2432</v>
      </c>
      <c r="E126" s="444"/>
      <c r="F126" s="111"/>
      <c r="G126" s="117" t="s">
        <v>1343</v>
      </c>
      <c r="H126" s="118"/>
      <c r="I126" s="135"/>
    </row>
    <row r="127" spans="1:9" ht="14.25" x14ac:dyDescent="0.15">
      <c r="A127" s="120">
        <v>124</v>
      </c>
      <c r="B127" s="448"/>
      <c r="C127" s="161">
        <v>4</v>
      </c>
      <c r="D127" s="194" t="s">
        <v>405</v>
      </c>
      <c r="E127" s="444"/>
      <c r="F127" s="111"/>
      <c r="G127" s="117" t="s">
        <v>1343</v>
      </c>
      <c r="H127" s="118"/>
      <c r="I127" s="135"/>
    </row>
    <row r="128" spans="1:9" ht="14.25" x14ac:dyDescent="0.15">
      <c r="A128" s="128">
        <v>125</v>
      </c>
      <c r="B128" s="448"/>
      <c r="C128" s="161">
        <v>5</v>
      </c>
      <c r="D128" s="194" t="s">
        <v>406</v>
      </c>
      <c r="E128" s="444"/>
      <c r="F128" s="111"/>
      <c r="G128" s="117" t="s">
        <v>1343</v>
      </c>
      <c r="H128" s="118"/>
      <c r="I128" s="135"/>
    </row>
    <row r="129" spans="1:9" ht="14.25" x14ac:dyDescent="0.15">
      <c r="A129" s="120">
        <v>126</v>
      </c>
      <c r="B129" s="448"/>
      <c r="C129" s="161">
        <v>6</v>
      </c>
      <c r="D129" s="195" t="s">
        <v>1433</v>
      </c>
      <c r="E129" s="444"/>
      <c r="F129" s="111"/>
      <c r="G129" s="117" t="s">
        <v>1343</v>
      </c>
      <c r="H129" s="118"/>
      <c r="I129" s="135"/>
    </row>
    <row r="130" spans="1:9" ht="14.25" x14ac:dyDescent="0.15">
      <c r="A130" s="128">
        <v>127</v>
      </c>
      <c r="B130" s="449"/>
      <c r="C130" s="161">
        <v>7</v>
      </c>
      <c r="D130" s="164" t="s">
        <v>1104</v>
      </c>
      <c r="E130" s="444"/>
      <c r="F130" s="111"/>
      <c r="G130" s="117" t="s">
        <v>1343</v>
      </c>
      <c r="H130" s="118"/>
      <c r="I130" s="160"/>
    </row>
    <row r="131" spans="1:9" ht="14.25" x14ac:dyDescent="0.15">
      <c r="A131" s="120">
        <v>128</v>
      </c>
      <c r="B131" s="447">
        <v>16</v>
      </c>
      <c r="C131" s="161">
        <v>0</v>
      </c>
      <c r="D131" s="164" t="s">
        <v>1105</v>
      </c>
      <c r="E131" s="444"/>
      <c r="F131" s="111"/>
      <c r="G131" s="117" t="s">
        <v>1343</v>
      </c>
      <c r="H131" s="118"/>
      <c r="I131" s="150" t="s">
        <v>1110</v>
      </c>
    </row>
    <row r="132" spans="1:9" ht="14.25" x14ac:dyDescent="0.15">
      <c r="A132" s="128">
        <v>129</v>
      </c>
      <c r="B132" s="448"/>
      <c r="C132" s="161">
        <v>1</v>
      </c>
      <c r="D132" s="164" t="s">
        <v>407</v>
      </c>
      <c r="E132" s="444"/>
      <c r="F132" s="111"/>
      <c r="G132" s="117" t="s">
        <v>1343</v>
      </c>
      <c r="H132" s="118"/>
      <c r="I132" s="135"/>
    </row>
    <row r="133" spans="1:9" ht="14.25" x14ac:dyDescent="0.15">
      <c r="A133" s="120">
        <v>130</v>
      </c>
      <c r="B133" s="448"/>
      <c r="C133" s="161">
        <v>2</v>
      </c>
      <c r="D133" s="166" t="s">
        <v>1451</v>
      </c>
      <c r="E133" s="444"/>
      <c r="F133" s="111"/>
      <c r="G133" s="117" t="s">
        <v>1343</v>
      </c>
      <c r="H133" s="118"/>
      <c r="I133" s="135"/>
    </row>
    <row r="134" spans="1:9" ht="14.25" x14ac:dyDescent="0.15">
      <c r="A134" s="128">
        <v>131</v>
      </c>
      <c r="B134" s="448"/>
      <c r="C134" s="161">
        <v>3</v>
      </c>
      <c r="D134" s="166" t="s">
        <v>1453</v>
      </c>
      <c r="E134" s="444"/>
      <c r="F134" s="111"/>
      <c r="G134" s="117" t="s">
        <v>1343</v>
      </c>
      <c r="H134" s="118"/>
      <c r="I134" s="135"/>
    </row>
    <row r="135" spans="1:9" ht="14.25" x14ac:dyDescent="0.15">
      <c r="A135" s="120">
        <v>132</v>
      </c>
      <c r="B135" s="448"/>
      <c r="C135" s="165">
        <v>4</v>
      </c>
      <c r="D135" s="166" t="s">
        <v>1455</v>
      </c>
      <c r="E135" s="444"/>
      <c r="F135" s="111"/>
      <c r="G135" s="117" t="s">
        <v>1343</v>
      </c>
      <c r="H135" s="118"/>
      <c r="I135" s="135"/>
    </row>
    <row r="136" spans="1:9" ht="14.25" x14ac:dyDescent="0.15">
      <c r="A136" s="128">
        <v>133</v>
      </c>
      <c r="B136" s="448"/>
      <c r="C136" s="161">
        <v>5</v>
      </c>
      <c r="D136" s="166" t="s">
        <v>1457</v>
      </c>
      <c r="E136" s="444"/>
      <c r="F136" s="111"/>
      <c r="G136" s="117" t="s">
        <v>1343</v>
      </c>
      <c r="H136" s="118"/>
      <c r="I136" s="135"/>
    </row>
    <row r="137" spans="1:9" ht="14.25" x14ac:dyDescent="0.15">
      <c r="A137" s="120">
        <v>134</v>
      </c>
      <c r="B137" s="448"/>
      <c r="C137" s="161">
        <v>6</v>
      </c>
      <c r="D137" s="164" t="s">
        <v>2433</v>
      </c>
      <c r="E137" s="444"/>
      <c r="F137" s="111"/>
      <c r="G137" s="117" t="s">
        <v>1343</v>
      </c>
      <c r="H137" s="118"/>
      <c r="I137" s="135"/>
    </row>
    <row r="138" spans="1:9" ht="14.25" x14ac:dyDescent="0.15">
      <c r="A138" s="128">
        <v>135</v>
      </c>
      <c r="B138" s="449"/>
      <c r="C138" s="161">
        <v>7</v>
      </c>
      <c r="D138" s="164"/>
      <c r="E138" s="444"/>
      <c r="F138" s="111"/>
      <c r="G138" s="117" t="s">
        <v>1343</v>
      </c>
      <c r="H138" s="118"/>
      <c r="I138" s="135"/>
    </row>
    <row r="139" spans="1:9" ht="14.25" x14ac:dyDescent="0.15">
      <c r="A139" s="120">
        <v>136</v>
      </c>
      <c r="B139" s="447">
        <v>17</v>
      </c>
      <c r="C139" s="161">
        <v>0</v>
      </c>
      <c r="D139" s="167"/>
      <c r="E139" s="444"/>
      <c r="F139" s="111"/>
      <c r="G139" s="117" t="s">
        <v>1343</v>
      </c>
      <c r="H139" s="118"/>
      <c r="I139" s="135"/>
    </row>
    <row r="140" spans="1:9" ht="14.25" x14ac:dyDescent="0.15">
      <c r="A140" s="128">
        <v>137</v>
      </c>
      <c r="B140" s="448"/>
      <c r="C140" s="161">
        <v>1</v>
      </c>
      <c r="D140" s="167"/>
      <c r="E140" s="444"/>
      <c r="F140" s="111"/>
      <c r="G140" s="117" t="s">
        <v>1343</v>
      </c>
      <c r="H140" s="118"/>
      <c r="I140" s="135"/>
    </row>
    <row r="141" spans="1:9" ht="14.25" x14ac:dyDescent="0.15">
      <c r="A141" s="120">
        <v>138</v>
      </c>
      <c r="B141" s="448"/>
      <c r="C141" s="161">
        <v>2</v>
      </c>
      <c r="D141" s="167"/>
      <c r="E141" s="444"/>
      <c r="F141" s="111"/>
      <c r="G141" s="117" t="s">
        <v>1343</v>
      </c>
      <c r="H141" s="118"/>
      <c r="I141" s="135"/>
    </row>
    <row r="142" spans="1:9" ht="14.25" x14ac:dyDescent="0.15">
      <c r="A142" s="128">
        <v>139</v>
      </c>
      <c r="B142" s="448"/>
      <c r="C142" s="161">
        <v>3</v>
      </c>
      <c r="D142" s="167"/>
      <c r="E142" s="444"/>
      <c r="F142" s="111"/>
      <c r="G142" s="117" t="s">
        <v>1343</v>
      </c>
      <c r="H142" s="118"/>
      <c r="I142" s="135"/>
    </row>
    <row r="143" spans="1:9" ht="14.25" x14ac:dyDescent="0.15">
      <c r="A143" s="120">
        <v>140</v>
      </c>
      <c r="B143" s="448"/>
      <c r="C143" s="161">
        <v>4</v>
      </c>
      <c r="D143" s="167"/>
      <c r="E143" s="444"/>
      <c r="F143" s="111"/>
      <c r="G143" s="117" t="s">
        <v>1343</v>
      </c>
      <c r="H143" s="118"/>
      <c r="I143" s="135"/>
    </row>
    <row r="144" spans="1:9" ht="14.25" x14ac:dyDescent="0.15">
      <c r="A144" s="128">
        <v>141</v>
      </c>
      <c r="B144" s="448"/>
      <c r="C144" s="161">
        <v>5</v>
      </c>
      <c r="D144" s="164"/>
      <c r="E144" s="444"/>
      <c r="F144" s="111"/>
      <c r="G144" s="117" t="s">
        <v>1343</v>
      </c>
      <c r="H144" s="118"/>
      <c r="I144" s="135"/>
    </row>
    <row r="145" spans="1:9" ht="14.25" x14ac:dyDescent="0.15">
      <c r="A145" s="120">
        <v>142</v>
      </c>
      <c r="B145" s="448"/>
      <c r="C145" s="161">
        <v>6</v>
      </c>
      <c r="D145" s="162"/>
      <c r="E145" s="444"/>
      <c r="F145" s="111"/>
      <c r="G145" s="117" t="s">
        <v>1343</v>
      </c>
      <c r="H145" s="118"/>
      <c r="I145" s="135"/>
    </row>
    <row r="146" spans="1:9" ht="14.25" x14ac:dyDescent="0.15">
      <c r="A146" s="128">
        <v>143</v>
      </c>
      <c r="B146" s="449"/>
      <c r="C146" s="161">
        <v>7</v>
      </c>
      <c r="D146" s="168"/>
      <c r="E146" s="444"/>
      <c r="F146" s="111"/>
      <c r="G146" s="117" t="s">
        <v>1343</v>
      </c>
      <c r="H146" s="118"/>
      <c r="I146" s="135"/>
    </row>
    <row r="147" spans="1:9" ht="14.25" x14ac:dyDescent="0.15">
      <c r="A147" s="120">
        <v>144</v>
      </c>
      <c r="B147" s="447">
        <v>18</v>
      </c>
      <c r="C147" s="161">
        <v>0</v>
      </c>
      <c r="D147" s="164"/>
      <c r="E147" s="444"/>
      <c r="F147" s="111"/>
      <c r="G147" s="117" t="s">
        <v>1343</v>
      </c>
      <c r="H147" s="118"/>
      <c r="I147" s="135"/>
    </row>
    <row r="148" spans="1:9" ht="14.25" x14ac:dyDescent="0.15">
      <c r="A148" s="128">
        <v>145</v>
      </c>
      <c r="B148" s="448"/>
      <c r="C148" s="161">
        <v>1</v>
      </c>
      <c r="D148" s="164"/>
      <c r="E148" s="444"/>
      <c r="F148" s="111"/>
      <c r="G148" s="117" t="s">
        <v>1343</v>
      </c>
      <c r="H148" s="118"/>
      <c r="I148" s="135"/>
    </row>
    <row r="149" spans="1:9" ht="14.25" x14ac:dyDescent="0.15">
      <c r="A149" s="120">
        <v>146</v>
      </c>
      <c r="B149" s="448"/>
      <c r="C149" s="161">
        <v>2</v>
      </c>
      <c r="D149" s="164"/>
      <c r="E149" s="444"/>
      <c r="F149" s="111"/>
      <c r="G149" s="117" t="s">
        <v>1343</v>
      </c>
      <c r="H149" s="118"/>
      <c r="I149" s="135"/>
    </row>
    <row r="150" spans="1:9" ht="14.25" x14ac:dyDescent="0.15">
      <c r="A150" s="128">
        <v>147</v>
      </c>
      <c r="B150" s="448"/>
      <c r="C150" s="161">
        <v>3</v>
      </c>
      <c r="D150" s="164"/>
      <c r="E150" s="444"/>
      <c r="F150" s="111"/>
      <c r="G150" s="117" t="s">
        <v>1343</v>
      </c>
      <c r="H150" s="118"/>
      <c r="I150" s="135"/>
    </row>
    <row r="151" spans="1:9" ht="14.25" x14ac:dyDescent="0.15">
      <c r="A151" s="120">
        <v>148</v>
      </c>
      <c r="B151" s="448"/>
      <c r="C151" s="161">
        <v>4</v>
      </c>
      <c r="D151" s="164"/>
      <c r="E151" s="444"/>
      <c r="F151" s="111"/>
      <c r="G151" s="117" t="s">
        <v>1343</v>
      </c>
      <c r="H151" s="118"/>
      <c r="I151" s="135"/>
    </row>
    <row r="152" spans="1:9" ht="14.25" x14ac:dyDescent="0.15">
      <c r="A152" s="128">
        <v>149</v>
      </c>
      <c r="B152" s="448"/>
      <c r="C152" s="161">
        <v>5</v>
      </c>
      <c r="D152" s="164"/>
      <c r="E152" s="444"/>
      <c r="F152" s="111"/>
      <c r="G152" s="117" t="s">
        <v>1343</v>
      </c>
      <c r="H152" s="118"/>
      <c r="I152" s="135"/>
    </row>
    <row r="153" spans="1:9" ht="14.25" x14ac:dyDescent="0.15">
      <c r="A153" s="120">
        <v>150</v>
      </c>
      <c r="B153" s="448"/>
      <c r="C153" s="161">
        <v>6</v>
      </c>
      <c r="D153" s="164"/>
      <c r="E153" s="444"/>
      <c r="F153" s="111"/>
      <c r="G153" s="117" t="s">
        <v>1343</v>
      </c>
      <c r="H153" s="118"/>
      <c r="I153" s="135"/>
    </row>
    <row r="154" spans="1:9" ht="14.25" x14ac:dyDescent="0.15">
      <c r="A154" s="128">
        <v>151</v>
      </c>
      <c r="B154" s="449"/>
      <c r="C154" s="161">
        <v>7</v>
      </c>
      <c r="D154" s="164"/>
      <c r="E154" s="444"/>
      <c r="F154" s="111"/>
      <c r="G154" s="117" t="s">
        <v>1343</v>
      </c>
      <c r="H154" s="118"/>
      <c r="I154" s="135"/>
    </row>
    <row r="155" spans="1:9" ht="14.25" x14ac:dyDescent="0.15">
      <c r="A155" s="120">
        <v>152</v>
      </c>
      <c r="B155" s="447">
        <v>19</v>
      </c>
      <c r="C155" s="161">
        <v>0</v>
      </c>
      <c r="D155" s="164"/>
      <c r="E155" s="444"/>
      <c r="F155" s="111"/>
      <c r="G155" s="117" t="s">
        <v>1343</v>
      </c>
      <c r="H155" s="118"/>
      <c r="I155" s="135"/>
    </row>
    <row r="156" spans="1:9" ht="14.25" x14ac:dyDescent="0.15">
      <c r="A156" s="128">
        <v>153</v>
      </c>
      <c r="B156" s="448"/>
      <c r="C156" s="161">
        <v>1</v>
      </c>
      <c r="D156" s="164"/>
      <c r="E156" s="444"/>
      <c r="F156" s="111"/>
      <c r="G156" s="117" t="s">
        <v>1343</v>
      </c>
      <c r="H156" s="118"/>
      <c r="I156" s="135"/>
    </row>
    <row r="157" spans="1:9" ht="14.25" x14ac:dyDescent="0.15">
      <c r="A157" s="120">
        <v>154</v>
      </c>
      <c r="B157" s="448"/>
      <c r="C157" s="161">
        <v>2</v>
      </c>
      <c r="D157" s="164"/>
      <c r="E157" s="444"/>
      <c r="F157" s="111"/>
      <c r="G157" s="117" t="s">
        <v>1343</v>
      </c>
      <c r="H157" s="118"/>
      <c r="I157" s="135"/>
    </row>
    <row r="158" spans="1:9" ht="14.25" x14ac:dyDescent="0.15">
      <c r="A158" s="128">
        <v>155</v>
      </c>
      <c r="B158" s="448"/>
      <c r="C158" s="161">
        <v>3</v>
      </c>
      <c r="D158" s="164"/>
      <c r="E158" s="444"/>
      <c r="F158" s="111"/>
      <c r="G158" s="117" t="s">
        <v>1343</v>
      </c>
      <c r="H158" s="118"/>
      <c r="I158" s="135"/>
    </row>
    <row r="159" spans="1:9" ht="14.25" x14ac:dyDescent="0.15">
      <c r="A159" s="120">
        <v>156</v>
      </c>
      <c r="B159" s="448"/>
      <c r="C159" s="161">
        <v>4</v>
      </c>
      <c r="D159" s="164"/>
      <c r="E159" s="444"/>
      <c r="F159" s="111"/>
      <c r="G159" s="117" t="s">
        <v>1343</v>
      </c>
      <c r="H159" s="118"/>
      <c r="I159" s="135"/>
    </row>
    <row r="160" spans="1:9" ht="14.25" x14ac:dyDescent="0.15">
      <c r="A160" s="128">
        <v>157</v>
      </c>
      <c r="B160" s="448"/>
      <c r="C160" s="161">
        <v>5</v>
      </c>
      <c r="D160" s="164"/>
      <c r="E160" s="444"/>
      <c r="F160" s="111"/>
      <c r="G160" s="117" t="s">
        <v>1343</v>
      </c>
      <c r="H160" s="118"/>
      <c r="I160" s="135"/>
    </row>
    <row r="161" spans="1:9" ht="14.25" x14ac:dyDescent="0.15">
      <c r="A161" s="120">
        <v>158</v>
      </c>
      <c r="B161" s="448"/>
      <c r="C161" s="161">
        <v>6</v>
      </c>
      <c r="D161" s="164"/>
      <c r="E161" s="444"/>
      <c r="F161" s="111"/>
      <c r="G161" s="117" t="s">
        <v>1343</v>
      </c>
      <c r="H161" s="118"/>
      <c r="I161" s="135"/>
    </row>
    <row r="162" spans="1:9" ht="14.25" x14ac:dyDescent="0.15">
      <c r="A162" s="128">
        <v>159</v>
      </c>
      <c r="B162" s="449"/>
      <c r="C162" s="161">
        <v>7</v>
      </c>
      <c r="D162" s="164"/>
      <c r="E162" s="445"/>
      <c r="F162" s="111"/>
      <c r="G162" s="117" t="s">
        <v>1343</v>
      </c>
      <c r="H162" s="118"/>
      <c r="I162" s="135"/>
    </row>
    <row r="163" spans="1:9" ht="14.25" x14ac:dyDescent="0.15">
      <c r="A163" s="120">
        <v>160</v>
      </c>
      <c r="B163" s="447">
        <v>20</v>
      </c>
      <c r="C163" s="121">
        <v>0</v>
      </c>
      <c r="D163" s="169" t="s">
        <v>1466</v>
      </c>
      <c r="E163" s="450" t="s">
        <v>2434</v>
      </c>
      <c r="F163" s="111"/>
      <c r="G163" s="117" t="s">
        <v>1343</v>
      </c>
      <c r="H163" s="118"/>
      <c r="I163" s="170" t="s">
        <v>1437</v>
      </c>
    </row>
    <row r="164" spans="1:9" ht="14.25" x14ac:dyDescent="0.15">
      <c r="A164" s="128">
        <v>161</v>
      </c>
      <c r="B164" s="448"/>
      <c r="C164" s="121">
        <v>1</v>
      </c>
      <c r="D164" s="171" t="s">
        <v>1467</v>
      </c>
      <c r="E164" s="450"/>
      <c r="F164" s="111"/>
      <c r="G164" s="117" t="s">
        <v>1343</v>
      </c>
      <c r="H164" s="118"/>
      <c r="I164" s="135"/>
    </row>
    <row r="165" spans="1:9" ht="14.25" x14ac:dyDescent="0.15">
      <c r="A165" s="120">
        <v>162</v>
      </c>
      <c r="B165" s="448"/>
      <c r="C165" s="121">
        <v>2</v>
      </c>
      <c r="D165" s="171" t="s">
        <v>1468</v>
      </c>
      <c r="E165" s="450"/>
      <c r="F165" s="111"/>
      <c r="G165" s="117" t="s">
        <v>1343</v>
      </c>
      <c r="H165" s="118"/>
      <c r="I165" s="135"/>
    </row>
    <row r="166" spans="1:9" ht="14.25" x14ac:dyDescent="0.15">
      <c r="A166" s="128">
        <v>163</v>
      </c>
      <c r="B166" s="448"/>
      <c r="C166" s="121">
        <v>3</v>
      </c>
      <c r="D166" s="171" t="s">
        <v>1469</v>
      </c>
      <c r="E166" s="450"/>
      <c r="F166" s="111"/>
      <c r="G166" s="117" t="s">
        <v>1343</v>
      </c>
      <c r="H166" s="118"/>
      <c r="I166" s="135"/>
    </row>
    <row r="167" spans="1:9" ht="14.25" x14ac:dyDescent="0.15">
      <c r="A167" s="120">
        <v>164</v>
      </c>
      <c r="B167" s="448"/>
      <c r="C167" s="121">
        <v>4</v>
      </c>
      <c r="D167" s="171" t="s">
        <v>1470</v>
      </c>
      <c r="E167" s="450"/>
      <c r="F167" s="111"/>
      <c r="G167" s="117" t="s">
        <v>1343</v>
      </c>
      <c r="H167" s="118"/>
      <c r="I167" s="135"/>
    </row>
    <row r="168" spans="1:9" ht="14.25" x14ac:dyDescent="0.15">
      <c r="A168" s="128">
        <v>165</v>
      </c>
      <c r="B168" s="448"/>
      <c r="C168" s="121">
        <v>5</v>
      </c>
      <c r="D168" s="171" t="s">
        <v>1471</v>
      </c>
      <c r="E168" s="450"/>
      <c r="F168" s="111"/>
      <c r="G168" s="117" t="s">
        <v>1343</v>
      </c>
      <c r="H168" s="118"/>
      <c r="I168" s="135"/>
    </row>
    <row r="169" spans="1:9" ht="14.25" x14ac:dyDescent="0.15">
      <c r="A169" s="120">
        <v>166</v>
      </c>
      <c r="B169" s="448"/>
      <c r="C169" s="121">
        <v>6</v>
      </c>
      <c r="D169" s="171" t="s">
        <v>1472</v>
      </c>
      <c r="E169" s="450"/>
      <c r="F169" s="111"/>
      <c r="G169" s="117" t="s">
        <v>1343</v>
      </c>
      <c r="H169" s="118"/>
      <c r="I169" s="135"/>
    </row>
    <row r="170" spans="1:9" ht="14.25" x14ac:dyDescent="0.15">
      <c r="A170" s="128">
        <v>167</v>
      </c>
      <c r="B170" s="449"/>
      <c r="C170" s="121">
        <v>7</v>
      </c>
      <c r="D170" s="171" t="s">
        <v>1440</v>
      </c>
      <c r="E170" s="450"/>
      <c r="F170" s="111"/>
      <c r="G170" s="117" t="s">
        <v>1343</v>
      </c>
      <c r="H170" s="118"/>
      <c r="I170" s="135"/>
    </row>
    <row r="171" spans="1:9" ht="14.25" x14ac:dyDescent="0.15">
      <c r="A171" s="120">
        <v>168</v>
      </c>
      <c r="B171" s="447">
        <v>21</v>
      </c>
      <c r="C171" s="121">
        <v>0</v>
      </c>
      <c r="D171" s="171" t="s">
        <v>1445</v>
      </c>
      <c r="E171" s="450"/>
      <c r="F171" s="111"/>
      <c r="G171" s="117" t="s">
        <v>1343</v>
      </c>
      <c r="H171" s="118"/>
      <c r="I171" s="150"/>
    </row>
    <row r="172" spans="1:9" ht="14.25" x14ac:dyDescent="0.15">
      <c r="A172" s="128">
        <v>169</v>
      </c>
      <c r="B172" s="448"/>
      <c r="C172" s="121">
        <v>1</v>
      </c>
      <c r="D172" s="171" t="s">
        <v>1447</v>
      </c>
      <c r="E172" s="450"/>
      <c r="F172" s="111"/>
      <c r="G172" s="117" t="s">
        <v>1343</v>
      </c>
      <c r="H172" s="118"/>
      <c r="I172" s="150"/>
    </row>
    <row r="173" spans="1:9" ht="14.25" x14ac:dyDescent="0.15">
      <c r="A173" s="120">
        <v>170</v>
      </c>
      <c r="B173" s="448"/>
      <c r="C173" s="121">
        <v>2</v>
      </c>
      <c r="D173" s="171" t="s">
        <v>1449</v>
      </c>
      <c r="E173" s="450"/>
      <c r="F173" s="111"/>
      <c r="G173" s="117" t="s">
        <v>1343</v>
      </c>
      <c r="H173" s="118"/>
      <c r="I173" s="135"/>
    </row>
    <row r="174" spans="1:9" ht="14.25" x14ac:dyDescent="0.15">
      <c r="A174" s="128">
        <v>171</v>
      </c>
      <c r="B174" s="448"/>
      <c r="C174" s="121">
        <v>3</v>
      </c>
      <c r="D174" s="172"/>
      <c r="E174" s="450"/>
      <c r="F174" s="111"/>
      <c r="G174" s="117" t="s">
        <v>1343</v>
      </c>
      <c r="H174" s="118"/>
      <c r="I174" s="135"/>
    </row>
    <row r="175" spans="1:9" ht="14.25" x14ac:dyDescent="0.15">
      <c r="A175" s="120">
        <v>172</v>
      </c>
      <c r="B175" s="448"/>
      <c r="C175" s="121">
        <v>4</v>
      </c>
      <c r="D175" s="173"/>
      <c r="E175" s="450"/>
      <c r="F175" s="111"/>
      <c r="G175" s="117" t="s">
        <v>1343</v>
      </c>
      <c r="H175" s="118"/>
      <c r="I175" s="135"/>
    </row>
    <row r="176" spans="1:9" ht="14.25" x14ac:dyDescent="0.15">
      <c r="A176" s="128">
        <v>173</v>
      </c>
      <c r="B176" s="448"/>
      <c r="C176" s="121">
        <v>5</v>
      </c>
      <c r="D176" s="173"/>
      <c r="E176" s="450"/>
      <c r="F176" s="111"/>
      <c r="G176" s="117" t="s">
        <v>1343</v>
      </c>
      <c r="H176" s="118"/>
      <c r="I176" s="135"/>
    </row>
    <row r="177" spans="1:9" ht="14.25" x14ac:dyDescent="0.15">
      <c r="A177" s="120">
        <v>174</v>
      </c>
      <c r="B177" s="448"/>
      <c r="C177" s="121">
        <v>6</v>
      </c>
      <c r="D177" s="173"/>
      <c r="E177" s="450"/>
      <c r="F177" s="111"/>
      <c r="G177" s="117" t="s">
        <v>1343</v>
      </c>
      <c r="H177" s="118"/>
      <c r="I177" s="135"/>
    </row>
    <row r="178" spans="1:9" ht="14.25" x14ac:dyDescent="0.15">
      <c r="A178" s="128">
        <v>175</v>
      </c>
      <c r="B178" s="449"/>
      <c r="C178" s="121">
        <v>7</v>
      </c>
      <c r="D178" s="173"/>
      <c r="E178" s="450"/>
      <c r="F178" s="111"/>
      <c r="G178" s="117" t="s">
        <v>1343</v>
      </c>
      <c r="H178" s="118"/>
      <c r="I178" s="135"/>
    </row>
    <row r="179" spans="1:9" ht="14.25" x14ac:dyDescent="0.15">
      <c r="A179" s="120">
        <v>176</v>
      </c>
      <c r="B179" s="447">
        <v>22</v>
      </c>
      <c r="C179" s="121">
        <v>0</v>
      </c>
      <c r="D179" s="174" t="s">
        <v>1474</v>
      </c>
      <c r="E179" s="451" t="s">
        <v>2435</v>
      </c>
      <c r="F179" s="111"/>
      <c r="G179" s="117" t="s">
        <v>1343</v>
      </c>
      <c r="H179" s="118"/>
      <c r="I179" s="135"/>
    </row>
    <row r="180" spans="1:9" ht="14.25" x14ac:dyDescent="0.15">
      <c r="A180" s="128">
        <v>177</v>
      </c>
      <c r="B180" s="448"/>
      <c r="C180" s="121">
        <v>1</v>
      </c>
      <c r="D180" s="174" t="s">
        <v>398</v>
      </c>
      <c r="E180" s="452"/>
      <c r="F180" s="111"/>
      <c r="G180" s="117" t="s">
        <v>1343</v>
      </c>
      <c r="H180" s="118"/>
      <c r="I180" s="135"/>
    </row>
    <row r="181" spans="1:9" ht="14.25" x14ac:dyDescent="0.15">
      <c r="A181" s="120">
        <v>178</v>
      </c>
      <c r="B181" s="448"/>
      <c r="C181" s="121">
        <v>2</v>
      </c>
      <c r="D181" s="174" t="s">
        <v>399</v>
      </c>
      <c r="E181" s="452"/>
      <c r="F181" s="111"/>
      <c r="G181" s="117" t="s">
        <v>1343</v>
      </c>
      <c r="H181" s="118"/>
      <c r="I181" s="135"/>
    </row>
    <row r="182" spans="1:9" ht="14.25" x14ac:dyDescent="0.15">
      <c r="A182" s="128">
        <v>179</v>
      </c>
      <c r="B182" s="448"/>
      <c r="C182" s="121">
        <v>3</v>
      </c>
      <c r="D182" s="174" t="s">
        <v>400</v>
      </c>
      <c r="E182" s="452"/>
      <c r="F182" s="111"/>
      <c r="G182" s="117" t="s">
        <v>1343</v>
      </c>
      <c r="H182" s="118"/>
      <c r="I182" s="135"/>
    </row>
    <row r="183" spans="1:9" ht="14.25" x14ac:dyDescent="0.15">
      <c r="A183" s="120">
        <v>180</v>
      </c>
      <c r="B183" s="448"/>
      <c r="C183" s="121">
        <v>4</v>
      </c>
      <c r="D183" s="193" t="s">
        <v>408</v>
      </c>
      <c r="E183" s="452"/>
      <c r="F183" s="111"/>
      <c r="G183" s="117" t="s">
        <v>1343</v>
      </c>
      <c r="H183" s="118"/>
      <c r="I183" s="135"/>
    </row>
    <row r="184" spans="1:9" ht="14.25" x14ac:dyDescent="0.15">
      <c r="A184" s="128">
        <v>181</v>
      </c>
      <c r="B184" s="448"/>
      <c r="C184" s="121">
        <v>5</v>
      </c>
      <c r="D184" s="193" t="s">
        <v>409</v>
      </c>
      <c r="E184" s="452"/>
      <c r="F184" s="111"/>
      <c r="G184" s="117" t="s">
        <v>1343</v>
      </c>
      <c r="H184" s="118"/>
      <c r="I184" s="135"/>
    </row>
    <row r="185" spans="1:9" ht="14.25" x14ac:dyDescent="0.15">
      <c r="A185" s="120">
        <v>182</v>
      </c>
      <c r="B185" s="448"/>
      <c r="C185" s="121">
        <v>6</v>
      </c>
      <c r="D185" s="193" t="s">
        <v>410</v>
      </c>
      <c r="E185" s="452"/>
      <c r="F185" s="111"/>
      <c r="G185" s="117" t="s">
        <v>1343</v>
      </c>
      <c r="H185" s="118"/>
      <c r="I185" s="135"/>
    </row>
    <row r="186" spans="1:9" ht="14.25" x14ac:dyDescent="0.15">
      <c r="A186" s="128">
        <v>183</v>
      </c>
      <c r="B186" s="449"/>
      <c r="C186" s="121">
        <v>7</v>
      </c>
      <c r="D186" s="193" t="s">
        <v>411</v>
      </c>
      <c r="E186" s="452"/>
      <c r="F186" s="111"/>
      <c r="G186" s="117" t="s">
        <v>1343</v>
      </c>
      <c r="H186" s="118"/>
      <c r="I186" s="135"/>
    </row>
    <row r="187" spans="1:9" ht="14.25" x14ac:dyDescent="0.15">
      <c r="A187" s="120">
        <v>184</v>
      </c>
      <c r="B187" s="447">
        <v>23</v>
      </c>
      <c r="C187" s="121">
        <v>0</v>
      </c>
      <c r="D187" s="174" t="s">
        <v>1109</v>
      </c>
      <c r="E187" s="452"/>
      <c r="F187" s="111"/>
      <c r="G187" s="117" t="s">
        <v>1343</v>
      </c>
      <c r="H187" s="118"/>
      <c r="I187" s="135"/>
    </row>
    <row r="188" spans="1:9" ht="14.25" x14ac:dyDescent="0.15">
      <c r="A188" s="128">
        <v>185</v>
      </c>
      <c r="B188" s="448"/>
      <c r="C188" s="121">
        <v>1</v>
      </c>
      <c r="D188" s="174" t="s">
        <v>993</v>
      </c>
      <c r="E188" s="452"/>
      <c r="F188" s="111"/>
      <c r="G188" s="117" t="s">
        <v>1343</v>
      </c>
      <c r="H188" s="118"/>
      <c r="I188" s="135"/>
    </row>
    <row r="189" spans="1:9" ht="14.25" x14ac:dyDescent="0.15">
      <c r="A189" s="120">
        <v>186</v>
      </c>
      <c r="B189" s="448"/>
      <c r="C189" s="121">
        <v>2</v>
      </c>
      <c r="D189" s="174" t="s">
        <v>994</v>
      </c>
      <c r="E189" s="452"/>
      <c r="F189" s="111"/>
      <c r="G189" s="117" t="s">
        <v>1343</v>
      </c>
      <c r="H189" s="118"/>
      <c r="I189" s="135"/>
    </row>
    <row r="190" spans="1:9" ht="14.25" x14ac:dyDescent="0.15">
      <c r="A190" s="128">
        <v>187</v>
      </c>
      <c r="B190" s="448"/>
      <c r="C190" s="121">
        <v>3</v>
      </c>
      <c r="D190" s="174" t="s">
        <v>995</v>
      </c>
      <c r="E190" s="452"/>
      <c r="F190" s="111"/>
      <c r="G190" s="117" t="s">
        <v>1343</v>
      </c>
      <c r="H190" s="118"/>
      <c r="I190" s="135"/>
    </row>
    <row r="191" spans="1:9" ht="14.25" x14ac:dyDescent="0.15">
      <c r="A191" s="120">
        <v>188</v>
      </c>
      <c r="B191" s="448"/>
      <c r="C191" s="121">
        <v>4</v>
      </c>
      <c r="D191" s="175" t="s">
        <v>1407</v>
      </c>
      <c r="E191" s="452"/>
      <c r="F191" s="111"/>
      <c r="G191" s="117" t="s">
        <v>1343</v>
      </c>
      <c r="H191" s="118"/>
      <c r="I191" s="135"/>
    </row>
    <row r="192" spans="1:9" ht="14.25" x14ac:dyDescent="0.15">
      <c r="A192" s="128">
        <v>189</v>
      </c>
      <c r="B192" s="448"/>
      <c r="C192" s="121">
        <v>5</v>
      </c>
      <c r="D192" s="175" t="s">
        <v>1099</v>
      </c>
      <c r="E192" s="452"/>
      <c r="F192" s="111"/>
      <c r="G192" s="117" t="s">
        <v>1343</v>
      </c>
      <c r="H192" s="118"/>
      <c r="I192" s="135"/>
    </row>
    <row r="193" spans="1:9" ht="14.25" x14ac:dyDescent="0.15">
      <c r="A193" s="120">
        <v>190</v>
      </c>
      <c r="B193" s="448"/>
      <c r="C193" s="121">
        <v>6</v>
      </c>
      <c r="D193" s="175" t="s">
        <v>1100</v>
      </c>
      <c r="E193" s="452"/>
      <c r="F193" s="111"/>
      <c r="G193" s="117" t="s">
        <v>1343</v>
      </c>
      <c r="H193" s="118"/>
      <c r="I193" s="135"/>
    </row>
    <row r="194" spans="1:9" ht="14.25" x14ac:dyDescent="0.15">
      <c r="A194" s="128">
        <v>191</v>
      </c>
      <c r="B194" s="449"/>
      <c r="C194" s="121">
        <v>7</v>
      </c>
      <c r="D194" s="176" t="s">
        <v>25</v>
      </c>
      <c r="E194" s="452"/>
      <c r="F194" s="111"/>
      <c r="G194" s="117" t="s">
        <v>1343</v>
      </c>
      <c r="H194" s="118"/>
      <c r="I194" s="135"/>
    </row>
    <row r="195" spans="1:9" ht="14.25" x14ac:dyDescent="0.15">
      <c r="A195" s="120">
        <v>192</v>
      </c>
      <c r="B195" s="447">
        <v>24</v>
      </c>
      <c r="C195" s="121">
        <v>0</v>
      </c>
      <c r="D195" s="176" t="s">
        <v>26</v>
      </c>
      <c r="E195" s="452"/>
      <c r="F195" s="111"/>
      <c r="G195" s="117" t="s">
        <v>1343</v>
      </c>
      <c r="H195" s="118"/>
      <c r="I195" s="135"/>
    </row>
    <row r="196" spans="1:9" ht="14.25" x14ac:dyDescent="0.15">
      <c r="A196" s="128">
        <v>193</v>
      </c>
      <c r="B196" s="448"/>
      <c r="C196" s="121">
        <v>1</v>
      </c>
      <c r="D196" s="174" t="s">
        <v>1500</v>
      </c>
      <c r="E196" s="452"/>
      <c r="F196" s="111"/>
      <c r="G196" s="117" t="s">
        <v>1343</v>
      </c>
      <c r="H196" s="118"/>
      <c r="I196" s="135"/>
    </row>
    <row r="197" spans="1:9" ht="14.25" x14ac:dyDescent="0.15">
      <c r="A197" s="120">
        <v>194</v>
      </c>
      <c r="B197" s="448"/>
      <c r="C197" s="121">
        <v>2</v>
      </c>
      <c r="D197" s="177" t="s">
        <v>1502</v>
      </c>
      <c r="E197" s="452"/>
      <c r="F197" s="111"/>
      <c r="G197" s="117" t="s">
        <v>1343</v>
      </c>
      <c r="H197" s="118"/>
      <c r="I197" s="135"/>
    </row>
    <row r="198" spans="1:9" ht="14.25" x14ac:dyDescent="0.15">
      <c r="A198" s="128">
        <v>195</v>
      </c>
      <c r="B198" s="448"/>
      <c r="C198" s="121">
        <v>3</v>
      </c>
      <c r="D198" s="174" t="s">
        <v>1503</v>
      </c>
      <c r="E198" s="452"/>
      <c r="F198" s="111"/>
      <c r="G198" s="117" t="s">
        <v>1343</v>
      </c>
      <c r="H198" s="118"/>
      <c r="I198" s="135"/>
    </row>
    <row r="199" spans="1:9" ht="14.25" x14ac:dyDescent="0.15">
      <c r="A199" s="120">
        <v>196</v>
      </c>
      <c r="B199" s="448"/>
      <c r="C199" s="121">
        <v>4</v>
      </c>
      <c r="D199" s="174" t="s">
        <v>2436</v>
      </c>
      <c r="E199" s="452"/>
      <c r="F199" s="111"/>
      <c r="G199" s="117" t="s">
        <v>1343</v>
      </c>
      <c r="H199" s="118"/>
      <c r="I199" s="135"/>
    </row>
    <row r="200" spans="1:9" ht="14.25" x14ac:dyDescent="0.15">
      <c r="A200" s="128">
        <v>197</v>
      </c>
      <c r="B200" s="448"/>
      <c r="C200" s="121">
        <v>5</v>
      </c>
      <c r="D200" s="174" t="s">
        <v>1504</v>
      </c>
      <c r="E200" s="452"/>
      <c r="F200" s="111"/>
      <c r="G200" s="117" t="s">
        <v>1343</v>
      </c>
      <c r="H200" s="118"/>
      <c r="I200" s="135"/>
    </row>
    <row r="201" spans="1:9" ht="14.25" x14ac:dyDescent="0.15">
      <c r="A201" s="120">
        <v>198</v>
      </c>
      <c r="B201" s="448"/>
      <c r="C201" s="121">
        <v>6</v>
      </c>
      <c r="D201" s="178" t="s">
        <v>1106</v>
      </c>
      <c r="E201" s="452"/>
      <c r="F201" s="111"/>
      <c r="G201" s="117" t="s">
        <v>1343</v>
      </c>
      <c r="H201" s="118"/>
      <c r="I201" s="135"/>
    </row>
    <row r="202" spans="1:9" ht="14.25" x14ac:dyDescent="0.15">
      <c r="A202" s="128">
        <v>199</v>
      </c>
      <c r="B202" s="449"/>
      <c r="C202" s="121">
        <v>7</v>
      </c>
      <c r="D202" s="178" t="s">
        <v>401</v>
      </c>
      <c r="E202" s="452"/>
      <c r="F202" s="111"/>
      <c r="G202" s="117" t="s">
        <v>1343</v>
      </c>
      <c r="H202" s="118"/>
      <c r="I202" s="135"/>
    </row>
    <row r="203" spans="1:9" ht="14.25" x14ac:dyDescent="0.15">
      <c r="A203" s="120">
        <v>200</v>
      </c>
      <c r="B203" s="447">
        <v>25</v>
      </c>
      <c r="C203" s="121">
        <v>0</v>
      </c>
      <c r="D203" s="178" t="s">
        <v>1107</v>
      </c>
      <c r="E203" s="452"/>
      <c r="F203" s="111"/>
      <c r="G203" s="117" t="s">
        <v>1343</v>
      </c>
      <c r="H203" s="118"/>
      <c r="I203" s="135"/>
    </row>
    <row r="204" spans="1:9" ht="14.25" x14ac:dyDescent="0.15">
      <c r="A204" s="128">
        <v>201</v>
      </c>
      <c r="B204" s="448"/>
      <c r="C204" s="121">
        <v>1</v>
      </c>
      <c r="D204" s="178" t="s">
        <v>1108</v>
      </c>
      <c r="E204" s="452"/>
      <c r="F204" s="111"/>
      <c r="G204" s="117" t="s">
        <v>1343</v>
      </c>
      <c r="H204" s="118"/>
      <c r="I204" s="135"/>
    </row>
    <row r="205" spans="1:9" ht="14.25" x14ac:dyDescent="0.15">
      <c r="A205" s="120">
        <v>202</v>
      </c>
      <c r="B205" s="448"/>
      <c r="C205" s="121">
        <v>2</v>
      </c>
      <c r="D205" s="178" t="s">
        <v>2437</v>
      </c>
      <c r="E205" s="452"/>
      <c r="F205" s="111"/>
      <c r="G205" s="117" t="s">
        <v>1343</v>
      </c>
      <c r="H205" s="118"/>
      <c r="I205" s="135"/>
    </row>
    <row r="206" spans="1:9" ht="14.25" x14ac:dyDescent="0.15">
      <c r="A206" s="128">
        <v>203</v>
      </c>
      <c r="B206" s="448"/>
      <c r="C206" s="121">
        <v>3</v>
      </c>
      <c r="D206" s="178" t="s">
        <v>402</v>
      </c>
      <c r="E206" s="452"/>
      <c r="F206" s="111"/>
      <c r="G206" s="117" t="s">
        <v>1343</v>
      </c>
      <c r="H206" s="118"/>
      <c r="I206" s="135"/>
    </row>
    <row r="207" spans="1:9" ht="14.25" x14ac:dyDescent="0.15">
      <c r="A207" s="120">
        <v>204</v>
      </c>
      <c r="B207" s="448"/>
      <c r="C207" s="121">
        <v>4</v>
      </c>
      <c r="D207" s="178" t="s">
        <v>403</v>
      </c>
      <c r="E207" s="452"/>
      <c r="F207" s="111"/>
      <c r="G207" s="117" t="s">
        <v>1343</v>
      </c>
      <c r="H207" s="118"/>
      <c r="I207" s="135"/>
    </row>
    <row r="208" spans="1:9" ht="14.25" x14ac:dyDescent="0.15">
      <c r="A208" s="128">
        <v>205</v>
      </c>
      <c r="B208" s="448"/>
      <c r="C208" s="121">
        <v>5</v>
      </c>
      <c r="D208" s="159"/>
      <c r="E208" s="452"/>
      <c r="F208" s="111"/>
      <c r="G208" s="117" t="s">
        <v>1343</v>
      </c>
      <c r="H208" s="118"/>
      <c r="I208" s="135"/>
    </row>
    <row r="209" spans="1:10" ht="14.25" x14ac:dyDescent="0.15">
      <c r="A209" s="120">
        <v>206</v>
      </c>
      <c r="B209" s="448"/>
      <c r="C209" s="121">
        <v>6</v>
      </c>
      <c r="D209" s="159"/>
      <c r="E209" s="452"/>
      <c r="F209" s="111"/>
      <c r="G209" s="117" t="s">
        <v>1343</v>
      </c>
      <c r="H209" s="118"/>
      <c r="I209" s="135"/>
      <c r="J209" s="111"/>
    </row>
    <row r="210" spans="1:10" ht="14.25" x14ac:dyDescent="0.15">
      <c r="A210" s="128">
        <v>207</v>
      </c>
      <c r="B210" s="449"/>
      <c r="C210" s="121">
        <v>7</v>
      </c>
      <c r="D210" s="159"/>
      <c r="E210" s="453"/>
      <c r="F210" s="111"/>
      <c r="G210" s="117" t="s">
        <v>1343</v>
      </c>
      <c r="H210" s="118"/>
      <c r="I210" s="135"/>
      <c r="J210" s="111"/>
    </row>
    <row r="211" spans="1:10" ht="14.25" x14ac:dyDescent="0.15">
      <c r="A211" s="120">
        <v>208</v>
      </c>
      <c r="B211" s="442">
        <v>26</v>
      </c>
      <c r="C211" s="121">
        <v>0</v>
      </c>
      <c r="D211" s="179" t="s">
        <v>1657</v>
      </c>
      <c r="E211" s="446" t="s">
        <v>2438</v>
      </c>
      <c r="F211" s="111"/>
      <c r="G211" s="117" t="s">
        <v>1343</v>
      </c>
      <c r="H211" s="118"/>
      <c r="I211" s="135"/>
      <c r="J211" s="180"/>
    </row>
    <row r="212" spans="1:10" ht="14.25" x14ac:dyDescent="0.15">
      <c r="A212" s="128">
        <v>209</v>
      </c>
      <c r="B212" s="442"/>
      <c r="C212" s="121">
        <v>1</v>
      </c>
      <c r="D212" s="179" t="s">
        <v>1658</v>
      </c>
      <c r="E212" s="446"/>
      <c r="F212" s="111"/>
      <c r="G212" s="117" t="s">
        <v>1343</v>
      </c>
      <c r="H212" s="118"/>
      <c r="I212" s="135"/>
      <c r="J212" s="111"/>
    </row>
    <row r="213" spans="1:10" ht="14.25" x14ac:dyDescent="0.15">
      <c r="A213" s="120">
        <v>210</v>
      </c>
      <c r="B213" s="442"/>
      <c r="C213" s="121">
        <v>2</v>
      </c>
      <c r="D213" s="179" t="s">
        <v>1659</v>
      </c>
      <c r="E213" s="446"/>
      <c r="F213" s="111"/>
      <c r="G213" s="117" t="s">
        <v>1343</v>
      </c>
      <c r="H213" s="118"/>
      <c r="I213" s="135"/>
      <c r="J213" s="111"/>
    </row>
    <row r="214" spans="1:10" ht="14.25" x14ac:dyDescent="0.15">
      <c r="A214" s="128">
        <v>211</v>
      </c>
      <c r="B214" s="442"/>
      <c r="C214" s="121">
        <v>3</v>
      </c>
      <c r="D214" s="179" t="s">
        <v>1660</v>
      </c>
      <c r="E214" s="446"/>
      <c r="F214" s="111"/>
      <c r="G214" s="117" t="s">
        <v>1343</v>
      </c>
      <c r="H214" s="118"/>
      <c r="I214" s="135"/>
      <c r="J214" s="111"/>
    </row>
    <row r="215" spans="1:10" ht="14.25" x14ac:dyDescent="0.15">
      <c r="A215" s="120">
        <v>212</v>
      </c>
      <c r="B215" s="442"/>
      <c r="C215" s="121">
        <v>4</v>
      </c>
      <c r="D215" s="181" t="s">
        <v>2439</v>
      </c>
      <c r="E215" s="446"/>
      <c r="F215" s="111"/>
      <c r="G215" s="117" t="s">
        <v>1343</v>
      </c>
      <c r="H215" s="118"/>
      <c r="I215" s="135"/>
      <c r="J215" s="111"/>
    </row>
    <row r="216" spans="1:10" ht="14.25" x14ac:dyDescent="0.15">
      <c r="A216" s="128">
        <v>213</v>
      </c>
      <c r="B216" s="442"/>
      <c r="C216" s="121">
        <v>5</v>
      </c>
      <c r="D216" s="181" t="s">
        <v>2440</v>
      </c>
      <c r="E216" s="446"/>
      <c r="F216" s="111"/>
      <c r="G216" s="117" t="s">
        <v>1343</v>
      </c>
      <c r="H216" s="118"/>
      <c r="I216" s="135"/>
      <c r="J216" s="111"/>
    </row>
    <row r="217" spans="1:10" ht="14.25" x14ac:dyDescent="0.15">
      <c r="A217" s="120">
        <v>214</v>
      </c>
      <c r="B217" s="442"/>
      <c r="C217" s="121">
        <v>6</v>
      </c>
      <c r="D217" s="181" t="s">
        <v>1790</v>
      </c>
      <c r="E217" s="446"/>
      <c r="F217" s="111"/>
      <c r="G217" s="117" t="s">
        <v>1343</v>
      </c>
      <c r="H217" s="118"/>
      <c r="I217" s="135"/>
      <c r="J217" s="111"/>
    </row>
    <row r="218" spans="1:10" ht="14.25" x14ac:dyDescent="0.15">
      <c r="A218" s="128">
        <v>215</v>
      </c>
      <c r="B218" s="442"/>
      <c r="C218" s="121">
        <v>7</v>
      </c>
      <c r="D218" s="181" t="s">
        <v>1791</v>
      </c>
      <c r="E218" s="446"/>
      <c r="F218" s="111"/>
      <c r="G218" s="117" t="s">
        <v>1343</v>
      </c>
      <c r="H218" s="118"/>
      <c r="I218" s="135"/>
      <c r="J218" s="111"/>
    </row>
    <row r="219" spans="1:10" ht="14.25" x14ac:dyDescent="0.15">
      <c r="A219" s="120">
        <v>216</v>
      </c>
      <c r="B219" s="442">
        <v>27</v>
      </c>
      <c r="C219" s="121">
        <v>0</v>
      </c>
      <c r="D219" s="181" t="s">
        <v>1661</v>
      </c>
      <c r="E219" s="446"/>
      <c r="F219" s="111"/>
      <c r="G219" s="117" t="s">
        <v>1343</v>
      </c>
      <c r="H219" s="118"/>
      <c r="I219" s="135"/>
      <c r="J219" s="111"/>
    </row>
    <row r="220" spans="1:10" ht="14.25" x14ac:dyDescent="0.15">
      <c r="A220" s="128">
        <v>217</v>
      </c>
      <c r="B220" s="442"/>
      <c r="C220" s="121">
        <v>1</v>
      </c>
      <c r="D220" s="181" t="s">
        <v>1662</v>
      </c>
      <c r="E220" s="446"/>
      <c r="F220" s="111"/>
      <c r="G220" s="117" t="s">
        <v>1343</v>
      </c>
      <c r="H220" s="118"/>
      <c r="I220" s="135"/>
      <c r="J220" s="111"/>
    </row>
    <row r="221" spans="1:10" ht="14.25" x14ac:dyDescent="0.15">
      <c r="A221" s="120">
        <v>218</v>
      </c>
      <c r="B221" s="442"/>
      <c r="C221" s="121">
        <v>2</v>
      </c>
      <c r="D221" s="181" t="s">
        <v>1663</v>
      </c>
      <c r="E221" s="446"/>
      <c r="F221" s="111"/>
      <c r="G221" s="117" t="s">
        <v>1343</v>
      </c>
      <c r="H221" s="118"/>
      <c r="I221" s="135"/>
      <c r="J221" s="111"/>
    </row>
    <row r="222" spans="1:10" ht="14.25" x14ac:dyDescent="0.15">
      <c r="A222" s="128">
        <v>219</v>
      </c>
      <c r="B222" s="442"/>
      <c r="C222" s="121">
        <v>3</v>
      </c>
      <c r="D222" s="181" t="s">
        <v>1664</v>
      </c>
      <c r="E222" s="446"/>
      <c r="F222" s="111"/>
      <c r="G222" s="117" t="s">
        <v>1343</v>
      </c>
      <c r="H222" s="118"/>
      <c r="I222" s="135"/>
      <c r="J222" s="111"/>
    </row>
    <row r="223" spans="1:10" ht="14.25" x14ac:dyDescent="0.15">
      <c r="A223" s="120">
        <v>220</v>
      </c>
      <c r="B223" s="442"/>
      <c r="C223" s="121">
        <v>4</v>
      </c>
      <c r="D223" s="181" t="s">
        <v>1665</v>
      </c>
      <c r="E223" s="446"/>
      <c r="F223" s="111"/>
      <c r="G223" s="117" t="s">
        <v>1343</v>
      </c>
      <c r="H223" s="118"/>
      <c r="I223" s="135"/>
      <c r="J223" s="111"/>
    </row>
    <row r="224" spans="1:10" ht="14.25" x14ac:dyDescent="0.15">
      <c r="A224" s="128">
        <v>221</v>
      </c>
      <c r="B224" s="442"/>
      <c r="C224" s="121">
        <v>5</v>
      </c>
      <c r="D224" s="181" t="s">
        <v>1666</v>
      </c>
      <c r="E224" s="446"/>
      <c r="F224" s="111"/>
      <c r="G224" s="117" t="s">
        <v>1343</v>
      </c>
      <c r="H224" s="118"/>
      <c r="I224" s="135"/>
      <c r="J224" s="111"/>
    </row>
    <row r="225" spans="1:9" ht="14.25" x14ac:dyDescent="0.15">
      <c r="A225" s="120">
        <v>222</v>
      </c>
      <c r="B225" s="442"/>
      <c r="C225" s="121">
        <v>6</v>
      </c>
      <c r="D225" s="181" t="s">
        <v>1667</v>
      </c>
      <c r="E225" s="446"/>
      <c r="F225" s="111"/>
      <c r="G225" s="117" t="s">
        <v>1343</v>
      </c>
      <c r="H225" s="118"/>
      <c r="I225" s="135"/>
    </row>
    <row r="226" spans="1:9" ht="14.25" x14ac:dyDescent="0.15">
      <c r="A226" s="128">
        <v>223</v>
      </c>
      <c r="B226" s="442"/>
      <c r="C226" s="121">
        <v>7</v>
      </c>
      <c r="D226" s="181" t="s">
        <v>1668</v>
      </c>
      <c r="E226" s="446"/>
      <c r="F226" s="111"/>
      <c r="G226" s="117" t="s">
        <v>1343</v>
      </c>
      <c r="H226" s="118"/>
      <c r="I226" s="135"/>
    </row>
    <row r="227" spans="1:9" ht="14.25" x14ac:dyDescent="0.15">
      <c r="A227" s="120">
        <v>224</v>
      </c>
      <c r="B227" s="442">
        <v>28</v>
      </c>
      <c r="C227" s="121">
        <v>0</v>
      </c>
      <c r="D227" s="181" t="s">
        <v>1669</v>
      </c>
      <c r="E227" s="446"/>
      <c r="F227" s="111"/>
      <c r="G227" s="117" t="s">
        <v>1343</v>
      </c>
      <c r="H227" s="118"/>
      <c r="I227" s="135"/>
    </row>
    <row r="228" spans="1:9" ht="14.25" x14ac:dyDescent="0.15">
      <c r="A228" s="128">
        <v>225</v>
      </c>
      <c r="B228" s="442"/>
      <c r="C228" s="121">
        <v>1</v>
      </c>
      <c r="D228" s="181" t="s">
        <v>1670</v>
      </c>
      <c r="E228" s="446"/>
      <c r="F228" s="111"/>
      <c r="G228" s="117" t="s">
        <v>1343</v>
      </c>
      <c r="H228" s="118"/>
      <c r="I228" s="135"/>
    </row>
    <row r="229" spans="1:9" ht="14.25" x14ac:dyDescent="0.15">
      <c r="A229" s="120">
        <v>226</v>
      </c>
      <c r="B229" s="442"/>
      <c r="C229" s="121">
        <v>2</v>
      </c>
      <c r="D229" s="181" t="s">
        <v>1671</v>
      </c>
      <c r="E229" s="446"/>
      <c r="F229" s="111"/>
      <c r="G229" s="117" t="s">
        <v>1343</v>
      </c>
      <c r="H229" s="118"/>
      <c r="I229" s="135"/>
    </row>
    <row r="230" spans="1:9" ht="14.25" x14ac:dyDescent="0.15">
      <c r="A230" s="128">
        <v>227</v>
      </c>
      <c r="B230" s="442"/>
      <c r="C230" s="121">
        <v>3</v>
      </c>
      <c r="D230" s="181" t="s">
        <v>1672</v>
      </c>
      <c r="E230" s="446"/>
      <c r="F230" s="111"/>
      <c r="G230" s="117" t="s">
        <v>1343</v>
      </c>
      <c r="H230" s="118"/>
      <c r="I230" s="135"/>
    </row>
    <row r="231" spans="1:9" ht="14.25" x14ac:dyDescent="0.15">
      <c r="A231" s="120">
        <v>228</v>
      </c>
      <c r="B231" s="442"/>
      <c r="C231" s="121">
        <v>4</v>
      </c>
      <c r="D231" s="179" t="s">
        <v>1673</v>
      </c>
      <c r="E231" s="446"/>
      <c r="F231" s="111"/>
      <c r="G231" s="117" t="s">
        <v>1343</v>
      </c>
      <c r="H231" s="118"/>
      <c r="I231" s="135"/>
    </row>
    <row r="232" spans="1:9" ht="14.25" x14ac:dyDescent="0.15">
      <c r="A232" s="128">
        <v>229</v>
      </c>
      <c r="B232" s="442"/>
      <c r="C232" s="121">
        <v>5</v>
      </c>
      <c r="D232" s="179" t="s">
        <v>1674</v>
      </c>
      <c r="E232" s="446"/>
      <c r="F232" s="111"/>
      <c r="G232" s="117" t="s">
        <v>1343</v>
      </c>
      <c r="H232" s="118"/>
      <c r="I232" s="135"/>
    </row>
    <row r="233" spans="1:9" ht="14.25" x14ac:dyDescent="0.15">
      <c r="A233" s="120">
        <v>230</v>
      </c>
      <c r="B233" s="442"/>
      <c r="C233" s="121">
        <v>6</v>
      </c>
      <c r="D233" s="179" t="s">
        <v>1675</v>
      </c>
      <c r="E233" s="446"/>
      <c r="F233" s="111"/>
      <c r="G233" s="117" t="s">
        <v>1343</v>
      </c>
      <c r="H233" s="118"/>
      <c r="I233" s="135"/>
    </row>
    <row r="234" spans="1:9" ht="14.25" x14ac:dyDescent="0.15">
      <c r="A234" s="128">
        <v>231</v>
      </c>
      <c r="B234" s="442"/>
      <c r="C234" s="121">
        <v>7</v>
      </c>
      <c r="D234" s="179" t="s">
        <v>1676</v>
      </c>
      <c r="E234" s="446"/>
      <c r="F234" s="111"/>
      <c r="G234" s="117" t="s">
        <v>1343</v>
      </c>
      <c r="H234" s="118"/>
      <c r="I234" s="135"/>
    </row>
    <row r="235" spans="1:9" ht="14.25" x14ac:dyDescent="0.15">
      <c r="A235" s="120">
        <v>232</v>
      </c>
      <c r="B235" s="442">
        <v>29</v>
      </c>
      <c r="C235" s="121">
        <v>0</v>
      </c>
      <c r="D235" s="182" t="s">
        <v>2441</v>
      </c>
      <c r="E235" s="111"/>
      <c r="F235" s="111"/>
      <c r="G235" s="117" t="s">
        <v>1343</v>
      </c>
      <c r="H235" s="111"/>
      <c r="I235" s="135"/>
    </row>
    <row r="236" spans="1:9" ht="14.25" x14ac:dyDescent="0.15">
      <c r="A236" s="128">
        <v>233</v>
      </c>
      <c r="B236" s="442"/>
      <c r="C236" s="121">
        <v>1</v>
      </c>
      <c r="D236" s="182" t="s">
        <v>2442</v>
      </c>
      <c r="E236" s="111"/>
      <c r="F236" s="111"/>
      <c r="G236" s="117" t="s">
        <v>1343</v>
      </c>
      <c r="H236" s="111"/>
      <c r="I236" s="135"/>
    </row>
    <row r="237" spans="1:9" ht="14.25" x14ac:dyDescent="0.15">
      <c r="A237" s="120">
        <v>234</v>
      </c>
      <c r="B237" s="442"/>
      <c r="C237" s="121">
        <v>2</v>
      </c>
      <c r="D237" s="182" t="s">
        <v>2443</v>
      </c>
      <c r="E237" s="111"/>
      <c r="F237" s="111"/>
      <c r="G237" s="117" t="s">
        <v>1343</v>
      </c>
      <c r="H237" s="111"/>
      <c r="I237" s="135"/>
    </row>
    <row r="238" spans="1:9" ht="14.25" x14ac:dyDescent="0.15">
      <c r="A238" s="128">
        <v>235</v>
      </c>
      <c r="B238" s="442"/>
      <c r="C238" s="121">
        <v>3</v>
      </c>
      <c r="D238" s="182" t="s">
        <v>2444</v>
      </c>
      <c r="E238" s="111"/>
      <c r="F238" s="111"/>
      <c r="G238" s="117" t="s">
        <v>1343</v>
      </c>
      <c r="H238" s="111"/>
      <c r="I238" s="135"/>
    </row>
    <row r="239" spans="1:9" ht="14.25" x14ac:dyDescent="0.15">
      <c r="A239" s="120">
        <v>236</v>
      </c>
      <c r="B239" s="442"/>
      <c r="C239" s="121">
        <v>4</v>
      </c>
      <c r="D239" s="182" t="s">
        <v>2445</v>
      </c>
      <c r="E239" s="111"/>
      <c r="F239" s="111"/>
      <c r="G239" s="117" t="s">
        <v>1343</v>
      </c>
      <c r="H239" s="118"/>
      <c r="I239" s="135"/>
    </row>
    <row r="240" spans="1:9" ht="14.25" x14ac:dyDescent="0.15">
      <c r="A240" s="128">
        <v>237</v>
      </c>
      <c r="B240" s="442"/>
      <c r="C240" s="121">
        <v>5</v>
      </c>
      <c r="D240" s="182" t="s">
        <v>2446</v>
      </c>
      <c r="E240" s="111"/>
      <c r="F240" s="111"/>
      <c r="G240" s="117" t="s">
        <v>1343</v>
      </c>
      <c r="H240" s="118"/>
      <c r="I240" s="135"/>
    </row>
    <row r="241" spans="1:9" ht="14.25" x14ac:dyDescent="0.15">
      <c r="A241" s="120">
        <v>238</v>
      </c>
      <c r="B241" s="442"/>
      <c r="C241" s="121">
        <v>6</v>
      </c>
      <c r="D241" s="182" t="s">
        <v>2447</v>
      </c>
      <c r="E241" s="111"/>
      <c r="F241" s="111"/>
      <c r="G241" s="117" t="s">
        <v>1343</v>
      </c>
      <c r="H241" s="118"/>
      <c r="I241" s="135"/>
    </row>
    <row r="242" spans="1:9" ht="14.25" x14ac:dyDescent="0.15">
      <c r="A242" s="128">
        <v>239</v>
      </c>
      <c r="B242" s="442"/>
      <c r="C242" s="121">
        <v>7</v>
      </c>
      <c r="D242" s="182" t="s">
        <v>2448</v>
      </c>
      <c r="E242" s="111"/>
      <c r="F242" s="111"/>
      <c r="G242" s="117" t="s">
        <v>1343</v>
      </c>
      <c r="H242" s="118"/>
      <c r="I242" s="135"/>
    </row>
    <row r="243" spans="1:9" ht="14.25" x14ac:dyDescent="0.15">
      <c r="A243" s="120">
        <v>240</v>
      </c>
      <c r="B243" s="442">
        <v>30</v>
      </c>
      <c r="C243" s="121">
        <v>0</v>
      </c>
      <c r="D243" s="251" t="s">
        <v>2478</v>
      </c>
      <c r="E243" s="111"/>
      <c r="F243" s="111"/>
      <c r="G243" s="117" t="s">
        <v>1343</v>
      </c>
      <c r="H243" s="118"/>
      <c r="I243" s="135"/>
    </row>
    <row r="244" spans="1:9" ht="14.25" x14ac:dyDescent="0.15">
      <c r="A244" s="128">
        <v>241</v>
      </c>
      <c r="B244" s="442"/>
      <c r="C244" s="121">
        <v>1</v>
      </c>
      <c r="D244" s="251" t="s">
        <v>2479</v>
      </c>
      <c r="E244" s="111"/>
      <c r="F244" s="111"/>
      <c r="G244" s="117" t="s">
        <v>1343</v>
      </c>
      <c r="H244" s="118"/>
      <c r="I244" s="135"/>
    </row>
    <row r="245" spans="1:9" ht="14.25" x14ac:dyDescent="0.15">
      <c r="A245" s="120">
        <v>242</v>
      </c>
      <c r="B245" s="442"/>
      <c r="C245" s="121">
        <v>2</v>
      </c>
      <c r="D245" s="182" t="s">
        <v>2449</v>
      </c>
      <c r="E245" s="111"/>
      <c r="F245" s="111"/>
      <c r="G245" s="117" t="s">
        <v>1343</v>
      </c>
      <c r="H245" s="118"/>
      <c r="I245" s="135"/>
    </row>
    <row r="246" spans="1:9" ht="14.25" x14ac:dyDescent="0.15">
      <c r="A246" s="128">
        <v>243</v>
      </c>
      <c r="B246" s="442"/>
      <c r="C246" s="121">
        <v>3</v>
      </c>
      <c r="D246" s="182" t="s">
        <v>2450</v>
      </c>
      <c r="E246" s="111"/>
      <c r="F246" s="111"/>
      <c r="G246" s="117" t="s">
        <v>1343</v>
      </c>
      <c r="H246" s="118"/>
      <c r="I246" s="135"/>
    </row>
    <row r="247" spans="1:9" ht="14.25" x14ac:dyDescent="0.15">
      <c r="A247" s="120">
        <v>244</v>
      </c>
      <c r="B247" s="442"/>
      <c r="C247" s="121">
        <v>4</v>
      </c>
      <c r="D247" s="182" t="s">
        <v>2451</v>
      </c>
      <c r="E247" s="111"/>
      <c r="F247" s="111"/>
      <c r="G247" s="117" t="s">
        <v>1343</v>
      </c>
      <c r="H247" s="118"/>
      <c r="I247" s="135"/>
    </row>
    <row r="248" spans="1:9" ht="14.25" x14ac:dyDescent="0.15">
      <c r="A248" s="128">
        <v>245</v>
      </c>
      <c r="B248" s="442"/>
      <c r="C248" s="121">
        <v>5</v>
      </c>
      <c r="D248" s="182" t="s">
        <v>2452</v>
      </c>
      <c r="E248" s="111"/>
      <c r="F248" s="111"/>
      <c r="G248" s="117" t="s">
        <v>1343</v>
      </c>
      <c r="H248" s="118"/>
      <c r="I248" s="135"/>
    </row>
    <row r="249" spans="1:9" ht="14.25" x14ac:dyDescent="0.15">
      <c r="A249" s="120">
        <v>246</v>
      </c>
      <c r="B249" s="442"/>
      <c r="C249" s="121">
        <v>6</v>
      </c>
      <c r="D249" s="182" t="s">
        <v>2453</v>
      </c>
      <c r="E249" s="111"/>
      <c r="F249" s="111"/>
      <c r="G249" s="117" t="s">
        <v>1343</v>
      </c>
      <c r="H249" s="118"/>
      <c r="I249" s="135"/>
    </row>
    <row r="250" spans="1:9" ht="14.25" x14ac:dyDescent="0.15">
      <c r="A250" s="128">
        <v>247</v>
      </c>
      <c r="B250" s="442"/>
      <c r="C250" s="121">
        <v>7</v>
      </c>
      <c r="D250" s="182" t="s">
        <v>2454</v>
      </c>
      <c r="E250" s="111"/>
      <c r="F250" s="111"/>
      <c r="G250" s="117" t="s">
        <v>1343</v>
      </c>
      <c r="H250" s="118"/>
      <c r="I250" s="135"/>
    </row>
    <row r="251" spans="1:9" ht="14.25" x14ac:dyDescent="0.15">
      <c r="A251" s="120">
        <v>248</v>
      </c>
      <c r="B251" s="442">
        <v>31</v>
      </c>
      <c r="C251" s="121">
        <v>0</v>
      </c>
      <c r="D251" s="182" t="s">
        <v>2455</v>
      </c>
      <c r="E251" s="111"/>
      <c r="F251" s="111"/>
      <c r="G251" s="117" t="s">
        <v>1343</v>
      </c>
      <c r="H251" s="118"/>
      <c r="I251" s="135"/>
    </row>
    <row r="252" spans="1:9" ht="14.25" x14ac:dyDescent="0.15">
      <c r="A252" s="128">
        <v>249</v>
      </c>
      <c r="B252" s="442"/>
      <c r="C252" s="121">
        <v>1</v>
      </c>
      <c r="D252" s="182" t="s">
        <v>2456</v>
      </c>
      <c r="E252" s="111"/>
      <c r="F252" s="111"/>
      <c r="G252" s="117" t="s">
        <v>1343</v>
      </c>
      <c r="H252" s="118"/>
      <c r="I252" s="135"/>
    </row>
    <row r="253" spans="1:9" ht="14.25" x14ac:dyDescent="0.15">
      <c r="A253" s="120">
        <v>250</v>
      </c>
      <c r="B253" s="442"/>
      <c r="C253" s="121">
        <v>2</v>
      </c>
      <c r="D253" s="251" t="s">
        <v>2480</v>
      </c>
      <c r="E253" s="111"/>
      <c r="F253" s="111"/>
      <c r="G253" s="117" t="s">
        <v>1343</v>
      </c>
      <c r="H253" s="118"/>
      <c r="I253" s="135"/>
    </row>
    <row r="254" spans="1:9" ht="14.25" x14ac:dyDescent="0.15">
      <c r="A254" s="128">
        <v>251</v>
      </c>
      <c r="B254" s="442"/>
      <c r="C254" s="121">
        <v>3</v>
      </c>
      <c r="D254" s="251" t="s">
        <v>2481</v>
      </c>
      <c r="E254" s="111"/>
      <c r="F254" s="111"/>
      <c r="G254" s="117" t="s">
        <v>1343</v>
      </c>
      <c r="H254" s="118"/>
      <c r="I254" s="135"/>
    </row>
    <row r="255" spans="1:9" ht="14.25" x14ac:dyDescent="0.15">
      <c r="A255" s="120">
        <v>252</v>
      </c>
      <c r="B255" s="442"/>
      <c r="C255" s="121">
        <v>4</v>
      </c>
      <c r="D255" s="259" t="s">
        <v>1677</v>
      </c>
      <c r="E255" s="111"/>
      <c r="F255" s="111"/>
      <c r="G255" s="117" t="s">
        <v>1343</v>
      </c>
      <c r="H255" s="118"/>
      <c r="I255" s="150"/>
    </row>
    <row r="256" spans="1:9" ht="14.25" x14ac:dyDescent="0.15">
      <c r="A256" s="128">
        <v>253</v>
      </c>
      <c r="B256" s="442"/>
      <c r="C256" s="121">
        <v>5</v>
      </c>
      <c r="D256" s="259" t="s">
        <v>1678</v>
      </c>
      <c r="E256" s="111"/>
      <c r="F256" s="111"/>
      <c r="G256" s="117" t="s">
        <v>1343</v>
      </c>
      <c r="H256" s="118"/>
      <c r="I256" s="150"/>
    </row>
    <row r="257" spans="1:9" ht="14.25" x14ac:dyDescent="0.15">
      <c r="A257" s="120">
        <v>254</v>
      </c>
      <c r="B257" s="442"/>
      <c r="C257" s="121">
        <v>6</v>
      </c>
      <c r="D257" s="259" t="s">
        <v>1679</v>
      </c>
      <c r="E257" s="111"/>
      <c r="F257" s="111"/>
      <c r="G257" s="117" t="s">
        <v>1343</v>
      </c>
      <c r="H257" s="118"/>
      <c r="I257" s="150"/>
    </row>
    <row r="258" spans="1:9" ht="14.25" x14ac:dyDescent="0.15">
      <c r="A258" s="128">
        <v>255</v>
      </c>
      <c r="B258" s="442"/>
      <c r="C258" s="121">
        <v>7</v>
      </c>
      <c r="D258" s="259" t="s">
        <v>1680</v>
      </c>
      <c r="E258" s="111"/>
      <c r="F258" s="111"/>
      <c r="G258" s="117" t="s">
        <v>1343</v>
      </c>
      <c r="H258" s="118"/>
      <c r="I258" s="150"/>
    </row>
    <row r="259" spans="1:9" ht="14.25" x14ac:dyDescent="0.15">
      <c r="A259" s="120">
        <v>256</v>
      </c>
      <c r="B259" s="442">
        <v>32</v>
      </c>
      <c r="C259" s="121">
        <v>0</v>
      </c>
      <c r="D259" s="259" t="s">
        <v>1681</v>
      </c>
      <c r="E259" s="111"/>
      <c r="F259" s="111"/>
      <c r="G259" s="117" t="s">
        <v>1343</v>
      </c>
      <c r="H259" s="118"/>
      <c r="I259" s="135"/>
    </row>
    <row r="260" spans="1:9" ht="14.25" x14ac:dyDescent="0.15">
      <c r="A260" s="128">
        <v>257</v>
      </c>
      <c r="B260" s="442"/>
      <c r="C260" s="121">
        <v>1</v>
      </c>
      <c r="D260" s="259" t="s">
        <v>1682</v>
      </c>
      <c r="E260" s="111"/>
      <c r="F260" s="111"/>
      <c r="G260" s="117" t="s">
        <v>1343</v>
      </c>
      <c r="H260" s="118"/>
      <c r="I260" s="135"/>
    </row>
    <row r="261" spans="1:9" ht="14.25" x14ac:dyDescent="0.15">
      <c r="A261" s="120">
        <v>258</v>
      </c>
      <c r="B261" s="442"/>
      <c r="C261" s="121">
        <v>2</v>
      </c>
      <c r="D261" s="259" t="s">
        <v>1683</v>
      </c>
      <c r="E261" s="111"/>
      <c r="F261" s="111"/>
      <c r="G261" s="117" t="s">
        <v>1343</v>
      </c>
      <c r="H261" s="118"/>
      <c r="I261" s="135"/>
    </row>
    <row r="262" spans="1:9" ht="14.25" x14ac:dyDescent="0.15">
      <c r="A262" s="128">
        <v>259</v>
      </c>
      <c r="B262" s="442"/>
      <c r="C262" s="121">
        <v>3</v>
      </c>
      <c r="D262" s="259" t="s">
        <v>1684</v>
      </c>
      <c r="E262" s="111"/>
      <c r="F262" s="111"/>
      <c r="G262" s="117" t="s">
        <v>1343</v>
      </c>
      <c r="H262" s="118"/>
      <c r="I262" s="135"/>
    </row>
    <row r="263" spans="1:9" ht="14.25" x14ac:dyDescent="0.15">
      <c r="A263" s="120">
        <v>260</v>
      </c>
      <c r="B263" s="442"/>
      <c r="C263" s="121">
        <v>4</v>
      </c>
      <c r="D263" s="259" t="s">
        <v>2482</v>
      </c>
      <c r="E263" s="111"/>
      <c r="F263" s="111"/>
      <c r="G263" s="117" t="s">
        <v>1343</v>
      </c>
      <c r="H263" s="118"/>
      <c r="I263" s="135"/>
    </row>
    <row r="264" spans="1:9" ht="14.25" x14ac:dyDescent="0.15">
      <c r="A264" s="128">
        <v>261</v>
      </c>
      <c r="B264" s="442"/>
      <c r="C264" s="121">
        <v>5</v>
      </c>
      <c r="D264" s="259" t="s">
        <v>2483</v>
      </c>
      <c r="E264" s="111"/>
      <c r="F264" s="111"/>
      <c r="G264" s="117" t="s">
        <v>1343</v>
      </c>
      <c r="H264" s="118"/>
      <c r="I264" s="135"/>
    </row>
    <row r="265" spans="1:9" ht="14.25" x14ac:dyDescent="0.15">
      <c r="A265" s="120">
        <v>262</v>
      </c>
      <c r="B265" s="442"/>
      <c r="C265" s="121">
        <v>6</v>
      </c>
      <c r="D265" s="259" t="s">
        <v>1685</v>
      </c>
      <c r="E265" s="111"/>
      <c r="F265" s="111"/>
      <c r="G265" s="117" t="s">
        <v>1343</v>
      </c>
      <c r="H265" s="118"/>
      <c r="I265" s="135"/>
    </row>
    <row r="266" spans="1:9" ht="14.25" x14ac:dyDescent="0.15">
      <c r="A266" s="128">
        <v>263</v>
      </c>
      <c r="B266" s="442"/>
      <c r="C266" s="121">
        <v>7</v>
      </c>
      <c r="D266" s="259" t="s">
        <v>1686</v>
      </c>
      <c r="E266" s="111"/>
      <c r="F266" s="111"/>
      <c r="G266" s="117" t="s">
        <v>1343</v>
      </c>
      <c r="H266" s="118"/>
      <c r="I266" s="135"/>
    </row>
    <row r="267" spans="1:9" ht="14.25" x14ac:dyDescent="0.15">
      <c r="A267" s="120">
        <v>264</v>
      </c>
      <c r="B267" s="442">
        <v>33</v>
      </c>
      <c r="C267" s="121">
        <v>0</v>
      </c>
      <c r="D267" s="259" t="s">
        <v>1687</v>
      </c>
      <c r="E267" s="111"/>
      <c r="F267" s="111"/>
      <c r="G267" s="117" t="s">
        <v>1343</v>
      </c>
      <c r="H267" s="118"/>
      <c r="I267" s="135"/>
    </row>
    <row r="268" spans="1:9" ht="14.25" x14ac:dyDescent="0.15">
      <c r="A268" s="128">
        <v>265</v>
      </c>
      <c r="B268" s="442"/>
      <c r="C268" s="121">
        <v>1</v>
      </c>
      <c r="D268" s="259" t="s">
        <v>1688</v>
      </c>
      <c r="E268" s="111"/>
      <c r="F268" s="111"/>
      <c r="G268" s="117" t="s">
        <v>1343</v>
      </c>
      <c r="H268" s="118"/>
      <c r="I268" s="135"/>
    </row>
    <row r="269" spans="1:9" ht="14.25" x14ac:dyDescent="0.15">
      <c r="A269" s="120">
        <v>266</v>
      </c>
      <c r="B269" s="442"/>
      <c r="C269" s="121">
        <v>2</v>
      </c>
      <c r="D269" s="259" t="s">
        <v>1689</v>
      </c>
      <c r="E269" s="111"/>
      <c r="F269" s="111"/>
      <c r="G269" s="117" t="s">
        <v>1343</v>
      </c>
      <c r="H269" s="118"/>
      <c r="I269" s="135"/>
    </row>
    <row r="270" spans="1:9" ht="14.25" x14ac:dyDescent="0.15">
      <c r="A270" s="128">
        <v>267</v>
      </c>
      <c r="B270" s="442"/>
      <c r="C270" s="121">
        <v>3</v>
      </c>
      <c r="D270" s="259" t="s">
        <v>1690</v>
      </c>
      <c r="E270" s="111"/>
      <c r="F270" s="111"/>
      <c r="G270" s="117" t="s">
        <v>1343</v>
      </c>
      <c r="H270" s="118"/>
      <c r="I270" s="135"/>
    </row>
    <row r="271" spans="1:9" ht="14.25" x14ac:dyDescent="0.15">
      <c r="A271" s="120">
        <v>268</v>
      </c>
      <c r="B271" s="442"/>
      <c r="C271" s="121">
        <v>4</v>
      </c>
      <c r="D271" s="259" t="s">
        <v>1691</v>
      </c>
      <c r="E271" s="111"/>
      <c r="F271" s="111"/>
      <c r="G271" s="117" t="s">
        <v>1343</v>
      </c>
      <c r="H271" s="118"/>
      <c r="I271" s="135"/>
    </row>
    <row r="272" spans="1:9" ht="14.25" x14ac:dyDescent="0.15">
      <c r="A272" s="128">
        <v>269</v>
      </c>
      <c r="B272" s="442"/>
      <c r="C272" s="121">
        <v>5</v>
      </c>
      <c r="D272" s="259" t="s">
        <v>1692</v>
      </c>
      <c r="E272" s="111"/>
      <c r="F272" s="111"/>
      <c r="G272" s="117" t="s">
        <v>1343</v>
      </c>
      <c r="H272" s="118"/>
      <c r="I272" s="135"/>
    </row>
    <row r="273" spans="1:9" ht="14.25" x14ac:dyDescent="0.15">
      <c r="A273" s="120">
        <v>270</v>
      </c>
      <c r="B273" s="442"/>
      <c r="C273" s="121">
        <v>6</v>
      </c>
      <c r="D273" s="259" t="s">
        <v>2484</v>
      </c>
      <c r="E273" s="111"/>
      <c r="F273" s="111"/>
      <c r="G273" s="117" t="s">
        <v>1343</v>
      </c>
      <c r="H273" s="118"/>
      <c r="I273" s="135"/>
    </row>
    <row r="274" spans="1:9" ht="14.25" x14ac:dyDescent="0.15">
      <c r="A274" s="128">
        <v>271</v>
      </c>
      <c r="B274" s="442"/>
      <c r="C274" s="121">
        <v>7</v>
      </c>
      <c r="D274" s="259" t="s">
        <v>2485</v>
      </c>
      <c r="E274" s="111"/>
      <c r="F274" s="111"/>
      <c r="G274" s="117" t="s">
        <v>1343</v>
      </c>
      <c r="H274" s="118"/>
      <c r="I274" s="135"/>
    </row>
    <row r="275" spans="1:9" ht="14.25" x14ac:dyDescent="0.15">
      <c r="A275" s="120">
        <v>272</v>
      </c>
      <c r="B275" s="442">
        <v>34</v>
      </c>
      <c r="C275" s="121">
        <v>0</v>
      </c>
      <c r="D275" s="251" t="s">
        <v>1693</v>
      </c>
      <c r="E275" s="111"/>
      <c r="F275" s="111"/>
      <c r="G275" s="117" t="s">
        <v>1343</v>
      </c>
      <c r="H275" s="118"/>
      <c r="I275" s="135"/>
    </row>
    <row r="276" spans="1:9" ht="14.25" x14ac:dyDescent="0.15">
      <c r="A276" s="128">
        <v>273</v>
      </c>
      <c r="B276" s="442"/>
      <c r="C276" s="121">
        <v>1</v>
      </c>
      <c r="D276" s="251" t="s">
        <v>1694</v>
      </c>
      <c r="E276" s="111"/>
      <c r="F276" s="111"/>
      <c r="G276" s="117" t="s">
        <v>1343</v>
      </c>
      <c r="H276" s="118"/>
      <c r="I276" s="135"/>
    </row>
    <row r="277" spans="1:9" ht="14.25" x14ac:dyDescent="0.15">
      <c r="A277" s="120">
        <v>274</v>
      </c>
      <c r="B277" s="442"/>
      <c r="C277" s="121">
        <v>2</v>
      </c>
      <c r="D277" s="251" t="s">
        <v>1695</v>
      </c>
      <c r="E277" s="111"/>
      <c r="F277" s="111"/>
      <c r="G277" s="117" t="s">
        <v>1343</v>
      </c>
      <c r="H277" s="118"/>
      <c r="I277" s="135"/>
    </row>
    <row r="278" spans="1:9" ht="14.25" x14ac:dyDescent="0.15">
      <c r="A278" s="128">
        <v>275</v>
      </c>
      <c r="B278" s="442"/>
      <c r="C278" s="121">
        <v>3</v>
      </c>
      <c r="D278" s="251" t="s">
        <v>1696</v>
      </c>
      <c r="E278" s="111"/>
      <c r="F278" s="111"/>
      <c r="G278" s="117" t="s">
        <v>1343</v>
      </c>
      <c r="H278" s="118"/>
      <c r="I278" s="135"/>
    </row>
    <row r="279" spans="1:9" ht="14.25" x14ac:dyDescent="0.15">
      <c r="A279" s="120">
        <v>276</v>
      </c>
      <c r="B279" s="442"/>
      <c r="C279" s="121">
        <v>4</v>
      </c>
      <c r="D279" s="251" t="s">
        <v>1697</v>
      </c>
      <c r="E279" s="111"/>
      <c r="F279" s="111"/>
      <c r="G279" s="117" t="s">
        <v>1343</v>
      </c>
      <c r="H279" s="118"/>
      <c r="I279" s="135"/>
    </row>
    <row r="280" spans="1:9" ht="14.25" x14ac:dyDescent="0.15">
      <c r="A280" s="128">
        <v>277</v>
      </c>
      <c r="B280" s="442"/>
      <c r="C280" s="121">
        <v>5</v>
      </c>
      <c r="D280" s="251" t="s">
        <v>1698</v>
      </c>
      <c r="E280" s="111"/>
      <c r="F280" s="111"/>
      <c r="G280" s="117" t="s">
        <v>1343</v>
      </c>
      <c r="H280" s="118"/>
      <c r="I280" s="135"/>
    </row>
    <row r="281" spans="1:9" ht="14.25" x14ac:dyDescent="0.15">
      <c r="A281" s="120">
        <v>278</v>
      </c>
      <c r="B281" s="442"/>
      <c r="C281" s="121">
        <v>6</v>
      </c>
      <c r="D281" s="251" t="s">
        <v>1699</v>
      </c>
      <c r="E281" s="111"/>
      <c r="F281" s="111"/>
      <c r="G281" s="117" t="s">
        <v>1343</v>
      </c>
      <c r="H281" s="118"/>
      <c r="I281" s="135"/>
    </row>
    <row r="282" spans="1:9" ht="14.25" x14ac:dyDescent="0.15">
      <c r="A282" s="128">
        <v>279</v>
      </c>
      <c r="B282" s="442"/>
      <c r="C282" s="121">
        <v>7</v>
      </c>
      <c r="D282" s="251" t="s">
        <v>1700</v>
      </c>
      <c r="E282" s="111"/>
      <c r="F282" s="111"/>
      <c r="G282" s="117" t="s">
        <v>1343</v>
      </c>
      <c r="H282" s="118"/>
      <c r="I282" s="135"/>
    </row>
    <row r="283" spans="1:9" ht="14.25" x14ac:dyDescent="0.15">
      <c r="A283" s="120">
        <v>280</v>
      </c>
      <c r="B283" s="442">
        <v>35</v>
      </c>
      <c r="C283" s="121">
        <v>0</v>
      </c>
      <c r="D283" s="251" t="s">
        <v>2486</v>
      </c>
      <c r="E283" s="111"/>
      <c r="F283" s="111"/>
      <c r="G283" s="117" t="s">
        <v>1343</v>
      </c>
      <c r="H283" s="118"/>
      <c r="I283" s="135"/>
    </row>
    <row r="284" spans="1:9" ht="14.25" x14ac:dyDescent="0.15">
      <c r="A284" s="128">
        <v>281</v>
      </c>
      <c r="B284" s="442"/>
      <c r="C284" s="121">
        <v>1</v>
      </c>
      <c r="D284" s="251" t="s">
        <v>2487</v>
      </c>
      <c r="E284" s="111"/>
      <c r="F284" s="111"/>
      <c r="G284" s="117" t="s">
        <v>1343</v>
      </c>
      <c r="H284" s="118"/>
      <c r="I284" s="135"/>
    </row>
    <row r="285" spans="1:9" ht="14.25" x14ac:dyDescent="0.15">
      <c r="A285" s="120">
        <v>282</v>
      </c>
      <c r="B285" s="442"/>
      <c r="C285" s="121">
        <v>2</v>
      </c>
      <c r="D285" s="251" t="s">
        <v>1701</v>
      </c>
      <c r="E285" s="111"/>
      <c r="F285" s="111"/>
      <c r="G285" s="117" t="s">
        <v>1343</v>
      </c>
      <c r="H285" s="118"/>
      <c r="I285" s="135"/>
    </row>
    <row r="286" spans="1:9" ht="14.25" x14ac:dyDescent="0.15">
      <c r="A286" s="128">
        <v>283</v>
      </c>
      <c r="B286" s="442"/>
      <c r="C286" s="121">
        <v>3</v>
      </c>
      <c r="D286" s="251" t="s">
        <v>1702</v>
      </c>
      <c r="E286" s="111"/>
      <c r="F286" s="111"/>
      <c r="G286" s="117" t="s">
        <v>1343</v>
      </c>
      <c r="H286" s="118"/>
      <c r="I286" s="135"/>
    </row>
    <row r="287" spans="1:9" ht="14.25" x14ac:dyDescent="0.15">
      <c r="A287" s="120">
        <v>284</v>
      </c>
      <c r="B287" s="442"/>
      <c r="C287" s="121">
        <v>4</v>
      </c>
      <c r="D287" s="251" t="s">
        <v>1703</v>
      </c>
      <c r="E287" s="111"/>
      <c r="F287" s="111"/>
      <c r="G287" s="117" t="s">
        <v>1343</v>
      </c>
      <c r="H287" s="118"/>
      <c r="I287" s="135"/>
    </row>
    <row r="288" spans="1:9" ht="14.25" x14ac:dyDescent="0.15">
      <c r="A288" s="128">
        <v>285</v>
      </c>
      <c r="B288" s="442"/>
      <c r="C288" s="121">
        <v>5</v>
      </c>
      <c r="D288" s="251" t="s">
        <v>1704</v>
      </c>
      <c r="E288" s="111"/>
      <c r="F288" s="111"/>
      <c r="G288" s="117" t="s">
        <v>1343</v>
      </c>
      <c r="H288" s="118"/>
      <c r="I288" s="135"/>
    </row>
    <row r="289" spans="1:9" ht="14.25" x14ac:dyDescent="0.15">
      <c r="A289" s="120">
        <v>286</v>
      </c>
      <c r="B289" s="442"/>
      <c r="C289" s="121">
        <v>6</v>
      </c>
      <c r="D289" s="251" t="s">
        <v>1705</v>
      </c>
      <c r="E289" s="111"/>
      <c r="F289" s="111"/>
      <c r="G289" s="117" t="s">
        <v>1343</v>
      </c>
      <c r="H289" s="118"/>
      <c r="I289" s="135"/>
    </row>
    <row r="290" spans="1:9" ht="14.25" x14ac:dyDescent="0.15">
      <c r="A290" s="128">
        <v>287</v>
      </c>
      <c r="B290" s="442"/>
      <c r="C290" s="121">
        <v>7</v>
      </c>
      <c r="D290" s="251" t="s">
        <v>1706</v>
      </c>
      <c r="E290" s="111"/>
      <c r="F290" s="111"/>
      <c r="G290" s="117" t="s">
        <v>1343</v>
      </c>
      <c r="H290" s="118"/>
      <c r="I290" s="135"/>
    </row>
    <row r="291" spans="1:9" ht="14.25" x14ac:dyDescent="0.15">
      <c r="A291" s="120">
        <v>288</v>
      </c>
      <c r="B291" s="442">
        <v>36</v>
      </c>
      <c r="C291" s="121">
        <v>0</v>
      </c>
      <c r="D291" s="251" t="s">
        <v>1707</v>
      </c>
      <c r="E291" s="111"/>
      <c r="F291" s="111"/>
      <c r="G291" s="117" t="s">
        <v>1343</v>
      </c>
      <c r="H291" s="118"/>
      <c r="I291" s="135"/>
    </row>
    <row r="292" spans="1:9" ht="14.25" x14ac:dyDescent="0.15">
      <c r="A292" s="128">
        <v>289</v>
      </c>
      <c r="B292" s="442"/>
      <c r="C292" s="121">
        <v>1</v>
      </c>
      <c r="D292" s="251" t="s">
        <v>1708</v>
      </c>
      <c r="E292" s="111"/>
      <c r="F292" s="111"/>
      <c r="G292" s="117" t="s">
        <v>1343</v>
      </c>
      <c r="H292" s="118"/>
      <c r="I292" s="135"/>
    </row>
    <row r="293" spans="1:9" ht="14.25" x14ac:dyDescent="0.15">
      <c r="A293" s="120">
        <v>290</v>
      </c>
      <c r="B293" s="442"/>
      <c r="C293" s="121">
        <v>2</v>
      </c>
      <c r="D293" s="251" t="s">
        <v>2488</v>
      </c>
      <c r="E293" s="111"/>
      <c r="F293" s="111"/>
      <c r="G293" s="117" t="s">
        <v>1343</v>
      </c>
      <c r="H293" s="118"/>
      <c r="I293" s="135"/>
    </row>
    <row r="294" spans="1:9" ht="14.25" x14ac:dyDescent="0.15">
      <c r="A294" s="128">
        <v>291</v>
      </c>
      <c r="B294" s="442"/>
      <c r="C294" s="121">
        <v>3</v>
      </c>
      <c r="D294" s="251" t="s">
        <v>2489</v>
      </c>
      <c r="E294" s="111"/>
      <c r="F294" s="111"/>
      <c r="G294" s="117" t="s">
        <v>1343</v>
      </c>
      <c r="H294" s="118"/>
      <c r="I294" s="135"/>
    </row>
    <row r="295" spans="1:9" ht="14.25" x14ac:dyDescent="0.15">
      <c r="A295" s="120">
        <v>292</v>
      </c>
      <c r="B295" s="442"/>
      <c r="C295" s="121">
        <v>4</v>
      </c>
      <c r="D295" s="259" t="s">
        <v>1709</v>
      </c>
      <c r="E295" s="111"/>
      <c r="F295" s="111"/>
      <c r="G295" s="117" t="s">
        <v>1343</v>
      </c>
      <c r="H295" s="118"/>
      <c r="I295" s="135"/>
    </row>
    <row r="296" spans="1:9" ht="14.25" x14ac:dyDescent="0.15">
      <c r="A296" s="128">
        <v>293</v>
      </c>
      <c r="B296" s="442"/>
      <c r="C296" s="121">
        <v>5</v>
      </c>
      <c r="D296" s="259" t="s">
        <v>1710</v>
      </c>
      <c r="E296" s="111"/>
      <c r="F296" s="111"/>
      <c r="G296" s="117" t="s">
        <v>1343</v>
      </c>
      <c r="H296" s="118"/>
      <c r="I296" s="135"/>
    </row>
    <row r="297" spans="1:9" ht="14.25" x14ac:dyDescent="0.15">
      <c r="A297" s="120">
        <v>294</v>
      </c>
      <c r="B297" s="442"/>
      <c r="C297" s="121">
        <v>6</v>
      </c>
      <c r="D297" s="259" t="s">
        <v>1711</v>
      </c>
      <c r="E297" s="111"/>
      <c r="F297" s="111"/>
      <c r="G297" s="117" t="s">
        <v>1343</v>
      </c>
      <c r="H297" s="118"/>
      <c r="I297" s="135"/>
    </row>
    <row r="298" spans="1:9" ht="14.25" x14ac:dyDescent="0.15">
      <c r="A298" s="128">
        <v>295</v>
      </c>
      <c r="B298" s="442"/>
      <c r="C298" s="121">
        <v>7</v>
      </c>
      <c r="D298" s="259" t="s">
        <v>1712</v>
      </c>
      <c r="E298" s="111"/>
      <c r="F298" s="111"/>
      <c r="G298" s="117" t="s">
        <v>1343</v>
      </c>
      <c r="H298" s="118"/>
      <c r="I298" s="135"/>
    </row>
    <row r="299" spans="1:9" ht="14.25" x14ac:dyDescent="0.15">
      <c r="A299" s="120">
        <v>296</v>
      </c>
      <c r="B299" s="442">
        <v>37</v>
      </c>
      <c r="C299" s="121">
        <v>0</v>
      </c>
      <c r="D299" s="259" t="s">
        <v>1713</v>
      </c>
      <c r="E299" s="111"/>
      <c r="F299" s="111"/>
      <c r="G299" s="117" t="s">
        <v>1343</v>
      </c>
      <c r="H299" s="118"/>
      <c r="I299" s="135"/>
    </row>
    <row r="300" spans="1:9" ht="14.25" x14ac:dyDescent="0.15">
      <c r="A300" s="128">
        <v>297</v>
      </c>
      <c r="B300" s="442"/>
      <c r="C300" s="121">
        <v>1</v>
      </c>
      <c r="D300" s="259" t="s">
        <v>1714</v>
      </c>
      <c r="E300" s="111"/>
      <c r="F300" s="111"/>
      <c r="G300" s="117" t="s">
        <v>1343</v>
      </c>
      <c r="H300" s="118"/>
      <c r="I300" s="135"/>
    </row>
    <row r="301" spans="1:9" ht="14.25" x14ac:dyDescent="0.15">
      <c r="A301" s="120">
        <v>298</v>
      </c>
      <c r="B301" s="442"/>
      <c r="C301" s="121">
        <v>2</v>
      </c>
      <c r="D301" s="259" t="s">
        <v>1715</v>
      </c>
      <c r="E301" s="111"/>
      <c r="F301" s="111"/>
      <c r="G301" s="117" t="s">
        <v>1343</v>
      </c>
      <c r="H301" s="118"/>
      <c r="I301" s="135"/>
    </row>
    <row r="302" spans="1:9" ht="14.25" x14ac:dyDescent="0.15">
      <c r="A302" s="128">
        <v>299</v>
      </c>
      <c r="B302" s="442"/>
      <c r="C302" s="121">
        <v>3</v>
      </c>
      <c r="D302" s="259" t="s">
        <v>1716</v>
      </c>
      <c r="E302" s="111"/>
      <c r="F302" s="111"/>
      <c r="G302" s="117" t="s">
        <v>1343</v>
      </c>
      <c r="H302" s="118"/>
      <c r="I302" s="135"/>
    </row>
    <row r="303" spans="1:9" ht="14.25" x14ac:dyDescent="0.15">
      <c r="A303" s="120">
        <v>300</v>
      </c>
      <c r="B303" s="442"/>
      <c r="C303" s="121">
        <v>4</v>
      </c>
      <c r="D303" s="259" t="s">
        <v>2490</v>
      </c>
      <c r="E303" s="111"/>
      <c r="F303" s="111"/>
      <c r="G303" s="117" t="s">
        <v>1343</v>
      </c>
      <c r="H303" s="118"/>
      <c r="I303" s="135"/>
    </row>
    <row r="304" spans="1:9" ht="14.25" x14ac:dyDescent="0.15">
      <c r="A304" s="128">
        <v>301</v>
      </c>
      <c r="B304" s="442"/>
      <c r="C304" s="121">
        <v>5</v>
      </c>
      <c r="D304" s="259" t="s">
        <v>2491</v>
      </c>
      <c r="E304" s="111"/>
      <c r="F304" s="111"/>
      <c r="G304" s="117" t="s">
        <v>1343</v>
      </c>
      <c r="H304" s="118"/>
      <c r="I304" s="135"/>
    </row>
    <row r="305" spans="1:9" ht="14.25" x14ac:dyDescent="0.15">
      <c r="A305" s="120">
        <v>302</v>
      </c>
      <c r="B305" s="442"/>
      <c r="C305" s="121">
        <v>6</v>
      </c>
      <c r="D305" s="259" t="s">
        <v>1717</v>
      </c>
      <c r="E305" s="111"/>
      <c r="F305" s="111"/>
      <c r="G305" s="117" t="s">
        <v>1343</v>
      </c>
      <c r="H305" s="118"/>
      <c r="I305" s="135"/>
    </row>
    <row r="306" spans="1:9" ht="14.25" x14ac:dyDescent="0.15">
      <c r="A306" s="128">
        <v>303</v>
      </c>
      <c r="B306" s="442"/>
      <c r="C306" s="121">
        <v>7</v>
      </c>
      <c r="D306" s="259" t="s">
        <v>1718</v>
      </c>
      <c r="E306" s="111"/>
      <c r="F306" s="111"/>
      <c r="G306" s="117" t="s">
        <v>1343</v>
      </c>
      <c r="H306" s="118"/>
      <c r="I306" s="135"/>
    </row>
    <row r="307" spans="1:9" ht="14.25" x14ac:dyDescent="0.15">
      <c r="A307" s="120">
        <v>304</v>
      </c>
      <c r="B307" s="442">
        <v>38</v>
      </c>
      <c r="C307" s="121">
        <v>0</v>
      </c>
      <c r="D307" s="259" t="s">
        <v>1719</v>
      </c>
      <c r="E307" s="111"/>
      <c r="F307" s="111"/>
      <c r="G307" s="117" t="s">
        <v>1343</v>
      </c>
      <c r="H307" s="118"/>
      <c r="I307" s="135"/>
    </row>
    <row r="308" spans="1:9" ht="14.25" x14ac:dyDescent="0.15">
      <c r="A308" s="128">
        <v>305</v>
      </c>
      <c r="B308" s="442"/>
      <c r="C308" s="121">
        <v>1</v>
      </c>
      <c r="D308" s="259" t="s">
        <v>1720</v>
      </c>
      <c r="E308" s="111"/>
      <c r="F308" s="111"/>
      <c r="G308" s="117" t="s">
        <v>1343</v>
      </c>
      <c r="H308" s="118"/>
      <c r="I308" s="135"/>
    </row>
    <row r="309" spans="1:9" ht="14.25" x14ac:dyDescent="0.15">
      <c r="A309" s="120">
        <v>306</v>
      </c>
      <c r="B309" s="442"/>
      <c r="C309" s="121">
        <v>2</v>
      </c>
      <c r="D309" s="259" t="s">
        <v>1721</v>
      </c>
      <c r="E309" s="111"/>
      <c r="F309" s="111"/>
      <c r="G309" s="117" t="s">
        <v>1343</v>
      </c>
      <c r="H309" s="118"/>
      <c r="I309" s="135"/>
    </row>
    <row r="310" spans="1:9" ht="14.25" x14ac:dyDescent="0.15">
      <c r="A310" s="128">
        <v>307</v>
      </c>
      <c r="B310" s="442"/>
      <c r="C310" s="121">
        <v>3</v>
      </c>
      <c r="D310" s="259" t="s">
        <v>1722</v>
      </c>
      <c r="E310" s="111"/>
      <c r="F310" s="111"/>
      <c r="G310" s="117" t="s">
        <v>1343</v>
      </c>
      <c r="H310" s="118"/>
      <c r="I310" s="135"/>
    </row>
    <row r="311" spans="1:9" ht="14.25" x14ac:dyDescent="0.15">
      <c r="A311" s="120">
        <v>308</v>
      </c>
      <c r="B311" s="442"/>
      <c r="C311" s="121">
        <v>4</v>
      </c>
      <c r="D311" s="259" t="s">
        <v>1723</v>
      </c>
      <c r="E311" s="111"/>
      <c r="F311" s="111"/>
      <c r="G311" s="117" t="s">
        <v>1343</v>
      </c>
      <c r="H311" s="118"/>
      <c r="I311" s="135"/>
    </row>
    <row r="312" spans="1:9" ht="14.25" x14ac:dyDescent="0.15">
      <c r="A312" s="128">
        <v>309</v>
      </c>
      <c r="B312" s="442"/>
      <c r="C312" s="121">
        <v>5</v>
      </c>
      <c r="D312" s="259" t="s">
        <v>1724</v>
      </c>
      <c r="E312" s="111"/>
      <c r="F312" s="111"/>
      <c r="G312" s="117" t="s">
        <v>1343</v>
      </c>
      <c r="H312" s="118"/>
      <c r="I312" s="135"/>
    </row>
    <row r="313" spans="1:9" ht="14.25" x14ac:dyDescent="0.15">
      <c r="A313" s="120">
        <v>310</v>
      </c>
      <c r="B313" s="442"/>
      <c r="C313" s="121">
        <v>6</v>
      </c>
      <c r="D313" s="259" t="s">
        <v>2492</v>
      </c>
      <c r="E313" s="111"/>
      <c r="F313" s="111"/>
      <c r="G313" s="117" t="s">
        <v>1343</v>
      </c>
      <c r="H313" s="118"/>
      <c r="I313" s="135"/>
    </row>
    <row r="314" spans="1:9" ht="14.25" x14ac:dyDescent="0.15">
      <c r="A314" s="128">
        <v>311</v>
      </c>
      <c r="B314" s="442"/>
      <c r="C314" s="121">
        <v>7</v>
      </c>
      <c r="D314" s="259" t="s">
        <v>2493</v>
      </c>
      <c r="E314" s="111"/>
      <c r="F314" s="111"/>
      <c r="G314" s="117" t="s">
        <v>1343</v>
      </c>
      <c r="H314" s="118"/>
      <c r="I314" s="160"/>
    </row>
    <row r="315" spans="1:9" ht="14.25" x14ac:dyDescent="0.15">
      <c r="A315" s="120">
        <v>312</v>
      </c>
      <c r="B315" s="442">
        <v>39</v>
      </c>
      <c r="C315" s="121">
        <v>0</v>
      </c>
      <c r="D315" s="251" t="s">
        <v>1725</v>
      </c>
      <c r="E315" s="111"/>
      <c r="F315" s="111"/>
      <c r="G315" s="117" t="s">
        <v>1343</v>
      </c>
      <c r="H315" s="118"/>
      <c r="I315" s="160"/>
    </row>
    <row r="316" spans="1:9" ht="14.25" x14ac:dyDescent="0.15">
      <c r="A316" s="128">
        <v>313</v>
      </c>
      <c r="B316" s="442"/>
      <c r="C316" s="121">
        <v>1</v>
      </c>
      <c r="D316" s="251" t="s">
        <v>1726</v>
      </c>
      <c r="E316" s="111"/>
      <c r="F316" s="111"/>
      <c r="G316" s="117" t="s">
        <v>1343</v>
      </c>
      <c r="H316" s="118"/>
      <c r="I316" s="160"/>
    </row>
    <row r="317" spans="1:9" ht="14.25" x14ac:dyDescent="0.15">
      <c r="A317" s="120">
        <v>314</v>
      </c>
      <c r="B317" s="442"/>
      <c r="C317" s="121">
        <v>2</v>
      </c>
      <c r="D317" s="251" t="s">
        <v>1727</v>
      </c>
      <c r="E317" s="111"/>
      <c r="F317" s="111"/>
      <c r="G317" s="117" t="s">
        <v>1343</v>
      </c>
      <c r="H317" s="118"/>
      <c r="I317" s="160"/>
    </row>
    <row r="318" spans="1:9" ht="14.25" x14ac:dyDescent="0.15">
      <c r="A318" s="128">
        <v>315</v>
      </c>
      <c r="B318" s="442"/>
      <c r="C318" s="121">
        <v>3</v>
      </c>
      <c r="D318" s="251" t="s">
        <v>1728</v>
      </c>
      <c r="E318" s="111"/>
      <c r="F318" s="111"/>
      <c r="G318" s="117" t="s">
        <v>1343</v>
      </c>
      <c r="H318" s="118"/>
      <c r="I318" s="160"/>
    </row>
    <row r="319" spans="1:9" ht="14.25" x14ac:dyDescent="0.15">
      <c r="A319" s="120">
        <v>316</v>
      </c>
      <c r="B319" s="442"/>
      <c r="C319" s="121">
        <v>4</v>
      </c>
      <c r="D319" s="251" t="s">
        <v>1729</v>
      </c>
      <c r="E319" s="111"/>
      <c r="F319" s="111"/>
      <c r="G319" s="117" t="s">
        <v>1343</v>
      </c>
      <c r="H319" s="118"/>
      <c r="I319" s="160"/>
    </row>
    <row r="320" spans="1:9" ht="14.25" x14ac:dyDescent="0.15">
      <c r="A320" s="128">
        <v>317</v>
      </c>
      <c r="B320" s="442"/>
      <c r="C320" s="121">
        <v>5</v>
      </c>
      <c r="D320" s="251" t="s">
        <v>1730</v>
      </c>
      <c r="E320" s="111"/>
      <c r="F320" s="111"/>
      <c r="G320" s="117" t="s">
        <v>1343</v>
      </c>
      <c r="H320" s="118"/>
      <c r="I320" s="160"/>
    </row>
    <row r="321" spans="1:9" ht="14.25" x14ac:dyDescent="0.15">
      <c r="A321" s="120">
        <v>318</v>
      </c>
      <c r="B321" s="442"/>
      <c r="C321" s="121">
        <v>6</v>
      </c>
      <c r="D321" s="251" t="s">
        <v>1731</v>
      </c>
      <c r="E321" s="111"/>
      <c r="F321" s="111"/>
      <c r="G321" s="117" t="s">
        <v>1343</v>
      </c>
      <c r="H321" s="118"/>
      <c r="I321" s="160"/>
    </row>
    <row r="322" spans="1:9" ht="14.25" x14ac:dyDescent="0.15">
      <c r="A322" s="128">
        <v>319</v>
      </c>
      <c r="B322" s="442"/>
      <c r="C322" s="121">
        <v>7</v>
      </c>
      <c r="D322" s="251" t="s">
        <v>1732</v>
      </c>
      <c r="E322" s="111"/>
      <c r="F322" s="111"/>
      <c r="G322" s="117" t="s">
        <v>1343</v>
      </c>
      <c r="H322" s="118"/>
      <c r="I322" s="160"/>
    </row>
    <row r="323" spans="1:9" ht="14.25" x14ac:dyDescent="0.15">
      <c r="A323" s="120">
        <v>320</v>
      </c>
      <c r="B323" s="442">
        <v>40</v>
      </c>
      <c r="C323" s="121">
        <v>0</v>
      </c>
      <c r="D323" s="251" t="s">
        <v>2494</v>
      </c>
      <c r="E323" s="111"/>
      <c r="F323" s="111"/>
      <c r="G323" s="117" t="s">
        <v>1343</v>
      </c>
      <c r="H323" s="118"/>
      <c r="I323" s="160"/>
    </row>
    <row r="324" spans="1:9" ht="14.25" x14ac:dyDescent="0.15">
      <c r="A324" s="128">
        <v>321</v>
      </c>
      <c r="B324" s="442"/>
      <c r="C324" s="121">
        <v>1</v>
      </c>
      <c r="D324" s="251" t="s">
        <v>2495</v>
      </c>
      <c r="E324" s="111"/>
      <c r="F324" s="111"/>
      <c r="G324" s="117" t="s">
        <v>1343</v>
      </c>
      <c r="H324" s="118"/>
      <c r="I324" s="160"/>
    </row>
    <row r="325" spans="1:9" ht="14.25" x14ac:dyDescent="0.15">
      <c r="A325" s="120">
        <v>322</v>
      </c>
      <c r="B325" s="442"/>
      <c r="C325" s="121">
        <v>2</v>
      </c>
      <c r="D325" s="251" t="s">
        <v>1733</v>
      </c>
      <c r="E325" s="111"/>
      <c r="F325" s="111"/>
      <c r="G325" s="117" t="s">
        <v>1343</v>
      </c>
      <c r="H325" s="118"/>
      <c r="I325" s="160"/>
    </row>
    <row r="326" spans="1:9" ht="14.25" x14ac:dyDescent="0.15">
      <c r="A326" s="128">
        <v>323</v>
      </c>
      <c r="B326" s="442"/>
      <c r="C326" s="121">
        <v>3</v>
      </c>
      <c r="D326" s="251" t="s">
        <v>1734</v>
      </c>
      <c r="E326" s="111"/>
      <c r="F326" s="111"/>
      <c r="G326" s="117" t="s">
        <v>1343</v>
      </c>
      <c r="H326" s="118"/>
      <c r="I326" s="160"/>
    </row>
    <row r="327" spans="1:9" ht="14.25" x14ac:dyDescent="0.15">
      <c r="A327" s="120">
        <v>324</v>
      </c>
      <c r="B327" s="442"/>
      <c r="C327" s="121">
        <v>4</v>
      </c>
      <c r="D327" s="251" t="s">
        <v>1735</v>
      </c>
      <c r="E327" s="111"/>
      <c r="F327" s="111"/>
      <c r="G327" s="117" t="s">
        <v>1343</v>
      </c>
      <c r="H327" s="118"/>
      <c r="I327" s="160"/>
    </row>
    <row r="328" spans="1:9" ht="14.25" x14ac:dyDescent="0.15">
      <c r="A328" s="128">
        <v>325</v>
      </c>
      <c r="B328" s="442"/>
      <c r="C328" s="121">
        <v>5</v>
      </c>
      <c r="D328" s="251" t="s">
        <v>1736</v>
      </c>
      <c r="E328" s="111"/>
      <c r="F328" s="111"/>
      <c r="G328" s="117" t="s">
        <v>1343</v>
      </c>
      <c r="H328" s="118"/>
      <c r="I328" s="160"/>
    </row>
    <row r="329" spans="1:9" ht="14.25" x14ac:dyDescent="0.15">
      <c r="A329" s="120">
        <v>326</v>
      </c>
      <c r="B329" s="442"/>
      <c r="C329" s="121">
        <v>6</v>
      </c>
      <c r="D329" s="251" t="s">
        <v>1737</v>
      </c>
      <c r="E329" s="111"/>
      <c r="F329" s="111"/>
      <c r="G329" s="117" t="s">
        <v>1343</v>
      </c>
      <c r="H329" s="118"/>
      <c r="I329" s="160"/>
    </row>
    <row r="330" spans="1:9" ht="14.25" x14ac:dyDescent="0.15">
      <c r="A330" s="128">
        <v>327</v>
      </c>
      <c r="B330" s="442"/>
      <c r="C330" s="121">
        <v>7</v>
      </c>
      <c r="D330" s="251" t="s">
        <v>1738</v>
      </c>
      <c r="E330" s="111"/>
      <c r="F330" s="111"/>
      <c r="G330" s="117" t="s">
        <v>1343</v>
      </c>
      <c r="H330" s="118"/>
      <c r="I330" s="160"/>
    </row>
    <row r="331" spans="1:9" ht="14.25" x14ac:dyDescent="0.15">
      <c r="A331" s="120">
        <v>328</v>
      </c>
      <c r="B331" s="442">
        <v>41</v>
      </c>
      <c r="C331" s="121">
        <v>0</v>
      </c>
      <c r="D331" s="251" t="s">
        <v>1739</v>
      </c>
      <c r="E331" s="111"/>
      <c r="F331" s="111"/>
      <c r="G331" s="117" t="s">
        <v>1343</v>
      </c>
      <c r="H331" s="118"/>
      <c r="I331" s="160"/>
    </row>
    <row r="332" spans="1:9" ht="14.25" x14ac:dyDescent="0.15">
      <c r="A332" s="128">
        <v>329</v>
      </c>
      <c r="B332" s="442"/>
      <c r="C332" s="121">
        <v>1</v>
      </c>
      <c r="D332" s="251" t="s">
        <v>1740</v>
      </c>
      <c r="E332" s="111"/>
      <c r="F332" s="111"/>
      <c r="G332" s="117" t="s">
        <v>1343</v>
      </c>
      <c r="H332" s="118"/>
      <c r="I332" s="160"/>
    </row>
    <row r="333" spans="1:9" ht="14.25" x14ac:dyDescent="0.15">
      <c r="A333" s="120">
        <v>330</v>
      </c>
      <c r="B333" s="442"/>
      <c r="C333" s="121">
        <v>2</v>
      </c>
      <c r="D333" s="251" t="s">
        <v>2496</v>
      </c>
      <c r="E333" s="111"/>
      <c r="F333" s="111"/>
      <c r="G333" s="117" t="s">
        <v>1343</v>
      </c>
      <c r="H333" s="118"/>
      <c r="I333" s="160"/>
    </row>
    <row r="334" spans="1:9" ht="14.25" x14ac:dyDescent="0.15">
      <c r="A334" s="128">
        <v>331</v>
      </c>
      <c r="B334" s="442"/>
      <c r="C334" s="121">
        <v>3</v>
      </c>
      <c r="D334" s="251" t="s">
        <v>2497</v>
      </c>
      <c r="E334" s="111"/>
      <c r="F334" s="111"/>
      <c r="G334" s="117" t="s">
        <v>1343</v>
      </c>
      <c r="H334" s="118"/>
      <c r="I334" s="160"/>
    </row>
    <row r="335" spans="1:9" ht="14.25" x14ac:dyDescent="0.15">
      <c r="A335" s="120">
        <v>332</v>
      </c>
      <c r="B335" s="442"/>
      <c r="C335" s="121">
        <v>4</v>
      </c>
      <c r="D335" s="259" t="s">
        <v>1741</v>
      </c>
      <c r="E335" s="111"/>
      <c r="F335" s="111"/>
      <c r="G335" s="117" t="s">
        <v>1343</v>
      </c>
      <c r="H335" s="118"/>
      <c r="I335" s="160"/>
    </row>
    <row r="336" spans="1:9" ht="14.25" x14ac:dyDescent="0.15">
      <c r="A336" s="128">
        <v>333</v>
      </c>
      <c r="B336" s="442"/>
      <c r="C336" s="121">
        <v>5</v>
      </c>
      <c r="D336" s="259" t="s">
        <v>1742</v>
      </c>
      <c r="E336" s="111"/>
      <c r="F336" s="111"/>
      <c r="G336" s="117" t="s">
        <v>1343</v>
      </c>
      <c r="H336" s="118"/>
      <c r="I336" s="160"/>
    </row>
    <row r="337" spans="1:9" ht="14.25" x14ac:dyDescent="0.15">
      <c r="A337" s="120">
        <v>334</v>
      </c>
      <c r="B337" s="442"/>
      <c r="C337" s="121">
        <v>6</v>
      </c>
      <c r="D337" s="259" t="s">
        <v>1743</v>
      </c>
      <c r="E337" s="111"/>
      <c r="F337" s="111"/>
      <c r="G337" s="117" t="s">
        <v>1343</v>
      </c>
      <c r="H337" s="118"/>
      <c r="I337" s="160"/>
    </row>
    <row r="338" spans="1:9" ht="14.25" x14ac:dyDescent="0.15">
      <c r="A338" s="128">
        <v>335</v>
      </c>
      <c r="B338" s="442"/>
      <c r="C338" s="121">
        <v>7</v>
      </c>
      <c r="D338" s="259" t="s">
        <v>1744</v>
      </c>
      <c r="E338" s="111"/>
      <c r="F338" s="111"/>
      <c r="G338" s="117" t="s">
        <v>1343</v>
      </c>
      <c r="H338" s="118"/>
      <c r="I338" s="160"/>
    </row>
    <row r="339" spans="1:9" ht="14.25" x14ac:dyDescent="0.15">
      <c r="A339" s="120">
        <v>336</v>
      </c>
      <c r="B339" s="442">
        <v>42</v>
      </c>
      <c r="C339" s="121">
        <v>0</v>
      </c>
      <c r="D339" s="259" t="s">
        <v>1745</v>
      </c>
      <c r="E339" s="111"/>
      <c r="F339" s="111"/>
      <c r="G339" s="117" t="s">
        <v>1343</v>
      </c>
      <c r="H339" s="118"/>
      <c r="I339" s="160"/>
    </row>
    <row r="340" spans="1:9" ht="14.25" x14ac:dyDescent="0.15">
      <c r="A340" s="128">
        <v>337</v>
      </c>
      <c r="B340" s="442"/>
      <c r="C340" s="121">
        <v>1</v>
      </c>
      <c r="D340" s="259" t="s">
        <v>1746</v>
      </c>
      <c r="E340" s="111"/>
      <c r="F340" s="111"/>
      <c r="G340" s="117" t="s">
        <v>1343</v>
      </c>
      <c r="H340" s="118"/>
      <c r="I340" s="160"/>
    </row>
    <row r="341" spans="1:9" ht="14.25" x14ac:dyDescent="0.15">
      <c r="A341" s="120">
        <v>338</v>
      </c>
      <c r="B341" s="442"/>
      <c r="C341" s="121">
        <v>2</v>
      </c>
      <c r="D341" s="259" t="s">
        <v>1747</v>
      </c>
      <c r="E341" s="111"/>
      <c r="F341" s="111"/>
      <c r="G341" s="117" t="s">
        <v>1343</v>
      </c>
      <c r="H341" s="118"/>
      <c r="I341" s="160"/>
    </row>
    <row r="342" spans="1:9" ht="14.25" x14ac:dyDescent="0.15">
      <c r="A342" s="128">
        <v>339</v>
      </c>
      <c r="B342" s="442"/>
      <c r="C342" s="121">
        <v>3</v>
      </c>
      <c r="D342" s="259" t="s">
        <v>1748</v>
      </c>
      <c r="E342" s="111"/>
      <c r="F342" s="111"/>
      <c r="G342" s="117" t="s">
        <v>1343</v>
      </c>
      <c r="H342" s="118"/>
      <c r="I342" s="160"/>
    </row>
    <row r="343" spans="1:9" ht="14.25" x14ac:dyDescent="0.15">
      <c r="A343" s="120">
        <v>340</v>
      </c>
      <c r="B343" s="442"/>
      <c r="C343" s="121">
        <v>4</v>
      </c>
      <c r="D343" s="259" t="s">
        <v>2498</v>
      </c>
      <c r="E343" s="111"/>
      <c r="F343" s="111"/>
      <c r="G343" s="117" t="s">
        <v>1343</v>
      </c>
      <c r="H343" s="118"/>
      <c r="I343" s="160"/>
    </row>
    <row r="344" spans="1:9" ht="14.25" x14ac:dyDescent="0.15">
      <c r="A344" s="128">
        <v>341</v>
      </c>
      <c r="B344" s="442"/>
      <c r="C344" s="121">
        <v>5</v>
      </c>
      <c r="D344" s="259" t="s">
        <v>2499</v>
      </c>
      <c r="E344" s="111"/>
      <c r="F344" s="111"/>
      <c r="G344" s="117" t="s">
        <v>1343</v>
      </c>
      <c r="H344" s="118"/>
      <c r="I344" s="160"/>
    </row>
    <row r="345" spans="1:9" ht="14.25" x14ac:dyDescent="0.15">
      <c r="A345" s="120">
        <v>342</v>
      </c>
      <c r="B345" s="442"/>
      <c r="C345" s="121">
        <v>6</v>
      </c>
      <c r="D345" s="259" t="s">
        <v>1749</v>
      </c>
      <c r="E345" s="111"/>
      <c r="F345" s="111"/>
      <c r="G345" s="117" t="s">
        <v>1343</v>
      </c>
      <c r="H345" s="118"/>
      <c r="I345" s="160"/>
    </row>
    <row r="346" spans="1:9" ht="14.25" x14ac:dyDescent="0.15">
      <c r="A346" s="128">
        <v>343</v>
      </c>
      <c r="B346" s="442"/>
      <c r="C346" s="121">
        <v>7</v>
      </c>
      <c r="D346" s="259" t="s">
        <v>1750</v>
      </c>
      <c r="E346" s="111"/>
      <c r="F346" s="111"/>
      <c r="G346" s="117" t="s">
        <v>1343</v>
      </c>
      <c r="H346" s="118"/>
      <c r="I346" s="160"/>
    </row>
    <row r="347" spans="1:9" ht="14.25" x14ac:dyDescent="0.15">
      <c r="A347" s="120">
        <v>344</v>
      </c>
      <c r="B347" s="442">
        <v>43</v>
      </c>
      <c r="C347" s="183">
        <v>0</v>
      </c>
      <c r="D347" s="259" t="s">
        <v>1751</v>
      </c>
      <c r="E347" s="111"/>
      <c r="F347" s="111"/>
      <c r="G347" s="117" t="s">
        <v>1343</v>
      </c>
      <c r="H347" s="118"/>
      <c r="I347" s="160"/>
    </row>
    <row r="348" spans="1:9" ht="14.25" x14ac:dyDescent="0.15">
      <c r="A348" s="128">
        <v>345</v>
      </c>
      <c r="B348" s="442"/>
      <c r="C348" s="183">
        <v>1</v>
      </c>
      <c r="D348" s="259" t="s">
        <v>1752</v>
      </c>
      <c r="E348" s="111"/>
      <c r="F348" s="111"/>
      <c r="G348" s="117" t="s">
        <v>1343</v>
      </c>
      <c r="H348" s="118"/>
      <c r="I348" s="160"/>
    </row>
    <row r="349" spans="1:9" ht="14.25" x14ac:dyDescent="0.15">
      <c r="A349" s="120">
        <v>346</v>
      </c>
      <c r="B349" s="442"/>
      <c r="C349" s="183">
        <v>2</v>
      </c>
      <c r="D349" s="259" t="s">
        <v>1753</v>
      </c>
      <c r="E349" s="111"/>
      <c r="F349" s="111"/>
      <c r="G349" s="117" t="s">
        <v>1343</v>
      </c>
      <c r="H349" s="118"/>
      <c r="I349" s="160"/>
    </row>
    <row r="350" spans="1:9" ht="14.25" x14ac:dyDescent="0.15">
      <c r="A350" s="128">
        <v>347</v>
      </c>
      <c r="B350" s="442"/>
      <c r="C350" s="183">
        <v>3</v>
      </c>
      <c r="D350" s="259" t="s">
        <v>1754</v>
      </c>
      <c r="E350" s="111"/>
      <c r="F350" s="111"/>
      <c r="G350" s="117" t="s">
        <v>1343</v>
      </c>
      <c r="H350" s="118"/>
      <c r="I350" s="160"/>
    </row>
    <row r="351" spans="1:9" ht="14.25" x14ac:dyDescent="0.15">
      <c r="A351" s="120">
        <v>348</v>
      </c>
      <c r="B351" s="442"/>
      <c r="C351" s="183">
        <v>4</v>
      </c>
      <c r="D351" s="259" t="s">
        <v>1755</v>
      </c>
      <c r="E351" s="111"/>
      <c r="F351" s="111"/>
      <c r="G351" s="117" t="s">
        <v>1343</v>
      </c>
      <c r="H351" s="118"/>
      <c r="I351" s="160"/>
    </row>
    <row r="352" spans="1:9" ht="14.25" x14ac:dyDescent="0.15">
      <c r="A352" s="128">
        <v>349</v>
      </c>
      <c r="B352" s="442"/>
      <c r="C352" s="183">
        <v>5</v>
      </c>
      <c r="D352" s="259" t="s">
        <v>1756</v>
      </c>
      <c r="E352" s="111"/>
      <c r="F352" s="111"/>
      <c r="G352" s="117" t="s">
        <v>1343</v>
      </c>
      <c r="H352" s="118"/>
      <c r="I352" s="160"/>
    </row>
    <row r="353" spans="1:9" ht="14.25" x14ac:dyDescent="0.15">
      <c r="A353" s="120">
        <v>350</v>
      </c>
      <c r="B353" s="442"/>
      <c r="C353" s="183">
        <v>6</v>
      </c>
      <c r="D353" s="259" t="s">
        <v>2500</v>
      </c>
      <c r="E353" s="111"/>
      <c r="F353" s="111"/>
      <c r="G353" s="117" t="s">
        <v>1343</v>
      </c>
      <c r="H353" s="118"/>
      <c r="I353" s="160"/>
    </row>
    <row r="354" spans="1:9" ht="14.25" x14ac:dyDescent="0.15">
      <c r="A354" s="128">
        <v>351</v>
      </c>
      <c r="B354" s="442"/>
      <c r="C354" s="121">
        <v>7</v>
      </c>
      <c r="D354" s="259" t="s">
        <v>2501</v>
      </c>
      <c r="E354" s="111"/>
      <c r="F354" s="111"/>
      <c r="G354" s="117" t="s">
        <v>1343</v>
      </c>
      <c r="H354" s="118"/>
      <c r="I354" s="160"/>
    </row>
    <row r="355" spans="1:9" ht="14.25" x14ac:dyDescent="0.15">
      <c r="A355" s="120">
        <v>352</v>
      </c>
      <c r="B355" s="442">
        <v>44</v>
      </c>
      <c r="C355" s="121">
        <v>0</v>
      </c>
      <c r="D355" s="182"/>
      <c r="E355" s="111"/>
      <c r="F355" s="111"/>
      <c r="G355" s="117" t="s">
        <v>1343</v>
      </c>
      <c r="H355" s="118"/>
      <c r="I355" s="160"/>
    </row>
    <row r="356" spans="1:9" ht="14.25" x14ac:dyDescent="0.15">
      <c r="A356" s="128">
        <v>353</v>
      </c>
      <c r="B356" s="442"/>
      <c r="C356" s="121">
        <v>1</v>
      </c>
      <c r="D356" s="182"/>
      <c r="E356" s="111"/>
      <c r="F356" s="111"/>
      <c r="G356" s="117" t="s">
        <v>1343</v>
      </c>
      <c r="H356" s="118"/>
      <c r="I356" s="160"/>
    </row>
    <row r="357" spans="1:9" ht="14.25" x14ac:dyDescent="0.15">
      <c r="A357" s="120">
        <v>354</v>
      </c>
      <c r="B357" s="442"/>
      <c r="C357" s="121">
        <v>2</v>
      </c>
      <c r="D357" s="182"/>
      <c r="E357" s="111"/>
      <c r="F357" s="111"/>
      <c r="G357" s="117" t="s">
        <v>1343</v>
      </c>
      <c r="H357" s="118"/>
      <c r="I357" s="160"/>
    </row>
    <row r="358" spans="1:9" ht="14.25" x14ac:dyDescent="0.15">
      <c r="A358" s="128">
        <v>355</v>
      </c>
      <c r="B358" s="442"/>
      <c r="C358" s="121">
        <v>3</v>
      </c>
      <c r="D358" s="182"/>
      <c r="E358" s="111"/>
      <c r="F358" s="111"/>
      <c r="G358" s="117" t="s">
        <v>1343</v>
      </c>
      <c r="H358" s="118"/>
      <c r="I358" s="160"/>
    </row>
    <row r="359" spans="1:9" ht="14.25" x14ac:dyDescent="0.15">
      <c r="A359" s="120">
        <v>356</v>
      </c>
      <c r="B359" s="442"/>
      <c r="C359" s="121">
        <v>4</v>
      </c>
      <c r="D359" s="182"/>
      <c r="E359" s="111"/>
      <c r="F359" s="111"/>
      <c r="G359" s="117" t="s">
        <v>1343</v>
      </c>
      <c r="H359" s="118"/>
      <c r="I359" s="160"/>
    </row>
    <row r="360" spans="1:9" ht="14.25" x14ac:dyDescent="0.15">
      <c r="A360" s="128">
        <v>357</v>
      </c>
      <c r="B360" s="442"/>
      <c r="C360" s="121">
        <v>5</v>
      </c>
      <c r="D360" s="182"/>
      <c r="E360" s="111"/>
      <c r="F360" s="111"/>
      <c r="G360" s="117" t="s">
        <v>1343</v>
      </c>
      <c r="H360" s="118"/>
      <c r="I360" s="160"/>
    </row>
    <row r="361" spans="1:9" ht="14.25" x14ac:dyDescent="0.15">
      <c r="A361" s="120">
        <v>358</v>
      </c>
      <c r="B361" s="442"/>
      <c r="C361" s="121">
        <v>6</v>
      </c>
      <c r="D361" s="182"/>
      <c r="E361" s="111"/>
      <c r="F361" s="111"/>
      <c r="G361" s="117" t="s">
        <v>1343</v>
      </c>
      <c r="H361" s="118"/>
      <c r="I361" s="160"/>
    </row>
    <row r="362" spans="1:9" ht="14.25" x14ac:dyDescent="0.15">
      <c r="A362" s="128">
        <v>359</v>
      </c>
      <c r="B362" s="442"/>
      <c r="C362" s="121">
        <v>7</v>
      </c>
      <c r="D362" s="182"/>
      <c r="E362" s="111"/>
      <c r="F362" s="111"/>
      <c r="G362" s="117" t="s">
        <v>1343</v>
      </c>
      <c r="H362" s="118"/>
      <c r="I362" s="160"/>
    </row>
    <row r="363" spans="1:9" ht="14.25" x14ac:dyDescent="0.15">
      <c r="A363" s="120">
        <v>360</v>
      </c>
      <c r="B363" s="442">
        <v>45</v>
      </c>
      <c r="C363" s="121">
        <v>0</v>
      </c>
      <c r="D363" s="182"/>
      <c r="E363" s="111"/>
      <c r="F363" s="111"/>
      <c r="G363" s="117" t="s">
        <v>1343</v>
      </c>
      <c r="H363" s="118"/>
      <c r="I363" s="160"/>
    </row>
    <row r="364" spans="1:9" ht="14.25" x14ac:dyDescent="0.15">
      <c r="A364" s="128">
        <v>361</v>
      </c>
      <c r="B364" s="442"/>
      <c r="C364" s="121">
        <v>1</v>
      </c>
      <c r="D364" s="182"/>
      <c r="E364" s="111"/>
      <c r="F364" s="111"/>
      <c r="G364" s="117" t="s">
        <v>1343</v>
      </c>
      <c r="H364" s="118"/>
      <c r="I364" s="160"/>
    </row>
    <row r="365" spans="1:9" ht="14.25" x14ac:dyDescent="0.15">
      <c r="A365" s="120">
        <v>362</v>
      </c>
      <c r="B365" s="442"/>
      <c r="C365" s="121">
        <v>2</v>
      </c>
      <c r="D365" s="182"/>
      <c r="E365" s="111"/>
      <c r="F365" s="111"/>
      <c r="G365" s="117" t="s">
        <v>1343</v>
      </c>
      <c r="H365" s="118"/>
      <c r="I365" s="160"/>
    </row>
    <row r="366" spans="1:9" ht="14.25" x14ac:dyDescent="0.15">
      <c r="A366" s="128">
        <v>363</v>
      </c>
      <c r="B366" s="442"/>
      <c r="C366" s="121">
        <v>3</v>
      </c>
      <c r="D366" s="182"/>
      <c r="E366" s="111"/>
      <c r="F366" s="111"/>
      <c r="G366" s="117" t="s">
        <v>1343</v>
      </c>
      <c r="H366" s="118"/>
      <c r="I366" s="160"/>
    </row>
    <row r="367" spans="1:9" ht="14.25" x14ac:dyDescent="0.15">
      <c r="A367" s="120">
        <v>364</v>
      </c>
      <c r="B367" s="442"/>
      <c r="C367" s="121">
        <v>4</v>
      </c>
      <c r="D367" s="182"/>
      <c r="E367" s="111"/>
      <c r="F367" s="111"/>
      <c r="G367" s="117" t="s">
        <v>1343</v>
      </c>
      <c r="H367" s="118"/>
      <c r="I367" s="160"/>
    </row>
    <row r="368" spans="1:9" ht="14.25" x14ac:dyDescent="0.15">
      <c r="A368" s="128">
        <v>365</v>
      </c>
      <c r="B368" s="442"/>
      <c r="C368" s="121">
        <v>5</v>
      </c>
      <c r="D368" s="182"/>
      <c r="E368" s="111"/>
      <c r="F368" s="111"/>
      <c r="G368" s="117" t="s">
        <v>1343</v>
      </c>
      <c r="H368" s="118"/>
      <c r="I368" s="160"/>
    </row>
    <row r="369" spans="1:9" ht="14.25" x14ac:dyDescent="0.15">
      <c r="A369" s="120">
        <v>366</v>
      </c>
      <c r="B369" s="442"/>
      <c r="C369" s="121">
        <v>6</v>
      </c>
      <c r="D369" s="182"/>
      <c r="E369" s="111"/>
      <c r="F369" s="111"/>
      <c r="G369" s="117" t="s">
        <v>1343</v>
      </c>
      <c r="H369" s="118"/>
      <c r="I369" s="160"/>
    </row>
    <row r="370" spans="1:9" ht="14.25" x14ac:dyDescent="0.15">
      <c r="A370" s="128">
        <v>367</v>
      </c>
      <c r="B370" s="442"/>
      <c r="C370" s="121">
        <v>7</v>
      </c>
      <c r="D370" s="182"/>
      <c r="E370" s="111"/>
      <c r="F370" s="111"/>
      <c r="G370" s="117" t="s">
        <v>1343</v>
      </c>
      <c r="H370" s="118"/>
      <c r="I370" s="160"/>
    </row>
    <row r="371" spans="1:9" ht="14.25" x14ac:dyDescent="0.15">
      <c r="A371" s="120">
        <v>368</v>
      </c>
      <c r="B371" s="442">
        <v>46</v>
      </c>
      <c r="C371" s="121">
        <v>0</v>
      </c>
      <c r="D371" s="182"/>
      <c r="E371" s="111"/>
      <c r="F371" s="111"/>
      <c r="G371" s="117" t="s">
        <v>1343</v>
      </c>
      <c r="H371" s="118"/>
      <c r="I371" s="160"/>
    </row>
    <row r="372" spans="1:9" ht="14.25" x14ac:dyDescent="0.15">
      <c r="A372" s="128">
        <v>369</v>
      </c>
      <c r="B372" s="442"/>
      <c r="C372" s="121">
        <v>1</v>
      </c>
      <c r="D372" s="182"/>
      <c r="E372" s="111"/>
      <c r="F372" s="111"/>
      <c r="G372" s="117" t="s">
        <v>1343</v>
      </c>
      <c r="H372" s="118"/>
      <c r="I372" s="160"/>
    </row>
    <row r="373" spans="1:9" ht="14.25" x14ac:dyDescent="0.15">
      <c r="A373" s="120">
        <v>370</v>
      </c>
      <c r="B373" s="442"/>
      <c r="C373" s="121">
        <v>2</v>
      </c>
      <c r="D373" s="182"/>
      <c r="E373" s="111"/>
      <c r="F373" s="111"/>
      <c r="G373" s="117" t="s">
        <v>1343</v>
      </c>
      <c r="H373" s="118"/>
      <c r="I373" s="160"/>
    </row>
    <row r="374" spans="1:9" ht="14.25" x14ac:dyDescent="0.15">
      <c r="A374" s="128">
        <v>371</v>
      </c>
      <c r="B374" s="442"/>
      <c r="C374" s="121">
        <v>3</v>
      </c>
      <c r="D374" s="182"/>
      <c r="E374" s="111"/>
      <c r="F374" s="111"/>
      <c r="G374" s="117" t="s">
        <v>1343</v>
      </c>
      <c r="H374" s="118"/>
      <c r="I374" s="160"/>
    </row>
    <row r="375" spans="1:9" ht="14.25" x14ac:dyDescent="0.15">
      <c r="A375" s="120">
        <v>372</v>
      </c>
      <c r="B375" s="442"/>
      <c r="C375" s="121">
        <v>4</v>
      </c>
      <c r="D375" s="182"/>
      <c r="E375" s="111"/>
      <c r="F375" s="111"/>
      <c r="G375" s="117" t="s">
        <v>1343</v>
      </c>
      <c r="H375" s="118"/>
      <c r="I375" s="160"/>
    </row>
    <row r="376" spans="1:9" ht="14.25" x14ac:dyDescent="0.15">
      <c r="A376" s="128">
        <v>373</v>
      </c>
      <c r="B376" s="442"/>
      <c r="C376" s="121">
        <v>5</v>
      </c>
      <c r="D376" s="182"/>
      <c r="E376" s="111"/>
      <c r="F376" s="111"/>
      <c r="G376" s="117" t="s">
        <v>1343</v>
      </c>
      <c r="H376" s="118"/>
      <c r="I376" s="160"/>
    </row>
    <row r="377" spans="1:9" ht="14.25" x14ac:dyDescent="0.15">
      <c r="A377" s="120">
        <v>374</v>
      </c>
      <c r="B377" s="442"/>
      <c r="C377" s="121">
        <v>6</v>
      </c>
      <c r="D377" s="182"/>
      <c r="E377" s="111"/>
      <c r="F377" s="111"/>
      <c r="G377" s="117" t="s">
        <v>1343</v>
      </c>
      <c r="H377" s="118"/>
      <c r="I377" s="160"/>
    </row>
    <row r="378" spans="1:9" ht="14.25" x14ac:dyDescent="0.15">
      <c r="A378" s="128">
        <v>375</v>
      </c>
      <c r="B378" s="442"/>
      <c r="C378" s="121">
        <v>7</v>
      </c>
      <c r="D378" s="182"/>
      <c r="E378" s="111"/>
      <c r="F378" s="111"/>
      <c r="G378" s="117" t="s">
        <v>1343</v>
      </c>
      <c r="H378" s="118"/>
      <c r="I378" s="160"/>
    </row>
    <row r="379" spans="1:9" ht="14.25" x14ac:dyDescent="0.15">
      <c r="A379" s="120">
        <v>376</v>
      </c>
      <c r="B379" s="442">
        <v>47</v>
      </c>
      <c r="C379" s="121">
        <v>0</v>
      </c>
      <c r="D379" s="182"/>
      <c r="E379" s="111"/>
      <c r="F379" s="111"/>
      <c r="G379" s="117" t="s">
        <v>1343</v>
      </c>
      <c r="H379" s="118"/>
      <c r="I379" s="160"/>
    </row>
    <row r="380" spans="1:9" ht="14.25" x14ac:dyDescent="0.15">
      <c r="A380" s="128">
        <v>377</v>
      </c>
      <c r="B380" s="442"/>
      <c r="C380" s="121">
        <v>1</v>
      </c>
      <c r="D380" s="182"/>
      <c r="E380" s="111"/>
      <c r="F380" s="111"/>
      <c r="G380" s="117" t="s">
        <v>1343</v>
      </c>
      <c r="H380" s="118"/>
      <c r="I380" s="160"/>
    </row>
    <row r="381" spans="1:9" ht="14.25" x14ac:dyDescent="0.15">
      <c r="A381" s="120">
        <v>378</v>
      </c>
      <c r="B381" s="442"/>
      <c r="C381" s="121">
        <v>2</v>
      </c>
      <c r="D381" s="182"/>
      <c r="E381" s="111"/>
      <c r="F381" s="111"/>
      <c r="G381" s="117" t="s">
        <v>1343</v>
      </c>
      <c r="H381" s="118"/>
      <c r="I381" s="160"/>
    </row>
    <row r="382" spans="1:9" ht="14.25" x14ac:dyDescent="0.15">
      <c r="A382" s="128">
        <v>379</v>
      </c>
      <c r="B382" s="442"/>
      <c r="C382" s="121">
        <v>3</v>
      </c>
      <c r="D382" s="182"/>
      <c r="E382" s="111"/>
      <c r="F382" s="111"/>
      <c r="G382" s="117" t="s">
        <v>1343</v>
      </c>
      <c r="H382" s="118"/>
      <c r="I382" s="160"/>
    </row>
    <row r="383" spans="1:9" ht="14.25" x14ac:dyDescent="0.15">
      <c r="A383" s="120">
        <v>380</v>
      </c>
      <c r="B383" s="442"/>
      <c r="C383" s="121">
        <v>4</v>
      </c>
      <c r="D383" s="182"/>
      <c r="E383" s="111"/>
      <c r="F383" s="111"/>
      <c r="G383" s="117" t="s">
        <v>1343</v>
      </c>
      <c r="H383" s="118"/>
      <c r="I383" s="160"/>
    </row>
    <row r="384" spans="1:9" ht="14.25" x14ac:dyDescent="0.15">
      <c r="A384" s="128">
        <v>381</v>
      </c>
      <c r="B384" s="442"/>
      <c r="C384" s="121">
        <v>5</v>
      </c>
      <c r="D384" s="182"/>
      <c r="E384" s="111"/>
      <c r="F384" s="111"/>
      <c r="G384" s="117" t="s">
        <v>1343</v>
      </c>
      <c r="H384" s="118"/>
      <c r="I384" s="160"/>
    </row>
    <row r="385" spans="1:9" ht="14.25" x14ac:dyDescent="0.15">
      <c r="A385" s="120">
        <v>382</v>
      </c>
      <c r="B385" s="442"/>
      <c r="C385" s="121">
        <v>6</v>
      </c>
      <c r="D385" s="182"/>
      <c r="E385" s="111"/>
      <c r="F385" s="111"/>
      <c r="G385" s="117" t="s">
        <v>1343</v>
      </c>
      <c r="H385" s="118"/>
      <c r="I385" s="160"/>
    </row>
    <row r="386" spans="1:9" ht="14.25" x14ac:dyDescent="0.15">
      <c r="A386" s="128">
        <v>383</v>
      </c>
      <c r="B386" s="442"/>
      <c r="C386" s="121">
        <v>7</v>
      </c>
      <c r="D386" s="182"/>
      <c r="E386" s="111"/>
      <c r="F386" s="111"/>
      <c r="G386" s="117" t="s">
        <v>1343</v>
      </c>
      <c r="H386" s="118"/>
      <c r="I386" s="160"/>
    </row>
    <row r="387" spans="1:9" ht="14.25" x14ac:dyDescent="0.15">
      <c r="A387" s="120">
        <v>384</v>
      </c>
      <c r="B387" s="184" t="s">
        <v>1139</v>
      </c>
      <c r="C387" s="161">
        <v>0</v>
      </c>
      <c r="D387" s="166" t="s">
        <v>2457</v>
      </c>
      <c r="E387" s="443" t="s">
        <v>2458</v>
      </c>
      <c r="F387" s="111"/>
      <c r="G387" s="117" t="s">
        <v>1343</v>
      </c>
      <c r="H387" s="118"/>
      <c r="I387" s="160"/>
    </row>
    <row r="388" spans="1:9" ht="14.25" x14ac:dyDescent="0.15">
      <c r="A388" s="128">
        <v>385</v>
      </c>
      <c r="B388" s="184" t="s">
        <v>1139</v>
      </c>
      <c r="C388" s="161">
        <v>1</v>
      </c>
      <c r="D388" s="166" t="s">
        <v>2459</v>
      </c>
      <c r="E388" s="444"/>
      <c r="F388" s="111"/>
      <c r="G388" s="117" t="s">
        <v>1343</v>
      </c>
      <c r="H388" s="118"/>
      <c r="I388" s="160"/>
    </row>
    <row r="389" spans="1:9" ht="14.25" x14ac:dyDescent="0.15">
      <c r="A389" s="120">
        <v>386</v>
      </c>
      <c r="B389" s="184" t="s">
        <v>1139</v>
      </c>
      <c r="C389" s="161">
        <v>2</v>
      </c>
      <c r="D389" s="166" t="s">
        <v>2460</v>
      </c>
      <c r="E389" s="444"/>
      <c r="F389" s="111"/>
      <c r="G389" s="117" t="s">
        <v>1343</v>
      </c>
      <c r="H389" s="118"/>
      <c r="I389" s="160"/>
    </row>
    <row r="390" spans="1:9" ht="14.25" x14ac:dyDescent="0.15">
      <c r="A390" s="128">
        <v>387</v>
      </c>
      <c r="B390" s="184">
        <v>48</v>
      </c>
      <c r="C390" s="161">
        <v>3</v>
      </c>
      <c r="D390" s="166" t="s">
        <v>2461</v>
      </c>
      <c r="E390" s="444"/>
      <c r="F390" s="111"/>
      <c r="G390" s="117" t="s">
        <v>1343</v>
      </c>
      <c r="H390" s="118"/>
      <c r="I390" s="160"/>
    </row>
    <row r="391" spans="1:9" ht="14.25" x14ac:dyDescent="0.15">
      <c r="A391" s="120">
        <v>388</v>
      </c>
      <c r="B391" s="184" t="s">
        <v>1139</v>
      </c>
      <c r="C391" s="161">
        <v>4</v>
      </c>
      <c r="D391" s="178" t="s">
        <v>2462</v>
      </c>
      <c r="E391" s="444"/>
      <c r="F391" s="111"/>
      <c r="G391" s="117" t="s">
        <v>1343</v>
      </c>
      <c r="H391" s="118"/>
      <c r="I391" s="160"/>
    </row>
    <row r="392" spans="1:9" ht="14.25" x14ac:dyDescent="0.15">
      <c r="A392" s="128">
        <v>389</v>
      </c>
      <c r="B392" s="184" t="s">
        <v>1139</v>
      </c>
      <c r="C392" s="161">
        <v>5</v>
      </c>
      <c r="D392" s="178" t="s">
        <v>2463</v>
      </c>
      <c r="E392" s="444"/>
      <c r="F392" s="111"/>
      <c r="G392" s="117" t="s">
        <v>1343</v>
      </c>
      <c r="H392" s="118"/>
      <c r="I392" s="160"/>
    </row>
    <row r="393" spans="1:9" ht="14.25" x14ac:dyDescent="0.15">
      <c r="A393" s="120">
        <v>390</v>
      </c>
      <c r="B393" s="184" t="s">
        <v>1139</v>
      </c>
      <c r="C393" s="161">
        <v>6</v>
      </c>
      <c r="D393" s="178" t="s">
        <v>2464</v>
      </c>
      <c r="E393" s="444"/>
      <c r="F393" s="111"/>
      <c r="G393" s="117" t="s">
        <v>1343</v>
      </c>
      <c r="H393" s="118"/>
      <c r="I393" s="160"/>
    </row>
    <row r="394" spans="1:9" ht="14.25" x14ac:dyDescent="0.15">
      <c r="A394" s="128">
        <v>391</v>
      </c>
      <c r="B394" s="185" t="s">
        <v>1139</v>
      </c>
      <c r="C394" s="161">
        <v>7</v>
      </c>
      <c r="D394" s="178" t="s">
        <v>2465</v>
      </c>
      <c r="E394" s="444"/>
      <c r="F394" s="111"/>
      <c r="G394" s="117" t="s">
        <v>1343</v>
      </c>
      <c r="H394" s="118"/>
      <c r="I394" s="160"/>
    </row>
    <row r="395" spans="1:9" ht="14.25" x14ac:dyDescent="0.15">
      <c r="A395" s="120">
        <v>392</v>
      </c>
      <c r="B395" s="184" t="s">
        <v>1139</v>
      </c>
      <c r="C395" s="161">
        <v>0</v>
      </c>
      <c r="D395" s="178" t="s">
        <v>2466</v>
      </c>
      <c r="E395" s="444"/>
      <c r="F395" s="111"/>
      <c r="G395" s="117" t="s">
        <v>1343</v>
      </c>
      <c r="H395" s="118"/>
      <c r="I395" s="160"/>
    </row>
    <row r="396" spans="1:9" ht="14.25" x14ac:dyDescent="0.15">
      <c r="A396" s="313">
        <v>393</v>
      </c>
      <c r="B396" s="184" t="s">
        <v>1139</v>
      </c>
      <c r="C396" s="161">
        <v>1</v>
      </c>
      <c r="D396" s="315" t="s">
        <v>2653</v>
      </c>
      <c r="E396" s="444"/>
      <c r="F396" s="111"/>
      <c r="G396" s="117" t="s">
        <v>1343</v>
      </c>
      <c r="H396" s="118"/>
      <c r="I396" s="160"/>
    </row>
    <row r="397" spans="1:9" ht="14.25" x14ac:dyDescent="0.15">
      <c r="A397" s="314">
        <v>394</v>
      </c>
      <c r="B397" s="184" t="s">
        <v>1139</v>
      </c>
      <c r="C397" s="161">
        <v>2</v>
      </c>
      <c r="D397" s="315" t="s">
        <v>2654</v>
      </c>
      <c r="E397" s="444"/>
      <c r="F397" s="111"/>
      <c r="G397" s="117" t="s">
        <v>1343</v>
      </c>
      <c r="H397" s="118"/>
      <c r="I397" s="160"/>
    </row>
    <row r="398" spans="1:9" ht="14.25" x14ac:dyDescent="0.15">
      <c r="A398" s="313">
        <v>395</v>
      </c>
      <c r="B398" s="184">
        <v>49</v>
      </c>
      <c r="C398" s="161">
        <v>3</v>
      </c>
      <c r="D398" s="315" t="s">
        <v>2655</v>
      </c>
      <c r="E398" s="444"/>
      <c r="F398" s="111"/>
      <c r="G398" s="117" t="s">
        <v>1343</v>
      </c>
      <c r="H398" s="118"/>
      <c r="I398" s="160"/>
    </row>
    <row r="399" spans="1:9" ht="14.25" x14ac:dyDescent="0.15">
      <c r="A399" s="314">
        <v>396</v>
      </c>
      <c r="B399" s="184" t="s">
        <v>1139</v>
      </c>
      <c r="C399" s="161">
        <v>4</v>
      </c>
      <c r="D399" s="315" t="s">
        <v>2656</v>
      </c>
      <c r="E399" s="444"/>
      <c r="F399" s="111"/>
      <c r="G399" s="117" t="s">
        <v>1343</v>
      </c>
      <c r="H399" s="118"/>
      <c r="I399" s="160"/>
    </row>
    <row r="400" spans="1:9" ht="14.25" x14ac:dyDescent="0.15">
      <c r="A400" s="128">
        <v>397</v>
      </c>
      <c r="B400" s="184" t="s">
        <v>1139</v>
      </c>
      <c r="C400" s="161">
        <v>5</v>
      </c>
      <c r="D400" s="166"/>
      <c r="E400" s="444"/>
      <c r="F400" s="111"/>
      <c r="G400" s="117" t="s">
        <v>1343</v>
      </c>
      <c r="H400" s="118"/>
      <c r="I400" s="160"/>
    </row>
    <row r="401" spans="1:9" ht="14.25" x14ac:dyDescent="0.15">
      <c r="A401" s="120">
        <v>398</v>
      </c>
      <c r="B401" s="184" t="s">
        <v>1139</v>
      </c>
      <c r="C401" s="161">
        <v>6</v>
      </c>
      <c r="D401" s="166"/>
      <c r="E401" s="444"/>
      <c r="F401" s="111"/>
      <c r="G401" s="117" t="s">
        <v>1343</v>
      </c>
      <c r="H401" s="118"/>
      <c r="I401" s="160"/>
    </row>
    <row r="402" spans="1:9" ht="14.25" x14ac:dyDescent="0.15">
      <c r="A402" s="128">
        <v>399</v>
      </c>
      <c r="B402" s="185" t="s">
        <v>1139</v>
      </c>
      <c r="C402" s="161">
        <v>7</v>
      </c>
      <c r="D402" s="166"/>
      <c r="E402" s="445"/>
      <c r="F402" s="111"/>
      <c r="G402" s="117" t="s">
        <v>1343</v>
      </c>
      <c r="H402" s="118"/>
      <c r="I402" s="160"/>
    </row>
    <row r="403" spans="1:9" ht="14.25" x14ac:dyDescent="0.15">
      <c r="A403" s="120">
        <v>400</v>
      </c>
      <c r="B403" s="184" t="s">
        <v>1139</v>
      </c>
      <c r="C403" s="161">
        <v>0</v>
      </c>
      <c r="D403" s="166" t="s">
        <v>1757</v>
      </c>
      <c r="E403" s="443" t="s">
        <v>1758</v>
      </c>
      <c r="F403" s="111"/>
      <c r="G403" s="111"/>
      <c r="H403" s="111"/>
      <c r="I403" s="160"/>
    </row>
    <row r="404" spans="1:9" ht="14.25" x14ac:dyDescent="0.15">
      <c r="A404" s="128">
        <v>401</v>
      </c>
      <c r="B404" s="184" t="s">
        <v>1139</v>
      </c>
      <c r="C404" s="161">
        <v>1</v>
      </c>
      <c r="D404" s="166" t="s">
        <v>1759</v>
      </c>
      <c r="E404" s="444"/>
      <c r="F404" s="111"/>
      <c r="G404" s="111"/>
      <c r="H404" s="111"/>
      <c r="I404" s="160"/>
    </row>
    <row r="405" spans="1:9" ht="14.25" x14ac:dyDescent="0.15">
      <c r="A405" s="120">
        <v>402</v>
      </c>
      <c r="B405" s="184" t="s">
        <v>1139</v>
      </c>
      <c r="C405" s="161">
        <v>2</v>
      </c>
      <c r="D405" s="166" t="s">
        <v>1760</v>
      </c>
      <c r="E405" s="444"/>
      <c r="F405" s="111"/>
      <c r="G405" s="111"/>
      <c r="H405" s="111"/>
      <c r="I405" s="160"/>
    </row>
    <row r="406" spans="1:9" ht="14.25" x14ac:dyDescent="0.15">
      <c r="A406" s="128">
        <v>403</v>
      </c>
      <c r="B406" s="184">
        <v>50</v>
      </c>
      <c r="C406" s="161">
        <v>3</v>
      </c>
      <c r="D406" s="166" t="s">
        <v>1761</v>
      </c>
      <c r="E406" s="444"/>
      <c r="F406" s="111"/>
      <c r="G406" s="111"/>
      <c r="H406" s="111"/>
      <c r="I406" s="160"/>
    </row>
    <row r="407" spans="1:9" ht="14.25" x14ac:dyDescent="0.15">
      <c r="A407" s="120">
        <v>404</v>
      </c>
      <c r="B407" s="184" t="s">
        <v>1139</v>
      </c>
      <c r="C407" s="161">
        <v>4</v>
      </c>
      <c r="D407" s="178" t="s">
        <v>2464</v>
      </c>
      <c r="E407" s="444"/>
      <c r="F407" s="111"/>
      <c r="G407" s="111"/>
      <c r="H407" s="111"/>
      <c r="I407" s="160"/>
    </row>
    <row r="408" spans="1:9" ht="14.25" x14ac:dyDescent="0.15">
      <c r="A408" s="128">
        <v>405</v>
      </c>
      <c r="B408" s="184" t="s">
        <v>1139</v>
      </c>
      <c r="C408" s="161">
        <v>5</v>
      </c>
      <c r="D408" s="178" t="s">
        <v>2465</v>
      </c>
      <c r="E408" s="444"/>
      <c r="F408" s="111"/>
      <c r="G408" s="111"/>
      <c r="H408" s="111"/>
      <c r="I408" s="160"/>
    </row>
    <row r="409" spans="1:9" ht="14.25" x14ac:dyDescent="0.15">
      <c r="A409" s="120">
        <v>406</v>
      </c>
      <c r="B409" s="184" t="s">
        <v>1139</v>
      </c>
      <c r="C409" s="161">
        <v>6</v>
      </c>
      <c r="D409" s="178" t="s">
        <v>2466</v>
      </c>
      <c r="E409" s="444"/>
      <c r="F409" s="111"/>
      <c r="G409" s="111"/>
      <c r="H409" s="111"/>
      <c r="I409" s="160"/>
    </row>
    <row r="410" spans="1:9" ht="14.25" x14ac:dyDescent="0.15">
      <c r="A410" s="313">
        <v>407</v>
      </c>
      <c r="B410" s="185" t="s">
        <v>1139</v>
      </c>
      <c r="C410" s="161">
        <v>7</v>
      </c>
      <c r="D410" s="316" t="s">
        <v>2657</v>
      </c>
      <c r="E410" s="444"/>
      <c r="F410" s="111"/>
      <c r="G410" s="111"/>
      <c r="H410" s="111"/>
      <c r="I410" s="160"/>
    </row>
    <row r="411" spans="1:9" ht="14.25" x14ac:dyDescent="0.15">
      <c r="A411" s="314">
        <v>408</v>
      </c>
      <c r="B411" s="184" t="s">
        <v>1139</v>
      </c>
      <c r="C411" s="161">
        <v>0</v>
      </c>
      <c r="D411" s="316" t="s">
        <v>2658</v>
      </c>
      <c r="E411" s="444"/>
      <c r="F411" s="111"/>
      <c r="G411" s="111"/>
      <c r="H411" s="111"/>
      <c r="I411" s="160"/>
    </row>
    <row r="412" spans="1:9" ht="14.25" x14ac:dyDescent="0.15">
      <c r="A412" s="313">
        <v>409</v>
      </c>
      <c r="B412" s="184" t="s">
        <v>1139</v>
      </c>
      <c r="C412" s="161">
        <v>1</v>
      </c>
      <c r="D412" s="316" t="s">
        <v>2659</v>
      </c>
      <c r="E412" s="444"/>
      <c r="F412" s="111"/>
      <c r="G412" s="111"/>
      <c r="H412" s="111"/>
      <c r="I412" s="160"/>
    </row>
    <row r="413" spans="1:9" ht="14.25" x14ac:dyDescent="0.15">
      <c r="A413" s="314">
        <v>410</v>
      </c>
      <c r="B413" s="184" t="s">
        <v>1139</v>
      </c>
      <c r="C413" s="161">
        <v>2</v>
      </c>
      <c r="D413" s="316" t="s">
        <v>2660</v>
      </c>
      <c r="E413" s="444"/>
      <c r="F413" s="111"/>
      <c r="G413" s="111"/>
      <c r="H413" s="111"/>
      <c r="I413" s="160"/>
    </row>
    <row r="414" spans="1:9" ht="14.25" x14ac:dyDescent="0.15">
      <c r="A414" s="128">
        <v>411</v>
      </c>
      <c r="B414" s="184">
        <v>51</v>
      </c>
      <c r="C414" s="161">
        <v>3</v>
      </c>
      <c r="D414" s="166"/>
      <c r="E414" s="444"/>
      <c r="F414" s="111"/>
      <c r="G414" s="111"/>
      <c r="H414" s="111"/>
      <c r="I414" s="160"/>
    </row>
    <row r="415" spans="1:9" ht="14.25" x14ac:dyDescent="0.15">
      <c r="A415" s="120">
        <v>412</v>
      </c>
      <c r="B415" s="184" t="s">
        <v>1139</v>
      </c>
      <c r="C415" s="161">
        <v>4</v>
      </c>
      <c r="D415" s="166"/>
      <c r="E415" s="444"/>
      <c r="F415" s="111"/>
      <c r="G415" s="111"/>
      <c r="H415" s="111"/>
      <c r="I415" s="160"/>
    </row>
    <row r="416" spans="1:9" ht="14.25" x14ac:dyDescent="0.15">
      <c r="A416" s="128">
        <v>413</v>
      </c>
      <c r="B416" s="184" t="s">
        <v>1139</v>
      </c>
      <c r="C416" s="161">
        <v>5</v>
      </c>
      <c r="D416" s="166"/>
      <c r="E416" s="444"/>
      <c r="F416" s="111"/>
      <c r="G416" s="111"/>
      <c r="H416" s="111"/>
      <c r="I416" s="160"/>
    </row>
    <row r="417" spans="1:9" ht="14.25" x14ac:dyDescent="0.15">
      <c r="A417" s="120">
        <v>414</v>
      </c>
      <c r="B417" s="184" t="s">
        <v>1139</v>
      </c>
      <c r="C417" s="161">
        <v>6</v>
      </c>
      <c r="D417" s="166"/>
      <c r="E417" s="444"/>
      <c r="F417" s="111"/>
      <c r="G417" s="111"/>
      <c r="H417" s="111"/>
      <c r="I417" s="160"/>
    </row>
    <row r="418" spans="1:9" ht="14.25" x14ac:dyDescent="0.15">
      <c r="A418" s="128">
        <v>415</v>
      </c>
      <c r="B418" s="185" t="s">
        <v>1139</v>
      </c>
      <c r="C418" s="161">
        <v>7</v>
      </c>
      <c r="D418" s="166"/>
      <c r="E418" s="445"/>
      <c r="F418" s="111"/>
      <c r="G418" s="111"/>
      <c r="H418" s="111"/>
      <c r="I418" s="160"/>
    </row>
    <row r="419" spans="1:9" ht="14.25" x14ac:dyDescent="0.15">
      <c r="A419" s="120">
        <v>416</v>
      </c>
      <c r="B419" s="184" t="s">
        <v>1139</v>
      </c>
      <c r="C419" s="161">
        <v>0</v>
      </c>
      <c r="D419" s="166" t="s">
        <v>1762</v>
      </c>
      <c r="E419" s="443" t="s">
        <v>1763</v>
      </c>
      <c r="F419" s="111"/>
      <c r="G419" s="111"/>
      <c r="H419" s="111"/>
      <c r="I419" s="160"/>
    </row>
    <row r="420" spans="1:9" ht="14.25" x14ac:dyDescent="0.15">
      <c r="A420" s="128">
        <v>417</v>
      </c>
      <c r="B420" s="184" t="s">
        <v>1139</v>
      </c>
      <c r="C420" s="161">
        <v>1</v>
      </c>
      <c r="D420" s="166" t="s">
        <v>1764</v>
      </c>
      <c r="E420" s="444"/>
      <c r="F420" s="111"/>
      <c r="G420" s="111"/>
      <c r="H420" s="111"/>
      <c r="I420" s="160"/>
    </row>
    <row r="421" spans="1:9" ht="14.25" x14ac:dyDescent="0.15">
      <c r="A421" s="120">
        <v>418</v>
      </c>
      <c r="B421" s="184" t="s">
        <v>1139</v>
      </c>
      <c r="C421" s="161">
        <v>2</v>
      </c>
      <c r="D421" s="166" t="s">
        <v>1765</v>
      </c>
      <c r="E421" s="444"/>
      <c r="F421" s="111"/>
      <c r="G421" s="111"/>
      <c r="H421" s="111"/>
      <c r="I421" s="160"/>
    </row>
    <row r="422" spans="1:9" ht="14.25" x14ac:dyDescent="0.15">
      <c r="A422" s="128">
        <v>419</v>
      </c>
      <c r="B422" s="184">
        <v>52</v>
      </c>
      <c r="C422" s="161">
        <v>3</v>
      </c>
      <c r="D422" s="166" t="s">
        <v>1766</v>
      </c>
      <c r="E422" s="444"/>
      <c r="F422" s="111"/>
      <c r="G422" s="111"/>
      <c r="H422" s="111"/>
      <c r="I422" s="160"/>
    </row>
    <row r="423" spans="1:9" ht="14.25" x14ac:dyDescent="0.15">
      <c r="A423" s="120">
        <v>420</v>
      </c>
      <c r="B423" s="184" t="s">
        <v>1139</v>
      </c>
      <c r="C423" s="161">
        <v>4</v>
      </c>
      <c r="D423" s="178" t="s">
        <v>2464</v>
      </c>
      <c r="E423" s="444"/>
      <c r="F423" s="111"/>
      <c r="G423" s="111"/>
      <c r="H423" s="111"/>
      <c r="I423" s="160"/>
    </row>
    <row r="424" spans="1:9" ht="14.25" x14ac:dyDescent="0.15">
      <c r="A424" s="128">
        <v>421</v>
      </c>
      <c r="B424" s="184" t="s">
        <v>1139</v>
      </c>
      <c r="C424" s="161">
        <v>5</v>
      </c>
      <c r="D424" s="178" t="s">
        <v>2465</v>
      </c>
      <c r="E424" s="444"/>
      <c r="F424" s="111"/>
      <c r="G424" s="111"/>
      <c r="H424" s="111"/>
      <c r="I424" s="160"/>
    </row>
    <row r="425" spans="1:9" ht="14.25" x14ac:dyDescent="0.15">
      <c r="A425" s="120">
        <v>422</v>
      </c>
      <c r="B425" s="184" t="s">
        <v>1139</v>
      </c>
      <c r="C425" s="161">
        <v>6</v>
      </c>
      <c r="D425" s="178" t="s">
        <v>2466</v>
      </c>
      <c r="E425" s="444"/>
      <c r="F425" s="111"/>
      <c r="G425" s="111"/>
      <c r="H425" s="111"/>
      <c r="I425" s="160"/>
    </row>
    <row r="426" spans="1:9" ht="14.25" x14ac:dyDescent="0.15">
      <c r="A426" s="313">
        <v>423</v>
      </c>
      <c r="B426" s="185" t="s">
        <v>1139</v>
      </c>
      <c r="C426" s="161">
        <v>7</v>
      </c>
      <c r="D426" s="317" t="s">
        <v>2661</v>
      </c>
      <c r="E426" s="444"/>
      <c r="F426" s="111"/>
      <c r="G426" s="111"/>
      <c r="H426" s="111"/>
      <c r="I426" s="160"/>
    </row>
    <row r="427" spans="1:9" ht="14.25" x14ac:dyDescent="0.15">
      <c r="A427" s="314">
        <v>424</v>
      </c>
      <c r="B427" s="184" t="s">
        <v>1139</v>
      </c>
      <c r="C427" s="161">
        <v>0</v>
      </c>
      <c r="D427" s="317" t="s">
        <v>2662</v>
      </c>
      <c r="E427" s="444"/>
      <c r="F427" s="111"/>
      <c r="G427" s="111"/>
      <c r="H427" s="111"/>
      <c r="I427" s="160"/>
    </row>
    <row r="428" spans="1:9" ht="14.25" x14ac:dyDescent="0.15">
      <c r="A428" s="313">
        <v>425</v>
      </c>
      <c r="B428" s="184" t="s">
        <v>1139</v>
      </c>
      <c r="C428" s="161">
        <v>1</v>
      </c>
      <c r="D428" s="317" t="s">
        <v>2663</v>
      </c>
      <c r="E428" s="444"/>
      <c r="F428" s="111"/>
      <c r="G428" s="111"/>
      <c r="H428" s="111"/>
      <c r="I428" s="160"/>
    </row>
    <row r="429" spans="1:9" ht="14.25" x14ac:dyDescent="0.15">
      <c r="A429" s="314">
        <v>426</v>
      </c>
      <c r="B429" s="184" t="s">
        <v>1139</v>
      </c>
      <c r="C429" s="161">
        <v>2</v>
      </c>
      <c r="D429" s="317" t="s">
        <v>2664</v>
      </c>
      <c r="E429" s="444"/>
      <c r="F429" s="111"/>
      <c r="G429" s="111"/>
      <c r="H429" s="111"/>
      <c r="I429" s="160"/>
    </row>
    <row r="430" spans="1:9" ht="14.25" x14ac:dyDescent="0.15">
      <c r="A430" s="128">
        <v>427</v>
      </c>
      <c r="B430" s="184">
        <v>53</v>
      </c>
      <c r="C430" s="161">
        <v>3</v>
      </c>
      <c r="D430" s="166"/>
      <c r="E430" s="444"/>
      <c r="F430" s="111"/>
      <c r="G430" s="111"/>
      <c r="H430" s="111"/>
      <c r="I430" s="160"/>
    </row>
    <row r="431" spans="1:9" ht="14.25" x14ac:dyDescent="0.15">
      <c r="A431" s="120">
        <v>428</v>
      </c>
      <c r="B431" s="184" t="s">
        <v>1139</v>
      </c>
      <c r="C431" s="161">
        <v>4</v>
      </c>
      <c r="D431" s="166"/>
      <c r="E431" s="444"/>
      <c r="F431" s="111"/>
      <c r="G431" s="111"/>
      <c r="H431" s="111"/>
      <c r="I431" s="160"/>
    </row>
    <row r="432" spans="1:9" ht="14.25" x14ac:dyDescent="0.15">
      <c r="A432" s="128">
        <v>429</v>
      </c>
      <c r="B432" s="184" t="s">
        <v>1139</v>
      </c>
      <c r="C432" s="161">
        <v>5</v>
      </c>
      <c r="D432" s="166"/>
      <c r="E432" s="444"/>
      <c r="F432" s="111"/>
      <c r="G432" s="111"/>
      <c r="H432" s="111"/>
      <c r="I432" s="160"/>
    </row>
    <row r="433" spans="1:9" ht="14.25" x14ac:dyDescent="0.15">
      <c r="A433" s="120">
        <v>430</v>
      </c>
      <c r="B433" s="184" t="s">
        <v>1139</v>
      </c>
      <c r="C433" s="161">
        <v>6</v>
      </c>
      <c r="D433" s="166"/>
      <c r="E433" s="444"/>
      <c r="F433" s="111"/>
      <c r="G433" s="111"/>
      <c r="H433" s="111"/>
      <c r="I433" s="160"/>
    </row>
    <row r="434" spans="1:9" ht="14.25" x14ac:dyDescent="0.15">
      <c r="A434" s="128">
        <v>431</v>
      </c>
      <c r="B434" s="185" t="s">
        <v>1139</v>
      </c>
      <c r="C434" s="161">
        <v>7</v>
      </c>
      <c r="D434" s="166"/>
      <c r="E434" s="445"/>
      <c r="F434" s="111"/>
      <c r="G434" s="111"/>
      <c r="H434" s="111"/>
      <c r="I434" s="160"/>
    </row>
    <row r="435" spans="1:9" ht="14.25" x14ac:dyDescent="0.15">
      <c r="A435" s="120">
        <v>432</v>
      </c>
      <c r="B435" s="184" t="s">
        <v>1139</v>
      </c>
      <c r="C435" s="161">
        <v>0</v>
      </c>
      <c r="D435" s="166" t="s">
        <v>1767</v>
      </c>
      <c r="E435" s="443" t="s">
        <v>1768</v>
      </c>
      <c r="F435" s="111"/>
      <c r="G435" s="111"/>
      <c r="H435" s="111"/>
      <c r="I435" s="160"/>
    </row>
    <row r="436" spans="1:9" ht="14.25" x14ac:dyDescent="0.15">
      <c r="A436" s="128">
        <v>433</v>
      </c>
      <c r="B436" s="184" t="s">
        <v>1139</v>
      </c>
      <c r="C436" s="161">
        <v>1</v>
      </c>
      <c r="D436" s="166" t="s">
        <v>1769</v>
      </c>
      <c r="E436" s="444"/>
      <c r="F436" s="111"/>
      <c r="G436" s="111"/>
      <c r="H436" s="111"/>
      <c r="I436" s="160"/>
    </row>
    <row r="437" spans="1:9" ht="14.25" x14ac:dyDescent="0.15">
      <c r="A437" s="120">
        <v>434</v>
      </c>
      <c r="B437" s="184" t="s">
        <v>1139</v>
      </c>
      <c r="C437" s="161">
        <v>2</v>
      </c>
      <c r="D437" s="166" t="s">
        <v>1770</v>
      </c>
      <c r="E437" s="444"/>
      <c r="F437" s="111"/>
      <c r="G437" s="111"/>
      <c r="H437" s="111"/>
      <c r="I437" s="160"/>
    </row>
    <row r="438" spans="1:9" ht="14.25" x14ac:dyDescent="0.15">
      <c r="A438" s="128">
        <v>435</v>
      </c>
      <c r="B438" s="184">
        <v>54</v>
      </c>
      <c r="C438" s="161">
        <v>3</v>
      </c>
      <c r="D438" s="166" t="s">
        <v>1771</v>
      </c>
      <c r="E438" s="444"/>
      <c r="F438" s="111"/>
      <c r="G438" s="111"/>
      <c r="H438" s="111"/>
      <c r="I438" s="160"/>
    </row>
    <row r="439" spans="1:9" ht="14.25" x14ac:dyDescent="0.15">
      <c r="A439" s="120">
        <v>436</v>
      </c>
      <c r="B439" s="184" t="s">
        <v>1139</v>
      </c>
      <c r="C439" s="161">
        <v>4</v>
      </c>
      <c r="D439" s="178" t="s">
        <v>2464</v>
      </c>
      <c r="E439" s="444"/>
      <c r="F439" s="111"/>
      <c r="G439" s="111"/>
      <c r="H439" s="111"/>
      <c r="I439" s="160"/>
    </row>
    <row r="440" spans="1:9" ht="14.25" x14ac:dyDescent="0.15">
      <c r="A440" s="128">
        <v>437</v>
      </c>
      <c r="B440" s="184" t="s">
        <v>1139</v>
      </c>
      <c r="C440" s="161">
        <v>5</v>
      </c>
      <c r="D440" s="178" t="s">
        <v>2465</v>
      </c>
      <c r="E440" s="444"/>
      <c r="F440" s="111"/>
      <c r="G440" s="111"/>
      <c r="H440" s="111"/>
      <c r="I440" s="160"/>
    </row>
    <row r="441" spans="1:9" ht="14.25" x14ac:dyDescent="0.15">
      <c r="A441" s="120">
        <v>438</v>
      </c>
      <c r="B441" s="184" t="s">
        <v>1139</v>
      </c>
      <c r="C441" s="161">
        <v>6</v>
      </c>
      <c r="D441" s="178" t="s">
        <v>2466</v>
      </c>
      <c r="E441" s="444"/>
      <c r="F441" s="111"/>
      <c r="G441" s="111"/>
      <c r="H441" s="111"/>
      <c r="I441" s="160"/>
    </row>
    <row r="442" spans="1:9" ht="14.25" x14ac:dyDescent="0.15">
      <c r="A442" s="313">
        <v>439</v>
      </c>
      <c r="B442" s="185" t="s">
        <v>1139</v>
      </c>
      <c r="C442" s="161">
        <v>7</v>
      </c>
      <c r="D442" s="318" t="s">
        <v>2665</v>
      </c>
      <c r="E442" s="444"/>
      <c r="F442" s="111"/>
      <c r="G442" s="111"/>
      <c r="H442" s="111"/>
      <c r="I442" s="160"/>
    </row>
    <row r="443" spans="1:9" ht="14.25" x14ac:dyDescent="0.15">
      <c r="A443" s="314">
        <v>440</v>
      </c>
      <c r="B443" s="184" t="s">
        <v>1139</v>
      </c>
      <c r="C443" s="161">
        <v>0</v>
      </c>
      <c r="D443" s="318" t="s">
        <v>2666</v>
      </c>
      <c r="E443" s="444"/>
      <c r="F443" s="111"/>
      <c r="G443" s="111"/>
      <c r="H443" s="111"/>
      <c r="I443" s="160"/>
    </row>
    <row r="444" spans="1:9" ht="14.25" x14ac:dyDescent="0.15">
      <c r="A444" s="313">
        <v>441</v>
      </c>
      <c r="B444" s="184" t="s">
        <v>1139</v>
      </c>
      <c r="C444" s="161">
        <v>1</v>
      </c>
      <c r="D444" s="318" t="s">
        <v>2667</v>
      </c>
      <c r="E444" s="444"/>
      <c r="F444" s="111"/>
      <c r="G444" s="111"/>
      <c r="H444" s="111"/>
      <c r="I444" s="160"/>
    </row>
    <row r="445" spans="1:9" ht="14.25" x14ac:dyDescent="0.15">
      <c r="A445" s="314">
        <v>442</v>
      </c>
      <c r="B445" s="184" t="s">
        <v>1139</v>
      </c>
      <c r="C445" s="161">
        <v>2</v>
      </c>
      <c r="D445" s="318" t="s">
        <v>2668</v>
      </c>
      <c r="E445" s="444"/>
      <c r="F445" s="111"/>
      <c r="G445" s="111"/>
      <c r="H445" s="111"/>
      <c r="I445" s="160"/>
    </row>
    <row r="446" spans="1:9" ht="14.25" x14ac:dyDescent="0.15">
      <c r="A446" s="128">
        <v>443</v>
      </c>
      <c r="B446" s="184">
        <v>55</v>
      </c>
      <c r="C446" s="161">
        <v>3</v>
      </c>
      <c r="D446" s="166"/>
      <c r="E446" s="444"/>
      <c r="F446" s="111"/>
      <c r="G446" s="111"/>
      <c r="H446" s="111"/>
      <c r="I446" s="160"/>
    </row>
    <row r="447" spans="1:9" ht="14.25" x14ac:dyDescent="0.15">
      <c r="A447" s="120">
        <v>444</v>
      </c>
      <c r="B447" s="184" t="s">
        <v>1139</v>
      </c>
      <c r="C447" s="161">
        <v>4</v>
      </c>
      <c r="D447" s="166"/>
      <c r="E447" s="444"/>
      <c r="F447" s="111"/>
      <c r="G447" s="111"/>
      <c r="H447" s="111"/>
      <c r="I447" s="160"/>
    </row>
    <row r="448" spans="1:9" ht="14.25" x14ac:dyDescent="0.15">
      <c r="A448" s="128">
        <v>445</v>
      </c>
      <c r="B448" s="184" t="s">
        <v>1139</v>
      </c>
      <c r="C448" s="161">
        <v>5</v>
      </c>
      <c r="D448" s="166"/>
      <c r="E448" s="444"/>
      <c r="F448" s="111"/>
      <c r="G448" s="111"/>
      <c r="H448" s="111"/>
      <c r="I448" s="160"/>
    </row>
    <row r="449" spans="1:9" ht="14.25" x14ac:dyDescent="0.15">
      <c r="A449" s="120">
        <v>446</v>
      </c>
      <c r="B449" s="184" t="s">
        <v>1139</v>
      </c>
      <c r="C449" s="161">
        <v>6</v>
      </c>
      <c r="D449" s="166"/>
      <c r="E449" s="444"/>
      <c r="F449" s="111"/>
      <c r="G449" s="111"/>
      <c r="H449" s="111"/>
      <c r="I449" s="160"/>
    </row>
    <row r="450" spans="1:9" ht="14.25" x14ac:dyDescent="0.15">
      <c r="A450" s="128">
        <v>447</v>
      </c>
      <c r="B450" s="185" t="s">
        <v>1139</v>
      </c>
      <c r="C450" s="161">
        <v>7</v>
      </c>
      <c r="D450" s="166"/>
      <c r="E450" s="445"/>
      <c r="F450" s="111"/>
      <c r="G450" s="111"/>
      <c r="H450" s="111"/>
      <c r="I450" s="160"/>
    </row>
    <row r="451" spans="1:9" ht="14.25" x14ac:dyDescent="0.15">
      <c r="A451" s="120">
        <v>448</v>
      </c>
      <c r="B451" s="184" t="s">
        <v>1139</v>
      </c>
      <c r="C451" s="161">
        <v>0</v>
      </c>
      <c r="D451" s="166" t="s">
        <v>1772</v>
      </c>
      <c r="E451" s="443" t="s">
        <v>1773</v>
      </c>
      <c r="F451" s="111"/>
      <c r="G451" s="111"/>
      <c r="H451" s="111"/>
      <c r="I451" s="160"/>
    </row>
    <row r="452" spans="1:9" ht="14.25" x14ac:dyDescent="0.15">
      <c r="A452" s="128">
        <v>449</v>
      </c>
      <c r="B452" s="184" t="s">
        <v>1139</v>
      </c>
      <c r="C452" s="161">
        <v>1</v>
      </c>
      <c r="D452" s="166" t="s">
        <v>1774</v>
      </c>
      <c r="E452" s="444"/>
      <c r="F452" s="111"/>
      <c r="G452" s="111"/>
      <c r="H452" s="111"/>
      <c r="I452" s="160"/>
    </row>
    <row r="453" spans="1:9" ht="14.25" x14ac:dyDescent="0.15">
      <c r="A453" s="120">
        <v>450</v>
      </c>
      <c r="B453" s="184" t="s">
        <v>1139</v>
      </c>
      <c r="C453" s="161">
        <v>2</v>
      </c>
      <c r="D453" s="166" t="s">
        <v>1775</v>
      </c>
      <c r="E453" s="444"/>
      <c r="F453" s="111"/>
      <c r="G453" s="111"/>
      <c r="H453" s="111"/>
      <c r="I453" s="160"/>
    </row>
    <row r="454" spans="1:9" ht="14.25" x14ac:dyDescent="0.15">
      <c r="A454" s="128">
        <v>451</v>
      </c>
      <c r="B454" s="184">
        <v>56</v>
      </c>
      <c r="C454" s="161">
        <v>3</v>
      </c>
      <c r="D454" s="166" t="s">
        <v>1776</v>
      </c>
      <c r="E454" s="444"/>
      <c r="F454" s="111"/>
      <c r="G454" s="111"/>
      <c r="H454" s="111"/>
      <c r="I454" s="160"/>
    </row>
    <row r="455" spans="1:9" ht="14.25" x14ac:dyDescent="0.15">
      <c r="A455" s="120">
        <v>452</v>
      </c>
      <c r="B455" s="184" t="s">
        <v>1139</v>
      </c>
      <c r="C455" s="161">
        <v>4</v>
      </c>
      <c r="D455" s="178" t="s">
        <v>2464</v>
      </c>
      <c r="E455" s="444"/>
      <c r="F455" s="111"/>
      <c r="G455" s="111"/>
      <c r="H455" s="111"/>
      <c r="I455" s="160"/>
    </row>
    <row r="456" spans="1:9" ht="14.25" x14ac:dyDescent="0.15">
      <c r="A456" s="128">
        <v>453</v>
      </c>
      <c r="B456" s="184" t="s">
        <v>1139</v>
      </c>
      <c r="C456" s="161">
        <v>5</v>
      </c>
      <c r="D456" s="178" t="s">
        <v>2465</v>
      </c>
      <c r="E456" s="444"/>
      <c r="F456" s="111"/>
      <c r="G456" s="111"/>
      <c r="H456" s="111"/>
      <c r="I456" s="160"/>
    </row>
    <row r="457" spans="1:9" ht="14.25" x14ac:dyDescent="0.15">
      <c r="A457" s="120">
        <v>454</v>
      </c>
      <c r="B457" s="184" t="s">
        <v>1139</v>
      </c>
      <c r="C457" s="161">
        <v>6</v>
      </c>
      <c r="D457" s="178" t="s">
        <v>2466</v>
      </c>
      <c r="E457" s="444"/>
      <c r="F457" s="111"/>
      <c r="G457" s="111"/>
      <c r="H457" s="111"/>
      <c r="I457" s="160"/>
    </row>
    <row r="458" spans="1:9" ht="14.25" x14ac:dyDescent="0.15">
      <c r="A458" s="313">
        <v>455</v>
      </c>
      <c r="B458" s="185" t="s">
        <v>1139</v>
      </c>
      <c r="C458" s="161">
        <v>7</v>
      </c>
      <c r="D458" s="319" t="s">
        <v>2669</v>
      </c>
      <c r="E458" s="444"/>
      <c r="F458" s="111"/>
      <c r="G458" s="111"/>
      <c r="H458" s="111"/>
      <c r="I458" s="160"/>
    </row>
    <row r="459" spans="1:9" ht="14.25" x14ac:dyDescent="0.15">
      <c r="A459" s="314">
        <v>456</v>
      </c>
      <c r="B459" s="184" t="s">
        <v>1139</v>
      </c>
      <c r="C459" s="161">
        <v>0</v>
      </c>
      <c r="D459" s="319" t="s">
        <v>2670</v>
      </c>
      <c r="E459" s="444"/>
      <c r="F459" s="111"/>
      <c r="G459" s="111"/>
      <c r="H459" s="111"/>
      <c r="I459" s="160"/>
    </row>
    <row r="460" spans="1:9" ht="14.25" x14ac:dyDescent="0.15">
      <c r="A460" s="313">
        <v>457</v>
      </c>
      <c r="B460" s="184" t="s">
        <v>1139</v>
      </c>
      <c r="C460" s="161">
        <v>1</v>
      </c>
      <c r="D460" s="319" t="s">
        <v>2671</v>
      </c>
      <c r="E460" s="444"/>
      <c r="F460" s="111"/>
      <c r="G460" s="111"/>
      <c r="H460" s="111"/>
      <c r="I460" s="160"/>
    </row>
    <row r="461" spans="1:9" ht="14.25" x14ac:dyDescent="0.15">
      <c r="A461" s="314">
        <v>458</v>
      </c>
      <c r="B461" s="184" t="s">
        <v>1139</v>
      </c>
      <c r="C461" s="161">
        <v>2</v>
      </c>
      <c r="D461" s="319" t="s">
        <v>2672</v>
      </c>
      <c r="E461" s="444"/>
      <c r="F461" s="111"/>
      <c r="G461" s="111"/>
      <c r="H461" s="111"/>
      <c r="I461" s="160"/>
    </row>
    <row r="462" spans="1:9" ht="14.25" x14ac:dyDescent="0.15">
      <c r="A462" s="128">
        <v>459</v>
      </c>
      <c r="B462" s="184">
        <v>57</v>
      </c>
      <c r="C462" s="161">
        <v>3</v>
      </c>
      <c r="D462" s="166"/>
      <c r="E462" s="444"/>
      <c r="F462" s="111"/>
      <c r="G462" s="111"/>
      <c r="H462" s="111"/>
      <c r="I462" s="160"/>
    </row>
    <row r="463" spans="1:9" ht="14.25" x14ac:dyDescent="0.15">
      <c r="A463" s="120">
        <v>460</v>
      </c>
      <c r="B463" s="184" t="s">
        <v>1139</v>
      </c>
      <c r="C463" s="161">
        <v>4</v>
      </c>
      <c r="D463" s="166"/>
      <c r="E463" s="444"/>
      <c r="F463" s="111"/>
      <c r="G463" s="111"/>
      <c r="H463" s="111"/>
      <c r="I463" s="160"/>
    </row>
    <row r="464" spans="1:9" ht="14.25" x14ac:dyDescent="0.15">
      <c r="A464" s="128">
        <v>461</v>
      </c>
      <c r="B464" s="184" t="s">
        <v>1139</v>
      </c>
      <c r="C464" s="161">
        <v>5</v>
      </c>
      <c r="D464" s="166"/>
      <c r="E464" s="444"/>
      <c r="F464" s="111"/>
      <c r="G464" s="111"/>
      <c r="H464" s="111"/>
      <c r="I464" s="160"/>
    </row>
    <row r="465" spans="1:9" ht="14.25" x14ac:dyDescent="0.15">
      <c r="A465" s="120">
        <v>462</v>
      </c>
      <c r="B465" s="184" t="s">
        <v>1139</v>
      </c>
      <c r="C465" s="161">
        <v>6</v>
      </c>
      <c r="D465" s="166"/>
      <c r="E465" s="444"/>
      <c r="F465" s="111"/>
      <c r="G465" s="111"/>
      <c r="H465" s="111"/>
      <c r="I465" s="160"/>
    </row>
    <row r="466" spans="1:9" ht="14.25" x14ac:dyDescent="0.15">
      <c r="A466" s="128">
        <v>463</v>
      </c>
      <c r="B466" s="185" t="s">
        <v>1139</v>
      </c>
      <c r="C466" s="161">
        <v>7</v>
      </c>
      <c r="D466" s="166"/>
      <c r="E466" s="445"/>
      <c r="F466" s="111"/>
      <c r="G466" s="111"/>
      <c r="H466" s="111"/>
      <c r="I466" s="160"/>
    </row>
    <row r="467" spans="1:9" ht="14.25" x14ac:dyDescent="0.15">
      <c r="A467" s="120">
        <v>464</v>
      </c>
      <c r="B467" s="184" t="s">
        <v>1139</v>
      </c>
      <c r="C467" s="161">
        <v>0</v>
      </c>
      <c r="D467" s="166" t="s">
        <v>1777</v>
      </c>
      <c r="E467" s="443" t="s">
        <v>1778</v>
      </c>
      <c r="F467" s="111"/>
      <c r="G467" s="111"/>
      <c r="H467" s="111"/>
      <c r="I467" s="160"/>
    </row>
    <row r="468" spans="1:9" ht="14.25" x14ac:dyDescent="0.15">
      <c r="A468" s="128">
        <v>465</v>
      </c>
      <c r="B468" s="184" t="s">
        <v>1139</v>
      </c>
      <c r="C468" s="161">
        <v>1</v>
      </c>
      <c r="D468" s="166" t="s">
        <v>1779</v>
      </c>
      <c r="E468" s="444"/>
      <c r="F468" s="111"/>
      <c r="G468" s="111"/>
      <c r="H468" s="111"/>
      <c r="I468" s="160"/>
    </row>
    <row r="469" spans="1:9" ht="14.25" x14ac:dyDescent="0.15">
      <c r="A469" s="120">
        <v>466</v>
      </c>
      <c r="B469" s="184" t="s">
        <v>1139</v>
      </c>
      <c r="C469" s="161">
        <v>2</v>
      </c>
      <c r="D469" s="166" t="s">
        <v>1780</v>
      </c>
      <c r="E469" s="444"/>
      <c r="F469" s="111"/>
      <c r="G469" s="111"/>
      <c r="H469" s="111"/>
      <c r="I469" s="160"/>
    </row>
    <row r="470" spans="1:9" ht="14.25" x14ac:dyDescent="0.15">
      <c r="A470" s="128">
        <v>467</v>
      </c>
      <c r="B470" s="184">
        <v>58</v>
      </c>
      <c r="C470" s="161">
        <v>3</v>
      </c>
      <c r="D470" s="166" t="s">
        <v>1781</v>
      </c>
      <c r="E470" s="444"/>
      <c r="F470" s="111"/>
      <c r="G470" s="111"/>
      <c r="H470" s="111"/>
      <c r="I470" s="160"/>
    </row>
    <row r="471" spans="1:9" ht="14.25" x14ac:dyDescent="0.15">
      <c r="A471" s="120">
        <v>468</v>
      </c>
      <c r="B471" s="184" t="s">
        <v>1139</v>
      </c>
      <c r="C471" s="161">
        <v>4</v>
      </c>
      <c r="D471" s="178" t="s">
        <v>2462</v>
      </c>
      <c r="E471" s="444"/>
      <c r="F471" s="111"/>
      <c r="G471" s="111"/>
      <c r="H471" s="111"/>
      <c r="I471" s="160"/>
    </row>
    <row r="472" spans="1:9" ht="14.25" x14ac:dyDescent="0.15">
      <c r="A472" s="128">
        <v>469</v>
      </c>
      <c r="B472" s="184" t="s">
        <v>1139</v>
      </c>
      <c r="C472" s="161">
        <v>5</v>
      </c>
      <c r="D472" s="178" t="s">
        <v>2463</v>
      </c>
      <c r="E472" s="444"/>
      <c r="F472" s="111"/>
      <c r="G472" s="111"/>
      <c r="H472" s="111"/>
      <c r="I472" s="160"/>
    </row>
    <row r="473" spans="1:9" ht="14.25" x14ac:dyDescent="0.15">
      <c r="A473" s="120">
        <v>470</v>
      </c>
      <c r="B473" s="184" t="s">
        <v>1139</v>
      </c>
      <c r="C473" s="161">
        <v>6</v>
      </c>
      <c r="D473" s="178" t="s">
        <v>2464</v>
      </c>
      <c r="E473" s="444"/>
      <c r="F473" s="111"/>
      <c r="G473" s="111"/>
      <c r="H473" s="111"/>
      <c r="I473" s="160"/>
    </row>
    <row r="474" spans="1:9" ht="14.25" x14ac:dyDescent="0.15">
      <c r="A474" s="128">
        <v>471</v>
      </c>
      <c r="B474" s="185" t="s">
        <v>1139</v>
      </c>
      <c r="C474" s="161">
        <v>7</v>
      </c>
      <c r="D474" s="178" t="s">
        <v>2465</v>
      </c>
      <c r="E474" s="444"/>
      <c r="F474" s="111"/>
      <c r="G474" s="111"/>
      <c r="H474" s="111"/>
      <c r="I474" s="160"/>
    </row>
    <row r="475" spans="1:9" ht="14.25" x14ac:dyDescent="0.15">
      <c r="A475" s="120">
        <v>472</v>
      </c>
      <c r="B475" s="184" t="s">
        <v>1139</v>
      </c>
      <c r="C475" s="161">
        <v>0</v>
      </c>
      <c r="D475" s="178" t="s">
        <v>2466</v>
      </c>
      <c r="E475" s="444"/>
      <c r="F475" s="111"/>
      <c r="G475" s="111"/>
      <c r="H475" s="111"/>
      <c r="I475" s="160"/>
    </row>
    <row r="476" spans="1:9" ht="14.25" x14ac:dyDescent="0.15">
      <c r="A476" s="313">
        <v>473</v>
      </c>
      <c r="B476" s="184" t="s">
        <v>1139</v>
      </c>
      <c r="C476" s="161">
        <v>1</v>
      </c>
      <c r="D476" s="320" t="s">
        <v>2673</v>
      </c>
      <c r="E476" s="444"/>
      <c r="F476" s="111"/>
      <c r="G476" s="111"/>
      <c r="H476" s="111"/>
      <c r="I476" s="160"/>
    </row>
    <row r="477" spans="1:9" ht="14.25" x14ac:dyDescent="0.15">
      <c r="A477" s="314">
        <v>474</v>
      </c>
      <c r="B477" s="184" t="s">
        <v>1139</v>
      </c>
      <c r="C477" s="161">
        <v>2</v>
      </c>
      <c r="D477" s="320" t="s">
        <v>2674</v>
      </c>
      <c r="E477" s="444"/>
      <c r="F477" s="111"/>
      <c r="G477" s="111"/>
      <c r="H477" s="111"/>
      <c r="I477" s="160"/>
    </row>
    <row r="478" spans="1:9" ht="14.25" x14ac:dyDescent="0.15">
      <c r="A478" s="313">
        <v>475</v>
      </c>
      <c r="B478" s="184">
        <v>59</v>
      </c>
      <c r="C478" s="161">
        <v>3</v>
      </c>
      <c r="D478" s="320" t="s">
        <v>2675</v>
      </c>
      <c r="E478" s="444"/>
      <c r="F478" s="111"/>
      <c r="G478" s="111"/>
      <c r="H478" s="111"/>
      <c r="I478" s="160"/>
    </row>
    <row r="479" spans="1:9" ht="14.25" x14ac:dyDescent="0.15">
      <c r="A479" s="314">
        <v>476</v>
      </c>
      <c r="B479" s="184" t="s">
        <v>1139</v>
      </c>
      <c r="C479" s="161">
        <v>4</v>
      </c>
      <c r="D479" s="320" t="s">
        <v>2676</v>
      </c>
      <c r="E479" s="444"/>
      <c r="F479" s="111"/>
      <c r="G479" s="111"/>
      <c r="H479" s="111"/>
      <c r="I479" s="160"/>
    </row>
    <row r="480" spans="1:9" ht="14.25" x14ac:dyDescent="0.15">
      <c r="A480" s="128">
        <v>477</v>
      </c>
      <c r="B480" s="184" t="s">
        <v>1139</v>
      </c>
      <c r="C480" s="161">
        <v>5</v>
      </c>
      <c r="D480" s="166"/>
      <c r="E480" s="444"/>
      <c r="F480" s="111"/>
      <c r="G480" s="111"/>
      <c r="H480" s="111"/>
      <c r="I480" s="160"/>
    </row>
    <row r="481" spans="1:9" ht="14.25" x14ac:dyDescent="0.15">
      <c r="A481" s="120">
        <v>478</v>
      </c>
      <c r="B481" s="184" t="s">
        <v>1139</v>
      </c>
      <c r="C481" s="161">
        <v>6</v>
      </c>
      <c r="D481" s="166"/>
      <c r="E481" s="444"/>
      <c r="F481" s="111"/>
      <c r="G481" s="111"/>
      <c r="H481" s="111"/>
      <c r="I481" s="160"/>
    </row>
    <row r="482" spans="1:9" ht="14.25" x14ac:dyDescent="0.15">
      <c r="A482" s="128">
        <v>479</v>
      </c>
      <c r="B482" s="185" t="s">
        <v>1139</v>
      </c>
      <c r="C482" s="161">
        <v>7</v>
      </c>
      <c r="D482" s="166"/>
      <c r="E482" s="445"/>
      <c r="F482" s="111"/>
      <c r="G482" s="111"/>
      <c r="H482" s="111"/>
      <c r="I482" s="160"/>
    </row>
    <row r="483" spans="1:9" ht="14.25" x14ac:dyDescent="0.15">
      <c r="A483" s="120">
        <v>480</v>
      </c>
      <c r="B483" s="184"/>
      <c r="C483" s="161"/>
      <c r="D483" s="187"/>
      <c r="E483" s="134"/>
      <c r="F483" s="111"/>
      <c r="G483" s="111"/>
      <c r="H483" s="111"/>
      <c r="I483" s="160"/>
    </row>
    <row r="484" spans="1:9" ht="14.25" x14ac:dyDescent="0.15">
      <c r="A484" s="128">
        <v>481</v>
      </c>
      <c r="B484" s="184"/>
      <c r="C484" s="161"/>
      <c r="D484" s="187"/>
      <c r="E484" s="134"/>
      <c r="F484" s="111"/>
      <c r="G484" s="111"/>
      <c r="H484" s="111"/>
      <c r="I484" s="160"/>
    </row>
    <row r="485" spans="1:9" ht="14.25" x14ac:dyDescent="0.15">
      <c r="A485" s="120">
        <v>482</v>
      </c>
      <c r="B485" s="184"/>
      <c r="C485" s="161"/>
      <c r="D485" s="187"/>
      <c r="E485" s="134"/>
      <c r="F485" s="111"/>
      <c r="G485" s="111"/>
      <c r="H485" s="111"/>
      <c r="I485" s="160"/>
    </row>
    <row r="486" spans="1:9" ht="14.25" x14ac:dyDescent="0.15">
      <c r="A486" s="128">
        <v>483</v>
      </c>
      <c r="B486" s="184"/>
      <c r="C486" s="161"/>
      <c r="D486" s="187"/>
      <c r="E486" s="134"/>
      <c r="F486" s="111"/>
      <c r="G486" s="111"/>
      <c r="H486" s="111"/>
      <c r="I486" s="160"/>
    </row>
    <row r="487" spans="1:9" ht="14.25" x14ac:dyDescent="0.15">
      <c r="A487" s="120">
        <v>484</v>
      </c>
      <c r="B487" s="184"/>
      <c r="C487" s="161"/>
      <c r="D487" s="187"/>
      <c r="E487" s="134"/>
      <c r="F487" s="111"/>
      <c r="G487" s="111"/>
      <c r="H487" s="111"/>
      <c r="I487" s="160"/>
    </row>
    <row r="488" spans="1:9" ht="14.25" x14ac:dyDescent="0.15">
      <c r="A488" s="128">
        <v>485</v>
      </c>
      <c r="B488" s="184"/>
      <c r="C488" s="161"/>
      <c r="D488" s="187"/>
      <c r="E488" s="134"/>
      <c r="F488" s="111"/>
      <c r="G488" s="111"/>
      <c r="H488" s="111"/>
      <c r="I488" s="160"/>
    </row>
    <row r="489" spans="1:9" ht="14.25" x14ac:dyDescent="0.15">
      <c r="A489" s="120">
        <v>486</v>
      </c>
      <c r="B489" s="184"/>
      <c r="C489" s="161"/>
      <c r="D489" s="187"/>
      <c r="E489" s="134"/>
      <c r="F489" s="111"/>
      <c r="G489" s="111"/>
      <c r="H489" s="111"/>
      <c r="I489" s="160"/>
    </row>
    <row r="490" spans="1:9" ht="14.25" x14ac:dyDescent="0.15">
      <c r="A490" s="128">
        <v>487</v>
      </c>
      <c r="B490" s="185"/>
      <c r="C490" s="161"/>
      <c r="D490" s="187"/>
      <c r="E490" s="134"/>
      <c r="F490" s="111"/>
      <c r="G490" s="111"/>
      <c r="H490" s="111"/>
      <c r="I490" s="160"/>
    </row>
    <row r="491" spans="1:9" ht="14.25" x14ac:dyDescent="0.15">
      <c r="A491" s="120">
        <v>488</v>
      </c>
      <c r="B491" s="184"/>
      <c r="C491" s="161"/>
      <c r="D491" s="187"/>
      <c r="E491" s="134"/>
      <c r="F491" s="111"/>
      <c r="G491" s="111"/>
      <c r="H491" s="111"/>
      <c r="I491" s="160"/>
    </row>
    <row r="492" spans="1:9" ht="14.25" x14ac:dyDescent="0.15">
      <c r="A492" s="128">
        <v>489</v>
      </c>
      <c r="B492" s="184"/>
      <c r="C492" s="161"/>
      <c r="D492" s="187"/>
      <c r="E492" s="134"/>
      <c r="F492" s="111"/>
      <c r="G492" s="111"/>
      <c r="H492" s="111"/>
      <c r="I492" s="160"/>
    </row>
    <row r="493" spans="1:9" ht="14.25" x14ac:dyDescent="0.15">
      <c r="A493" s="120">
        <v>490</v>
      </c>
      <c r="B493" s="184"/>
      <c r="C493" s="161"/>
      <c r="D493" s="187"/>
      <c r="E493" s="134"/>
      <c r="F493" s="111"/>
      <c r="G493" s="111"/>
      <c r="H493" s="111"/>
      <c r="I493" s="160"/>
    </row>
    <row r="494" spans="1:9" ht="14.25" x14ac:dyDescent="0.15">
      <c r="A494" s="128">
        <v>491</v>
      </c>
      <c r="B494" s="184"/>
      <c r="C494" s="161"/>
      <c r="D494" s="187"/>
      <c r="E494" s="134"/>
      <c r="F494" s="111"/>
      <c r="G494" s="111"/>
      <c r="H494" s="111"/>
      <c r="I494" s="160"/>
    </row>
    <row r="495" spans="1:9" ht="14.25" x14ac:dyDescent="0.15">
      <c r="A495" s="120">
        <v>492</v>
      </c>
      <c r="B495" s="184"/>
      <c r="C495" s="161"/>
      <c r="D495" s="187"/>
      <c r="E495" s="134"/>
      <c r="F495" s="111"/>
      <c r="G495" s="111"/>
      <c r="H495" s="111"/>
      <c r="I495" s="160"/>
    </row>
    <row r="496" spans="1:9" ht="14.25" x14ac:dyDescent="0.15">
      <c r="A496" s="128">
        <v>493</v>
      </c>
      <c r="B496" s="184"/>
      <c r="C496" s="161"/>
      <c r="D496" s="187"/>
      <c r="E496" s="134"/>
      <c r="F496" s="111"/>
      <c r="G496" s="111"/>
      <c r="H496" s="111"/>
      <c r="I496" s="160"/>
    </row>
    <row r="497" spans="1:9" ht="14.25" x14ac:dyDescent="0.15">
      <c r="A497" s="120">
        <v>494</v>
      </c>
      <c r="B497" s="184"/>
      <c r="C497" s="161"/>
      <c r="D497" s="187"/>
      <c r="E497" s="134"/>
      <c r="F497" s="111"/>
      <c r="G497" s="111"/>
      <c r="H497" s="111"/>
      <c r="I497" s="160"/>
    </row>
    <row r="498" spans="1:9" ht="14.25" x14ac:dyDescent="0.15">
      <c r="A498" s="128">
        <v>495</v>
      </c>
      <c r="B498" s="185"/>
      <c r="C498" s="161"/>
      <c r="D498" s="187"/>
      <c r="E498" s="134"/>
      <c r="F498" s="111"/>
      <c r="G498" s="111"/>
      <c r="H498" s="111"/>
      <c r="I498" s="160"/>
    </row>
    <row r="499" spans="1:9" ht="14.25" x14ac:dyDescent="0.15">
      <c r="A499" s="120">
        <v>496</v>
      </c>
      <c r="B499" s="184"/>
      <c r="C499" s="161"/>
      <c r="D499" s="187"/>
      <c r="E499" s="134"/>
      <c r="F499" s="111"/>
      <c r="G499" s="111"/>
      <c r="H499" s="111"/>
      <c r="I499" s="160"/>
    </row>
    <row r="500" spans="1:9" ht="14.25" x14ac:dyDescent="0.15">
      <c r="A500" s="128">
        <v>497</v>
      </c>
      <c r="B500" s="184"/>
      <c r="C500" s="161"/>
      <c r="D500" s="187"/>
      <c r="E500" s="134"/>
      <c r="F500" s="111"/>
      <c r="G500" s="111"/>
      <c r="H500" s="111"/>
      <c r="I500" s="160"/>
    </row>
    <row r="501" spans="1:9" ht="14.25" x14ac:dyDescent="0.15">
      <c r="A501" s="120">
        <v>498</v>
      </c>
      <c r="B501" s="184"/>
      <c r="C501" s="161"/>
      <c r="D501" s="187"/>
      <c r="E501" s="134"/>
      <c r="F501" s="111"/>
      <c r="G501" s="111"/>
      <c r="H501" s="111"/>
      <c r="I501" s="160"/>
    </row>
    <row r="502" spans="1:9" ht="14.25" x14ac:dyDescent="0.15">
      <c r="A502" s="128">
        <v>499</v>
      </c>
      <c r="B502" s="184"/>
      <c r="C502" s="161"/>
      <c r="D502" s="187"/>
      <c r="E502" s="134"/>
      <c r="F502" s="111"/>
      <c r="G502" s="111"/>
      <c r="H502" s="111"/>
      <c r="I502" s="160"/>
    </row>
    <row r="503" spans="1:9" ht="14.25" x14ac:dyDescent="0.15">
      <c r="A503" s="120">
        <v>500</v>
      </c>
      <c r="B503" s="184"/>
      <c r="C503" s="161"/>
      <c r="D503" s="321" t="s">
        <v>2677</v>
      </c>
      <c r="E503" s="441" t="s">
        <v>2467</v>
      </c>
      <c r="F503" s="111"/>
      <c r="G503" s="111"/>
      <c r="H503" s="111"/>
      <c r="I503" s="160"/>
    </row>
    <row r="504" spans="1:9" ht="14.25" x14ac:dyDescent="0.15">
      <c r="A504" s="128">
        <v>501</v>
      </c>
      <c r="B504" s="184"/>
      <c r="C504" s="161"/>
      <c r="D504" s="321" t="s">
        <v>2678</v>
      </c>
      <c r="E504" s="441"/>
      <c r="F504" s="111"/>
      <c r="G504" s="111"/>
      <c r="H504" s="111"/>
      <c r="I504" s="160"/>
    </row>
    <row r="505" spans="1:9" ht="14.25" x14ac:dyDescent="0.15">
      <c r="A505" s="120">
        <v>502</v>
      </c>
      <c r="B505" s="184"/>
      <c r="C505" s="161"/>
      <c r="D505" s="321" t="s">
        <v>2679</v>
      </c>
      <c r="E505" s="441"/>
      <c r="F505" s="111"/>
      <c r="G505" s="111"/>
      <c r="H505" s="111"/>
      <c r="I505" s="160"/>
    </row>
    <row r="506" spans="1:9" ht="14.25" x14ac:dyDescent="0.15">
      <c r="A506" s="128">
        <v>503</v>
      </c>
      <c r="B506" s="185"/>
      <c r="C506" s="161"/>
      <c r="D506" s="321" t="s">
        <v>2680</v>
      </c>
      <c r="E506" s="441"/>
      <c r="F506" s="111"/>
      <c r="G506" s="111"/>
      <c r="H506" s="111"/>
      <c r="I506" s="160"/>
    </row>
    <row r="507" spans="1:9" ht="14.25" x14ac:dyDescent="0.15">
      <c r="A507" s="120">
        <v>504</v>
      </c>
      <c r="B507" s="184"/>
      <c r="C507" s="161"/>
      <c r="D507" s="321" t="s">
        <v>2681</v>
      </c>
      <c r="E507" s="441"/>
      <c r="F507" s="111"/>
      <c r="G507" s="111"/>
      <c r="H507" s="111"/>
      <c r="I507" s="160"/>
    </row>
    <row r="508" spans="1:9" ht="14.25" x14ac:dyDescent="0.15">
      <c r="A508" s="128">
        <v>505</v>
      </c>
      <c r="B508" s="184"/>
      <c r="C508" s="161"/>
      <c r="D508" s="321" t="s">
        <v>2682</v>
      </c>
      <c r="E508" s="441"/>
      <c r="F508" s="111"/>
      <c r="G508" s="111"/>
      <c r="H508" s="111"/>
      <c r="I508" s="160"/>
    </row>
    <row r="509" spans="1:9" ht="14.25" x14ac:dyDescent="0.15">
      <c r="A509" s="120">
        <v>506</v>
      </c>
      <c r="B509" s="184"/>
      <c r="C509" s="161"/>
      <c r="D509" s="321" t="s">
        <v>2683</v>
      </c>
      <c r="E509" s="441"/>
      <c r="F509" s="111"/>
      <c r="G509" s="111"/>
      <c r="H509" s="111"/>
      <c r="I509" s="160"/>
    </row>
    <row r="510" spans="1:9" ht="14.25" x14ac:dyDescent="0.15">
      <c r="A510" s="128">
        <v>507</v>
      </c>
      <c r="B510" s="184"/>
      <c r="C510" s="161"/>
      <c r="D510" s="321"/>
      <c r="E510" s="441"/>
      <c r="F510" s="111"/>
      <c r="G510" s="111"/>
      <c r="H510" s="111"/>
      <c r="I510" s="160"/>
    </row>
    <row r="511" spans="1:9" ht="14.25" x14ac:dyDescent="0.15">
      <c r="A511" s="120">
        <v>508</v>
      </c>
      <c r="B511" s="184"/>
      <c r="C511" s="161"/>
      <c r="D511" s="321"/>
      <c r="E511" s="441"/>
      <c r="F511" s="111"/>
      <c r="G511" s="111"/>
      <c r="H511" s="111"/>
      <c r="I511" s="160"/>
    </row>
    <row r="512" spans="1:9" ht="14.25" x14ac:dyDescent="0.15">
      <c r="A512" s="128">
        <v>509</v>
      </c>
      <c r="B512" s="184"/>
      <c r="C512" s="161"/>
      <c r="D512" s="321"/>
      <c r="E512" s="441"/>
      <c r="F512" s="111"/>
      <c r="G512" s="111"/>
      <c r="H512" s="111"/>
      <c r="I512" s="160"/>
    </row>
    <row r="513" spans="1:9" ht="14.25" x14ac:dyDescent="0.15">
      <c r="A513" s="120">
        <v>510</v>
      </c>
      <c r="B513" s="184"/>
      <c r="C513" s="161"/>
      <c r="D513" s="321"/>
      <c r="E513" s="441"/>
      <c r="F513" s="111"/>
      <c r="G513" s="111"/>
      <c r="H513" s="111"/>
      <c r="I513" s="160"/>
    </row>
    <row r="514" spans="1:9" ht="14.25" x14ac:dyDescent="0.15">
      <c r="A514" s="128">
        <v>511</v>
      </c>
      <c r="B514" s="185"/>
      <c r="C514" s="161"/>
      <c r="D514" s="321"/>
      <c r="E514" s="441"/>
      <c r="F514" s="111"/>
      <c r="G514" s="111"/>
      <c r="H514" s="111"/>
      <c r="I514" s="160"/>
    </row>
    <row r="515" spans="1:9" ht="14.25" x14ac:dyDescent="0.15">
      <c r="A515" s="120">
        <v>512</v>
      </c>
      <c r="B515" s="184"/>
      <c r="C515" s="161"/>
      <c r="D515" s="321"/>
      <c r="E515" s="441"/>
      <c r="F515" s="111"/>
      <c r="G515" s="111"/>
      <c r="H515" s="111"/>
      <c r="I515" s="160"/>
    </row>
    <row r="516" spans="1:9" ht="14.25" x14ac:dyDescent="0.15">
      <c r="A516" s="128">
        <v>513</v>
      </c>
      <c r="B516" s="184"/>
      <c r="C516" s="161"/>
      <c r="D516" s="321"/>
      <c r="E516" s="441"/>
      <c r="F516" s="111"/>
      <c r="G516" s="111"/>
      <c r="H516" s="111"/>
      <c r="I516" s="160"/>
    </row>
    <row r="517" spans="1:9" ht="14.25" x14ac:dyDescent="0.15">
      <c r="A517" s="120">
        <v>514</v>
      </c>
      <c r="B517" s="184"/>
      <c r="C517" s="161"/>
      <c r="D517" s="321"/>
      <c r="E517" s="441"/>
      <c r="F517" s="111"/>
      <c r="G517" s="111"/>
      <c r="H517" s="111"/>
      <c r="I517" s="160"/>
    </row>
    <row r="518" spans="1:9" ht="14.25" x14ac:dyDescent="0.15">
      <c r="A518" s="128">
        <v>515</v>
      </c>
      <c r="B518" s="184"/>
      <c r="C518" s="161"/>
      <c r="D518" s="321"/>
      <c r="E518" s="441"/>
      <c r="F518" s="111"/>
      <c r="G518" s="111"/>
      <c r="H518" s="111"/>
      <c r="I518" s="160"/>
    </row>
    <row r="519" spans="1:9" ht="14.25" x14ac:dyDescent="0.15">
      <c r="A519" s="120">
        <v>516</v>
      </c>
      <c r="B519" s="184"/>
      <c r="C519" s="161"/>
      <c r="D519" s="321"/>
      <c r="E519" s="441"/>
      <c r="F519" s="111"/>
      <c r="G519" s="111"/>
      <c r="H519" s="111"/>
      <c r="I519" s="160"/>
    </row>
    <row r="520" spans="1:9" ht="14.25" x14ac:dyDescent="0.15">
      <c r="A520" s="128">
        <v>517</v>
      </c>
      <c r="B520" s="184"/>
      <c r="C520" s="161"/>
      <c r="D520" s="321"/>
      <c r="E520" s="441"/>
      <c r="F520" s="111"/>
      <c r="G520" s="111"/>
      <c r="H520" s="111"/>
      <c r="I520" s="160"/>
    </row>
    <row r="521" spans="1:9" ht="14.25" x14ac:dyDescent="0.15">
      <c r="A521" s="120">
        <v>518</v>
      </c>
      <c r="B521" s="184"/>
      <c r="C521" s="161"/>
      <c r="D521" s="321"/>
      <c r="E521" s="441"/>
      <c r="F521" s="111"/>
      <c r="G521" s="111"/>
      <c r="H521" s="111"/>
      <c r="I521" s="160"/>
    </row>
    <row r="522" spans="1:9" ht="14.25" x14ac:dyDescent="0.15">
      <c r="A522" s="128">
        <v>519</v>
      </c>
      <c r="B522" s="185"/>
      <c r="C522" s="161"/>
      <c r="D522" s="321"/>
      <c r="E522" s="441"/>
      <c r="F522" s="111"/>
      <c r="G522" s="111"/>
      <c r="H522" s="111"/>
      <c r="I522" s="160"/>
    </row>
    <row r="523" spans="1:9" ht="14.25" x14ac:dyDescent="0.15">
      <c r="A523" s="120">
        <v>520</v>
      </c>
      <c r="B523" s="184"/>
      <c r="C523" s="161"/>
      <c r="D523" s="321"/>
      <c r="E523" s="441"/>
      <c r="F523" s="111"/>
      <c r="G523" s="111"/>
      <c r="H523" s="111"/>
      <c r="I523" s="160"/>
    </row>
    <row r="524" spans="1:9" ht="14.25" x14ac:dyDescent="0.15">
      <c r="A524" s="128">
        <v>521</v>
      </c>
      <c r="B524" s="184"/>
      <c r="C524" s="161"/>
      <c r="D524" s="189"/>
      <c r="E524" s="441"/>
      <c r="F524" s="111"/>
      <c r="G524" s="111"/>
      <c r="H524" s="111"/>
      <c r="I524" s="160"/>
    </row>
    <row r="525" spans="1:9" ht="14.25" x14ac:dyDescent="0.15">
      <c r="A525" s="120">
        <v>522</v>
      </c>
      <c r="B525" s="184"/>
      <c r="C525" s="161"/>
      <c r="D525" s="189"/>
      <c r="E525" s="441"/>
      <c r="F525" s="111"/>
      <c r="G525" s="111"/>
      <c r="H525" s="111"/>
      <c r="I525" s="160"/>
    </row>
    <row r="526" spans="1:9" ht="14.25" x14ac:dyDescent="0.15">
      <c r="A526" s="128">
        <v>523</v>
      </c>
      <c r="B526" s="184"/>
      <c r="C526" s="161"/>
      <c r="D526" s="189"/>
      <c r="E526" s="441"/>
      <c r="F526" s="111"/>
      <c r="G526" s="111"/>
      <c r="H526" s="111"/>
      <c r="I526" s="160"/>
    </row>
    <row r="527" spans="1:9" ht="14.25" x14ac:dyDescent="0.15">
      <c r="A527" s="120">
        <v>524</v>
      </c>
      <c r="B527" s="184"/>
      <c r="C527" s="161"/>
      <c r="D527" s="189"/>
      <c r="E527" s="441"/>
      <c r="F527" s="111"/>
      <c r="G527" s="111"/>
      <c r="H527" s="111"/>
      <c r="I527" s="160"/>
    </row>
    <row r="528" spans="1:9" ht="14.25" x14ac:dyDescent="0.15">
      <c r="A528" s="128">
        <v>525</v>
      </c>
      <c r="B528" s="184"/>
      <c r="C528" s="161"/>
      <c r="D528" s="189"/>
      <c r="E528" s="441"/>
      <c r="F528" s="111"/>
      <c r="G528" s="111"/>
      <c r="H528" s="111"/>
      <c r="I528" s="160"/>
    </row>
    <row r="529" spans="1:9" ht="14.25" x14ac:dyDescent="0.15">
      <c r="A529" s="120">
        <v>526</v>
      </c>
      <c r="B529" s="184"/>
      <c r="C529" s="161"/>
      <c r="D529" s="189"/>
      <c r="E529" s="441"/>
      <c r="F529" s="111"/>
      <c r="G529" s="111"/>
      <c r="H529" s="111"/>
      <c r="I529" s="160"/>
    </row>
    <row r="530" spans="1:9" ht="14.25" x14ac:dyDescent="0.15">
      <c r="A530" s="128">
        <v>527</v>
      </c>
      <c r="B530" s="185"/>
      <c r="C530" s="161"/>
      <c r="D530" s="189"/>
      <c r="E530" s="441"/>
      <c r="F530" s="111"/>
      <c r="G530" s="111"/>
      <c r="H530" s="111"/>
      <c r="I530" s="160"/>
    </row>
    <row r="531" spans="1:9" ht="14.25" x14ac:dyDescent="0.15">
      <c r="A531" s="120">
        <v>528</v>
      </c>
      <c r="B531" s="184"/>
      <c r="C531" s="161"/>
      <c r="D531" s="187"/>
      <c r="E531" s="441"/>
      <c r="F531" s="111"/>
      <c r="G531" s="111"/>
      <c r="H531" s="111"/>
      <c r="I531" s="160"/>
    </row>
    <row r="532" spans="1:9" ht="14.25" x14ac:dyDescent="0.15">
      <c r="A532" s="128">
        <v>529</v>
      </c>
      <c r="B532" s="184"/>
      <c r="C532" s="161"/>
      <c r="D532" s="187"/>
      <c r="E532" s="441"/>
      <c r="F532" s="111"/>
      <c r="G532" s="111"/>
      <c r="H532" s="111"/>
      <c r="I532" s="160"/>
    </row>
    <row r="533" spans="1:9" ht="14.25" x14ac:dyDescent="0.15">
      <c r="A533" s="120">
        <v>530</v>
      </c>
      <c r="B533" s="184"/>
      <c r="C533" s="161"/>
      <c r="D533" s="187"/>
      <c r="E533" s="441"/>
      <c r="F533" s="111"/>
      <c r="G533" s="111"/>
      <c r="H533" s="111"/>
      <c r="I533" s="160"/>
    </row>
    <row r="534" spans="1:9" ht="14.25" x14ac:dyDescent="0.15">
      <c r="A534" s="128">
        <v>531</v>
      </c>
      <c r="B534" s="184"/>
      <c r="C534" s="161"/>
      <c r="D534" s="187"/>
      <c r="E534" s="441"/>
      <c r="F534" s="111"/>
      <c r="G534" s="111"/>
      <c r="H534" s="111"/>
      <c r="I534" s="160"/>
    </row>
    <row r="535" spans="1:9" ht="14.25" x14ac:dyDescent="0.15">
      <c r="A535" s="120">
        <v>532</v>
      </c>
      <c r="B535" s="184"/>
      <c r="C535" s="161"/>
      <c r="D535" s="187"/>
      <c r="E535" s="441"/>
      <c r="F535" s="111"/>
      <c r="G535" s="111"/>
      <c r="H535" s="111"/>
      <c r="I535" s="160"/>
    </row>
    <row r="536" spans="1:9" ht="14.25" x14ac:dyDescent="0.15">
      <c r="A536" s="128">
        <v>533</v>
      </c>
      <c r="B536" s="184"/>
      <c r="C536" s="161"/>
      <c r="D536" s="187"/>
      <c r="E536" s="441"/>
      <c r="F536" s="111"/>
      <c r="G536" s="111"/>
      <c r="H536" s="111"/>
      <c r="I536" s="160"/>
    </row>
    <row r="537" spans="1:9" ht="14.25" x14ac:dyDescent="0.15">
      <c r="A537" s="120">
        <v>534</v>
      </c>
      <c r="B537" s="184"/>
      <c r="C537" s="161"/>
      <c r="D537" s="187"/>
      <c r="E537" s="441"/>
      <c r="F537" s="111"/>
      <c r="G537" s="111"/>
      <c r="H537" s="111"/>
      <c r="I537" s="160"/>
    </row>
    <row r="538" spans="1:9" ht="14.25" x14ac:dyDescent="0.15">
      <c r="A538" s="128">
        <v>535</v>
      </c>
      <c r="B538" s="185"/>
      <c r="C538" s="161"/>
      <c r="D538" s="187"/>
      <c r="E538" s="441"/>
      <c r="F538" s="111"/>
      <c r="G538" s="111"/>
      <c r="H538" s="111"/>
      <c r="I538" s="160"/>
    </row>
    <row r="539" spans="1:9" ht="14.25" x14ac:dyDescent="0.15">
      <c r="A539" s="120">
        <v>536</v>
      </c>
      <c r="B539" s="184"/>
      <c r="C539" s="161"/>
      <c r="D539" s="187"/>
      <c r="E539" s="441"/>
      <c r="F539" s="111"/>
      <c r="G539" s="111"/>
      <c r="H539" s="111"/>
      <c r="I539" s="160"/>
    </row>
    <row r="540" spans="1:9" ht="14.25" x14ac:dyDescent="0.15">
      <c r="A540" s="128">
        <v>537</v>
      </c>
      <c r="B540" s="184"/>
      <c r="C540" s="161"/>
      <c r="D540" s="187"/>
      <c r="E540" s="134"/>
      <c r="F540" s="111"/>
      <c r="G540" s="111"/>
      <c r="H540" s="111"/>
      <c r="I540" s="160"/>
    </row>
    <row r="541" spans="1:9" ht="14.25" x14ac:dyDescent="0.15">
      <c r="A541" s="120">
        <v>538</v>
      </c>
      <c r="B541" s="184"/>
      <c r="C541" s="161"/>
      <c r="D541" s="187"/>
      <c r="E541" s="134"/>
      <c r="F541" s="111"/>
      <c r="G541" s="111"/>
      <c r="H541" s="111"/>
      <c r="I541" s="160"/>
    </row>
    <row r="542" spans="1:9" ht="14.25" x14ac:dyDescent="0.15">
      <c r="A542" s="128">
        <v>539</v>
      </c>
      <c r="B542" s="184"/>
      <c r="C542" s="161"/>
      <c r="D542" s="187"/>
      <c r="E542" s="134"/>
      <c r="F542" s="111"/>
      <c r="G542" s="111"/>
      <c r="H542" s="111"/>
      <c r="I542" s="160"/>
    </row>
    <row r="543" spans="1:9" ht="14.25" x14ac:dyDescent="0.15">
      <c r="A543" s="120">
        <v>540</v>
      </c>
      <c r="B543" s="184"/>
      <c r="C543" s="161"/>
      <c r="D543" s="187"/>
      <c r="E543" s="134"/>
      <c r="F543" s="111"/>
      <c r="G543" s="111"/>
      <c r="H543" s="111"/>
      <c r="I543" s="160"/>
    </row>
    <row r="544" spans="1:9" ht="14.25" x14ac:dyDescent="0.15">
      <c r="A544" s="128">
        <v>541</v>
      </c>
      <c r="B544" s="184"/>
      <c r="C544" s="161"/>
      <c r="D544" s="187"/>
      <c r="E544" s="134"/>
      <c r="F544" s="111"/>
      <c r="G544" s="111"/>
      <c r="H544" s="111"/>
      <c r="I544" s="160"/>
    </row>
    <row r="545" spans="1:9" ht="14.25" x14ac:dyDescent="0.15">
      <c r="A545" s="120">
        <v>542</v>
      </c>
      <c r="B545" s="184"/>
      <c r="C545" s="161"/>
      <c r="D545" s="187"/>
      <c r="E545" s="134"/>
      <c r="F545" s="111"/>
      <c r="G545" s="111"/>
      <c r="H545" s="111"/>
      <c r="I545" s="160"/>
    </row>
    <row r="546" spans="1:9" ht="14.25" x14ac:dyDescent="0.15">
      <c r="A546" s="128">
        <v>543</v>
      </c>
      <c r="B546" s="185"/>
      <c r="C546" s="161"/>
      <c r="D546" s="187"/>
      <c r="E546" s="134"/>
      <c r="F546" s="111"/>
      <c r="G546" s="111"/>
      <c r="H546" s="111"/>
      <c r="I546" s="160"/>
    </row>
    <row r="547" spans="1:9" ht="14.25" x14ac:dyDescent="0.15">
      <c r="A547" s="120">
        <v>544</v>
      </c>
      <c r="B547" s="184"/>
      <c r="C547" s="161"/>
      <c r="D547" s="187"/>
      <c r="E547" s="134"/>
      <c r="F547" s="111"/>
      <c r="G547" s="111"/>
      <c r="H547" s="111"/>
      <c r="I547" s="160"/>
    </row>
    <row r="548" spans="1:9" ht="14.25" x14ac:dyDescent="0.15">
      <c r="A548" s="128">
        <v>545</v>
      </c>
      <c r="B548" s="184"/>
      <c r="C548" s="161"/>
      <c r="D548" s="187"/>
      <c r="E548" s="134"/>
      <c r="F548" s="111"/>
      <c r="G548" s="111"/>
      <c r="H548" s="111"/>
      <c r="I548" s="160"/>
    </row>
    <row r="549" spans="1:9" ht="14.25" x14ac:dyDescent="0.15">
      <c r="A549" s="120">
        <v>546</v>
      </c>
      <c r="B549" s="184"/>
      <c r="C549" s="161"/>
      <c r="D549" s="187"/>
      <c r="E549" s="134"/>
      <c r="F549" s="111"/>
      <c r="G549" s="111"/>
      <c r="H549" s="111"/>
      <c r="I549" s="160"/>
    </row>
    <row r="550" spans="1:9" ht="14.25" x14ac:dyDescent="0.15">
      <c r="A550" s="128">
        <v>547</v>
      </c>
      <c r="B550" s="184"/>
      <c r="C550" s="161"/>
      <c r="D550" s="187"/>
      <c r="E550" s="134"/>
      <c r="F550" s="111"/>
      <c r="G550" s="111"/>
      <c r="H550" s="111"/>
      <c r="I550" s="160"/>
    </row>
    <row r="551" spans="1:9" ht="14.25" x14ac:dyDescent="0.15">
      <c r="A551" s="120">
        <v>548</v>
      </c>
      <c r="B551" s="184"/>
      <c r="C551" s="161"/>
      <c r="D551" s="187"/>
      <c r="E551" s="134"/>
      <c r="F551" s="111"/>
      <c r="G551" s="111"/>
      <c r="H551" s="111"/>
      <c r="I551" s="160"/>
    </row>
    <row r="552" spans="1:9" ht="14.25" x14ac:dyDescent="0.15">
      <c r="A552" s="128">
        <v>549</v>
      </c>
      <c r="B552" s="184"/>
      <c r="C552" s="161"/>
      <c r="D552" s="187"/>
      <c r="E552" s="134"/>
      <c r="F552" s="111"/>
      <c r="G552" s="111"/>
      <c r="H552" s="111"/>
      <c r="I552" s="160"/>
    </row>
    <row r="553" spans="1:9" ht="14.25" x14ac:dyDescent="0.15">
      <c r="A553" s="120">
        <v>550</v>
      </c>
      <c r="B553" s="184"/>
      <c r="C553" s="161"/>
      <c r="D553" s="187"/>
      <c r="E553" s="134"/>
      <c r="F553" s="111"/>
      <c r="G553" s="111"/>
      <c r="H553" s="111"/>
      <c r="I553" s="160"/>
    </row>
    <row r="554" spans="1:9" ht="14.25" x14ac:dyDescent="0.15">
      <c r="A554" s="128">
        <v>551</v>
      </c>
      <c r="B554" s="185"/>
      <c r="C554" s="161"/>
      <c r="D554" s="187"/>
      <c r="E554" s="134"/>
      <c r="F554" s="111"/>
      <c r="G554" s="111"/>
      <c r="H554" s="111"/>
      <c r="I554" s="160"/>
    </row>
    <row r="555" spans="1:9" ht="14.25" x14ac:dyDescent="0.15">
      <c r="A555" s="120">
        <v>552</v>
      </c>
      <c r="B555" s="184"/>
      <c r="C555" s="161"/>
      <c r="D555" s="187"/>
      <c r="E555" s="134"/>
      <c r="F555" s="111"/>
      <c r="G555" s="111"/>
      <c r="H555" s="111"/>
      <c r="I555" s="160"/>
    </row>
    <row r="556" spans="1:9" ht="14.25" x14ac:dyDescent="0.15">
      <c r="A556" s="128">
        <v>553</v>
      </c>
      <c r="B556" s="184"/>
      <c r="C556" s="161"/>
      <c r="D556" s="187"/>
      <c r="E556" s="134"/>
      <c r="F556" s="111"/>
      <c r="G556" s="111"/>
      <c r="H556" s="111"/>
      <c r="I556" s="160"/>
    </row>
    <row r="557" spans="1:9" ht="14.25" x14ac:dyDescent="0.15">
      <c r="A557" s="120">
        <v>554</v>
      </c>
      <c r="B557" s="184"/>
      <c r="C557" s="161"/>
      <c r="D557" s="187"/>
      <c r="E557" s="134"/>
      <c r="F557" s="111"/>
      <c r="G557" s="111"/>
      <c r="H557" s="111"/>
      <c r="I557" s="160"/>
    </row>
    <row r="558" spans="1:9" ht="14.25" x14ac:dyDescent="0.15">
      <c r="A558" s="128">
        <v>555</v>
      </c>
      <c r="B558" s="184"/>
      <c r="C558" s="161"/>
      <c r="D558" s="187"/>
      <c r="E558" s="134"/>
      <c r="F558" s="111"/>
      <c r="G558" s="111"/>
      <c r="H558" s="111"/>
      <c r="I558" s="160"/>
    </row>
    <row r="559" spans="1:9" ht="14.25" x14ac:dyDescent="0.15">
      <c r="A559" s="120">
        <v>556</v>
      </c>
      <c r="B559" s="184"/>
      <c r="C559" s="161"/>
      <c r="D559" s="187"/>
      <c r="E559" s="134"/>
      <c r="F559" s="111"/>
      <c r="G559" s="111"/>
      <c r="H559" s="111"/>
      <c r="I559" s="160"/>
    </row>
    <row r="560" spans="1:9" ht="14.25" x14ac:dyDescent="0.15">
      <c r="A560" s="128">
        <v>557</v>
      </c>
      <c r="B560" s="184"/>
      <c r="C560" s="161"/>
      <c r="D560" s="187"/>
      <c r="E560" s="134"/>
      <c r="F560" s="111"/>
      <c r="G560" s="111"/>
      <c r="H560" s="111"/>
      <c r="I560" s="160"/>
    </row>
    <row r="561" spans="1:9" ht="14.25" x14ac:dyDescent="0.15">
      <c r="A561" s="120">
        <v>558</v>
      </c>
      <c r="B561" s="184"/>
      <c r="C561" s="161"/>
      <c r="D561" s="187"/>
      <c r="E561" s="134"/>
      <c r="F561" s="111"/>
      <c r="G561" s="111"/>
      <c r="H561" s="111"/>
      <c r="I561" s="160"/>
    </row>
    <row r="562" spans="1:9" ht="14.25" x14ac:dyDescent="0.15">
      <c r="A562" s="128">
        <v>559</v>
      </c>
      <c r="B562" s="185"/>
      <c r="C562" s="161"/>
      <c r="D562" s="187"/>
      <c r="E562" s="134"/>
      <c r="F562" s="111"/>
      <c r="G562" s="111"/>
      <c r="H562" s="111"/>
      <c r="I562" s="160"/>
    </row>
    <row r="563" spans="1:9" ht="14.25" x14ac:dyDescent="0.15">
      <c r="A563" s="120">
        <v>560</v>
      </c>
      <c r="B563" s="184"/>
      <c r="C563" s="161"/>
      <c r="D563" s="187"/>
      <c r="E563" s="134"/>
      <c r="F563" s="111"/>
      <c r="G563" s="111"/>
      <c r="H563" s="111"/>
      <c r="I563" s="160"/>
    </row>
    <row r="564" spans="1:9" ht="14.25" x14ac:dyDescent="0.15">
      <c r="A564" s="128">
        <v>561</v>
      </c>
      <c r="B564" s="184"/>
      <c r="C564" s="161"/>
      <c r="D564" s="187"/>
      <c r="E564" s="134"/>
      <c r="F564" s="111"/>
      <c r="G564" s="111"/>
      <c r="H564" s="111"/>
      <c r="I564" s="160"/>
    </row>
    <row r="565" spans="1:9" ht="14.25" x14ac:dyDescent="0.15">
      <c r="A565" s="120">
        <v>562</v>
      </c>
      <c r="B565" s="184"/>
      <c r="C565" s="161"/>
      <c r="D565" s="187"/>
      <c r="E565" s="134"/>
      <c r="F565" s="111"/>
      <c r="G565" s="111"/>
      <c r="H565" s="111"/>
      <c r="I565" s="160"/>
    </row>
    <row r="566" spans="1:9" ht="14.25" x14ac:dyDescent="0.15">
      <c r="A566" s="128">
        <v>563</v>
      </c>
      <c r="B566" s="184"/>
      <c r="C566" s="161"/>
      <c r="D566" s="187"/>
      <c r="E566" s="134"/>
      <c r="F566" s="111"/>
      <c r="G566" s="111"/>
      <c r="H566" s="111"/>
      <c r="I566" s="160"/>
    </row>
    <row r="567" spans="1:9" ht="14.25" x14ac:dyDescent="0.15">
      <c r="A567" s="120">
        <v>564</v>
      </c>
      <c r="B567" s="184"/>
      <c r="C567" s="161"/>
      <c r="D567" s="187"/>
      <c r="E567" s="134"/>
      <c r="F567" s="111"/>
      <c r="G567" s="111"/>
      <c r="H567" s="111"/>
      <c r="I567" s="160"/>
    </row>
    <row r="568" spans="1:9" ht="14.25" x14ac:dyDescent="0.15">
      <c r="A568" s="128">
        <v>565</v>
      </c>
      <c r="B568" s="184"/>
      <c r="C568" s="161"/>
      <c r="D568" s="187"/>
      <c r="E568" s="134"/>
      <c r="F568" s="111"/>
      <c r="G568" s="111"/>
      <c r="H568" s="111"/>
      <c r="I568" s="160"/>
    </row>
    <row r="569" spans="1:9" ht="14.25" x14ac:dyDescent="0.15">
      <c r="A569" s="120">
        <v>566</v>
      </c>
      <c r="B569" s="184"/>
      <c r="C569" s="161"/>
      <c r="D569" s="187"/>
      <c r="E569" s="134"/>
      <c r="F569" s="111"/>
      <c r="G569" s="111"/>
      <c r="H569" s="111"/>
      <c r="I569" s="160"/>
    </row>
    <row r="570" spans="1:9" ht="14.25" x14ac:dyDescent="0.15">
      <c r="A570" s="128">
        <v>567</v>
      </c>
      <c r="B570" s="185"/>
      <c r="C570" s="161"/>
      <c r="D570" s="187"/>
      <c r="E570" s="134"/>
      <c r="F570" s="111"/>
      <c r="G570" s="111"/>
      <c r="H570" s="111"/>
      <c r="I570" s="160"/>
    </row>
    <row r="571" spans="1:9" ht="14.25" x14ac:dyDescent="0.15">
      <c r="A571" s="120">
        <v>568</v>
      </c>
      <c r="B571" s="184"/>
      <c r="C571" s="161"/>
      <c r="D571" s="187"/>
      <c r="E571" s="134"/>
      <c r="F571" s="111"/>
      <c r="G571" s="111"/>
      <c r="H571" s="111"/>
      <c r="I571" s="160"/>
    </row>
    <row r="572" spans="1:9" ht="14.25" x14ac:dyDescent="0.15">
      <c r="A572" s="128">
        <v>569</v>
      </c>
      <c r="B572" s="184"/>
      <c r="C572" s="161"/>
      <c r="D572" s="187"/>
      <c r="E572" s="134"/>
      <c r="F572" s="111"/>
      <c r="G572" s="111"/>
      <c r="H572" s="111"/>
      <c r="I572" s="160"/>
    </row>
    <row r="573" spans="1:9" ht="14.25" x14ac:dyDescent="0.15">
      <c r="A573" s="120">
        <v>570</v>
      </c>
      <c r="B573" s="184"/>
      <c r="C573" s="161"/>
      <c r="D573" s="187"/>
      <c r="E573" s="134"/>
      <c r="F573" s="111"/>
      <c r="G573" s="111"/>
      <c r="H573" s="111"/>
      <c r="I573" s="160"/>
    </row>
    <row r="574" spans="1:9" ht="14.25" x14ac:dyDescent="0.15">
      <c r="A574" s="128">
        <v>571</v>
      </c>
      <c r="B574" s="184"/>
      <c r="C574" s="161"/>
      <c r="D574" s="187"/>
      <c r="E574" s="134"/>
      <c r="F574" s="111"/>
      <c r="G574" s="111"/>
      <c r="H574" s="111"/>
      <c r="I574" s="160"/>
    </row>
    <row r="575" spans="1:9" ht="14.25" x14ac:dyDescent="0.15">
      <c r="A575" s="120">
        <v>572</v>
      </c>
      <c r="B575" s="184"/>
      <c r="C575" s="161"/>
      <c r="D575" s="187"/>
      <c r="E575" s="134"/>
      <c r="F575" s="111"/>
      <c r="G575" s="111"/>
      <c r="H575" s="111"/>
      <c r="I575" s="160"/>
    </row>
    <row r="576" spans="1:9" ht="14.25" x14ac:dyDescent="0.15">
      <c r="A576" s="128">
        <v>573</v>
      </c>
      <c r="B576" s="184"/>
      <c r="C576" s="161"/>
      <c r="D576" s="187"/>
      <c r="E576" s="134"/>
      <c r="F576" s="111"/>
      <c r="G576" s="111"/>
      <c r="H576" s="111"/>
      <c r="I576" s="160"/>
    </row>
    <row r="577" spans="1:9" ht="14.25" x14ac:dyDescent="0.15">
      <c r="A577" s="120">
        <v>574</v>
      </c>
      <c r="B577" s="184"/>
      <c r="C577" s="161"/>
      <c r="D577" s="187"/>
      <c r="E577" s="134"/>
      <c r="F577" s="111"/>
      <c r="G577" s="111"/>
      <c r="H577" s="111"/>
      <c r="I577" s="160"/>
    </row>
    <row r="578" spans="1:9" ht="14.25" x14ac:dyDescent="0.15">
      <c r="A578" s="128">
        <v>575</v>
      </c>
      <c r="B578" s="185"/>
      <c r="C578" s="161"/>
      <c r="D578" s="187"/>
      <c r="E578" s="134"/>
      <c r="F578" s="111"/>
      <c r="G578" s="111"/>
      <c r="H578" s="111"/>
      <c r="I578" s="160"/>
    </row>
    <row r="579" spans="1:9" ht="14.25" x14ac:dyDescent="0.15">
      <c r="A579" s="186"/>
      <c r="B579" s="184"/>
      <c r="C579" s="161"/>
      <c r="D579" s="187"/>
      <c r="E579" s="134"/>
      <c r="F579" s="111"/>
      <c r="G579" s="111"/>
      <c r="H579" s="111"/>
      <c r="I579" s="160"/>
    </row>
    <row r="580" spans="1:9" ht="14.25" x14ac:dyDescent="0.15">
      <c r="A580" s="186"/>
      <c r="B580" s="184"/>
      <c r="C580" s="161"/>
      <c r="D580" s="187"/>
      <c r="E580" s="134"/>
      <c r="F580" s="111"/>
      <c r="G580" s="111"/>
      <c r="H580" s="111"/>
      <c r="I580" s="160"/>
    </row>
    <row r="581" spans="1:9" ht="14.25" x14ac:dyDescent="0.15">
      <c r="A581" s="186"/>
      <c r="B581" s="184"/>
      <c r="C581" s="161"/>
      <c r="D581" s="187"/>
      <c r="E581" s="134"/>
      <c r="F581" s="111"/>
      <c r="G581" s="111"/>
      <c r="H581" s="111"/>
      <c r="I581" s="160"/>
    </row>
    <row r="582" spans="1:9" ht="14.25" x14ac:dyDescent="0.15">
      <c r="A582" s="186"/>
      <c r="B582" s="184"/>
      <c r="C582" s="161"/>
      <c r="D582" s="187"/>
      <c r="E582" s="134"/>
      <c r="F582" s="111"/>
      <c r="G582" s="111"/>
      <c r="H582" s="111"/>
      <c r="I582" s="160"/>
    </row>
    <row r="583" spans="1:9" ht="14.25" x14ac:dyDescent="0.15">
      <c r="A583" s="186"/>
      <c r="B583" s="184"/>
      <c r="C583" s="161"/>
      <c r="D583" s="187"/>
      <c r="E583" s="134"/>
      <c r="F583" s="111"/>
      <c r="G583" s="111"/>
      <c r="H583" s="111"/>
      <c r="I583" s="160"/>
    </row>
    <row r="584" spans="1:9" ht="14.25" x14ac:dyDescent="0.15">
      <c r="A584" s="186"/>
      <c r="B584" s="184"/>
      <c r="C584" s="161"/>
      <c r="D584" s="187"/>
      <c r="E584" s="134"/>
      <c r="F584" s="111"/>
      <c r="G584" s="111"/>
      <c r="H584" s="111"/>
      <c r="I584" s="160"/>
    </row>
    <row r="585" spans="1:9" ht="14.25" x14ac:dyDescent="0.15">
      <c r="A585" s="186"/>
      <c r="B585" s="184"/>
      <c r="C585" s="161"/>
      <c r="D585" s="187"/>
      <c r="E585" s="134"/>
      <c r="F585" s="111"/>
      <c r="G585" s="111"/>
      <c r="H585" s="111"/>
      <c r="I585" s="160"/>
    </row>
    <row r="586" spans="1:9" ht="14.25" x14ac:dyDescent="0.15">
      <c r="A586" s="186"/>
      <c r="B586" s="185"/>
      <c r="C586" s="161"/>
      <c r="D586" s="187"/>
      <c r="E586" s="134"/>
      <c r="F586" s="111"/>
      <c r="G586" s="111"/>
      <c r="H586" s="111"/>
      <c r="I586" s="160"/>
    </row>
    <row r="587" spans="1:9" ht="14.25" x14ac:dyDescent="0.15">
      <c r="A587" s="186"/>
      <c r="B587" s="184"/>
      <c r="C587" s="161"/>
      <c r="D587" s="187"/>
      <c r="E587" s="134"/>
      <c r="F587" s="111"/>
      <c r="G587" s="111"/>
      <c r="H587" s="111"/>
      <c r="I587" s="160"/>
    </row>
    <row r="588" spans="1:9" ht="14.25" x14ac:dyDescent="0.15">
      <c r="A588" s="186"/>
      <c r="B588" s="184"/>
      <c r="C588" s="161"/>
      <c r="D588" s="187"/>
      <c r="E588" s="134"/>
      <c r="F588" s="111"/>
      <c r="G588" s="111"/>
      <c r="H588" s="111"/>
      <c r="I588" s="160"/>
    </row>
    <row r="589" spans="1:9" ht="14.25" x14ac:dyDescent="0.15">
      <c r="A589" s="186"/>
      <c r="B589" s="184"/>
      <c r="C589" s="161"/>
      <c r="D589" s="187"/>
      <c r="E589" s="134"/>
      <c r="F589" s="111"/>
      <c r="G589" s="111"/>
      <c r="H589" s="111"/>
      <c r="I589" s="160"/>
    </row>
    <row r="590" spans="1:9" ht="14.25" x14ac:dyDescent="0.15">
      <c r="A590" s="186"/>
      <c r="B590" s="184"/>
      <c r="C590" s="161"/>
      <c r="D590" s="187"/>
      <c r="E590" s="134"/>
      <c r="F590" s="111"/>
      <c r="G590" s="111"/>
      <c r="H590" s="111"/>
      <c r="I590" s="160"/>
    </row>
    <row r="591" spans="1:9" ht="14.25" x14ac:dyDescent="0.15">
      <c r="A591" s="186"/>
      <c r="B591" s="184"/>
      <c r="C591" s="161"/>
      <c r="D591" s="187"/>
      <c r="E591" s="134"/>
      <c r="F591" s="111"/>
      <c r="G591" s="111"/>
      <c r="H591" s="111"/>
      <c r="I591" s="160"/>
    </row>
    <row r="592" spans="1:9" ht="14.25" x14ac:dyDescent="0.15">
      <c r="A592" s="186"/>
      <c r="B592" s="184"/>
      <c r="C592" s="161"/>
      <c r="D592" s="187"/>
      <c r="E592" s="134"/>
      <c r="F592" s="111"/>
      <c r="G592" s="111"/>
      <c r="H592" s="111"/>
      <c r="I592" s="160"/>
    </row>
    <row r="593" spans="1:9" ht="14.25" x14ac:dyDescent="0.15">
      <c r="A593" s="186"/>
      <c r="B593" s="184"/>
      <c r="C593" s="161"/>
      <c r="D593" s="187"/>
      <c r="E593" s="134"/>
      <c r="F593" s="111"/>
      <c r="G593" s="111"/>
      <c r="H593" s="111"/>
      <c r="I593" s="160"/>
    </row>
    <row r="594" spans="1:9" ht="14.25" x14ac:dyDescent="0.15">
      <c r="A594" s="186"/>
      <c r="B594" s="185"/>
      <c r="C594" s="161"/>
      <c r="D594" s="187"/>
      <c r="E594" s="134"/>
      <c r="F594" s="111"/>
      <c r="G594" s="111"/>
      <c r="H594" s="111"/>
      <c r="I594" s="160"/>
    </row>
    <row r="595" spans="1:9" ht="14.25" x14ac:dyDescent="0.15">
      <c r="A595" s="186"/>
      <c r="B595" s="184"/>
      <c r="C595" s="161"/>
      <c r="D595" s="187"/>
      <c r="E595" s="116"/>
      <c r="F595" s="111"/>
      <c r="G595" s="111"/>
      <c r="H595" s="111"/>
      <c r="I595" s="160"/>
    </row>
    <row r="596" spans="1:9" ht="14.25" x14ac:dyDescent="0.15">
      <c r="A596" s="186"/>
      <c r="B596" s="184"/>
      <c r="C596" s="161"/>
      <c r="D596" s="187"/>
      <c r="E596" s="134"/>
      <c r="F596" s="111"/>
      <c r="G596" s="111"/>
      <c r="H596" s="111"/>
      <c r="I596" s="160"/>
    </row>
    <row r="597" spans="1:9" ht="14.25" x14ac:dyDescent="0.15">
      <c r="A597" s="186"/>
      <c r="B597" s="184"/>
      <c r="C597" s="161"/>
      <c r="D597" s="187"/>
      <c r="E597" s="134"/>
      <c r="F597" s="111"/>
      <c r="G597" s="111"/>
      <c r="H597" s="111"/>
      <c r="I597" s="160"/>
    </row>
    <row r="598" spans="1:9" ht="14.25" x14ac:dyDescent="0.15">
      <c r="A598" s="186"/>
      <c r="B598" s="184"/>
      <c r="C598" s="161"/>
      <c r="D598" s="187"/>
      <c r="E598" s="134"/>
      <c r="F598" s="111"/>
      <c r="G598" s="111"/>
      <c r="H598" s="111"/>
      <c r="I598" s="160"/>
    </row>
    <row r="599" spans="1:9" ht="14.25" x14ac:dyDescent="0.15">
      <c r="A599" s="186"/>
      <c r="B599" s="184"/>
      <c r="C599" s="161"/>
      <c r="D599" s="187"/>
      <c r="E599" s="134"/>
      <c r="F599" s="111"/>
      <c r="G599" s="111"/>
      <c r="H599" s="111"/>
      <c r="I599" s="160"/>
    </row>
    <row r="600" spans="1:9" ht="14.25" x14ac:dyDescent="0.15">
      <c r="A600" s="186"/>
      <c r="B600" s="184"/>
      <c r="C600" s="161"/>
      <c r="D600" s="187"/>
      <c r="E600" s="134"/>
      <c r="F600" s="111"/>
      <c r="G600" s="111"/>
      <c r="H600" s="111"/>
      <c r="I600" s="160"/>
    </row>
    <row r="601" spans="1:9" ht="14.25" x14ac:dyDescent="0.15">
      <c r="A601" s="186"/>
      <c r="B601" s="184"/>
      <c r="C601" s="161"/>
      <c r="D601" s="187"/>
      <c r="E601" s="134"/>
      <c r="F601" s="111"/>
      <c r="G601" s="111"/>
      <c r="H601" s="111"/>
      <c r="I601" s="160"/>
    </row>
    <row r="602" spans="1:9" ht="14.25" x14ac:dyDescent="0.15">
      <c r="A602" s="186"/>
      <c r="B602" s="185"/>
      <c r="C602" s="161"/>
      <c r="D602" s="187"/>
      <c r="E602" s="134"/>
      <c r="F602" s="111"/>
      <c r="G602" s="111"/>
      <c r="H602" s="111"/>
      <c r="I602" s="160"/>
    </row>
    <row r="603" spans="1:9" ht="14.25" x14ac:dyDescent="0.15">
      <c r="A603" s="186"/>
      <c r="B603" s="184"/>
      <c r="C603" s="161"/>
      <c r="D603" s="187"/>
      <c r="E603" s="134"/>
      <c r="F603" s="111"/>
      <c r="G603" s="111"/>
      <c r="H603" s="111"/>
      <c r="I603" s="160"/>
    </row>
    <row r="604" spans="1:9" ht="14.25" x14ac:dyDescent="0.15">
      <c r="A604" s="186"/>
      <c r="B604" s="184"/>
      <c r="C604" s="161"/>
      <c r="D604" s="187"/>
      <c r="E604" s="134"/>
      <c r="F604" s="111"/>
      <c r="G604" s="111"/>
      <c r="H604" s="111"/>
      <c r="I604" s="160"/>
    </row>
    <row r="605" spans="1:9" ht="14.25" x14ac:dyDescent="0.15">
      <c r="A605" s="186"/>
      <c r="B605" s="184"/>
      <c r="C605" s="161"/>
      <c r="D605" s="187"/>
      <c r="E605" s="134"/>
      <c r="F605" s="111"/>
      <c r="G605" s="111"/>
      <c r="H605" s="111"/>
      <c r="I605" s="160"/>
    </row>
    <row r="606" spans="1:9" ht="14.25" x14ac:dyDescent="0.15">
      <c r="A606" s="186"/>
      <c r="B606" s="184"/>
      <c r="C606" s="161"/>
      <c r="D606" s="187"/>
      <c r="E606" s="134"/>
      <c r="F606" s="111"/>
      <c r="G606" s="111"/>
      <c r="H606" s="111"/>
      <c r="I606" s="160"/>
    </row>
    <row r="607" spans="1:9" ht="14.25" x14ac:dyDescent="0.15">
      <c r="A607" s="186"/>
      <c r="B607" s="184"/>
      <c r="C607" s="161"/>
      <c r="D607" s="187"/>
      <c r="E607" s="134"/>
      <c r="F607" s="111"/>
      <c r="G607" s="111"/>
      <c r="H607" s="111"/>
      <c r="I607" s="160"/>
    </row>
    <row r="608" spans="1:9" ht="14.25" x14ac:dyDescent="0.15">
      <c r="A608" s="186"/>
      <c r="B608" s="184"/>
      <c r="C608" s="161"/>
      <c r="D608" s="187"/>
      <c r="E608" s="134"/>
      <c r="F608" s="111"/>
      <c r="G608" s="111"/>
      <c r="H608" s="111"/>
      <c r="I608" s="160"/>
    </row>
    <row r="609" spans="1:9" ht="14.25" x14ac:dyDescent="0.15">
      <c r="A609" s="186"/>
      <c r="B609" s="184"/>
      <c r="C609" s="161"/>
      <c r="D609" s="187"/>
      <c r="E609" s="134"/>
      <c r="F609" s="111"/>
      <c r="G609" s="111"/>
      <c r="H609" s="111"/>
      <c r="I609" s="160"/>
    </row>
    <row r="610" spans="1:9" ht="14.25" x14ac:dyDescent="0.15">
      <c r="A610" s="186"/>
      <c r="B610" s="185"/>
      <c r="C610" s="161"/>
      <c r="D610" s="188"/>
      <c r="E610" s="134"/>
      <c r="F610" s="111"/>
      <c r="G610" s="111"/>
      <c r="H610" s="111"/>
      <c r="I610" s="160"/>
    </row>
    <row r="611" spans="1:9" ht="14.25" x14ac:dyDescent="0.15">
      <c r="A611" s="186"/>
      <c r="B611" s="184"/>
      <c r="C611" s="161"/>
      <c r="D611" s="189"/>
      <c r="E611" s="134"/>
      <c r="F611" s="111"/>
      <c r="G611" s="111"/>
      <c r="H611" s="111"/>
      <c r="I611" s="160"/>
    </row>
    <row r="612" spans="1:9" ht="14.25" x14ac:dyDescent="0.15">
      <c r="A612" s="186"/>
      <c r="B612" s="184"/>
      <c r="C612" s="161"/>
      <c r="D612" s="189"/>
      <c r="E612" s="134"/>
      <c r="F612" s="111"/>
      <c r="G612" s="111"/>
      <c r="H612" s="111"/>
      <c r="I612" s="160"/>
    </row>
    <row r="613" spans="1:9" ht="14.25" x14ac:dyDescent="0.15">
      <c r="A613" s="186"/>
      <c r="B613" s="184"/>
      <c r="C613" s="161"/>
      <c r="D613" s="189"/>
      <c r="E613" s="134"/>
      <c r="F613" s="111"/>
      <c r="G613" s="111"/>
      <c r="H613" s="111"/>
      <c r="I613" s="160"/>
    </row>
    <row r="614" spans="1:9" ht="14.25" x14ac:dyDescent="0.15">
      <c r="A614" s="186"/>
      <c r="B614" s="184"/>
      <c r="C614" s="161"/>
      <c r="D614" s="189"/>
      <c r="E614" s="134"/>
      <c r="F614" s="111"/>
      <c r="G614" s="111"/>
      <c r="H614" s="111"/>
      <c r="I614" s="160"/>
    </row>
    <row r="615" spans="1:9" ht="14.25" x14ac:dyDescent="0.15">
      <c r="A615" s="186"/>
      <c r="B615" s="184"/>
      <c r="C615" s="161"/>
      <c r="D615" s="189"/>
      <c r="E615" s="134"/>
      <c r="F615" s="111"/>
      <c r="G615" s="111"/>
      <c r="H615" s="111"/>
      <c r="I615" s="160"/>
    </row>
    <row r="616" spans="1:9" ht="14.25" x14ac:dyDescent="0.15">
      <c r="A616" s="186"/>
      <c r="B616" s="184"/>
      <c r="C616" s="161"/>
      <c r="D616" s="189"/>
      <c r="E616" s="134"/>
      <c r="F616" s="111"/>
      <c r="G616" s="111"/>
      <c r="H616" s="111"/>
      <c r="I616" s="160"/>
    </row>
    <row r="617" spans="1:9" ht="14.25" x14ac:dyDescent="0.15">
      <c r="A617" s="186"/>
      <c r="B617" s="184"/>
      <c r="C617" s="161"/>
      <c r="D617" s="189"/>
      <c r="E617" s="134"/>
      <c r="F617" s="111"/>
      <c r="G617" s="111"/>
      <c r="H617" s="111"/>
      <c r="I617" s="160"/>
    </row>
    <row r="618" spans="1:9" ht="14.25" x14ac:dyDescent="0.15">
      <c r="A618" s="186"/>
      <c r="B618" s="185"/>
      <c r="C618" s="161"/>
      <c r="D618" s="189"/>
      <c r="E618" s="134"/>
      <c r="F618" s="111"/>
      <c r="G618" s="111"/>
      <c r="H618" s="111"/>
      <c r="I618" s="160"/>
    </row>
    <row r="619" spans="1:9" ht="14.25" x14ac:dyDescent="0.15">
      <c r="A619" s="186"/>
      <c r="B619" s="184"/>
      <c r="C619" s="161"/>
      <c r="D619" s="189"/>
      <c r="E619" s="134"/>
      <c r="F619" s="111"/>
      <c r="G619" s="111"/>
      <c r="H619" s="111"/>
      <c r="I619" s="160"/>
    </row>
    <row r="620" spans="1:9" ht="14.25" x14ac:dyDescent="0.15">
      <c r="A620" s="186"/>
      <c r="B620" s="184"/>
      <c r="C620" s="161"/>
      <c r="D620" s="189"/>
      <c r="E620" s="134"/>
      <c r="F620" s="111"/>
      <c r="G620" s="111"/>
      <c r="H620" s="111"/>
      <c r="I620" s="160"/>
    </row>
    <row r="621" spans="1:9" ht="14.25" x14ac:dyDescent="0.15">
      <c r="A621" s="186"/>
      <c r="B621" s="184"/>
      <c r="C621" s="161"/>
      <c r="D621" s="189"/>
      <c r="E621" s="134"/>
      <c r="F621" s="111"/>
      <c r="G621" s="111"/>
      <c r="H621" s="111"/>
      <c r="I621" s="160"/>
    </row>
    <row r="622" spans="1:9" ht="14.25" x14ac:dyDescent="0.15">
      <c r="A622" s="186"/>
      <c r="B622" s="184"/>
      <c r="C622" s="161"/>
      <c r="D622" s="189"/>
      <c r="E622" s="134"/>
      <c r="F622" s="111"/>
      <c r="G622" s="111"/>
      <c r="H622" s="111"/>
      <c r="I622" s="160"/>
    </row>
    <row r="623" spans="1:9" ht="14.25" x14ac:dyDescent="0.15">
      <c r="A623" s="186"/>
      <c r="B623" s="184"/>
      <c r="C623" s="161"/>
      <c r="D623" s="189"/>
      <c r="E623" s="134"/>
      <c r="F623" s="111"/>
      <c r="G623" s="111"/>
      <c r="H623" s="111"/>
      <c r="I623" s="160"/>
    </row>
    <row r="624" spans="1:9" ht="14.25" x14ac:dyDescent="0.15">
      <c r="A624" s="186"/>
      <c r="B624" s="184"/>
      <c r="C624" s="161"/>
      <c r="D624" s="189"/>
      <c r="E624" s="134"/>
      <c r="F624" s="111"/>
      <c r="G624" s="111"/>
      <c r="H624" s="111"/>
      <c r="I624" s="160"/>
    </row>
    <row r="625" spans="1:9" ht="14.25" x14ac:dyDescent="0.15">
      <c r="A625" s="186"/>
      <c r="B625" s="184"/>
      <c r="C625" s="161"/>
      <c r="D625" s="189"/>
      <c r="E625" s="134"/>
      <c r="F625" s="111"/>
      <c r="G625" s="111"/>
      <c r="H625" s="111"/>
      <c r="I625" s="160"/>
    </row>
    <row r="626" spans="1:9" ht="14.25" x14ac:dyDescent="0.15">
      <c r="A626" s="186"/>
      <c r="B626" s="185"/>
      <c r="C626" s="161"/>
      <c r="D626" s="189"/>
      <c r="E626" s="134"/>
      <c r="F626" s="111"/>
      <c r="G626" s="111"/>
      <c r="H626" s="111"/>
      <c r="I626" s="160"/>
    </row>
    <row r="627" spans="1:9" ht="14.25" x14ac:dyDescent="0.15">
      <c r="A627" s="186"/>
      <c r="B627" s="184"/>
      <c r="C627" s="161"/>
      <c r="D627" s="187"/>
      <c r="E627" s="134"/>
      <c r="F627" s="111"/>
      <c r="G627" s="111"/>
      <c r="H627" s="111"/>
      <c r="I627" s="160"/>
    </row>
    <row r="628" spans="1:9" ht="14.25" x14ac:dyDescent="0.15">
      <c r="A628" s="186"/>
      <c r="B628" s="184"/>
      <c r="C628" s="161"/>
      <c r="D628" s="187"/>
      <c r="E628" s="134"/>
      <c r="F628" s="111"/>
      <c r="G628" s="111"/>
      <c r="H628" s="111"/>
      <c r="I628" s="160"/>
    </row>
    <row r="629" spans="1:9" ht="14.25" x14ac:dyDescent="0.15">
      <c r="A629" s="186"/>
      <c r="B629" s="184"/>
      <c r="C629" s="161"/>
      <c r="D629" s="187"/>
      <c r="E629" s="134"/>
      <c r="F629" s="111"/>
      <c r="G629" s="111"/>
      <c r="H629" s="111"/>
      <c r="I629" s="160"/>
    </row>
    <row r="630" spans="1:9" ht="14.25" x14ac:dyDescent="0.15">
      <c r="A630" s="186"/>
      <c r="B630" s="184"/>
      <c r="C630" s="161"/>
      <c r="D630" s="187"/>
      <c r="E630" s="134"/>
      <c r="F630" s="111"/>
      <c r="G630" s="111"/>
      <c r="H630" s="111"/>
      <c r="I630" s="160"/>
    </row>
    <row r="631" spans="1:9" ht="14.25" x14ac:dyDescent="0.15">
      <c r="A631" s="186"/>
      <c r="B631" s="184"/>
      <c r="C631" s="161"/>
      <c r="D631" s="187"/>
      <c r="E631" s="134"/>
      <c r="F631" s="111"/>
      <c r="G631" s="111"/>
      <c r="H631" s="111"/>
      <c r="I631" s="160"/>
    </row>
    <row r="632" spans="1:9" ht="14.25" x14ac:dyDescent="0.15">
      <c r="A632" s="186"/>
      <c r="B632" s="184"/>
      <c r="C632" s="161"/>
      <c r="D632" s="187"/>
      <c r="E632" s="134"/>
      <c r="F632" s="111"/>
      <c r="G632" s="111"/>
      <c r="H632" s="111"/>
      <c r="I632" s="160"/>
    </row>
    <row r="633" spans="1:9" ht="14.25" x14ac:dyDescent="0.15">
      <c r="A633" s="186"/>
      <c r="B633" s="184"/>
      <c r="C633" s="161"/>
      <c r="D633" s="187"/>
      <c r="E633" s="134"/>
      <c r="F633" s="111"/>
      <c r="G633" s="111"/>
      <c r="H633" s="111"/>
      <c r="I633" s="160"/>
    </row>
    <row r="634" spans="1:9" ht="14.25" x14ac:dyDescent="0.15">
      <c r="A634" s="186"/>
      <c r="B634" s="185"/>
      <c r="C634" s="161"/>
      <c r="D634" s="187"/>
      <c r="E634" s="134"/>
      <c r="F634" s="111"/>
      <c r="G634" s="111"/>
      <c r="H634" s="111"/>
      <c r="I634" s="160"/>
    </row>
    <row r="635" spans="1:9" ht="14.25" x14ac:dyDescent="0.15">
      <c r="A635" s="186"/>
      <c r="B635" s="184"/>
      <c r="C635" s="161"/>
      <c r="D635" s="187"/>
      <c r="E635" s="134"/>
      <c r="F635" s="111"/>
      <c r="G635" s="111"/>
      <c r="H635" s="111"/>
      <c r="I635" s="160"/>
    </row>
    <row r="636" spans="1:9" ht="14.25" x14ac:dyDescent="0.15">
      <c r="A636" s="186"/>
      <c r="B636" s="184"/>
      <c r="C636" s="161"/>
      <c r="D636" s="187"/>
      <c r="E636" s="134"/>
      <c r="F636" s="111"/>
      <c r="G636" s="111"/>
      <c r="H636" s="111"/>
      <c r="I636" s="160"/>
    </row>
    <row r="637" spans="1:9" ht="14.25" x14ac:dyDescent="0.15">
      <c r="A637" s="186"/>
      <c r="B637" s="184"/>
      <c r="C637" s="161"/>
      <c r="D637" s="187"/>
      <c r="E637" s="134"/>
      <c r="F637" s="111"/>
      <c r="G637" s="111"/>
      <c r="H637" s="111"/>
      <c r="I637" s="160"/>
    </row>
    <row r="638" spans="1:9" ht="14.25" x14ac:dyDescent="0.15">
      <c r="A638" s="186"/>
      <c r="B638" s="184"/>
      <c r="C638" s="161"/>
      <c r="D638" s="187"/>
      <c r="E638" s="134"/>
      <c r="F638" s="111"/>
      <c r="G638" s="111"/>
      <c r="H638" s="111"/>
      <c r="I638" s="160"/>
    </row>
    <row r="639" spans="1:9" ht="14.25" x14ac:dyDescent="0.15">
      <c r="A639" s="186"/>
      <c r="B639" s="184"/>
      <c r="C639" s="161"/>
      <c r="D639" s="187"/>
      <c r="E639" s="134"/>
      <c r="F639" s="111"/>
      <c r="G639" s="111"/>
      <c r="H639" s="111"/>
      <c r="I639" s="160"/>
    </row>
    <row r="640" spans="1:9" ht="14.25" x14ac:dyDescent="0.15">
      <c r="A640" s="186"/>
      <c r="B640" s="184"/>
      <c r="C640" s="161"/>
      <c r="D640" s="187"/>
      <c r="E640" s="134"/>
      <c r="F640" s="111"/>
      <c r="G640" s="111"/>
      <c r="H640" s="111"/>
      <c r="I640" s="160"/>
    </row>
    <row r="641" spans="1:9" ht="14.25" x14ac:dyDescent="0.15">
      <c r="A641" s="186"/>
      <c r="B641" s="184"/>
      <c r="C641" s="161"/>
      <c r="D641" s="187"/>
      <c r="E641" s="134"/>
      <c r="F641" s="111"/>
      <c r="G641" s="111"/>
      <c r="H641" s="111"/>
      <c r="I641" s="160"/>
    </row>
    <row r="642" spans="1:9" ht="14.25" x14ac:dyDescent="0.15">
      <c r="A642" s="186"/>
      <c r="B642" s="185"/>
      <c r="C642" s="161"/>
      <c r="D642" s="187"/>
      <c r="E642" s="134"/>
      <c r="F642" s="111"/>
      <c r="G642" s="111"/>
      <c r="H642" s="111"/>
      <c r="I642" s="160"/>
    </row>
    <row r="643" spans="1:9" ht="14.25" x14ac:dyDescent="0.15">
      <c r="A643" s="186"/>
      <c r="B643" s="184"/>
      <c r="C643" s="161"/>
      <c r="D643" s="187"/>
      <c r="E643" s="134"/>
      <c r="F643" s="111"/>
      <c r="G643" s="111"/>
      <c r="H643" s="111"/>
      <c r="I643" s="160"/>
    </row>
    <row r="644" spans="1:9" ht="14.25" x14ac:dyDescent="0.15">
      <c r="A644" s="186"/>
      <c r="B644" s="184"/>
      <c r="C644" s="161"/>
      <c r="D644" s="187"/>
      <c r="E644" s="134"/>
      <c r="F644" s="111"/>
      <c r="G644" s="111"/>
      <c r="H644" s="111"/>
      <c r="I644" s="160"/>
    </row>
    <row r="645" spans="1:9" ht="14.25" x14ac:dyDescent="0.15">
      <c r="A645" s="186"/>
      <c r="B645" s="184"/>
      <c r="C645" s="161"/>
      <c r="D645" s="187"/>
      <c r="E645" s="134"/>
      <c r="F645" s="111"/>
      <c r="G645" s="111"/>
      <c r="H645" s="111"/>
      <c r="I645" s="160"/>
    </row>
    <row r="646" spans="1:9" ht="14.25" x14ac:dyDescent="0.15">
      <c r="A646" s="186"/>
      <c r="B646" s="184"/>
      <c r="C646" s="161"/>
      <c r="D646" s="187"/>
      <c r="E646" s="134"/>
      <c r="F646" s="111"/>
      <c r="G646" s="111"/>
      <c r="H646" s="111"/>
      <c r="I646" s="160"/>
    </row>
    <row r="647" spans="1:9" ht="14.25" x14ac:dyDescent="0.15">
      <c r="A647" s="186"/>
      <c r="B647" s="184"/>
      <c r="C647" s="161"/>
      <c r="D647" s="187"/>
      <c r="E647" s="134"/>
      <c r="F647" s="111"/>
      <c r="G647" s="111"/>
      <c r="H647" s="111"/>
      <c r="I647" s="160"/>
    </row>
    <row r="648" spans="1:9" ht="14.25" x14ac:dyDescent="0.15">
      <c r="A648" s="186"/>
      <c r="B648" s="184"/>
      <c r="C648" s="161"/>
      <c r="D648" s="187"/>
      <c r="E648" s="134"/>
      <c r="F648" s="111"/>
      <c r="G648" s="111"/>
      <c r="H648" s="111"/>
      <c r="I648" s="160"/>
    </row>
    <row r="649" spans="1:9" ht="14.25" x14ac:dyDescent="0.15">
      <c r="A649" s="186"/>
      <c r="B649" s="184"/>
      <c r="C649" s="161"/>
      <c r="D649" s="187"/>
      <c r="E649" s="134"/>
      <c r="F649" s="111"/>
      <c r="G649" s="111"/>
      <c r="H649" s="111"/>
      <c r="I649" s="160"/>
    </row>
    <row r="650" spans="1:9" ht="14.25" x14ac:dyDescent="0.15">
      <c r="A650" s="186"/>
      <c r="B650" s="185"/>
      <c r="C650" s="161"/>
      <c r="D650" s="187"/>
      <c r="E650" s="134"/>
      <c r="F650" s="111"/>
      <c r="G650" s="111"/>
      <c r="H650" s="111"/>
      <c r="I650" s="160"/>
    </row>
    <row r="651" spans="1:9" ht="14.25" x14ac:dyDescent="0.15">
      <c r="A651" s="186"/>
      <c r="B651" s="184"/>
      <c r="C651" s="161"/>
      <c r="D651" s="187"/>
      <c r="E651" s="134"/>
      <c r="F651" s="111"/>
      <c r="G651" s="111"/>
      <c r="H651" s="111"/>
      <c r="I651" s="160"/>
    </row>
    <row r="652" spans="1:9" ht="14.25" x14ac:dyDescent="0.15">
      <c r="A652" s="186"/>
      <c r="B652" s="184"/>
      <c r="C652" s="161"/>
      <c r="D652" s="187"/>
      <c r="E652" s="134"/>
      <c r="F652" s="111"/>
      <c r="G652" s="111"/>
      <c r="H652" s="111"/>
      <c r="I652" s="160"/>
    </row>
    <row r="653" spans="1:9" ht="14.25" x14ac:dyDescent="0.15">
      <c r="A653" s="186"/>
      <c r="B653" s="184"/>
      <c r="C653" s="161"/>
      <c r="D653" s="187"/>
      <c r="E653" s="134"/>
      <c r="F653" s="111"/>
      <c r="G653" s="111"/>
      <c r="H653" s="111"/>
      <c r="I653" s="160"/>
    </row>
    <row r="654" spans="1:9" ht="14.25" x14ac:dyDescent="0.15">
      <c r="A654" s="186"/>
      <c r="B654" s="184"/>
      <c r="C654" s="161"/>
      <c r="D654" s="187"/>
      <c r="E654" s="134"/>
      <c r="F654" s="111"/>
      <c r="G654" s="111"/>
      <c r="H654" s="111"/>
      <c r="I654" s="160"/>
    </row>
    <row r="655" spans="1:9" ht="14.25" x14ac:dyDescent="0.15">
      <c r="A655" s="186"/>
      <c r="B655" s="184"/>
      <c r="C655" s="161"/>
      <c r="D655" s="187"/>
      <c r="E655" s="134"/>
      <c r="F655" s="111"/>
      <c r="G655" s="111"/>
      <c r="H655" s="111"/>
      <c r="I655" s="160"/>
    </row>
    <row r="656" spans="1:9" ht="14.25" x14ac:dyDescent="0.15">
      <c r="A656" s="186"/>
      <c r="B656" s="184"/>
      <c r="C656" s="161"/>
      <c r="D656" s="187"/>
      <c r="E656" s="134"/>
      <c r="F656" s="111"/>
      <c r="G656" s="111"/>
      <c r="H656" s="111"/>
      <c r="I656" s="160"/>
    </row>
    <row r="657" spans="1:9" ht="14.25" x14ac:dyDescent="0.15">
      <c r="A657" s="186"/>
      <c r="B657" s="184"/>
      <c r="C657" s="161"/>
      <c r="D657" s="187"/>
      <c r="E657" s="134"/>
      <c r="F657" s="111"/>
      <c r="G657" s="111"/>
      <c r="H657" s="111"/>
      <c r="I657" s="160"/>
    </row>
    <row r="658" spans="1:9" ht="14.25" x14ac:dyDescent="0.15">
      <c r="A658" s="186"/>
      <c r="B658" s="185"/>
      <c r="C658" s="161"/>
      <c r="D658" s="187"/>
      <c r="E658" s="134"/>
      <c r="F658" s="111"/>
      <c r="G658" s="111"/>
      <c r="H658" s="111"/>
      <c r="I658" s="160"/>
    </row>
    <row r="659" spans="1:9" ht="14.25" x14ac:dyDescent="0.15">
      <c r="A659" s="186"/>
      <c r="B659" s="184"/>
      <c r="C659" s="161"/>
      <c r="D659" s="187"/>
      <c r="E659" s="134"/>
      <c r="F659" s="111"/>
      <c r="G659" s="111"/>
      <c r="H659" s="111"/>
      <c r="I659" s="160"/>
    </row>
    <row r="660" spans="1:9" ht="14.25" x14ac:dyDescent="0.15">
      <c r="A660" s="186"/>
      <c r="B660" s="184"/>
      <c r="C660" s="161"/>
      <c r="D660" s="187"/>
      <c r="E660" s="134"/>
      <c r="F660" s="111"/>
      <c r="G660" s="111"/>
      <c r="H660" s="111"/>
      <c r="I660" s="160"/>
    </row>
    <row r="661" spans="1:9" ht="14.25" x14ac:dyDescent="0.15">
      <c r="A661" s="186"/>
      <c r="B661" s="184"/>
      <c r="C661" s="161"/>
      <c r="D661" s="187"/>
      <c r="E661" s="134"/>
      <c r="F661" s="111"/>
      <c r="G661" s="111"/>
      <c r="H661" s="111"/>
      <c r="I661" s="160"/>
    </row>
    <row r="662" spans="1:9" ht="14.25" x14ac:dyDescent="0.15">
      <c r="A662" s="186"/>
      <c r="B662" s="184"/>
      <c r="C662" s="161"/>
      <c r="D662" s="187"/>
      <c r="E662" s="134"/>
      <c r="F662" s="111"/>
      <c r="G662" s="111"/>
      <c r="H662" s="111"/>
      <c r="I662" s="160"/>
    </row>
    <row r="663" spans="1:9" ht="14.25" x14ac:dyDescent="0.15">
      <c r="A663" s="186"/>
      <c r="B663" s="184"/>
      <c r="C663" s="161"/>
      <c r="D663" s="187"/>
      <c r="E663" s="134"/>
      <c r="F663" s="111"/>
      <c r="G663" s="111"/>
      <c r="H663" s="111"/>
      <c r="I663" s="160"/>
    </row>
    <row r="664" spans="1:9" ht="14.25" x14ac:dyDescent="0.15">
      <c r="A664" s="186"/>
      <c r="B664" s="184"/>
      <c r="C664" s="161"/>
      <c r="D664" s="187"/>
      <c r="E664" s="134"/>
      <c r="F664" s="111"/>
      <c r="G664" s="111"/>
      <c r="H664" s="111"/>
      <c r="I664" s="160"/>
    </row>
    <row r="665" spans="1:9" ht="14.25" x14ac:dyDescent="0.15">
      <c r="A665" s="186"/>
      <c r="B665" s="184"/>
      <c r="C665" s="161"/>
      <c r="D665" s="187"/>
      <c r="E665" s="134"/>
      <c r="F665" s="111"/>
      <c r="G665" s="111"/>
      <c r="H665" s="111"/>
      <c r="I665" s="160"/>
    </row>
    <row r="666" spans="1:9" ht="14.25" x14ac:dyDescent="0.15">
      <c r="A666" s="186"/>
      <c r="B666" s="185"/>
      <c r="C666" s="161"/>
      <c r="D666" s="187"/>
      <c r="E666" s="134"/>
      <c r="F666" s="111"/>
      <c r="G666" s="111"/>
      <c r="H666" s="111"/>
      <c r="I666" s="160"/>
    </row>
    <row r="667" spans="1:9" ht="14.25" x14ac:dyDescent="0.15">
      <c r="A667" s="186"/>
      <c r="B667" s="184"/>
      <c r="C667" s="161"/>
      <c r="D667" s="187"/>
      <c r="E667" s="134"/>
      <c r="F667" s="111"/>
      <c r="G667" s="111"/>
      <c r="H667" s="111"/>
      <c r="I667" s="160"/>
    </row>
    <row r="668" spans="1:9" ht="14.25" x14ac:dyDescent="0.15">
      <c r="A668" s="186"/>
      <c r="B668" s="184"/>
      <c r="C668" s="161"/>
      <c r="D668" s="187"/>
      <c r="E668" s="134"/>
      <c r="F668" s="111"/>
      <c r="G668" s="111"/>
      <c r="H668" s="111"/>
      <c r="I668" s="160"/>
    </row>
    <row r="669" spans="1:9" ht="14.25" x14ac:dyDescent="0.15">
      <c r="A669" s="186"/>
      <c r="B669" s="184"/>
      <c r="C669" s="161"/>
      <c r="D669" s="187"/>
      <c r="E669" s="134"/>
      <c r="F669" s="111"/>
      <c r="G669" s="111"/>
      <c r="H669" s="111"/>
      <c r="I669" s="160"/>
    </row>
    <row r="670" spans="1:9" ht="14.25" x14ac:dyDescent="0.15">
      <c r="A670" s="186"/>
      <c r="B670" s="184"/>
      <c r="C670" s="161"/>
      <c r="D670" s="187"/>
      <c r="E670" s="134"/>
      <c r="F670" s="111"/>
      <c r="G670" s="111"/>
      <c r="H670" s="111"/>
      <c r="I670" s="160"/>
    </row>
    <row r="671" spans="1:9" ht="14.25" x14ac:dyDescent="0.15">
      <c r="A671" s="186"/>
      <c r="B671" s="184"/>
      <c r="C671" s="161"/>
      <c r="D671" s="187"/>
      <c r="E671" s="134"/>
      <c r="F671" s="111"/>
      <c r="G671" s="111"/>
      <c r="H671" s="111"/>
      <c r="I671" s="160"/>
    </row>
    <row r="672" spans="1:9" ht="14.25" x14ac:dyDescent="0.15">
      <c r="A672" s="186"/>
      <c r="B672" s="184"/>
      <c r="C672" s="161"/>
      <c r="D672" s="187"/>
      <c r="E672" s="134"/>
      <c r="F672" s="111"/>
      <c r="G672" s="111"/>
      <c r="H672" s="111"/>
      <c r="I672" s="160"/>
    </row>
    <row r="673" spans="1:9" ht="14.25" x14ac:dyDescent="0.15">
      <c r="A673" s="186"/>
      <c r="B673" s="184"/>
      <c r="C673" s="161"/>
      <c r="D673" s="187"/>
      <c r="E673" s="134"/>
      <c r="F673" s="111"/>
      <c r="G673" s="111"/>
      <c r="H673" s="111"/>
      <c r="I673" s="160"/>
    </row>
    <row r="674" spans="1:9" ht="14.25" x14ac:dyDescent="0.15">
      <c r="A674" s="186"/>
      <c r="B674" s="185"/>
      <c r="C674" s="161"/>
      <c r="D674" s="187"/>
      <c r="E674" s="134"/>
      <c r="F674" s="111"/>
      <c r="G674" s="111"/>
      <c r="H674" s="111"/>
      <c r="I674" s="160"/>
    </row>
    <row r="675" spans="1:9" ht="14.25" x14ac:dyDescent="0.15">
      <c r="A675" s="186"/>
      <c r="B675" s="184"/>
      <c r="C675" s="161"/>
      <c r="D675" s="187"/>
      <c r="E675" s="134"/>
      <c r="F675" s="111"/>
      <c r="G675" s="111"/>
      <c r="H675" s="111"/>
      <c r="I675" s="160"/>
    </row>
    <row r="676" spans="1:9" ht="14.25" x14ac:dyDescent="0.15">
      <c r="A676" s="186"/>
      <c r="B676" s="184"/>
      <c r="C676" s="161"/>
      <c r="D676" s="187"/>
      <c r="E676" s="134"/>
      <c r="F676" s="111"/>
      <c r="G676" s="111"/>
      <c r="H676" s="111"/>
      <c r="I676" s="160"/>
    </row>
    <row r="677" spans="1:9" ht="14.25" x14ac:dyDescent="0.15">
      <c r="A677" s="186"/>
      <c r="B677" s="184"/>
      <c r="C677" s="161"/>
      <c r="D677" s="187"/>
      <c r="E677" s="134"/>
      <c r="F677" s="111"/>
      <c r="G677" s="111"/>
      <c r="H677" s="111"/>
      <c r="I677" s="160"/>
    </row>
    <row r="678" spans="1:9" ht="14.25" x14ac:dyDescent="0.15">
      <c r="A678" s="186"/>
      <c r="B678" s="184"/>
      <c r="C678" s="161"/>
      <c r="D678" s="187"/>
      <c r="E678" s="134"/>
      <c r="F678" s="111"/>
      <c r="G678" s="111"/>
      <c r="H678" s="111"/>
      <c r="I678" s="160"/>
    </row>
    <row r="679" spans="1:9" ht="14.25" x14ac:dyDescent="0.15">
      <c r="A679" s="186"/>
      <c r="B679" s="184"/>
      <c r="C679" s="161"/>
      <c r="D679" s="187"/>
      <c r="E679" s="134"/>
      <c r="F679" s="111"/>
      <c r="G679" s="111"/>
      <c r="H679" s="111"/>
      <c r="I679" s="160"/>
    </row>
    <row r="680" spans="1:9" ht="14.25" x14ac:dyDescent="0.15">
      <c r="A680" s="186"/>
      <c r="B680" s="184"/>
      <c r="C680" s="161"/>
      <c r="D680" s="187"/>
      <c r="E680" s="134"/>
      <c r="F680" s="111"/>
      <c r="G680" s="111"/>
      <c r="H680" s="111"/>
      <c r="I680" s="160"/>
    </row>
    <row r="681" spans="1:9" ht="14.25" x14ac:dyDescent="0.15">
      <c r="A681" s="186"/>
      <c r="B681" s="184"/>
      <c r="C681" s="161"/>
      <c r="D681" s="187"/>
      <c r="E681" s="134"/>
      <c r="F681" s="111"/>
      <c r="G681" s="111"/>
      <c r="H681" s="111"/>
      <c r="I681" s="160"/>
    </row>
    <row r="682" spans="1:9" ht="14.25" x14ac:dyDescent="0.15">
      <c r="A682" s="186"/>
      <c r="B682" s="185"/>
      <c r="C682" s="161"/>
      <c r="D682" s="187"/>
      <c r="E682" s="134"/>
      <c r="F682" s="111"/>
      <c r="G682" s="111"/>
      <c r="H682" s="111"/>
      <c r="I682" s="160"/>
    </row>
    <row r="683" spans="1:9" ht="14.25" x14ac:dyDescent="0.15">
      <c r="A683" s="186"/>
      <c r="B683" s="184"/>
      <c r="C683" s="161"/>
      <c r="D683" s="187"/>
      <c r="E683" s="134"/>
      <c r="F683" s="111"/>
      <c r="G683" s="111"/>
      <c r="H683" s="111"/>
      <c r="I683" s="160"/>
    </row>
    <row r="684" spans="1:9" ht="14.25" x14ac:dyDescent="0.15">
      <c r="A684" s="186"/>
      <c r="B684" s="184"/>
      <c r="C684" s="161"/>
      <c r="D684" s="187"/>
      <c r="E684" s="134"/>
      <c r="F684" s="111"/>
      <c r="G684" s="111"/>
      <c r="H684" s="111"/>
      <c r="I684" s="160"/>
    </row>
    <row r="685" spans="1:9" ht="14.25" x14ac:dyDescent="0.15">
      <c r="A685" s="186"/>
      <c r="B685" s="184"/>
      <c r="C685" s="161"/>
      <c r="D685" s="187"/>
      <c r="E685" s="134"/>
      <c r="F685" s="111"/>
      <c r="G685" s="111"/>
      <c r="H685" s="111"/>
      <c r="I685" s="160"/>
    </row>
    <row r="686" spans="1:9" ht="14.25" x14ac:dyDescent="0.15">
      <c r="A686" s="186"/>
      <c r="B686" s="184"/>
      <c r="C686" s="161"/>
      <c r="D686" s="187"/>
      <c r="E686" s="134"/>
      <c r="F686" s="111"/>
      <c r="G686" s="111"/>
      <c r="H686" s="111"/>
      <c r="I686" s="160"/>
    </row>
    <row r="687" spans="1:9" ht="14.25" x14ac:dyDescent="0.15">
      <c r="A687" s="186"/>
      <c r="B687" s="184"/>
      <c r="C687" s="161"/>
      <c r="D687" s="187"/>
      <c r="E687" s="134"/>
      <c r="F687" s="111"/>
      <c r="G687" s="111"/>
      <c r="H687" s="111"/>
      <c r="I687" s="160"/>
    </row>
    <row r="688" spans="1:9" ht="14.25" x14ac:dyDescent="0.15">
      <c r="A688" s="186"/>
      <c r="B688" s="184"/>
      <c r="C688" s="161"/>
      <c r="D688" s="187"/>
      <c r="E688" s="134"/>
      <c r="F688" s="111"/>
      <c r="G688" s="111"/>
      <c r="H688" s="111"/>
      <c r="I688" s="160"/>
    </row>
    <row r="689" spans="1:9" ht="14.25" x14ac:dyDescent="0.15">
      <c r="A689" s="186"/>
      <c r="B689" s="184"/>
      <c r="C689" s="161"/>
      <c r="D689" s="187"/>
      <c r="E689" s="134"/>
      <c r="F689" s="111"/>
      <c r="G689" s="111"/>
      <c r="H689" s="111"/>
      <c r="I689" s="160"/>
    </row>
    <row r="690" spans="1:9" ht="14.25" x14ac:dyDescent="0.15">
      <c r="A690" s="186"/>
      <c r="B690" s="185"/>
      <c r="C690" s="161"/>
      <c r="D690" s="187"/>
      <c r="E690" s="134"/>
      <c r="F690" s="111"/>
      <c r="G690" s="111"/>
      <c r="H690" s="111"/>
      <c r="I690" s="160"/>
    </row>
    <row r="691" spans="1:9" ht="14.25" x14ac:dyDescent="0.15">
      <c r="A691" s="186"/>
      <c r="B691" s="184"/>
      <c r="C691" s="161"/>
      <c r="D691" s="187"/>
      <c r="E691" s="116"/>
      <c r="F691" s="111"/>
      <c r="G691" s="111"/>
      <c r="H691" s="111"/>
      <c r="I691" s="160"/>
    </row>
    <row r="692" spans="1:9" ht="14.25" x14ac:dyDescent="0.15">
      <c r="A692" s="186"/>
      <c r="B692" s="184"/>
      <c r="C692" s="161"/>
      <c r="D692" s="187"/>
      <c r="E692" s="134"/>
      <c r="F692" s="111"/>
      <c r="G692" s="111"/>
      <c r="H692" s="111"/>
      <c r="I692" s="160"/>
    </row>
    <row r="693" spans="1:9" ht="14.25" x14ac:dyDescent="0.15">
      <c r="A693" s="186"/>
      <c r="B693" s="184"/>
      <c r="C693" s="161"/>
      <c r="D693" s="187"/>
      <c r="E693" s="134"/>
      <c r="F693" s="111"/>
      <c r="G693" s="111"/>
      <c r="H693" s="111"/>
      <c r="I693" s="160"/>
    </row>
    <row r="694" spans="1:9" ht="14.25" x14ac:dyDescent="0.15">
      <c r="A694" s="186"/>
      <c r="B694" s="184"/>
      <c r="C694" s="161"/>
      <c r="D694" s="187"/>
      <c r="E694" s="134"/>
      <c r="F694" s="111"/>
      <c r="G694" s="111"/>
      <c r="H694" s="111"/>
      <c r="I694" s="160"/>
    </row>
    <row r="695" spans="1:9" ht="14.25" x14ac:dyDescent="0.15">
      <c r="A695" s="186"/>
      <c r="B695" s="184"/>
      <c r="C695" s="161"/>
      <c r="D695" s="187"/>
      <c r="E695" s="134"/>
      <c r="F695" s="111"/>
      <c r="G695" s="111"/>
      <c r="H695" s="111"/>
      <c r="I695" s="160"/>
    </row>
    <row r="696" spans="1:9" ht="14.25" x14ac:dyDescent="0.15">
      <c r="A696" s="186"/>
      <c r="B696" s="184"/>
      <c r="C696" s="161"/>
      <c r="D696" s="187"/>
      <c r="E696" s="134"/>
      <c r="F696" s="111"/>
      <c r="G696" s="111"/>
      <c r="H696" s="111"/>
      <c r="I696" s="160"/>
    </row>
    <row r="697" spans="1:9" ht="14.25" x14ac:dyDescent="0.15">
      <c r="A697" s="186"/>
      <c r="B697" s="184"/>
      <c r="C697" s="161"/>
      <c r="D697" s="187"/>
      <c r="E697" s="134"/>
      <c r="F697" s="111"/>
      <c r="G697" s="111"/>
      <c r="H697" s="111"/>
      <c r="I697" s="160"/>
    </row>
    <row r="698" spans="1:9" ht="14.25" x14ac:dyDescent="0.15">
      <c r="A698" s="186"/>
      <c r="B698" s="185"/>
      <c r="C698" s="161"/>
      <c r="D698" s="187"/>
      <c r="E698" s="134"/>
      <c r="F698" s="111"/>
      <c r="G698" s="111"/>
      <c r="H698" s="111"/>
      <c r="I698" s="160"/>
    </row>
    <row r="699" spans="1:9" ht="14.25" x14ac:dyDescent="0.15">
      <c r="A699" s="186"/>
      <c r="B699" s="184"/>
      <c r="C699" s="161"/>
      <c r="D699" s="187"/>
      <c r="E699" s="134"/>
      <c r="F699" s="111"/>
      <c r="G699" s="111"/>
      <c r="H699" s="111"/>
      <c r="I699" s="160"/>
    </row>
    <row r="700" spans="1:9" ht="14.25" x14ac:dyDescent="0.15">
      <c r="A700" s="186"/>
      <c r="B700" s="184"/>
      <c r="C700" s="161"/>
      <c r="D700" s="187"/>
      <c r="E700" s="134"/>
      <c r="F700" s="111"/>
      <c r="G700" s="111"/>
      <c r="H700" s="111"/>
      <c r="I700" s="160"/>
    </row>
    <row r="701" spans="1:9" ht="14.25" x14ac:dyDescent="0.15">
      <c r="A701" s="186"/>
      <c r="B701" s="184"/>
      <c r="C701" s="161"/>
      <c r="D701" s="187"/>
      <c r="E701" s="134"/>
      <c r="F701" s="111"/>
      <c r="G701" s="111"/>
      <c r="H701" s="111"/>
      <c r="I701" s="160"/>
    </row>
    <row r="702" spans="1:9" ht="14.25" x14ac:dyDescent="0.15">
      <c r="A702" s="186"/>
      <c r="B702" s="184"/>
      <c r="C702" s="161"/>
      <c r="D702" s="187"/>
      <c r="E702" s="134"/>
      <c r="F702" s="111"/>
      <c r="G702" s="111"/>
      <c r="H702" s="111"/>
      <c r="I702" s="160"/>
    </row>
    <row r="703" spans="1:9" ht="14.25" x14ac:dyDescent="0.15">
      <c r="A703" s="186"/>
      <c r="B703" s="184"/>
      <c r="C703" s="161"/>
      <c r="D703" s="187"/>
      <c r="E703" s="134"/>
      <c r="F703" s="111"/>
      <c r="G703" s="111"/>
      <c r="H703" s="111"/>
      <c r="I703" s="160"/>
    </row>
    <row r="704" spans="1:9" ht="14.25" x14ac:dyDescent="0.15">
      <c r="A704" s="186"/>
      <c r="B704" s="184"/>
      <c r="C704" s="161"/>
      <c r="D704" s="187"/>
      <c r="E704" s="134"/>
      <c r="F704" s="111"/>
      <c r="G704" s="111"/>
      <c r="H704" s="111"/>
      <c r="I704" s="160"/>
    </row>
    <row r="705" spans="1:9" ht="14.25" x14ac:dyDescent="0.15">
      <c r="A705" s="186"/>
      <c r="B705" s="184"/>
      <c r="C705" s="161"/>
      <c r="D705" s="187"/>
      <c r="E705" s="134"/>
      <c r="F705" s="111"/>
      <c r="G705" s="111"/>
      <c r="H705" s="111"/>
      <c r="I705" s="160"/>
    </row>
    <row r="706" spans="1:9" ht="14.25" x14ac:dyDescent="0.15">
      <c r="A706" s="186"/>
      <c r="B706" s="185"/>
      <c r="C706" s="161"/>
      <c r="D706" s="188"/>
      <c r="E706" s="134"/>
      <c r="F706" s="111"/>
      <c r="G706" s="111"/>
      <c r="H706" s="111"/>
      <c r="I706" s="160"/>
    </row>
    <row r="707" spans="1:9" ht="14.25" x14ac:dyDescent="0.15">
      <c r="A707" s="186"/>
      <c r="B707" s="184"/>
      <c r="C707" s="161"/>
      <c r="D707" s="189"/>
      <c r="E707" s="134"/>
      <c r="F707" s="111"/>
      <c r="G707" s="111"/>
      <c r="H707" s="111"/>
      <c r="I707" s="160"/>
    </row>
    <row r="708" spans="1:9" ht="14.25" x14ac:dyDescent="0.15">
      <c r="A708" s="186"/>
      <c r="B708" s="184"/>
      <c r="C708" s="161"/>
      <c r="D708" s="189"/>
      <c r="E708" s="134"/>
      <c r="F708" s="111"/>
      <c r="G708" s="111"/>
      <c r="H708" s="111"/>
      <c r="I708" s="160"/>
    </row>
    <row r="709" spans="1:9" ht="14.25" x14ac:dyDescent="0.15">
      <c r="A709" s="186"/>
      <c r="B709" s="184"/>
      <c r="C709" s="161"/>
      <c r="D709" s="189"/>
      <c r="E709" s="134"/>
      <c r="F709" s="111"/>
      <c r="G709" s="111"/>
      <c r="H709" s="111"/>
      <c r="I709" s="160"/>
    </row>
    <row r="710" spans="1:9" ht="14.25" x14ac:dyDescent="0.15">
      <c r="A710" s="186"/>
      <c r="B710" s="184"/>
      <c r="C710" s="161"/>
      <c r="D710" s="189"/>
      <c r="E710" s="134"/>
      <c r="F710" s="111"/>
      <c r="G710" s="111"/>
      <c r="H710" s="111"/>
      <c r="I710" s="160"/>
    </row>
    <row r="711" spans="1:9" ht="14.25" x14ac:dyDescent="0.15">
      <c r="A711" s="186"/>
      <c r="B711" s="184"/>
      <c r="C711" s="161"/>
      <c r="D711" s="189"/>
      <c r="E711" s="134"/>
      <c r="F711" s="111"/>
      <c r="G711" s="111"/>
      <c r="H711" s="111"/>
      <c r="I711" s="160"/>
    </row>
    <row r="712" spans="1:9" ht="14.25" x14ac:dyDescent="0.15">
      <c r="A712" s="186"/>
      <c r="B712" s="184"/>
      <c r="C712" s="161"/>
      <c r="D712" s="189"/>
      <c r="E712" s="134"/>
      <c r="F712" s="111"/>
      <c r="G712" s="111"/>
      <c r="H712" s="111"/>
      <c r="I712" s="160"/>
    </row>
    <row r="713" spans="1:9" ht="14.25" x14ac:dyDescent="0.15">
      <c r="A713" s="186"/>
      <c r="B713" s="184"/>
      <c r="C713" s="161"/>
      <c r="D713" s="189"/>
      <c r="E713" s="134"/>
      <c r="F713" s="111"/>
      <c r="G713" s="111"/>
      <c r="H713" s="111"/>
      <c r="I713" s="160"/>
    </row>
    <row r="714" spans="1:9" ht="14.25" x14ac:dyDescent="0.15">
      <c r="A714" s="186"/>
      <c r="B714" s="185"/>
      <c r="C714" s="161"/>
      <c r="D714" s="189"/>
      <c r="E714" s="134"/>
      <c r="F714" s="111"/>
      <c r="G714" s="111"/>
      <c r="H714" s="111"/>
      <c r="I714" s="160"/>
    </row>
    <row r="715" spans="1:9" ht="14.25" x14ac:dyDescent="0.15">
      <c r="A715" s="186"/>
      <c r="B715" s="184"/>
      <c r="C715" s="161"/>
      <c r="D715" s="189"/>
      <c r="E715" s="134"/>
      <c r="F715" s="111"/>
      <c r="G715" s="111"/>
      <c r="H715" s="111"/>
      <c r="I715" s="160"/>
    </row>
    <row r="716" spans="1:9" ht="14.25" x14ac:dyDescent="0.15">
      <c r="A716" s="186"/>
      <c r="B716" s="184"/>
      <c r="C716" s="161"/>
      <c r="D716" s="189"/>
      <c r="E716" s="134"/>
      <c r="F716" s="111"/>
      <c r="G716" s="111"/>
      <c r="H716" s="111"/>
      <c r="I716" s="160"/>
    </row>
    <row r="717" spans="1:9" ht="14.25" x14ac:dyDescent="0.15">
      <c r="A717" s="186"/>
      <c r="B717" s="184"/>
      <c r="C717" s="161"/>
      <c r="D717" s="189"/>
      <c r="E717" s="134"/>
      <c r="F717" s="111"/>
      <c r="G717" s="111"/>
      <c r="H717" s="111"/>
      <c r="I717" s="160"/>
    </row>
    <row r="718" spans="1:9" ht="14.25" x14ac:dyDescent="0.15">
      <c r="A718" s="186"/>
      <c r="B718" s="184"/>
      <c r="C718" s="161"/>
      <c r="D718" s="189"/>
      <c r="E718" s="134"/>
      <c r="F718" s="111"/>
      <c r="G718" s="111"/>
      <c r="H718" s="111"/>
      <c r="I718" s="160"/>
    </row>
    <row r="719" spans="1:9" ht="14.25" x14ac:dyDescent="0.15">
      <c r="A719" s="186"/>
      <c r="B719" s="184"/>
      <c r="C719" s="161"/>
      <c r="D719" s="189"/>
      <c r="E719" s="134"/>
      <c r="F719" s="111"/>
      <c r="G719" s="111"/>
      <c r="H719" s="111"/>
      <c r="I719" s="160"/>
    </row>
    <row r="720" spans="1:9" ht="14.25" x14ac:dyDescent="0.15">
      <c r="A720" s="186"/>
      <c r="B720" s="184"/>
      <c r="C720" s="161"/>
      <c r="D720" s="189"/>
      <c r="E720" s="134"/>
      <c r="F720" s="111"/>
      <c r="G720" s="111"/>
      <c r="H720" s="111"/>
      <c r="I720" s="160"/>
    </row>
    <row r="721" spans="1:9" ht="14.25" x14ac:dyDescent="0.15">
      <c r="A721" s="186"/>
      <c r="B721" s="184"/>
      <c r="C721" s="161"/>
      <c r="D721" s="189"/>
      <c r="E721" s="134"/>
      <c r="F721" s="111"/>
      <c r="G721" s="111"/>
      <c r="H721" s="111"/>
      <c r="I721" s="160"/>
    </row>
    <row r="722" spans="1:9" ht="14.25" x14ac:dyDescent="0.15">
      <c r="A722" s="186"/>
      <c r="B722" s="185"/>
      <c r="C722" s="161"/>
      <c r="D722" s="189"/>
      <c r="E722" s="134"/>
      <c r="F722" s="111"/>
      <c r="G722" s="111"/>
      <c r="H722" s="111"/>
      <c r="I722" s="160"/>
    </row>
    <row r="723" spans="1:9" ht="14.25" x14ac:dyDescent="0.15">
      <c r="A723" s="186"/>
      <c r="B723" s="184"/>
      <c r="C723" s="161"/>
      <c r="D723" s="187"/>
      <c r="E723" s="134"/>
      <c r="F723" s="111"/>
      <c r="G723" s="111"/>
      <c r="H723" s="111"/>
      <c r="I723" s="160"/>
    </row>
    <row r="724" spans="1:9" ht="14.25" x14ac:dyDescent="0.15">
      <c r="A724" s="186"/>
      <c r="B724" s="184"/>
      <c r="C724" s="161"/>
      <c r="D724" s="187"/>
      <c r="E724" s="134"/>
      <c r="F724" s="111"/>
      <c r="G724" s="111"/>
      <c r="H724" s="111"/>
      <c r="I724" s="160"/>
    </row>
    <row r="725" spans="1:9" ht="14.25" x14ac:dyDescent="0.15">
      <c r="A725" s="186"/>
      <c r="B725" s="184"/>
      <c r="C725" s="161"/>
      <c r="D725" s="187"/>
      <c r="E725" s="134"/>
      <c r="F725" s="111"/>
      <c r="G725" s="111"/>
      <c r="H725" s="111"/>
      <c r="I725" s="160"/>
    </row>
    <row r="726" spans="1:9" ht="14.25" x14ac:dyDescent="0.15">
      <c r="A726" s="186"/>
      <c r="B726" s="184"/>
      <c r="C726" s="161"/>
      <c r="D726" s="187"/>
      <c r="E726" s="134"/>
      <c r="F726" s="111"/>
      <c r="G726" s="111"/>
      <c r="H726" s="111"/>
      <c r="I726" s="160"/>
    </row>
    <row r="727" spans="1:9" ht="14.25" x14ac:dyDescent="0.15">
      <c r="A727" s="186"/>
      <c r="B727" s="184"/>
      <c r="C727" s="161"/>
      <c r="D727" s="187"/>
      <c r="E727" s="134"/>
      <c r="F727" s="111"/>
      <c r="G727" s="111"/>
      <c r="H727" s="111"/>
      <c r="I727" s="160"/>
    </row>
    <row r="728" spans="1:9" ht="14.25" x14ac:dyDescent="0.15">
      <c r="A728" s="186"/>
      <c r="B728" s="184"/>
      <c r="C728" s="161"/>
      <c r="D728" s="187"/>
      <c r="E728" s="134"/>
      <c r="F728" s="111"/>
      <c r="G728" s="111"/>
      <c r="H728" s="111"/>
      <c r="I728" s="160"/>
    </row>
    <row r="729" spans="1:9" ht="14.25" x14ac:dyDescent="0.15">
      <c r="A729" s="186"/>
      <c r="B729" s="184"/>
      <c r="C729" s="161"/>
      <c r="D729" s="187"/>
      <c r="E729" s="134"/>
      <c r="F729" s="111"/>
      <c r="G729" s="111"/>
      <c r="H729" s="111"/>
      <c r="I729" s="160"/>
    </row>
    <row r="730" spans="1:9" ht="14.25" x14ac:dyDescent="0.15">
      <c r="A730" s="186"/>
      <c r="B730" s="185"/>
      <c r="C730" s="161"/>
      <c r="D730" s="187"/>
      <c r="E730" s="134"/>
      <c r="F730" s="111"/>
      <c r="G730" s="111"/>
      <c r="H730" s="111"/>
      <c r="I730" s="160"/>
    </row>
    <row r="731" spans="1:9" ht="14.25" x14ac:dyDescent="0.15">
      <c r="A731" s="186"/>
      <c r="B731" s="184"/>
      <c r="C731" s="161"/>
      <c r="D731" s="187"/>
      <c r="E731" s="134"/>
      <c r="F731" s="111"/>
      <c r="G731" s="111"/>
      <c r="H731" s="111"/>
      <c r="I731" s="160"/>
    </row>
    <row r="732" spans="1:9" ht="14.25" x14ac:dyDescent="0.15">
      <c r="A732" s="186"/>
      <c r="B732" s="184"/>
      <c r="C732" s="161"/>
      <c r="D732" s="187"/>
      <c r="E732" s="134"/>
      <c r="F732" s="111"/>
      <c r="G732" s="111"/>
      <c r="H732" s="111"/>
      <c r="I732" s="160"/>
    </row>
    <row r="733" spans="1:9" ht="14.25" x14ac:dyDescent="0.15">
      <c r="A733" s="186"/>
      <c r="B733" s="184"/>
      <c r="C733" s="161"/>
      <c r="D733" s="187"/>
      <c r="E733" s="134"/>
      <c r="F733" s="111"/>
      <c r="G733" s="111"/>
      <c r="H733" s="111"/>
      <c r="I733" s="160"/>
    </row>
    <row r="734" spans="1:9" ht="14.25" x14ac:dyDescent="0.15">
      <c r="A734" s="186"/>
      <c r="B734" s="184"/>
      <c r="C734" s="161"/>
      <c r="D734" s="187"/>
      <c r="E734" s="134"/>
      <c r="F734" s="111"/>
      <c r="G734" s="111"/>
      <c r="H734" s="111"/>
      <c r="I734" s="160"/>
    </row>
    <row r="735" spans="1:9" ht="14.25" x14ac:dyDescent="0.15">
      <c r="A735" s="186"/>
      <c r="B735" s="184"/>
      <c r="C735" s="161"/>
      <c r="D735" s="187"/>
      <c r="E735" s="134"/>
      <c r="F735" s="111"/>
      <c r="G735" s="111"/>
      <c r="H735" s="111"/>
      <c r="I735" s="160"/>
    </row>
    <row r="736" spans="1:9" ht="14.25" x14ac:dyDescent="0.15">
      <c r="A736" s="186"/>
      <c r="B736" s="184"/>
      <c r="C736" s="161"/>
      <c r="D736" s="187"/>
      <c r="E736" s="134"/>
      <c r="F736" s="111"/>
      <c r="G736" s="111"/>
      <c r="H736" s="111"/>
      <c r="I736" s="160"/>
    </row>
    <row r="737" spans="1:9" ht="14.25" x14ac:dyDescent="0.15">
      <c r="A737" s="186"/>
      <c r="B737" s="184"/>
      <c r="C737" s="161"/>
      <c r="D737" s="187"/>
      <c r="E737" s="134"/>
      <c r="F737" s="111"/>
      <c r="G737" s="111"/>
      <c r="H737" s="111"/>
      <c r="I737" s="160"/>
    </row>
    <row r="738" spans="1:9" ht="14.25" x14ac:dyDescent="0.15">
      <c r="A738" s="186"/>
      <c r="B738" s="185"/>
      <c r="C738" s="161"/>
      <c r="D738" s="187"/>
      <c r="E738" s="134"/>
      <c r="F738" s="111"/>
      <c r="G738" s="111"/>
      <c r="H738" s="111"/>
      <c r="I738" s="160"/>
    </row>
    <row r="739" spans="1:9" ht="14.25" x14ac:dyDescent="0.15">
      <c r="A739" s="186"/>
      <c r="B739" s="184"/>
      <c r="C739" s="161"/>
      <c r="D739" s="187"/>
      <c r="E739" s="134"/>
      <c r="F739" s="111"/>
      <c r="G739" s="111"/>
      <c r="H739" s="111"/>
      <c r="I739" s="160"/>
    </row>
    <row r="740" spans="1:9" ht="14.25" x14ac:dyDescent="0.15">
      <c r="A740" s="186"/>
      <c r="B740" s="184"/>
      <c r="C740" s="161"/>
      <c r="D740" s="187"/>
      <c r="E740" s="134"/>
      <c r="F740" s="111"/>
      <c r="G740" s="111"/>
      <c r="H740" s="111"/>
      <c r="I740" s="160"/>
    </row>
    <row r="741" spans="1:9" ht="14.25" x14ac:dyDescent="0.15">
      <c r="A741" s="186"/>
      <c r="B741" s="184"/>
      <c r="C741" s="161"/>
      <c r="D741" s="187"/>
      <c r="E741" s="134"/>
      <c r="F741" s="111"/>
      <c r="G741" s="111"/>
      <c r="H741" s="111"/>
      <c r="I741" s="160"/>
    </row>
    <row r="742" spans="1:9" ht="14.25" x14ac:dyDescent="0.15">
      <c r="A742" s="186"/>
      <c r="B742" s="184"/>
      <c r="C742" s="161"/>
      <c r="D742" s="187"/>
      <c r="E742" s="134"/>
      <c r="F742" s="111"/>
      <c r="G742" s="111"/>
      <c r="H742" s="111"/>
      <c r="I742" s="160"/>
    </row>
    <row r="743" spans="1:9" ht="14.25" x14ac:dyDescent="0.15">
      <c r="A743" s="186"/>
      <c r="B743" s="184"/>
      <c r="C743" s="161"/>
      <c r="D743" s="187"/>
      <c r="E743" s="134"/>
      <c r="F743" s="111"/>
      <c r="G743" s="111"/>
      <c r="H743" s="111"/>
      <c r="I743" s="160"/>
    </row>
    <row r="744" spans="1:9" ht="14.25" x14ac:dyDescent="0.15">
      <c r="A744" s="186"/>
      <c r="B744" s="184"/>
      <c r="C744" s="161"/>
      <c r="D744" s="187"/>
      <c r="E744" s="134"/>
      <c r="F744" s="111"/>
      <c r="G744" s="111"/>
      <c r="H744" s="111"/>
      <c r="I744" s="160"/>
    </row>
    <row r="745" spans="1:9" ht="14.25" x14ac:dyDescent="0.15">
      <c r="A745" s="186"/>
      <c r="B745" s="184"/>
      <c r="C745" s="161"/>
      <c r="D745" s="187"/>
      <c r="E745" s="134"/>
      <c r="F745" s="111"/>
      <c r="G745" s="111"/>
      <c r="H745" s="111"/>
      <c r="I745" s="160"/>
    </row>
    <row r="746" spans="1:9" ht="14.25" x14ac:dyDescent="0.15">
      <c r="A746" s="186"/>
      <c r="B746" s="185"/>
      <c r="C746" s="161"/>
      <c r="D746" s="187"/>
      <c r="E746" s="134"/>
      <c r="F746" s="111"/>
      <c r="G746" s="111"/>
      <c r="H746" s="111"/>
      <c r="I746" s="160"/>
    </row>
    <row r="747" spans="1:9" ht="14.25" x14ac:dyDescent="0.15">
      <c r="A747" s="186"/>
      <c r="B747" s="184"/>
      <c r="C747" s="161"/>
      <c r="D747" s="187"/>
      <c r="E747" s="134"/>
      <c r="F747" s="111"/>
      <c r="G747" s="111"/>
      <c r="H747" s="111"/>
      <c r="I747" s="160"/>
    </row>
    <row r="748" spans="1:9" ht="14.25" x14ac:dyDescent="0.15">
      <c r="A748" s="186"/>
      <c r="B748" s="184"/>
      <c r="C748" s="161"/>
      <c r="D748" s="187"/>
      <c r="E748" s="134"/>
      <c r="F748" s="111"/>
      <c r="G748" s="111"/>
      <c r="H748" s="111"/>
      <c r="I748" s="160"/>
    </row>
    <row r="749" spans="1:9" ht="14.25" x14ac:dyDescent="0.15">
      <c r="A749" s="186"/>
      <c r="B749" s="184"/>
      <c r="C749" s="161"/>
      <c r="D749" s="187"/>
      <c r="E749" s="134"/>
      <c r="F749" s="111"/>
      <c r="G749" s="111"/>
      <c r="H749" s="111"/>
      <c r="I749" s="160"/>
    </row>
    <row r="750" spans="1:9" ht="14.25" x14ac:dyDescent="0.15">
      <c r="A750" s="186"/>
      <c r="B750" s="184"/>
      <c r="C750" s="161"/>
      <c r="D750" s="187"/>
      <c r="E750" s="134"/>
      <c r="F750" s="111"/>
      <c r="G750" s="111"/>
      <c r="H750" s="111"/>
      <c r="I750" s="160"/>
    </row>
    <row r="751" spans="1:9" ht="14.25" x14ac:dyDescent="0.15">
      <c r="A751" s="186"/>
      <c r="B751" s="184"/>
      <c r="C751" s="161"/>
      <c r="D751" s="187"/>
      <c r="E751" s="134"/>
      <c r="F751" s="111"/>
      <c r="G751" s="111"/>
      <c r="H751" s="111"/>
      <c r="I751" s="160"/>
    </row>
    <row r="752" spans="1:9" ht="14.25" x14ac:dyDescent="0.15">
      <c r="A752" s="186"/>
      <c r="B752" s="184"/>
      <c r="C752" s="161"/>
      <c r="D752" s="187"/>
      <c r="E752" s="134"/>
      <c r="F752" s="111"/>
      <c r="G752" s="111"/>
      <c r="H752" s="111"/>
      <c r="I752" s="160"/>
    </row>
    <row r="753" spans="1:9" ht="14.25" x14ac:dyDescent="0.15">
      <c r="A753" s="186"/>
      <c r="B753" s="184"/>
      <c r="C753" s="161"/>
      <c r="D753" s="187"/>
      <c r="E753" s="134"/>
      <c r="F753" s="111"/>
      <c r="G753" s="111"/>
      <c r="H753" s="111"/>
      <c r="I753" s="160"/>
    </row>
    <row r="754" spans="1:9" ht="14.25" x14ac:dyDescent="0.15">
      <c r="A754" s="186"/>
      <c r="B754" s="185"/>
      <c r="C754" s="161"/>
      <c r="D754" s="187"/>
      <c r="E754" s="134"/>
      <c r="F754" s="111"/>
      <c r="G754" s="111"/>
      <c r="H754" s="111"/>
      <c r="I754" s="160"/>
    </row>
    <row r="755" spans="1:9" ht="14.25" x14ac:dyDescent="0.15">
      <c r="A755" s="186"/>
      <c r="B755" s="184"/>
      <c r="C755" s="161"/>
      <c r="D755" s="187"/>
      <c r="E755" s="134"/>
      <c r="F755" s="111"/>
      <c r="G755" s="111"/>
      <c r="H755" s="111"/>
      <c r="I755" s="160"/>
    </row>
    <row r="756" spans="1:9" ht="14.25" x14ac:dyDescent="0.15">
      <c r="A756" s="186"/>
      <c r="B756" s="184"/>
      <c r="C756" s="161"/>
      <c r="D756" s="187"/>
      <c r="E756" s="134"/>
      <c r="F756" s="111"/>
      <c r="G756" s="111"/>
      <c r="H756" s="111"/>
      <c r="I756" s="160"/>
    </row>
    <row r="757" spans="1:9" ht="14.25" x14ac:dyDescent="0.15">
      <c r="A757" s="186"/>
      <c r="B757" s="184"/>
      <c r="C757" s="161"/>
      <c r="D757" s="187"/>
      <c r="E757" s="134"/>
      <c r="F757" s="111"/>
      <c r="G757" s="111"/>
      <c r="H757" s="111"/>
      <c r="I757" s="160"/>
    </row>
    <row r="758" spans="1:9" ht="14.25" x14ac:dyDescent="0.15">
      <c r="A758" s="186"/>
      <c r="B758" s="184"/>
      <c r="C758" s="161"/>
      <c r="D758" s="187"/>
      <c r="E758" s="134"/>
      <c r="F758" s="111"/>
      <c r="G758" s="111"/>
      <c r="H758" s="111"/>
      <c r="I758" s="160"/>
    </row>
    <row r="759" spans="1:9" ht="14.25" x14ac:dyDescent="0.15">
      <c r="A759" s="186"/>
      <c r="B759" s="184"/>
      <c r="C759" s="161"/>
      <c r="D759" s="187"/>
      <c r="E759" s="134"/>
      <c r="F759" s="111"/>
      <c r="G759" s="111"/>
      <c r="H759" s="111"/>
      <c r="I759" s="160"/>
    </row>
    <row r="760" spans="1:9" ht="14.25" x14ac:dyDescent="0.15">
      <c r="A760" s="186"/>
      <c r="B760" s="184"/>
      <c r="C760" s="161"/>
      <c r="D760" s="187"/>
      <c r="E760" s="134"/>
      <c r="F760" s="111"/>
      <c r="G760" s="111"/>
      <c r="H760" s="111"/>
      <c r="I760" s="160"/>
    </row>
    <row r="761" spans="1:9" ht="14.25" x14ac:dyDescent="0.15">
      <c r="A761" s="186"/>
      <c r="B761" s="184"/>
      <c r="C761" s="161"/>
      <c r="D761" s="187"/>
      <c r="E761" s="134"/>
      <c r="F761" s="111"/>
      <c r="G761" s="111"/>
      <c r="H761" s="111"/>
      <c r="I761" s="160"/>
    </row>
    <row r="762" spans="1:9" ht="14.25" x14ac:dyDescent="0.15">
      <c r="A762" s="186"/>
      <c r="B762" s="185"/>
      <c r="C762" s="161"/>
      <c r="D762" s="187"/>
      <c r="E762" s="134"/>
      <c r="F762" s="111"/>
      <c r="G762" s="111"/>
      <c r="H762" s="111"/>
      <c r="I762" s="160"/>
    </row>
    <row r="763" spans="1:9" ht="14.25" x14ac:dyDescent="0.15">
      <c r="A763" s="186"/>
      <c r="B763" s="184"/>
      <c r="C763" s="161"/>
      <c r="D763" s="187"/>
      <c r="E763" s="134"/>
      <c r="F763" s="111"/>
      <c r="G763" s="111"/>
      <c r="H763" s="111"/>
      <c r="I763" s="160"/>
    </row>
    <row r="764" spans="1:9" ht="14.25" x14ac:dyDescent="0.15">
      <c r="A764" s="186"/>
      <c r="B764" s="184"/>
      <c r="C764" s="161"/>
      <c r="D764" s="187"/>
      <c r="E764" s="134"/>
      <c r="F764" s="111"/>
      <c r="G764" s="111"/>
      <c r="H764" s="111"/>
      <c r="I764" s="160"/>
    </row>
    <row r="765" spans="1:9" ht="14.25" x14ac:dyDescent="0.15">
      <c r="A765" s="186"/>
      <c r="B765" s="184"/>
      <c r="C765" s="161"/>
      <c r="D765" s="187"/>
      <c r="E765" s="134"/>
      <c r="F765" s="111"/>
      <c r="G765" s="111"/>
      <c r="H765" s="111"/>
      <c r="I765" s="160"/>
    </row>
    <row r="766" spans="1:9" ht="14.25" x14ac:dyDescent="0.15">
      <c r="A766" s="186"/>
      <c r="B766" s="184"/>
      <c r="C766" s="161"/>
      <c r="D766" s="187"/>
      <c r="E766" s="134"/>
      <c r="F766" s="111"/>
      <c r="G766" s="111"/>
      <c r="H766" s="111"/>
      <c r="I766" s="160"/>
    </row>
    <row r="767" spans="1:9" ht="14.25" x14ac:dyDescent="0.15">
      <c r="A767" s="186"/>
      <c r="B767" s="184"/>
      <c r="C767" s="161"/>
      <c r="D767" s="187"/>
      <c r="E767" s="134"/>
      <c r="F767" s="111"/>
      <c r="G767" s="111"/>
      <c r="H767" s="111"/>
      <c r="I767" s="160"/>
    </row>
    <row r="768" spans="1:9" ht="14.25" x14ac:dyDescent="0.15">
      <c r="A768" s="186"/>
      <c r="B768" s="184"/>
      <c r="C768" s="161"/>
      <c r="D768" s="187"/>
      <c r="E768" s="134"/>
      <c r="F768" s="111"/>
      <c r="G768" s="111"/>
      <c r="H768" s="111"/>
      <c r="I768" s="160"/>
    </row>
    <row r="769" spans="1:9" ht="14.25" x14ac:dyDescent="0.15">
      <c r="A769" s="186"/>
      <c r="B769" s="184"/>
      <c r="C769" s="161"/>
      <c r="D769" s="187"/>
      <c r="E769" s="134"/>
      <c r="F769" s="111"/>
      <c r="G769" s="111"/>
      <c r="H769" s="111"/>
      <c r="I769" s="160"/>
    </row>
    <row r="770" spans="1:9" ht="14.25" x14ac:dyDescent="0.15">
      <c r="A770" s="186"/>
      <c r="B770" s="185"/>
      <c r="C770" s="161"/>
      <c r="D770" s="187"/>
      <c r="E770" s="134"/>
      <c r="F770" s="111"/>
      <c r="G770" s="111"/>
      <c r="H770" s="111"/>
      <c r="I770" s="160"/>
    </row>
    <row r="771" spans="1:9" ht="14.25" x14ac:dyDescent="0.15">
      <c r="A771" s="186"/>
      <c r="B771" s="184"/>
      <c r="C771" s="161"/>
      <c r="D771" s="187"/>
      <c r="E771" s="134"/>
      <c r="F771" s="111"/>
      <c r="G771" s="111"/>
      <c r="H771" s="111"/>
      <c r="I771" s="160"/>
    </row>
    <row r="772" spans="1:9" ht="14.25" x14ac:dyDescent="0.15">
      <c r="A772" s="186"/>
      <c r="B772" s="184"/>
      <c r="C772" s="161"/>
      <c r="D772" s="187"/>
      <c r="E772" s="134"/>
      <c r="F772" s="111"/>
      <c r="G772" s="111"/>
      <c r="H772" s="111"/>
      <c r="I772" s="160"/>
    </row>
    <row r="773" spans="1:9" ht="14.25" x14ac:dyDescent="0.15">
      <c r="A773" s="186"/>
      <c r="B773" s="184"/>
      <c r="C773" s="161"/>
      <c r="D773" s="187"/>
      <c r="E773" s="134"/>
      <c r="F773" s="111"/>
      <c r="G773" s="111"/>
      <c r="H773" s="111"/>
      <c r="I773" s="160"/>
    </row>
    <row r="774" spans="1:9" ht="14.25" x14ac:dyDescent="0.15">
      <c r="A774" s="186"/>
      <c r="B774" s="184"/>
      <c r="C774" s="161"/>
      <c r="D774" s="187"/>
      <c r="E774" s="134"/>
      <c r="F774" s="111"/>
      <c r="G774" s="111"/>
      <c r="H774" s="111"/>
      <c r="I774" s="160"/>
    </row>
    <row r="775" spans="1:9" ht="14.25" x14ac:dyDescent="0.15">
      <c r="A775" s="186"/>
      <c r="B775" s="184"/>
      <c r="C775" s="161"/>
      <c r="D775" s="187"/>
      <c r="E775" s="134"/>
      <c r="F775" s="111"/>
      <c r="G775" s="111"/>
      <c r="H775" s="111"/>
      <c r="I775" s="160"/>
    </row>
    <row r="776" spans="1:9" ht="14.25" x14ac:dyDescent="0.15">
      <c r="A776" s="186"/>
      <c r="B776" s="184"/>
      <c r="C776" s="161"/>
      <c r="D776" s="187"/>
      <c r="E776" s="134"/>
      <c r="F776" s="111"/>
      <c r="G776" s="111"/>
      <c r="H776" s="111"/>
      <c r="I776" s="160"/>
    </row>
    <row r="777" spans="1:9" ht="14.25" x14ac:dyDescent="0.15">
      <c r="A777" s="186"/>
      <c r="B777" s="184"/>
      <c r="C777" s="161"/>
      <c r="D777" s="187"/>
      <c r="E777" s="134"/>
      <c r="F777" s="111"/>
      <c r="G777" s="111"/>
      <c r="H777" s="111"/>
      <c r="I777" s="160"/>
    </row>
    <row r="778" spans="1:9" ht="14.25" x14ac:dyDescent="0.15">
      <c r="A778" s="186"/>
      <c r="B778" s="185"/>
      <c r="C778" s="161"/>
      <c r="D778" s="187"/>
      <c r="E778" s="134"/>
      <c r="F778" s="111"/>
      <c r="G778" s="111"/>
      <c r="H778" s="111"/>
      <c r="I778" s="160"/>
    </row>
    <row r="779" spans="1:9" ht="14.25" x14ac:dyDescent="0.15">
      <c r="A779" s="186"/>
      <c r="B779" s="184"/>
      <c r="C779" s="161"/>
      <c r="D779" s="187"/>
      <c r="E779" s="134"/>
      <c r="F779" s="111"/>
      <c r="G779" s="111"/>
      <c r="H779" s="111"/>
      <c r="I779" s="160"/>
    </row>
    <row r="780" spans="1:9" ht="14.25" x14ac:dyDescent="0.15">
      <c r="A780" s="186"/>
      <c r="B780" s="184"/>
      <c r="C780" s="161"/>
      <c r="D780" s="187"/>
      <c r="E780" s="134"/>
      <c r="F780" s="111"/>
      <c r="G780" s="111"/>
      <c r="H780" s="111"/>
      <c r="I780" s="160"/>
    </row>
    <row r="781" spans="1:9" ht="14.25" x14ac:dyDescent="0.15">
      <c r="A781" s="186"/>
      <c r="B781" s="184"/>
      <c r="C781" s="161"/>
      <c r="D781" s="187"/>
      <c r="E781" s="134"/>
      <c r="F781" s="111"/>
      <c r="G781" s="111"/>
      <c r="H781" s="111"/>
      <c r="I781" s="160"/>
    </row>
    <row r="782" spans="1:9" ht="14.25" x14ac:dyDescent="0.15">
      <c r="A782" s="186"/>
      <c r="B782" s="184"/>
      <c r="C782" s="161"/>
      <c r="D782" s="187"/>
      <c r="E782" s="134"/>
      <c r="F782" s="111"/>
      <c r="G782" s="111"/>
      <c r="H782" s="111"/>
      <c r="I782" s="160"/>
    </row>
    <row r="783" spans="1:9" ht="14.25" x14ac:dyDescent="0.15">
      <c r="A783" s="186"/>
      <c r="B783" s="184"/>
      <c r="C783" s="161"/>
      <c r="D783" s="187"/>
      <c r="E783" s="134"/>
      <c r="F783" s="111"/>
      <c r="G783" s="111"/>
      <c r="H783" s="111"/>
      <c r="I783" s="160"/>
    </row>
    <row r="784" spans="1:9" ht="14.25" x14ac:dyDescent="0.15">
      <c r="A784" s="186"/>
      <c r="B784" s="184"/>
      <c r="C784" s="161"/>
      <c r="D784" s="187"/>
      <c r="E784" s="134"/>
      <c r="F784" s="111"/>
      <c r="G784" s="111"/>
      <c r="H784" s="111"/>
      <c r="I784" s="160"/>
    </row>
    <row r="785" spans="1:9" ht="14.25" x14ac:dyDescent="0.15">
      <c r="A785" s="186"/>
      <c r="B785" s="184"/>
      <c r="C785" s="161"/>
      <c r="D785" s="187"/>
      <c r="E785" s="134"/>
      <c r="F785" s="111"/>
      <c r="G785" s="111"/>
      <c r="H785" s="111"/>
      <c r="I785" s="160"/>
    </row>
    <row r="786" spans="1:9" ht="14.25" x14ac:dyDescent="0.15">
      <c r="A786" s="186"/>
      <c r="B786" s="185"/>
      <c r="C786" s="161"/>
      <c r="D786" s="187"/>
      <c r="E786" s="134"/>
      <c r="F786" s="111"/>
      <c r="G786" s="111"/>
      <c r="H786" s="111"/>
      <c r="I786" s="160"/>
    </row>
    <row r="787" spans="1:9" ht="14.25" x14ac:dyDescent="0.15">
      <c r="A787" s="186"/>
      <c r="B787" s="184"/>
      <c r="C787" s="161"/>
      <c r="D787" s="187"/>
      <c r="E787" s="116"/>
      <c r="F787" s="111"/>
      <c r="G787" s="111"/>
      <c r="H787" s="111"/>
      <c r="I787" s="160"/>
    </row>
    <row r="788" spans="1:9" ht="14.25" x14ac:dyDescent="0.15">
      <c r="A788" s="186"/>
      <c r="B788" s="184"/>
      <c r="C788" s="161"/>
      <c r="D788" s="187"/>
      <c r="E788" s="134"/>
      <c r="F788" s="111"/>
      <c r="G788" s="111"/>
      <c r="H788" s="111"/>
      <c r="I788" s="160"/>
    </row>
    <row r="789" spans="1:9" ht="14.25" x14ac:dyDescent="0.15">
      <c r="A789" s="186"/>
      <c r="B789" s="184"/>
      <c r="C789" s="161"/>
      <c r="D789" s="187"/>
      <c r="E789" s="134"/>
      <c r="F789" s="111"/>
      <c r="G789" s="111"/>
      <c r="H789" s="111"/>
      <c r="I789" s="160"/>
    </row>
    <row r="790" spans="1:9" ht="14.25" x14ac:dyDescent="0.15">
      <c r="A790" s="186"/>
      <c r="B790" s="184"/>
      <c r="C790" s="161"/>
      <c r="D790" s="187"/>
      <c r="E790" s="134"/>
      <c r="F790" s="111"/>
      <c r="G790" s="111"/>
      <c r="H790" s="111"/>
      <c r="I790" s="160"/>
    </row>
    <row r="791" spans="1:9" ht="14.25" x14ac:dyDescent="0.15">
      <c r="A791" s="186"/>
      <c r="B791" s="184"/>
      <c r="C791" s="161"/>
      <c r="D791" s="187"/>
      <c r="E791" s="134"/>
      <c r="F791" s="111"/>
      <c r="G791" s="111"/>
      <c r="H791" s="111"/>
      <c r="I791" s="160"/>
    </row>
    <row r="792" spans="1:9" ht="14.25" x14ac:dyDescent="0.15">
      <c r="A792" s="186"/>
      <c r="B792" s="184"/>
      <c r="C792" s="161"/>
      <c r="D792" s="187"/>
      <c r="E792" s="134"/>
      <c r="F792" s="111"/>
      <c r="G792" s="111"/>
      <c r="H792" s="111"/>
      <c r="I792" s="160"/>
    </row>
    <row r="793" spans="1:9" ht="14.25" x14ac:dyDescent="0.15">
      <c r="A793" s="186"/>
      <c r="B793" s="184"/>
      <c r="C793" s="161"/>
      <c r="D793" s="187"/>
      <c r="E793" s="134"/>
      <c r="F793" s="111"/>
      <c r="G793" s="111"/>
      <c r="H793" s="111"/>
      <c r="I793" s="160"/>
    </row>
    <row r="794" spans="1:9" ht="14.25" x14ac:dyDescent="0.15">
      <c r="A794" s="186"/>
      <c r="B794" s="185"/>
      <c r="C794" s="161"/>
      <c r="D794" s="187"/>
      <c r="E794" s="134"/>
      <c r="F794" s="111"/>
      <c r="G794" s="111"/>
      <c r="H794" s="111"/>
      <c r="I794" s="160"/>
    </row>
    <row r="795" spans="1:9" ht="14.25" x14ac:dyDescent="0.15">
      <c r="A795" s="186"/>
      <c r="B795" s="184"/>
      <c r="C795" s="161"/>
      <c r="D795" s="187"/>
      <c r="E795" s="134"/>
      <c r="F795" s="111"/>
      <c r="G795" s="111"/>
      <c r="H795" s="111"/>
      <c r="I795" s="160"/>
    </row>
    <row r="796" spans="1:9" ht="14.25" x14ac:dyDescent="0.15">
      <c r="A796" s="186"/>
      <c r="B796" s="184"/>
      <c r="C796" s="161"/>
      <c r="D796" s="187"/>
      <c r="E796" s="134"/>
      <c r="F796" s="111"/>
      <c r="G796" s="111"/>
      <c r="H796" s="111"/>
      <c r="I796" s="160"/>
    </row>
    <row r="797" spans="1:9" ht="14.25" x14ac:dyDescent="0.15">
      <c r="A797" s="186"/>
      <c r="B797" s="184"/>
      <c r="C797" s="161"/>
      <c r="D797" s="187"/>
      <c r="E797" s="134"/>
      <c r="F797" s="111"/>
      <c r="G797" s="111"/>
      <c r="H797" s="111"/>
      <c r="I797" s="160"/>
    </row>
    <row r="798" spans="1:9" ht="14.25" x14ac:dyDescent="0.15">
      <c r="A798" s="186"/>
      <c r="B798" s="184"/>
      <c r="C798" s="161"/>
      <c r="D798" s="187"/>
      <c r="E798" s="134"/>
      <c r="F798" s="111"/>
      <c r="G798" s="111"/>
      <c r="H798" s="111"/>
      <c r="I798" s="160"/>
    </row>
    <row r="799" spans="1:9" ht="14.25" x14ac:dyDescent="0.15">
      <c r="A799" s="186"/>
      <c r="B799" s="184"/>
      <c r="C799" s="161"/>
      <c r="D799" s="187"/>
      <c r="E799" s="134"/>
      <c r="F799" s="111"/>
      <c r="G799" s="111"/>
      <c r="H799" s="111"/>
      <c r="I799" s="160"/>
    </row>
    <row r="800" spans="1:9" ht="14.25" x14ac:dyDescent="0.15">
      <c r="A800" s="186"/>
      <c r="B800" s="184"/>
      <c r="C800" s="161"/>
      <c r="D800" s="187"/>
      <c r="E800" s="134"/>
      <c r="F800" s="111"/>
      <c r="G800" s="111"/>
      <c r="H800" s="111"/>
      <c r="I800" s="160"/>
    </row>
    <row r="801" spans="1:9" ht="14.25" x14ac:dyDescent="0.15">
      <c r="A801" s="186"/>
      <c r="B801" s="184"/>
      <c r="C801" s="161"/>
      <c r="D801" s="187"/>
      <c r="E801" s="134"/>
      <c r="F801" s="111"/>
      <c r="G801" s="111"/>
      <c r="H801" s="111"/>
      <c r="I801" s="160"/>
    </row>
    <row r="802" spans="1:9" ht="14.25" x14ac:dyDescent="0.15">
      <c r="A802" s="186"/>
      <c r="B802" s="185"/>
      <c r="C802" s="161"/>
      <c r="D802" s="188"/>
      <c r="E802" s="134"/>
      <c r="F802" s="111"/>
      <c r="G802" s="111"/>
      <c r="H802" s="111"/>
      <c r="I802" s="160"/>
    </row>
    <row r="803" spans="1:9" ht="14.25" x14ac:dyDescent="0.15">
      <c r="A803" s="186"/>
      <c r="B803" s="184"/>
      <c r="C803" s="161"/>
      <c r="D803" s="189"/>
      <c r="E803" s="134"/>
      <c r="F803" s="111"/>
      <c r="G803" s="111"/>
      <c r="H803" s="111"/>
      <c r="I803" s="160"/>
    </row>
    <row r="804" spans="1:9" ht="14.25" x14ac:dyDescent="0.15">
      <c r="A804" s="186"/>
      <c r="B804" s="184"/>
      <c r="C804" s="161"/>
      <c r="D804" s="189"/>
      <c r="E804" s="134"/>
      <c r="F804" s="111"/>
      <c r="G804" s="111"/>
      <c r="H804" s="111"/>
      <c r="I804" s="160"/>
    </row>
    <row r="805" spans="1:9" ht="14.25" x14ac:dyDescent="0.15">
      <c r="A805" s="186"/>
      <c r="B805" s="184"/>
      <c r="C805" s="161"/>
      <c r="D805" s="189"/>
      <c r="E805" s="134"/>
      <c r="F805" s="111"/>
      <c r="G805" s="111"/>
      <c r="H805" s="111"/>
      <c r="I805" s="160"/>
    </row>
    <row r="806" spans="1:9" ht="14.25" x14ac:dyDescent="0.15">
      <c r="A806" s="186"/>
      <c r="B806" s="184"/>
      <c r="C806" s="161"/>
      <c r="D806" s="189"/>
      <c r="E806" s="134"/>
      <c r="F806" s="111"/>
      <c r="G806" s="111"/>
      <c r="H806" s="111"/>
      <c r="I806" s="160"/>
    </row>
    <row r="807" spans="1:9" ht="14.25" x14ac:dyDescent="0.15">
      <c r="A807" s="186"/>
      <c r="B807" s="184"/>
      <c r="C807" s="161"/>
      <c r="D807" s="189"/>
      <c r="E807" s="134"/>
      <c r="F807" s="111"/>
      <c r="G807" s="111"/>
      <c r="H807" s="111"/>
      <c r="I807" s="160"/>
    </row>
    <row r="808" spans="1:9" ht="14.25" x14ac:dyDescent="0.15">
      <c r="A808" s="186"/>
      <c r="B808" s="184"/>
      <c r="C808" s="161"/>
      <c r="D808" s="189"/>
      <c r="E808" s="134"/>
      <c r="F808" s="111"/>
      <c r="G808" s="111"/>
      <c r="H808" s="111"/>
      <c r="I808" s="160"/>
    </row>
    <row r="809" spans="1:9" ht="14.25" x14ac:dyDescent="0.15">
      <c r="A809" s="186"/>
      <c r="B809" s="184"/>
      <c r="C809" s="161"/>
      <c r="D809" s="189"/>
      <c r="E809" s="134"/>
      <c r="F809" s="111"/>
      <c r="G809" s="111"/>
      <c r="H809" s="111"/>
      <c r="I809" s="160"/>
    </row>
    <row r="810" spans="1:9" ht="14.25" x14ac:dyDescent="0.15">
      <c r="A810" s="186"/>
      <c r="B810" s="185"/>
      <c r="C810" s="161"/>
      <c r="D810" s="189"/>
      <c r="E810" s="134"/>
      <c r="F810" s="111"/>
      <c r="G810" s="111"/>
      <c r="H810" s="111"/>
      <c r="I810" s="160"/>
    </row>
    <row r="811" spans="1:9" ht="14.25" x14ac:dyDescent="0.15">
      <c r="A811" s="186"/>
      <c r="B811" s="184"/>
      <c r="C811" s="161"/>
      <c r="D811" s="189"/>
      <c r="E811" s="134"/>
      <c r="F811" s="111"/>
      <c r="G811" s="111"/>
      <c r="H811" s="111"/>
      <c r="I811" s="160"/>
    </row>
    <row r="812" spans="1:9" ht="14.25" x14ac:dyDescent="0.15">
      <c r="A812" s="186"/>
      <c r="B812" s="184"/>
      <c r="C812" s="161"/>
      <c r="D812" s="189"/>
      <c r="E812" s="134"/>
      <c r="F812" s="111"/>
      <c r="G812" s="111"/>
      <c r="H812" s="111"/>
      <c r="I812" s="160"/>
    </row>
    <row r="813" spans="1:9" ht="14.25" x14ac:dyDescent="0.15">
      <c r="A813" s="186"/>
      <c r="B813" s="184"/>
      <c r="C813" s="161"/>
      <c r="D813" s="189"/>
      <c r="E813" s="134"/>
      <c r="F813" s="111"/>
      <c r="G813" s="111"/>
      <c r="H813" s="111"/>
      <c r="I813" s="160"/>
    </row>
    <row r="814" spans="1:9" ht="14.25" x14ac:dyDescent="0.15">
      <c r="A814" s="186"/>
      <c r="B814" s="184"/>
      <c r="C814" s="161"/>
      <c r="D814" s="189"/>
      <c r="E814" s="134"/>
      <c r="F814" s="111"/>
      <c r="G814" s="111"/>
      <c r="H814" s="111"/>
      <c r="I814" s="160"/>
    </row>
    <row r="815" spans="1:9" ht="14.25" x14ac:dyDescent="0.15">
      <c r="A815" s="186"/>
      <c r="B815" s="184"/>
      <c r="C815" s="161"/>
      <c r="D815" s="189"/>
      <c r="E815" s="134"/>
      <c r="F815" s="111"/>
      <c r="G815" s="111"/>
      <c r="H815" s="111"/>
      <c r="I815" s="160"/>
    </row>
    <row r="816" spans="1:9" ht="14.25" x14ac:dyDescent="0.15">
      <c r="A816" s="186"/>
      <c r="B816" s="184"/>
      <c r="C816" s="161"/>
      <c r="D816" s="189"/>
      <c r="E816" s="134"/>
      <c r="F816" s="111"/>
      <c r="G816" s="111"/>
      <c r="H816" s="111"/>
      <c r="I816" s="160"/>
    </row>
    <row r="817" spans="1:9" ht="14.25" x14ac:dyDescent="0.15">
      <c r="A817" s="186"/>
      <c r="B817" s="184"/>
      <c r="C817" s="161"/>
      <c r="D817" s="189"/>
      <c r="E817" s="134"/>
      <c r="F817" s="111"/>
      <c r="G817" s="111"/>
      <c r="H817" s="111"/>
      <c r="I817" s="160"/>
    </row>
    <row r="818" spans="1:9" ht="14.25" x14ac:dyDescent="0.15">
      <c r="A818" s="186"/>
      <c r="B818" s="185"/>
      <c r="C818" s="161"/>
      <c r="D818" s="189"/>
      <c r="E818" s="134"/>
      <c r="F818" s="111"/>
      <c r="G818" s="111"/>
      <c r="H818" s="111"/>
      <c r="I818" s="160"/>
    </row>
    <row r="819" spans="1:9" ht="14.25" x14ac:dyDescent="0.15">
      <c r="A819" s="186"/>
      <c r="B819" s="184"/>
      <c r="C819" s="161"/>
      <c r="D819" s="187"/>
      <c r="E819" s="134"/>
      <c r="F819" s="111"/>
      <c r="G819" s="111"/>
      <c r="H819" s="111"/>
      <c r="I819" s="160"/>
    </row>
    <row r="820" spans="1:9" ht="14.25" x14ac:dyDescent="0.15">
      <c r="A820" s="186"/>
      <c r="B820" s="184"/>
      <c r="C820" s="161"/>
      <c r="D820" s="187"/>
      <c r="E820" s="134"/>
      <c r="F820" s="111"/>
      <c r="G820" s="111"/>
      <c r="H820" s="111"/>
      <c r="I820" s="160"/>
    </row>
    <row r="821" spans="1:9" ht="14.25" x14ac:dyDescent="0.15">
      <c r="A821" s="186"/>
      <c r="B821" s="184"/>
      <c r="C821" s="161"/>
      <c r="D821" s="187"/>
      <c r="E821" s="134"/>
      <c r="F821" s="111"/>
      <c r="G821" s="111"/>
      <c r="H821" s="111"/>
      <c r="I821" s="160"/>
    </row>
    <row r="822" spans="1:9" ht="14.25" x14ac:dyDescent="0.15">
      <c r="A822" s="186"/>
      <c r="B822" s="184"/>
      <c r="C822" s="161"/>
      <c r="D822" s="187"/>
      <c r="E822" s="134"/>
      <c r="F822" s="111"/>
      <c r="G822" s="111"/>
      <c r="H822" s="111"/>
      <c r="I822" s="160"/>
    </row>
    <row r="823" spans="1:9" ht="14.25" x14ac:dyDescent="0.15">
      <c r="A823" s="186"/>
      <c r="B823" s="184"/>
      <c r="C823" s="161"/>
      <c r="D823" s="187"/>
      <c r="E823" s="134"/>
      <c r="F823" s="111"/>
      <c r="G823" s="111"/>
      <c r="H823" s="111"/>
      <c r="I823" s="160"/>
    </row>
    <row r="824" spans="1:9" ht="14.25" x14ac:dyDescent="0.15">
      <c r="A824" s="186"/>
      <c r="B824" s="184"/>
      <c r="C824" s="161"/>
      <c r="D824" s="187"/>
      <c r="E824" s="134"/>
      <c r="F824" s="111"/>
      <c r="G824" s="111"/>
      <c r="H824" s="111"/>
      <c r="I824" s="160"/>
    </row>
    <row r="825" spans="1:9" ht="14.25" x14ac:dyDescent="0.15">
      <c r="A825" s="186"/>
      <c r="B825" s="184"/>
      <c r="C825" s="161"/>
      <c r="D825" s="187"/>
      <c r="E825" s="134"/>
      <c r="F825" s="111"/>
      <c r="G825" s="111"/>
      <c r="H825" s="111"/>
      <c r="I825" s="160"/>
    </row>
    <row r="826" spans="1:9" ht="14.25" x14ac:dyDescent="0.15">
      <c r="A826" s="186"/>
      <c r="B826" s="185"/>
      <c r="C826" s="161"/>
      <c r="D826" s="187"/>
      <c r="E826" s="134"/>
      <c r="F826" s="111"/>
      <c r="G826" s="111"/>
      <c r="H826" s="111"/>
      <c r="I826" s="160"/>
    </row>
    <row r="827" spans="1:9" ht="14.25" x14ac:dyDescent="0.15">
      <c r="A827" s="186"/>
      <c r="B827" s="184"/>
      <c r="C827" s="161"/>
      <c r="D827" s="187"/>
      <c r="E827" s="134"/>
      <c r="F827" s="111"/>
      <c r="G827" s="111"/>
      <c r="H827" s="111"/>
      <c r="I827" s="160"/>
    </row>
    <row r="828" spans="1:9" ht="14.25" x14ac:dyDescent="0.15">
      <c r="A828" s="186"/>
      <c r="B828" s="184"/>
      <c r="C828" s="161"/>
      <c r="D828" s="187"/>
      <c r="E828" s="134"/>
      <c r="F828" s="111"/>
      <c r="G828" s="111"/>
      <c r="H828" s="111"/>
      <c r="I828" s="160"/>
    </row>
    <row r="829" spans="1:9" ht="14.25" x14ac:dyDescent="0.15">
      <c r="A829" s="186"/>
      <c r="B829" s="184"/>
      <c r="C829" s="161"/>
      <c r="D829" s="187"/>
      <c r="E829" s="134"/>
      <c r="F829" s="111"/>
      <c r="G829" s="111"/>
      <c r="H829" s="111"/>
      <c r="I829" s="160"/>
    </row>
    <row r="830" spans="1:9" ht="14.25" x14ac:dyDescent="0.15">
      <c r="A830" s="186"/>
      <c r="B830" s="184"/>
      <c r="C830" s="161"/>
      <c r="D830" s="187"/>
      <c r="E830" s="134"/>
      <c r="F830" s="111"/>
      <c r="G830" s="111"/>
      <c r="H830" s="111"/>
      <c r="I830" s="160"/>
    </row>
    <row r="831" spans="1:9" ht="14.25" x14ac:dyDescent="0.15">
      <c r="A831" s="186"/>
      <c r="B831" s="184"/>
      <c r="C831" s="161"/>
      <c r="D831" s="187"/>
      <c r="E831" s="134"/>
      <c r="F831" s="111"/>
      <c r="G831" s="111"/>
      <c r="H831" s="111"/>
      <c r="I831" s="160"/>
    </row>
    <row r="832" spans="1:9" ht="14.25" x14ac:dyDescent="0.15">
      <c r="A832" s="186"/>
      <c r="B832" s="184"/>
      <c r="C832" s="161"/>
      <c r="D832" s="187"/>
      <c r="E832" s="134"/>
      <c r="F832" s="111"/>
      <c r="G832" s="111"/>
      <c r="H832" s="111"/>
      <c r="I832" s="160"/>
    </row>
    <row r="833" spans="1:9" ht="14.25" x14ac:dyDescent="0.15">
      <c r="A833" s="186"/>
      <c r="B833" s="184"/>
      <c r="C833" s="161"/>
      <c r="D833" s="187"/>
      <c r="E833" s="134"/>
      <c r="F833" s="111"/>
      <c r="G833" s="111"/>
      <c r="H833" s="111"/>
      <c r="I833" s="160"/>
    </row>
    <row r="834" spans="1:9" ht="14.25" x14ac:dyDescent="0.15">
      <c r="A834" s="186"/>
      <c r="B834" s="185"/>
      <c r="C834" s="161"/>
      <c r="D834" s="187"/>
      <c r="E834" s="134"/>
      <c r="F834" s="111"/>
      <c r="G834" s="111"/>
      <c r="H834" s="111"/>
      <c r="I834" s="160"/>
    </row>
    <row r="835" spans="1:9" ht="14.25" x14ac:dyDescent="0.15">
      <c r="A835" s="186"/>
      <c r="B835" s="184"/>
      <c r="C835" s="161"/>
      <c r="D835" s="187"/>
      <c r="E835" s="134"/>
      <c r="F835" s="111"/>
      <c r="G835" s="111"/>
      <c r="H835" s="111"/>
      <c r="I835" s="160"/>
    </row>
    <row r="836" spans="1:9" ht="14.25" x14ac:dyDescent="0.15">
      <c r="A836" s="186"/>
      <c r="B836" s="184"/>
      <c r="C836" s="161"/>
      <c r="D836" s="187"/>
      <c r="E836" s="134"/>
      <c r="F836" s="111"/>
      <c r="G836" s="111"/>
      <c r="H836" s="111"/>
      <c r="I836" s="160"/>
    </row>
    <row r="837" spans="1:9" ht="14.25" x14ac:dyDescent="0.15">
      <c r="A837" s="186"/>
      <c r="B837" s="184"/>
      <c r="C837" s="161"/>
      <c r="D837" s="187"/>
      <c r="E837" s="134"/>
      <c r="F837" s="111"/>
      <c r="G837" s="111"/>
      <c r="H837" s="111"/>
      <c r="I837" s="160"/>
    </row>
    <row r="838" spans="1:9" ht="14.25" x14ac:dyDescent="0.15">
      <c r="A838" s="186"/>
      <c r="B838" s="184"/>
      <c r="C838" s="161"/>
      <c r="D838" s="187"/>
      <c r="E838" s="134"/>
      <c r="F838" s="111"/>
      <c r="G838" s="111"/>
      <c r="H838" s="111"/>
      <c r="I838" s="160"/>
    </row>
    <row r="839" spans="1:9" ht="14.25" x14ac:dyDescent="0.15">
      <c r="A839" s="186"/>
      <c r="B839" s="184"/>
      <c r="C839" s="161"/>
      <c r="D839" s="187"/>
      <c r="E839" s="134"/>
      <c r="F839" s="111"/>
      <c r="G839" s="111"/>
      <c r="H839" s="111"/>
      <c r="I839" s="160"/>
    </row>
    <row r="840" spans="1:9" ht="14.25" x14ac:dyDescent="0.15">
      <c r="A840" s="186"/>
      <c r="B840" s="184"/>
      <c r="C840" s="161"/>
      <c r="D840" s="187"/>
      <c r="E840" s="134"/>
      <c r="F840" s="111"/>
      <c r="G840" s="111"/>
      <c r="H840" s="111"/>
      <c r="I840" s="160"/>
    </row>
    <row r="841" spans="1:9" ht="14.25" x14ac:dyDescent="0.15">
      <c r="A841" s="186"/>
      <c r="B841" s="184"/>
      <c r="C841" s="161"/>
      <c r="D841" s="187"/>
      <c r="E841" s="134"/>
      <c r="F841" s="111"/>
      <c r="G841" s="111"/>
      <c r="H841" s="111"/>
      <c r="I841" s="160"/>
    </row>
    <row r="842" spans="1:9" ht="14.25" x14ac:dyDescent="0.15">
      <c r="A842" s="186"/>
      <c r="B842" s="185"/>
      <c r="C842" s="161"/>
      <c r="D842" s="187"/>
      <c r="E842" s="134"/>
      <c r="F842" s="111"/>
      <c r="G842" s="111"/>
      <c r="H842" s="111"/>
      <c r="I842" s="160"/>
    </row>
    <row r="843" spans="1:9" ht="14.25" x14ac:dyDescent="0.15">
      <c r="A843" s="186"/>
      <c r="B843" s="184"/>
      <c r="C843" s="161"/>
      <c r="D843" s="187"/>
      <c r="E843" s="134"/>
      <c r="F843" s="111"/>
      <c r="G843" s="111"/>
      <c r="H843" s="111"/>
      <c r="I843" s="160"/>
    </row>
    <row r="844" spans="1:9" ht="14.25" x14ac:dyDescent="0.15">
      <c r="A844" s="186"/>
      <c r="B844" s="184"/>
      <c r="C844" s="161"/>
      <c r="D844" s="187"/>
      <c r="E844" s="134"/>
      <c r="F844" s="111"/>
      <c r="G844" s="111"/>
      <c r="H844" s="111"/>
      <c r="I844" s="160"/>
    </row>
    <row r="845" spans="1:9" ht="14.25" x14ac:dyDescent="0.15">
      <c r="A845" s="186"/>
      <c r="B845" s="184"/>
      <c r="C845" s="161"/>
      <c r="D845" s="187"/>
      <c r="E845" s="134"/>
      <c r="F845" s="111"/>
      <c r="G845" s="111"/>
      <c r="H845" s="111"/>
      <c r="I845" s="160"/>
    </row>
    <row r="846" spans="1:9" ht="14.25" x14ac:dyDescent="0.15">
      <c r="A846" s="186"/>
      <c r="B846" s="184"/>
      <c r="C846" s="161"/>
      <c r="D846" s="187"/>
      <c r="E846" s="134"/>
      <c r="F846" s="111"/>
      <c r="G846" s="111"/>
      <c r="H846" s="111"/>
      <c r="I846" s="160"/>
    </row>
    <row r="847" spans="1:9" ht="14.25" x14ac:dyDescent="0.15">
      <c r="A847" s="186"/>
      <c r="B847" s="184"/>
      <c r="C847" s="161"/>
      <c r="D847" s="187"/>
      <c r="E847" s="134"/>
      <c r="F847" s="111"/>
      <c r="G847" s="111"/>
      <c r="H847" s="111"/>
      <c r="I847" s="160"/>
    </row>
    <row r="848" spans="1:9" ht="14.25" x14ac:dyDescent="0.15">
      <c r="A848" s="186"/>
      <c r="B848" s="184"/>
      <c r="C848" s="161"/>
      <c r="D848" s="187"/>
      <c r="E848" s="134"/>
      <c r="F848" s="111"/>
      <c r="G848" s="111"/>
      <c r="H848" s="111"/>
      <c r="I848" s="160"/>
    </row>
    <row r="849" spans="1:9" ht="14.25" x14ac:dyDescent="0.15">
      <c r="A849" s="186"/>
      <c r="B849" s="184"/>
      <c r="C849" s="161"/>
      <c r="D849" s="187"/>
      <c r="E849" s="134"/>
      <c r="F849" s="111"/>
      <c r="G849" s="111"/>
      <c r="H849" s="111"/>
      <c r="I849" s="160"/>
    </row>
    <row r="850" spans="1:9" ht="14.25" x14ac:dyDescent="0.15">
      <c r="A850" s="186"/>
      <c r="B850" s="185"/>
      <c r="C850" s="161"/>
      <c r="D850" s="187"/>
      <c r="E850" s="134"/>
      <c r="F850" s="111"/>
      <c r="G850" s="111"/>
      <c r="H850" s="111"/>
      <c r="I850" s="160"/>
    </row>
    <row r="851" spans="1:9" ht="14.25" x14ac:dyDescent="0.15">
      <c r="A851" s="186"/>
      <c r="B851" s="184"/>
      <c r="C851" s="161"/>
      <c r="D851" s="187"/>
      <c r="E851" s="134"/>
      <c r="F851" s="111"/>
      <c r="G851" s="111"/>
      <c r="H851" s="111"/>
      <c r="I851" s="160"/>
    </row>
    <row r="852" spans="1:9" ht="14.25" x14ac:dyDescent="0.15">
      <c r="A852" s="186"/>
      <c r="B852" s="184"/>
      <c r="C852" s="161"/>
      <c r="D852" s="187"/>
      <c r="E852" s="134"/>
      <c r="F852" s="111"/>
      <c r="G852" s="111"/>
      <c r="H852" s="111"/>
      <c r="I852" s="160"/>
    </row>
    <row r="853" spans="1:9" ht="14.25" x14ac:dyDescent="0.15">
      <c r="A853" s="186"/>
      <c r="B853" s="184"/>
      <c r="C853" s="161"/>
      <c r="D853" s="187"/>
      <c r="E853" s="134"/>
      <c r="F853" s="111"/>
      <c r="G853" s="111"/>
      <c r="H853" s="111"/>
      <c r="I853" s="160"/>
    </row>
    <row r="854" spans="1:9" ht="14.25" x14ac:dyDescent="0.15">
      <c r="A854" s="186"/>
      <c r="B854" s="184"/>
      <c r="C854" s="161"/>
      <c r="D854" s="187"/>
      <c r="E854" s="134"/>
      <c r="F854" s="111"/>
      <c r="G854" s="111"/>
      <c r="H854" s="111"/>
      <c r="I854" s="160"/>
    </row>
    <row r="855" spans="1:9" ht="14.25" x14ac:dyDescent="0.15">
      <c r="A855" s="186"/>
      <c r="B855" s="184"/>
      <c r="C855" s="161"/>
      <c r="D855" s="187"/>
      <c r="E855" s="134"/>
      <c r="F855" s="111"/>
      <c r="G855" s="111"/>
      <c r="H855" s="111"/>
      <c r="I855" s="160"/>
    </row>
    <row r="856" spans="1:9" ht="14.25" x14ac:dyDescent="0.15">
      <c r="A856" s="186"/>
      <c r="B856" s="184"/>
      <c r="C856" s="161"/>
      <c r="D856" s="187"/>
      <c r="E856" s="134"/>
      <c r="F856" s="111"/>
      <c r="G856" s="111"/>
      <c r="H856" s="111"/>
      <c r="I856" s="160"/>
    </row>
    <row r="857" spans="1:9" ht="14.25" x14ac:dyDescent="0.15">
      <c r="A857" s="186"/>
      <c r="B857" s="184"/>
      <c r="C857" s="161"/>
      <c r="D857" s="187"/>
      <c r="E857" s="134"/>
      <c r="F857" s="111"/>
      <c r="G857" s="111"/>
      <c r="H857" s="111"/>
      <c r="I857" s="160"/>
    </row>
    <row r="858" spans="1:9" ht="14.25" x14ac:dyDescent="0.15">
      <c r="A858" s="186"/>
      <c r="B858" s="185"/>
      <c r="C858" s="161"/>
      <c r="D858" s="187"/>
      <c r="E858" s="134"/>
      <c r="F858" s="111"/>
      <c r="G858" s="111"/>
      <c r="H858" s="111"/>
      <c r="I858" s="160"/>
    </row>
    <row r="859" spans="1:9" ht="14.25" x14ac:dyDescent="0.15">
      <c r="A859" s="186"/>
      <c r="B859" s="184"/>
      <c r="C859" s="161"/>
      <c r="D859" s="187"/>
      <c r="E859" s="134"/>
      <c r="F859" s="111"/>
      <c r="G859" s="111"/>
      <c r="H859" s="111"/>
      <c r="I859" s="160"/>
    </row>
    <row r="860" spans="1:9" ht="14.25" x14ac:dyDescent="0.15">
      <c r="A860" s="186"/>
      <c r="B860" s="184"/>
      <c r="C860" s="161"/>
      <c r="D860" s="187"/>
      <c r="E860" s="134"/>
      <c r="F860" s="111"/>
      <c r="G860" s="111"/>
      <c r="H860" s="111"/>
      <c r="I860" s="160"/>
    </row>
    <row r="861" spans="1:9" ht="14.25" x14ac:dyDescent="0.15">
      <c r="A861" s="186"/>
      <c r="B861" s="184"/>
      <c r="C861" s="161"/>
      <c r="D861" s="187"/>
      <c r="E861" s="134"/>
      <c r="F861" s="111"/>
      <c r="G861" s="111"/>
      <c r="H861" s="111"/>
      <c r="I861" s="160"/>
    </row>
    <row r="862" spans="1:9" ht="14.25" x14ac:dyDescent="0.15">
      <c r="A862" s="186"/>
      <c r="B862" s="184"/>
      <c r="C862" s="161"/>
      <c r="D862" s="187"/>
      <c r="E862" s="134"/>
      <c r="F862" s="111"/>
      <c r="G862" s="111"/>
      <c r="H862" s="111"/>
      <c r="I862" s="160"/>
    </row>
    <row r="863" spans="1:9" ht="14.25" x14ac:dyDescent="0.15">
      <c r="A863" s="186"/>
      <c r="B863" s="184"/>
      <c r="C863" s="161"/>
      <c r="D863" s="187"/>
      <c r="E863" s="134"/>
      <c r="F863" s="111"/>
      <c r="G863" s="111"/>
      <c r="H863" s="111"/>
      <c r="I863" s="160"/>
    </row>
    <row r="864" spans="1:9" ht="14.25" x14ac:dyDescent="0.15">
      <c r="A864" s="186"/>
      <c r="B864" s="184"/>
      <c r="C864" s="161"/>
      <c r="D864" s="187"/>
      <c r="E864" s="134"/>
      <c r="F864" s="111"/>
      <c r="G864" s="111"/>
      <c r="H864" s="111"/>
      <c r="I864" s="160"/>
    </row>
    <row r="865" spans="1:9" ht="14.25" x14ac:dyDescent="0.15">
      <c r="A865" s="186"/>
      <c r="B865" s="184"/>
      <c r="C865" s="161"/>
      <c r="D865" s="187"/>
      <c r="E865" s="134"/>
      <c r="F865" s="111"/>
      <c r="G865" s="111"/>
      <c r="H865" s="111"/>
      <c r="I865" s="160"/>
    </row>
    <row r="866" spans="1:9" ht="14.25" x14ac:dyDescent="0.15">
      <c r="A866" s="186"/>
      <c r="B866" s="185"/>
      <c r="C866" s="161"/>
      <c r="D866" s="187"/>
      <c r="E866" s="134"/>
      <c r="F866" s="111"/>
      <c r="G866" s="111"/>
      <c r="H866" s="111"/>
      <c r="I866" s="160"/>
    </row>
    <row r="867" spans="1:9" ht="14.25" x14ac:dyDescent="0.15">
      <c r="A867" s="186"/>
      <c r="B867" s="184"/>
      <c r="C867" s="161"/>
      <c r="D867" s="187"/>
      <c r="E867" s="134"/>
      <c r="F867" s="111"/>
      <c r="G867" s="111"/>
      <c r="H867" s="111"/>
      <c r="I867" s="160"/>
    </row>
    <row r="868" spans="1:9" ht="14.25" x14ac:dyDescent="0.15">
      <c r="A868" s="186"/>
      <c r="B868" s="184"/>
      <c r="C868" s="161"/>
      <c r="D868" s="187"/>
      <c r="E868" s="134"/>
      <c r="F868" s="111"/>
      <c r="G868" s="111"/>
      <c r="H868" s="111"/>
      <c r="I868" s="160"/>
    </row>
    <row r="869" spans="1:9" ht="14.25" x14ac:dyDescent="0.15">
      <c r="A869" s="186"/>
      <c r="B869" s="184"/>
      <c r="C869" s="161"/>
      <c r="D869" s="187"/>
      <c r="E869" s="134"/>
      <c r="F869" s="111"/>
      <c r="G869" s="111"/>
      <c r="H869" s="111"/>
      <c r="I869" s="160"/>
    </row>
    <row r="870" spans="1:9" ht="14.25" x14ac:dyDescent="0.15">
      <c r="A870" s="186"/>
      <c r="B870" s="184"/>
      <c r="C870" s="161"/>
      <c r="D870" s="187"/>
      <c r="E870" s="134"/>
      <c r="F870" s="111"/>
      <c r="G870" s="111"/>
      <c r="H870" s="111"/>
      <c r="I870" s="160"/>
    </row>
    <row r="871" spans="1:9" ht="14.25" x14ac:dyDescent="0.15">
      <c r="A871" s="186"/>
      <c r="B871" s="184"/>
      <c r="C871" s="161"/>
      <c r="D871" s="187"/>
      <c r="E871" s="134"/>
      <c r="F871" s="111"/>
      <c r="G871" s="111"/>
      <c r="H871" s="111"/>
      <c r="I871" s="160"/>
    </row>
    <row r="872" spans="1:9" ht="14.25" x14ac:dyDescent="0.15">
      <c r="A872" s="186"/>
      <c r="B872" s="184"/>
      <c r="C872" s="161"/>
      <c r="D872" s="187"/>
      <c r="E872" s="134"/>
      <c r="F872" s="111"/>
      <c r="G872" s="111"/>
      <c r="H872" s="111"/>
      <c r="I872" s="160"/>
    </row>
    <row r="873" spans="1:9" ht="14.25" x14ac:dyDescent="0.15">
      <c r="A873" s="186"/>
      <c r="B873" s="184"/>
      <c r="C873" s="161"/>
      <c r="D873" s="187"/>
      <c r="E873" s="134"/>
      <c r="F873" s="111"/>
      <c r="G873" s="111"/>
      <c r="H873" s="111"/>
      <c r="I873" s="160"/>
    </row>
    <row r="874" spans="1:9" ht="14.25" x14ac:dyDescent="0.15">
      <c r="A874" s="186"/>
      <c r="B874" s="185"/>
      <c r="C874" s="161"/>
      <c r="D874" s="187"/>
      <c r="E874" s="134"/>
      <c r="F874" s="111"/>
      <c r="G874" s="111"/>
      <c r="H874" s="111"/>
      <c r="I874" s="160"/>
    </row>
    <row r="875" spans="1:9" ht="14.25" x14ac:dyDescent="0.15">
      <c r="A875" s="186"/>
      <c r="B875" s="184"/>
      <c r="C875" s="161"/>
      <c r="D875" s="187"/>
      <c r="E875" s="134"/>
      <c r="F875" s="111"/>
      <c r="G875" s="111"/>
      <c r="H875" s="111"/>
      <c r="I875" s="160"/>
    </row>
    <row r="876" spans="1:9" ht="14.25" x14ac:dyDescent="0.15">
      <c r="A876" s="186"/>
      <c r="B876" s="184"/>
      <c r="C876" s="161"/>
      <c r="D876" s="187"/>
      <c r="E876" s="134"/>
      <c r="F876" s="111"/>
      <c r="G876" s="111"/>
      <c r="H876" s="111"/>
      <c r="I876" s="160"/>
    </row>
    <row r="877" spans="1:9" ht="14.25" x14ac:dyDescent="0.15">
      <c r="A877" s="186"/>
      <c r="B877" s="184"/>
      <c r="C877" s="161"/>
      <c r="D877" s="187"/>
      <c r="E877" s="134"/>
      <c r="F877" s="111"/>
      <c r="G877" s="111"/>
      <c r="H877" s="111"/>
      <c r="I877" s="160"/>
    </row>
    <row r="878" spans="1:9" ht="14.25" x14ac:dyDescent="0.15">
      <c r="A878" s="186"/>
      <c r="B878" s="184"/>
      <c r="C878" s="161"/>
      <c r="D878" s="187"/>
      <c r="E878" s="134"/>
      <c r="F878" s="111"/>
      <c r="G878" s="111"/>
      <c r="H878" s="111"/>
      <c r="I878" s="160"/>
    </row>
    <row r="879" spans="1:9" ht="14.25" x14ac:dyDescent="0.15">
      <c r="A879" s="186"/>
      <c r="B879" s="184"/>
      <c r="C879" s="161"/>
      <c r="D879" s="187"/>
      <c r="E879" s="134"/>
      <c r="F879" s="111"/>
      <c r="G879" s="111"/>
      <c r="H879" s="111"/>
      <c r="I879" s="160"/>
    </row>
    <row r="880" spans="1:9" ht="14.25" x14ac:dyDescent="0.15">
      <c r="A880" s="186"/>
      <c r="B880" s="184"/>
      <c r="C880" s="161"/>
      <c r="D880" s="187"/>
      <c r="E880" s="134"/>
      <c r="F880" s="111"/>
      <c r="G880" s="111"/>
      <c r="H880" s="111"/>
      <c r="I880" s="160"/>
    </row>
    <row r="881" spans="1:9" ht="14.25" x14ac:dyDescent="0.15">
      <c r="A881" s="186"/>
      <c r="B881" s="184"/>
      <c r="C881" s="161"/>
      <c r="D881" s="187"/>
      <c r="E881" s="134"/>
      <c r="F881" s="111"/>
      <c r="G881" s="111"/>
      <c r="H881" s="111"/>
      <c r="I881" s="160"/>
    </row>
    <row r="882" spans="1:9" ht="14.25" x14ac:dyDescent="0.15">
      <c r="A882" s="186"/>
      <c r="B882" s="185"/>
      <c r="C882" s="161"/>
      <c r="D882" s="187"/>
      <c r="E882" s="134"/>
      <c r="F882" s="111"/>
      <c r="G882" s="111"/>
      <c r="H882" s="111"/>
      <c r="I882" s="160"/>
    </row>
    <row r="883" spans="1:9" ht="14.25" x14ac:dyDescent="0.15">
      <c r="A883" s="186"/>
      <c r="B883" s="184"/>
      <c r="C883" s="161"/>
      <c r="D883" s="187"/>
      <c r="E883" s="134"/>
      <c r="F883" s="111"/>
      <c r="G883" s="111"/>
      <c r="H883" s="111"/>
      <c r="I883" s="160"/>
    </row>
    <row r="884" spans="1:9" ht="14.25" x14ac:dyDescent="0.15">
      <c r="A884" s="186"/>
      <c r="B884" s="184"/>
      <c r="C884" s="161"/>
      <c r="D884" s="187"/>
      <c r="E884" s="134"/>
      <c r="F884" s="111"/>
      <c r="G884" s="111"/>
      <c r="H884" s="111"/>
      <c r="I884" s="160"/>
    </row>
    <row r="885" spans="1:9" ht="14.25" x14ac:dyDescent="0.15">
      <c r="A885" s="186"/>
      <c r="B885" s="184"/>
      <c r="C885" s="161"/>
      <c r="D885" s="187"/>
      <c r="E885" s="134"/>
      <c r="F885" s="111"/>
      <c r="G885" s="111"/>
      <c r="H885" s="111"/>
      <c r="I885" s="160"/>
    </row>
    <row r="886" spans="1:9" ht="14.25" x14ac:dyDescent="0.15">
      <c r="A886" s="186"/>
      <c r="B886" s="184"/>
      <c r="C886" s="161"/>
      <c r="D886" s="187"/>
      <c r="E886" s="134"/>
      <c r="F886" s="111"/>
      <c r="G886" s="111"/>
      <c r="H886" s="111"/>
      <c r="I886" s="160"/>
    </row>
    <row r="887" spans="1:9" ht="14.25" x14ac:dyDescent="0.15">
      <c r="A887" s="186"/>
      <c r="B887" s="184"/>
      <c r="C887" s="161"/>
      <c r="D887" s="187"/>
      <c r="E887" s="134"/>
      <c r="F887" s="111"/>
      <c r="G887" s="111"/>
      <c r="H887" s="111"/>
      <c r="I887" s="160"/>
    </row>
    <row r="888" spans="1:9" ht="14.25" x14ac:dyDescent="0.15">
      <c r="A888" s="186"/>
      <c r="B888" s="184"/>
      <c r="C888" s="161"/>
      <c r="D888" s="187"/>
      <c r="E888" s="134"/>
      <c r="F888" s="111"/>
      <c r="G888" s="111"/>
      <c r="H888" s="111"/>
      <c r="I888" s="160"/>
    </row>
    <row r="889" spans="1:9" ht="14.25" x14ac:dyDescent="0.15">
      <c r="A889" s="186"/>
      <c r="B889" s="184"/>
      <c r="C889" s="161"/>
      <c r="D889" s="187"/>
      <c r="E889" s="134"/>
      <c r="F889" s="111"/>
      <c r="G889" s="111"/>
      <c r="H889" s="111"/>
      <c r="I889" s="160"/>
    </row>
    <row r="890" spans="1:9" ht="14.25" x14ac:dyDescent="0.15">
      <c r="A890" s="186"/>
      <c r="B890" s="185"/>
      <c r="C890" s="161"/>
      <c r="D890" s="187"/>
      <c r="E890" s="134"/>
      <c r="F890" s="111"/>
      <c r="G890" s="111"/>
      <c r="H890" s="111"/>
      <c r="I890" s="160"/>
    </row>
    <row r="891" spans="1:9" ht="14.25" x14ac:dyDescent="0.15">
      <c r="A891" s="186"/>
      <c r="B891" s="184"/>
      <c r="C891" s="161"/>
      <c r="D891" s="187"/>
      <c r="E891" s="134"/>
      <c r="F891" s="111"/>
      <c r="G891" s="111"/>
      <c r="H891" s="111"/>
      <c r="I891" s="160"/>
    </row>
    <row r="892" spans="1:9" ht="14.25" x14ac:dyDescent="0.15">
      <c r="A892" s="186"/>
      <c r="B892" s="184"/>
      <c r="C892" s="161"/>
      <c r="D892" s="187"/>
      <c r="E892" s="134"/>
      <c r="F892" s="111"/>
      <c r="G892" s="111"/>
      <c r="H892" s="111"/>
      <c r="I892" s="160"/>
    </row>
    <row r="893" spans="1:9" ht="14.25" x14ac:dyDescent="0.15">
      <c r="A893" s="186"/>
      <c r="B893" s="184"/>
      <c r="C893" s="161"/>
      <c r="D893" s="187"/>
      <c r="E893" s="134"/>
      <c r="F893" s="111"/>
      <c r="G893" s="111"/>
      <c r="H893" s="111"/>
      <c r="I893" s="160"/>
    </row>
    <row r="894" spans="1:9" ht="14.25" x14ac:dyDescent="0.15">
      <c r="A894" s="186"/>
      <c r="B894" s="184"/>
      <c r="C894" s="161"/>
      <c r="D894" s="187"/>
      <c r="E894" s="134"/>
      <c r="F894" s="111"/>
      <c r="G894" s="111"/>
      <c r="H894" s="111"/>
      <c r="I894" s="160"/>
    </row>
    <row r="895" spans="1:9" ht="14.25" x14ac:dyDescent="0.15">
      <c r="A895" s="186"/>
      <c r="B895" s="184"/>
      <c r="C895" s="161"/>
      <c r="D895" s="187"/>
      <c r="E895" s="134"/>
      <c r="F895" s="111"/>
      <c r="G895" s="111"/>
      <c r="H895" s="111"/>
      <c r="I895" s="160"/>
    </row>
    <row r="896" spans="1:9" ht="14.25" x14ac:dyDescent="0.15">
      <c r="A896" s="186"/>
      <c r="B896" s="184"/>
      <c r="C896" s="161"/>
      <c r="D896" s="187"/>
      <c r="E896" s="134"/>
      <c r="F896" s="111"/>
      <c r="G896" s="111"/>
      <c r="H896" s="111"/>
      <c r="I896" s="160"/>
    </row>
    <row r="897" spans="1:9" ht="14.25" x14ac:dyDescent="0.15">
      <c r="A897" s="186"/>
      <c r="B897" s="184"/>
      <c r="C897" s="161"/>
      <c r="D897" s="187"/>
      <c r="E897" s="134"/>
      <c r="F897" s="111"/>
      <c r="G897" s="111"/>
      <c r="H897" s="111"/>
      <c r="I897" s="160"/>
    </row>
    <row r="898" spans="1:9" ht="14.25" x14ac:dyDescent="0.15">
      <c r="A898" s="186"/>
      <c r="B898" s="185"/>
      <c r="C898" s="161"/>
      <c r="D898" s="188"/>
      <c r="E898" s="134"/>
      <c r="F898" s="111"/>
      <c r="G898" s="111"/>
      <c r="H898" s="111"/>
      <c r="I898" s="160"/>
    </row>
    <row r="899" spans="1:9" ht="14.25" x14ac:dyDescent="0.15">
      <c r="A899" s="186"/>
      <c r="B899" s="184"/>
      <c r="C899" s="161"/>
      <c r="D899" s="189"/>
      <c r="E899" s="134"/>
      <c r="F899" s="111"/>
      <c r="G899" s="111"/>
      <c r="H899" s="111"/>
      <c r="I899" s="160"/>
    </row>
    <row r="900" spans="1:9" ht="14.25" x14ac:dyDescent="0.15">
      <c r="A900" s="186"/>
      <c r="B900" s="184"/>
      <c r="C900" s="161"/>
      <c r="D900" s="189"/>
      <c r="E900" s="134"/>
      <c r="F900" s="111"/>
      <c r="G900" s="111"/>
      <c r="H900" s="111"/>
      <c r="I900" s="160"/>
    </row>
    <row r="901" spans="1:9" ht="14.25" x14ac:dyDescent="0.15">
      <c r="A901" s="186"/>
      <c r="B901" s="184"/>
      <c r="C901" s="161"/>
      <c r="D901" s="189"/>
      <c r="E901" s="134"/>
      <c r="F901" s="111"/>
      <c r="G901" s="111"/>
      <c r="H901" s="111"/>
      <c r="I901" s="160"/>
    </row>
    <row r="902" spans="1:9" ht="14.25" x14ac:dyDescent="0.15">
      <c r="A902" s="186"/>
      <c r="B902" s="184"/>
      <c r="C902" s="161"/>
      <c r="D902" s="189"/>
      <c r="E902" s="134"/>
      <c r="F902" s="111"/>
      <c r="G902" s="111"/>
      <c r="H902" s="111"/>
      <c r="I902" s="160"/>
    </row>
    <row r="903" spans="1:9" ht="14.25" x14ac:dyDescent="0.15">
      <c r="A903" s="186"/>
      <c r="B903" s="184"/>
      <c r="C903" s="161"/>
      <c r="D903" s="189"/>
      <c r="E903" s="134"/>
      <c r="F903" s="111"/>
      <c r="G903" s="111"/>
      <c r="H903" s="111"/>
      <c r="I903" s="160"/>
    </row>
    <row r="904" spans="1:9" ht="14.25" x14ac:dyDescent="0.15">
      <c r="A904" s="186"/>
      <c r="B904" s="184"/>
      <c r="C904" s="161"/>
      <c r="D904" s="189"/>
      <c r="E904" s="134"/>
      <c r="F904" s="111"/>
      <c r="G904" s="111"/>
      <c r="H904" s="111"/>
      <c r="I904" s="160"/>
    </row>
    <row r="905" spans="1:9" ht="14.25" x14ac:dyDescent="0.15">
      <c r="A905" s="186"/>
      <c r="B905" s="184"/>
      <c r="C905" s="161"/>
      <c r="D905" s="189"/>
      <c r="E905" s="134"/>
      <c r="F905" s="111"/>
      <c r="G905" s="111"/>
      <c r="H905" s="111"/>
      <c r="I905" s="160"/>
    </row>
    <row r="906" spans="1:9" ht="14.25" x14ac:dyDescent="0.15">
      <c r="A906" s="186"/>
      <c r="B906" s="185"/>
      <c r="C906" s="161"/>
      <c r="D906" s="189"/>
      <c r="E906" s="134"/>
      <c r="F906" s="111"/>
      <c r="G906" s="111"/>
      <c r="H906" s="111"/>
      <c r="I906" s="160"/>
    </row>
    <row r="907" spans="1:9" ht="14.25" x14ac:dyDescent="0.15">
      <c r="A907" s="186"/>
      <c r="B907" s="184"/>
      <c r="C907" s="161"/>
      <c r="D907" s="189"/>
      <c r="E907" s="134"/>
      <c r="F907" s="111"/>
      <c r="G907" s="111"/>
      <c r="H907" s="111"/>
      <c r="I907" s="160"/>
    </row>
    <row r="908" spans="1:9" ht="14.25" x14ac:dyDescent="0.15">
      <c r="A908" s="186"/>
      <c r="B908" s="184"/>
      <c r="C908" s="161"/>
      <c r="D908" s="189"/>
      <c r="E908" s="134"/>
      <c r="F908" s="111"/>
      <c r="G908" s="111"/>
      <c r="H908" s="111"/>
      <c r="I908" s="160"/>
    </row>
    <row r="909" spans="1:9" ht="14.25" x14ac:dyDescent="0.15">
      <c r="A909" s="186"/>
      <c r="B909" s="184"/>
      <c r="C909" s="161"/>
      <c r="D909" s="189"/>
      <c r="E909" s="134"/>
      <c r="F909" s="111"/>
      <c r="G909" s="111"/>
      <c r="H909" s="111"/>
      <c r="I909" s="160"/>
    </row>
    <row r="910" spans="1:9" ht="14.25" x14ac:dyDescent="0.15">
      <c r="A910" s="186"/>
      <c r="B910" s="184"/>
      <c r="C910" s="161"/>
      <c r="D910" s="189"/>
      <c r="E910" s="134"/>
      <c r="F910" s="111"/>
      <c r="G910" s="111"/>
      <c r="H910" s="111"/>
      <c r="I910" s="160"/>
    </row>
    <row r="911" spans="1:9" ht="14.25" x14ac:dyDescent="0.15">
      <c r="A911" s="186"/>
      <c r="B911" s="184"/>
      <c r="C911" s="161"/>
      <c r="D911" s="189"/>
      <c r="E911" s="134"/>
      <c r="F911" s="111"/>
      <c r="G911" s="111"/>
      <c r="H911" s="111"/>
      <c r="I911" s="160"/>
    </row>
    <row r="912" spans="1:9" ht="14.25" x14ac:dyDescent="0.15">
      <c r="A912" s="186"/>
      <c r="B912" s="184"/>
      <c r="C912" s="161"/>
      <c r="D912" s="189"/>
      <c r="E912" s="134"/>
      <c r="F912" s="111"/>
      <c r="G912" s="111"/>
      <c r="H912" s="111"/>
      <c r="I912" s="160"/>
    </row>
    <row r="913" spans="1:9" ht="14.25" x14ac:dyDescent="0.15">
      <c r="A913" s="186"/>
      <c r="B913" s="184"/>
      <c r="C913" s="161"/>
      <c r="D913" s="189"/>
      <c r="E913" s="134"/>
      <c r="F913" s="111"/>
      <c r="G913" s="111"/>
      <c r="H913" s="111"/>
      <c r="I913" s="160"/>
    </row>
    <row r="914" spans="1:9" ht="14.25" x14ac:dyDescent="0.15">
      <c r="A914" s="186"/>
      <c r="B914" s="185"/>
      <c r="C914" s="161"/>
      <c r="D914" s="189"/>
      <c r="E914" s="134"/>
      <c r="F914" s="111"/>
      <c r="G914" s="111"/>
      <c r="H914" s="111"/>
      <c r="I914" s="160"/>
    </row>
    <row r="915" spans="1:9" ht="14.25" x14ac:dyDescent="0.15">
      <c r="A915" s="186"/>
      <c r="B915" s="184"/>
      <c r="C915" s="161"/>
      <c r="D915" s="187"/>
      <c r="E915" s="134"/>
      <c r="F915" s="111"/>
      <c r="G915" s="111"/>
      <c r="H915" s="111"/>
      <c r="I915" s="160"/>
    </row>
    <row r="916" spans="1:9" ht="14.25" x14ac:dyDescent="0.15">
      <c r="A916" s="186"/>
      <c r="B916" s="184"/>
      <c r="C916" s="161"/>
      <c r="D916" s="187"/>
      <c r="E916" s="134"/>
      <c r="F916" s="111"/>
      <c r="G916" s="111"/>
      <c r="H916" s="111"/>
      <c r="I916" s="160"/>
    </row>
    <row r="917" spans="1:9" ht="14.25" x14ac:dyDescent="0.15">
      <c r="A917" s="186"/>
      <c r="B917" s="184"/>
      <c r="C917" s="161"/>
      <c r="D917" s="187"/>
      <c r="E917" s="134"/>
      <c r="F917" s="111"/>
      <c r="G917" s="111"/>
      <c r="H917" s="111"/>
      <c r="I917" s="160"/>
    </row>
    <row r="918" spans="1:9" ht="14.25" x14ac:dyDescent="0.15">
      <c r="A918" s="186"/>
      <c r="B918" s="184"/>
      <c r="C918" s="161"/>
      <c r="D918" s="187"/>
      <c r="E918" s="134"/>
      <c r="F918" s="111"/>
      <c r="G918" s="111"/>
      <c r="H918" s="111"/>
      <c r="I918" s="160"/>
    </row>
    <row r="919" spans="1:9" ht="14.25" x14ac:dyDescent="0.15">
      <c r="A919" s="186"/>
      <c r="B919" s="184"/>
      <c r="C919" s="161"/>
      <c r="D919" s="187"/>
      <c r="E919" s="134"/>
      <c r="F919" s="111"/>
      <c r="G919" s="111"/>
      <c r="H919" s="111"/>
      <c r="I919" s="160"/>
    </row>
    <row r="920" spans="1:9" ht="14.25" x14ac:dyDescent="0.15">
      <c r="A920" s="186"/>
      <c r="B920" s="184"/>
      <c r="C920" s="161"/>
      <c r="D920" s="187"/>
      <c r="E920" s="134"/>
      <c r="F920" s="111"/>
      <c r="G920" s="111"/>
      <c r="H920" s="111"/>
      <c r="I920" s="160"/>
    </row>
    <row r="921" spans="1:9" ht="14.25" x14ac:dyDescent="0.15">
      <c r="A921" s="186"/>
      <c r="B921" s="184"/>
      <c r="C921" s="161"/>
      <c r="D921" s="187"/>
      <c r="E921" s="134"/>
      <c r="F921" s="111"/>
      <c r="G921" s="111"/>
      <c r="H921" s="111"/>
      <c r="I921" s="160"/>
    </row>
    <row r="922" spans="1:9" ht="14.25" x14ac:dyDescent="0.15">
      <c r="A922" s="186"/>
      <c r="B922" s="185"/>
      <c r="C922" s="161"/>
      <c r="D922" s="187"/>
      <c r="E922" s="134"/>
      <c r="F922" s="111"/>
      <c r="G922" s="111"/>
      <c r="H922" s="111"/>
      <c r="I922" s="160"/>
    </row>
    <row r="923" spans="1:9" ht="14.25" x14ac:dyDescent="0.15">
      <c r="A923" s="186"/>
      <c r="B923" s="184"/>
      <c r="C923" s="161"/>
      <c r="D923" s="187"/>
      <c r="E923" s="134"/>
      <c r="F923" s="111"/>
      <c r="G923" s="111"/>
      <c r="H923" s="111"/>
      <c r="I923" s="160"/>
    </row>
    <row r="924" spans="1:9" ht="14.25" x14ac:dyDescent="0.15">
      <c r="A924" s="186"/>
      <c r="B924" s="184"/>
      <c r="C924" s="161"/>
      <c r="D924" s="187"/>
      <c r="E924" s="134"/>
      <c r="F924" s="111"/>
      <c r="G924" s="111"/>
      <c r="H924" s="111"/>
      <c r="I924" s="160"/>
    </row>
    <row r="925" spans="1:9" ht="14.25" x14ac:dyDescent="0.15">
      <c r="A925" s="186"/>
      <c r="B925" s="184"/>
      <c r="C925" s="161"/>
      <c r="D925" s="187"/>
      <c r="E925" s="134"/>
      <c r="F925" s="111"/>
      <c r="G925" s="111"/>
      <c r="H925" s="111"/>
      <c r="I925" s="160"/>
    </row>
    <row r="926" spans="1:9" ht="14.25" x14ac:dyDescent="0.15">
      <c r="A926" s="186"/>
      <c r="B926" s="184"/>
      <c r="C926" s="161"/>
      <c r="D926" s="187"/>
      <c r="E926" s="134"/>
      <c r="F926" s="111"/>
      <c r="G926" s="111"/>
      <c r="H926" s="111"/>
      <c r="I926" s="160"/>
    </row>
    <row r="927" spans="1:9" ht="14.25" x14ac:dyDescent="0.15">
      <c r="A927" s="186"/>
      <c r="B927" s="184"/>
      <c r="C927" s="161"/>
      <c r="D927" s="187"/>
      <c r="E927" s="134"/>
      <c r="F927" s="111"/>
      <c r="G927" s="111"/>
      <c r="H927" s="111"/>
      <c r="I927" s="160"/>
    </row>
    <row r="928" spans="1:9" ht="14.25" x14ac:dyDescent="0.15">
      <c r="A928" s="186"/>
      <c r="B928" s="184"/>
      <c r="C928" s="161"/>
      <c r="D928" s="187"/>
      <c r="E928" s="134"/>
      <c r="F928" s="111"/>
      <c r="G928" s="111"/>
      <c r="H928" s="111"/>
      <c r="I928" s="160"/>
    </row>
    <row r="929" spans="1:9" ht="14.25" x14ac:dyDescent="0.15">
      <c r="A929" s="186"/>
      <c r="B929" s="184"/>
      <c r="C929" s="161"/>
      <c r="D929" s="187"/>
      <c r="E929" s="134"/>
      <c r="F929" s="111"/>
      <c r="G929" s="111"/>
      <c r="H929" s="111"/>
      <c r="I929" s="160"/>
    </row>
    <row r="930" spans="1:9" ht="14.25" x14ac:dyDescent="0.15">
      <c r="A930" s="186"/>
      <c r="B930" s="185"/>
      <c r="C930" s="161"/>
      <c r="D930" s="187"/>
      <c r="E930" s="134"/>
      <c r="F930" s="111"/>
      <c r="G930" s="111"/>
      <c r="H930" s="111"/>
      <c r="I930" s="160"/>
    </row>
    <row r="931" spans="1:9" ht="14.25" x14ac:dyDescent="0.15">
      <c r="A931" s="186"/>
      <c r="B931" s="184"/>
      <c r="C931" s="161"/>
      <c r="D931" s="187"/>
      <c r="E931" s="134"/>
      <c r="F931" s="111"/>
      <c r="G931" s="111"/>
      <c r="H931" s="111"/>
      <c r="I931" s="160"/>
    </row>
    <row r="932" spans="1:9" ht="14.25" x14ac:dyDescent="0.15">
      <c r="A932" s="186"/>
      <c r="B932" s="184"/>
      <c r="C932" s="161"/>
      <c r="D932" s="187"/>
      <c r="E932" s="134"/>
      <c r="F932" s="111"/>
      <c r="G932" s="111"/>
      <c r="H932" s="111"/>
      <c r="I932" s="160"/>
    </row>
    <row r="933" spans="1:9" ht="14.25" x14ac:dyDescent="0.15">
      <c r="A933" s="186"/>
      <c r="B933" s="184"/>
      <c r="C933" s="161"/>
      <c r="D933" s="187"/>
      <c r="E933" s="134"/>
      <c r="F933" s="111"/>
      <c r="G933" s="111"/>
      <c r="H933" s="111"/>
      <c r="I933" s="160"/>
    </row>
    <row r="934" spans="1:9" ht="14.25" x14ac:dyDescent="0.15">
      <c r="A934" s="186"/>
      <c r="B934" s="184"/>
      <c r="C934" s="161"/>
      <c r="D934" s="187"/>
      <c r="E934" s="134"/>
      <c r="F934" s="111"/>
      <c r="G934" s="111"/>
      <c r="H934" s="111"/>
      <c r="I934" s="160"/>
    </row>
    <row r="935" spans="1:9" ht="14.25" x14ac:dyDescent="0.15">
      <c r="A935" s="186"/>
      <c r="B935" s="184"/>
      <c r="C935" s="161"/>
      <c r="D935" s="187"/>
      <c r="E935" s="134"/>
      <c r="F935" s="111"/>
      <c r="G935" s="111"/>
      <c r="H935" s="111"/>
      <c r="I935" s="160"/>
    </row>
    <row r="936" spans="1:9" ht="14.25" x14ac:dyDescent="0.15">
      <c r="A936" s="186"/>
      <c r="B936" s="184"/>
      <c r="C936" s="161"/>
      <c r="D936" s="187"/>
      <c r="E936" s="134"/>
      <c r="F936" s="111"/>
      <c r="G936" s="111"/>
      <c r="H936" s="111"/>
      <c r="I936" s="160"/>
    </row>
    <row r="937" spans="1:9" ht="14.25" x14ac:dyDescent="0.15">
      <c r="A937" s="186"/>
      <c r="B937" s="184"/>
      <c r="C937" s="161"/>
      <c r="D937" s="187"/>
      <c r="E937" s="134"/>
      <c r="F937" s="111"/>
      <c r="G937" s="111"/>
      <c r="H937" s="111"/>
      <c r="I937" s="160"/>
    </row>
    <row r="938" spans="1:9" ht="14.25" x14ac:dyDescent="0.15">
      <c r="A938" s="186"/>
      <c r="B938" s="185"/>
      <c r="C938" s="161"/>
      <c r="D938" s="187"/>
      <c r="E938" s="134"/>
      <c r="F938" s="111"/>
      <c r="G938" s="111"/>
      <c r="H938" s="111"/>
      <c r="I938" s="160"/>
    </row>
    <row r="939" spans="1:9" ht="14.25" x14ac:dyDescent="0.15">
      <c r="A939" s="186"/>
      <c r="B939" s="184"/>
      <c r="C939" s="161"/>
      <c r="D939" s="187"/>
      <c r="E939" s="134"/>
      <c r="F939" s="111"/>
      <c r="G939" s="111"/>
      <c r="H939" s="111"/>
      <c r="I939" s="160"/>
    </row>
    <row r="940" spans="1:9" ht="14.25" x14ac:dyDescent="0.15">
      <c r="A940" s="186"/>
      <c r="B940" s="184"/>
      <c r="C940" s="161"/>
      <c r="D940" s="187"/>
      <c r="E940" s="134"/>
      <c r="F940" s="111"/>
      <c r="G940" s="111"/>
      <c r="H940" s="111"/>
      <c r="I940" s="160"/>
    </row>
    <row r="941" spans="1:9" ht="14.25" x14ac:dyDescent="0.15">
      <c r="A941" s="186"/>
      <c r="B941" s="184"/>
      <c r="C941" s="161"/>
      <c r="D941" s="187"/>
      <c r="E941" s="134"/>
      <c r="F941" s="111"/>
      <c r="G941" s="111"/>
      <c r="H941" s="111"/>
      <c r="I941" s="160"/>
    </row>
    <row r="942" spans="1:9" ht="14.25" x14ac:dyDescent="0.15">
      <c r="A942" s="186"/>
      <c r="B942" s="184"/>
      <c r="C942" s="161"/>
      <c r="D942" s="187"/>
      <c r="E942" s="134"/>
      <c r="F942" s="111"/>
      <c r="G942" s="111"/>
      <c r="H942" s="111"/>
      <c r="I942" s="160"/>
    </row>
    <row r="943" spans="1:9" ht="14.25" x14ac:dyDescent="0.15">
      <c r="A943" s="186"/>
      <c r="B943" s="184"/>
      <c r="C943" s="161"/>
      <c r="D943" s="187"/>
      <c r="E943" s="134"/>
      <c r="F943" s="111"/>
      <c r="G943" s="111"/>
      <c r="H943" s="111"/>
      <c r="I943" s="160"/>
    </row>
    <row r="944" spans="1:9" ht="14.25" x14ac:dyDescent="0.15">
      <c r="A944" s="186"/>
      <c r="B944" s="184"/>
      <c r="C944" s="161"/>
      <c r="D944" s="187"/>
      <c r="E944" s="134"/>
      <c r="F944" s="111"/>
      <c r="G944" s="111"/>
      <c r="H944" s="111"/>
      <c r="I944" s="160"/>
    </row>
    <row r="945" spans="1:9" ht="14.25" x14ac:dyDescent="0.15">
      <c r="A945" s="186"/>
      <c r="B945" s="184"/>
      <c r="C945" s="161"/>
      <c r="D945" s="187"/>
      <c r="E945" s="134"/>
      <c r="F945" s="111"/>
      <c r="G945" s="111"/>
      <c r="H945" s="111"/>
      <c r="I945" s="160"/>
    </row>
    <row r="946" spans="1:9" ht="14.25" x14ac:dyDescent="0.15">
      <c r="A946" s="186"/>
      <c r="B946" s="185"/>
      <c r="C946" s="161"/>
      <c r="D946" s="187"/>
      <c r="E946" s="134"/>
      <c r="F946" s="111"/>
      <c r="G946" s="111"/>
      <c r="H946" s="111"/>
      <c r="I946" s="160"/>
    </row>
    <row r="947" spans="1:9" ht="14.25" x14ac:dyDescent="0.15">
      <c r="A947" s="186"/>
      <c r="B947" s="184"/>
      <c r="C947" s="161"/>
      <c r="D947" s="187"/>
      <c r="E947" s="134"/>
      <c r="F947" s="111"/>
      <c r="G947" s="111"/>
      <c r="H947" s="111"/>
      <c r="I947" s="160"/>
    </row>
    <row r="948" spans="1:9" ht="14.25" x14ac:dyDescent="0.15">
      <c r="A948" s="186"/>
      <c r="B948" s="184"/>
      <c r="C948" s="161"/>
      <c r="D948" s="187"/>
      <c r="E948" s="134"/>
      <c r="F948" s="111"/>
      <c r="G948" s="111"/>
      <c r="H948" s="111"/>
      <c r="I948" s="160"/>
    </row>
    <row r="949" spans="1:9" ht="14.25" x14ac:dyDescent="0.15">
      <c r="A949" s="186"/>
      <c r="B949" s="184"/>
      <c r="C949" s="161"/>
      <c r="D949" s="187"/>
      <c r="E949" s="134"/>
      <c r="F949" s="111"/>
      <c r="G949" s="111"/>
      <c r="H949" s="111"/>
      <c r="I949" s="160"/>
    </row>
    <row r="950" spans="1:9" ht="14.25" x14ac:dyDescent="0.15">
      <c r="A950" s="186"/>
      <c r="B950" s="184"/>
      <c r="C950" s="161"/>
      <c r="D950" s="187"/>
      <c r="E950" s="134"/>
      <c r="F950" s="111"/>
      <c r="G950" s="111"/>
      <c r="H950" s="111"/>
      <c r="I950" s="160"/>
    </row>
    <row r="951" spans="1:9" ht="14.25" x14ac:dyDescent="0.15">
      <c r="A951" s="186"/>
      <c r="B951" s="184"/>
      <c r="C951" s="161"/>
      <c r="D951" s="187"/>
      <c r="E951" s="134"/>
      <c r="F951" s="111"/>
      <c r="G951" s="111"/>
      <c r="H951" s="111"/>
      <c r="I951" s="160"/>
    </row>
    <row r="952" spans="1:9" ht="14.25" x14ac:dyDescent="0.15">
      <c r="A952" s="186"/>
      <c r="B952" s="184"/>
      <c r="C952" s="161"/>
      <c r="D952" s="187"/>
      <c r="E952" s="134"/>
      <c r="F952" s="111"/>
      <c r="G952" s="111"/>
      <c r="H952" s="111"/>
      <c r="I952" s="160"/>
    </row>
    <row r="953" spans="1:9" ht="14.25" x14ac:dyDescent="0.15">
      <c r="A953" s="186"/>
      <c r="B953" s="184"/>
      <c r="C953" s="161"/>
      <c r="D953" s="187"/>
      <c r="E953" s="134"/>
      <c r="F953" s="111"/>
      <c r="G953" s="111"/>
      <c r="H953" s="111"/>
      <c r="I953" s="160"/>
    </row>
    <row r="954" spans="1:9" ht="14.25" x14ac:dyDescent="0.15">
      <c r="A954" s="186"/>
      <c r="B954" s="185"/>
      <c r="C954" s="161"/>
      <c r="D954" s="187"/>
      <c r="E954" s="134"/>
      <c r="F954" s="111"/>
      <c r="G954" s="111"/>
      <c r="H954" s="111"/>
      <c r="I954" s="160"/>
    </row>
    <row r="955" spans="1:9" ht="14.25" x14ac:dyDescent="0.15">
      <c r="A955" s="186"/>
      <c r="B955" s="184"/>
      <c r="C955" s="161"/>
      <c r="D955" s="187"/>
      <c r="E955" s="134"/>
      <c r="F955" s="111"/>
      <c r="G955" s="111"/>
      <c r="H955" s="111"/>
      <c r="I955" s="160"/>
    </row>
    <row r="956" spans="1:9" ht="14.25" x14ac:dyDescent="0.15">
      <c r="A956" s="186"/>
      <c r="B956" s="184"/>
      <c r="C956" s="161"/>
      <c r="D956" s="187"/>
      <c r="E956" s="134"/>
      <c r="F956" s="111"/>
      <c r="G956" s="111"/>
      <c r="H956" s="111"/>
      <c r="I956" s="160"/>
    </row>
    <row r="957" spans="1:9" ht="14.25" x14ac:dyDescent="0.15">
      <c r="A957" s="186"/>
      <c r="B957" s="184"/>
      <c r="C957" s="161"/>
      <c r="D957" s="187"/>
      <c r="E957" s="134"/>
      <c r="F957" s="111"/>
      <c r="G957" s="111"/>
      <c r="H957" s="111"/>
      <c r="I957" s="160"/>
    </row>
    <row r="958" spans="1:9" ht="14.25" x14ac:dyDescent="0.15">
      <c r="A958" s="186"/>
      <c r="B958" s="184"/>
      <c r="C958" s="161"/>
      <c r="D958" s="187"/>
      <c r="E958" s="134"/>
      <c r="F958" s="111"/>
      <c r="G958" s="111"/>
      <c r="H958" s="111"/>
      <c r="I958" s="160"/>
    </row>
    <row r="959" spans="1:9" ht="14.25" x14ac:dyDescent="0.15">
      <c r="A959" s="186"/>
      <c r="B959" s="184"/>
      <c r="C959" s="161"/>
      <c r="D959" s="187"/>
      <c r="E959" s="134"/>
      <c r="F959" s="111"/>
      <c r="G959" s="111"/>
      <c r="H959" s="111"/>
      <c r="I959" s="160"/>
    </row>
    <row r="960" spans="1:9" ht="14.25" x14ac:dyDescent="0.15">
      <c r="A960" s="186"/>
      <c r="B960" s="184"/>
      <c r="C960" s="161"/>
      <c r="D960" s="187"/>
      <c r="E960" s="134"/>
      <c r="F960" s="111"/>
      <c r="G960" s="111"/>
      <c r="H960" s="111"/>
      <c r="I960" s="160"/>
    </row>
    <row r="961" spans="1:9" ht="14.25" x14ac:dyDescent="0.15">
      <c r="A961" s="186"/>
      <c r="B961" s="184"/>
      <c r="C961" s="161"/>
      <c r="D961" s="187"/>
      <c r="E961" s="134"/>
      <c r="F961" s="111"/>
      <c r="G961" s="111"/>
      <c r="H961" s="111"/>
      <c r="I961" s="160"/>
    </row>
    <row r="962" spans="1:9" ht="14.25" x14ac:dyDescent="0.15">
      <c r="A962" s="186"/>
      <c r="B962" s="185"/>
      <c r="C962" s="161"/>
      <c r="D962" s="187"/>
      <c r="E962" s="134"/>
      <c r="F962" s="111"/>
      <c r="G962" s="111"/>
      <c r="H962" s="111"/>
      <c r="I962" s="160"/>
    </row>
    <row r="963" spans="1:9" ht="14.25" x14ac:dyDescent="0.15">
      <c r="A963" s="186"/>
      <c r="B963" s="184"/>
      <c r="C963" s="161"/>
      <c r="D963" s="187"/>
      <c r="E963" s="134"/>
      <c r="F963" s="111"/>
      <c r="G963" s="111"/>
      <c r="H963" s="111"/>
      <c r="I963" s="160"/>
    </row>
    <row r="964" spans="1:9" ht="14.25" x14ac:dyDescent="0.15">
      <c r="A964" s="186"/>
      <c r="B964" s="184"/>
      <c r="C964" s="161"/>
      <c r="D964" s="187"/>
      <c r="E964" s="134"/>
      <c r="F964" s="111"/>
      <c r="G964" s="111"/>
      <c r="H964" s="111"/>
      <c r="I964" s="160"/>
    </row>
    <row r="965" spans="1:9" ht="14.25" x14ac:dyDescent="0.15">
      <c r="A965" s="186"/>
      <c r="B965" s="184"/>
      <c r="C965" s="161"/>
      <c r="D965" s="187"/>
      <c r="E965" s="134"/>
      <c r="F965" s="111"/>
      <c r="G965" s="111"/>
      <c r="H965" s="111"/>
      <c r="I965" s="160"/>
    </row>
    <row r="966" spans="1:9" ht="14.25" x14ac:dyDescent="0.15">
      <c r="A966" s="186"/>
      <c r="B966" s="184"/>
      <c r="C966" s="161"/>
      <c r="D966" s="187"/>
      <c r="E966" s="134"/>
      <c r="F966" s="111"/>
      <c r="G966" s="111"/>
      <c r="H966" s="111"/>
      <c r="I966" s="160"/>
    </row>
    <row r="967" spans="1:9" ht="14.25" x14ac:dyDescent="0.15">
      <c r="A967" s="186"/>
      <c r="B967" s="184"/>
      <c r="C967" s="161"/>
      <c r="D967" s="187"/>
      <c r="E967" s="134"/>
      <c r="F967" s="111"/>
      <c r="G967" s="111"/>
      <c r="H967" s="111"/>
      <c r="I967" s="160"/>
    </row>
    <row r="968" spans="1:9" ht="14.25" x14ac:dyDescent="0.15">
      <c r="A968" s="186"/>
      <c r="B968" s="184"/>
      <c r="C968" s="161"/>
      <c r="D968" s="187"/>
      <c r="E968" s="134"/>
      <c r="F968" s="111"/>
      <c r="G968" s="111"/>
      <c r="H968" s="111"/>
      <c r="I968" s="160"/>
    </row>
    <row r="969" spans="1:9" ht="14.25" x14ac:dyDescent="0.15">
      <c r="A969" s="186"/>
      <c r="B969" s="184"/>
      <c r="C969" s="161"/>
      <c r="D969" s="187"/>
      <c r="E969" s="134"/>
      <c r="F969" s="111"/>
      <c r="G969" s="111"/>
      <c r="H969" s="111"/>
      <c r="I969" s="160"/>
    </row>
    <row r="970" spans="1:9" ht="14.25" x14ac:dyDescent="0.15">
      <c r="A970" s="186"/>
      <c r="B970" s="185"/>
      <c r="C970" s="161"/>
      <c r="D970" s="187"/>
      <c r="E970" s="134"/>
      <c r="F970" s="111"/>
      <c r="G970" s="111"/>
      <c r="H970" s="111"/>
      <c r="I970" s="160"/>
    </row>
    <row r="971" spans="1:9" ht="14.25" x14ac:dyDescent="0.15">
      <c r="A971" s="186"/>
      <c r="B971" s="184"/>
      <c r="C971" s="161"/>
      <c r="D971" s="187"/>
      <c r="E971" s="134"/>
      <c r="F971" s="111"/>
      <c r="G971" s="111"/>
      <c r="H971" s="111"/>
      <c r="I971" s="160"/>
    </row>
    <row r="972" spans="1:9" ht="14.25" x14ac:dyDescent="0.15">
      <c r="A972" s="186"/>
      <c r="B972" s="184"/>
      <c r="C972" s="161"/>
      <c r="D972" s="187"/>
      <c r="E972" s="134"/>
      <c r="F972" s="111"/>
      <c r="G972" s="111"/>
      <c r="H972" s="111"/>
      <c r="I972" s="160"/>
    </row>
    <row r="973" spans="1:9" ht="14.25" x14ac:dyDescent="0.15">
      <c r="A973" s="186"/>
      <c r="B973" s="184"/>
      <c r="C973" s="161"/>
      <c r="D973" s="187"/>
      <c r="E973" s="134"/>
      <c r="F973" s="111"/>
      <c r="G973" s="111"/>
      <c r="H973" s="111"/>
      <c r="I973" s="160"/>
    </row>
    <row r="974" spans="1:9" ht="14.25" x14ac:dyDescent="0.15">
      <c r="A974" s="186"/>
      <c r="B974" s="184"/>
      <c r="C974" s="161"/>
      <c r="D974" s="187"/>
      <c r="E974" s="134"/>
      <c r="F974" s="111"/>
      <c r="G974" s="111"/>
      <c r="H974" s="111"/>
      <c r="I974" s="160"/>
    </row>
    <row r="975" spans="1:9" ht="14.25" x14ac:dyDescent="0.15">
      <c r="A975" s="186"/>
      <c r="B975" s="184"/>
      <c r="C975" s="161"/>
      <c r="D975" s="187"/>
      <c r="E975" s="134"/>
      <c r="F975" s="111"/>
      <c r="G975" s="111"/>
      <c r="H975" s="111"/>
      <c r="I975" s="160"/>
    </row>
    <row r="976" spans="1:9" ht="14.25" x14ac:dyDescent="0.15">
      <c r="A976" s="186"/>
      <c r="B976" s="184"/>
      <c r="C976" s="161"/>
      <c r="D976" s="187"/>
      <c r="E976" s="134"/>
      <c r="F976" s="111"/>
      <c r="G976" s="111"/>
      <c r="H976" s="111"/>
      <c r="I976" s="160"/>
    </row>
    <row r="977" spans="1:9" ht="14.25" x14ac:dyDescent="0.15">
      <c r="A977" s="186"/>
      <c r="B977" s="184"/>
      <c r="C977" s="161"/>
      <c r="D977" s="187"/>
      <c r="E977" s="134"/>
      <c r="F977" s="111"/>
      <c r="G977" s="111"/>
      <c r="H977" s="111"/>
      <c r="I977" s="160"/>
    </row>
    <row r="978" spans="1:9" ht="14.25" x14ac:dyDescent="0.15">
      <c r="A978" s="186"/>
      <c r="B978" s="185"/>
      <c r="C978" s="161"/>
      <c r="D978" s="187"/>
      <c r="E978" s="134"/>
      <c r="F978" s="111"/>
      <c r="G978" s="111"/>
      <c r="H978" s="111"/>
      <c r="I978" s="160"/>
    </row>
    <row r="979" spans="1:9" ht="14.25" x14ac:dyDescent="0.15">
      <c r="A979" s="186"/>
      <c r="B979" s="184"/>
      <c r="C979" s="161"/>
      <c r="D979" s="187"/>
      <c r="E979" s="134"/>
      <c r="F979" s="111"/>
      <c r="G979" s="111"/>
      <c r="H979" s="111"/>
      <c r="I979" s="160"/>
    </row>
    <row r="980" spans="1:9" ht="14.25" x14ac:dyDescent="0.15">
      <c r="A980" s="186"/>
      <c r="B980" s="184"/>
      <c r="C980" s="161"/>
      <c r="D980" s="187"/>
      <c r="E980" s="134"/>
      <c r="F980" s="111"/>
      <c r="G980" s="111"/>
      <c r="H980" s="111"/>
      <c r="I980" s="160"/>
    </row>
    <row r="981" spans="1:9" ht="14.25" x14ac:dyDescent="0.15">
      <c r="A981" s="186"/>
      <c r="B981" s="184"/>
      <c r="C981" s="161"/>
      <c r="D981" s="187"/>
      <c r="E981" s="134"/>
      <c r="F981" s="111"/>
      <c r="G981" s="111"/>
      <c r="H981" s="111"/>
      <c r="I981" s="160"/>
    </row>
    <row r="982" spans="1:9" ht="14.25" x14ac:dyDescent="0.15">
      <c r="A982" s="186"/>
      <c r="B982" s="184"/>
      <c r="C982" s="161"/>
      <c r="D982" s="187"/>
      <c r="E982" s="134"/>
      <c r="F982" s="111"/>
      <c r="G982" s="111"/>
      <c r="H982" s="111"/>
      <c r="I982" s="160"/>
    </row>
    <row r="983" spans="1:9" ht="14.25" x14ac:dyDescent="0.15">
      <c r="A983" s="186"/>
      <c r="B983" s="184"/>
      <c r="C983" s="161"/>
      <c r="D983" s="187"/>
      <c r="E983" s="134"/>
      <c r="F983" s="111"/>
      <c r="G983" s="111"/>
      <c r="H983" s="111"/>
      <c r="I983" s="160"/>
    </row>
    <row r="984" spans="1:9" ht="14.25" x14ac:dyDescent="0.15">
      <c r="A984" s="186"/>
      <c r="B984" s="184"/>
      <c r="C984" s="161"/>
      <c r="D984" s="187"/>
      <c r="E984" s="134"/>
      <c r="F984" s="111"/>
      <c r="G984" s="111"/>
      <c r="H984" s="111"/>
      <c r="I984" s="160"/>
    </row>
    <row r="985" spans="1:9" ht="14.25" x14ac:dyDescent="0.15">
      <c r="A985" s="186"/>
      <c r="B985" s="184"/>
      <c r="C985" s="161"/>
      <c r="D985" s="187"/>
      <c r="E985" s="134"/>
      <c r="F985" s="111"/>
      <c r="G985" s="111"/>
      <c r="H985" s="111"/>
      <c r="I985" s="160"/>
    </row>
    <row r="986" spans="1:9" ht="14.25" x14ac:dyDescent="0.15">
      <c r="A986" s="186"/>
      <c r="B986" s="185"/>
      <c r="C986" s="161"/>
      <c r="D986" s="187"/>
      <c r="E986" s="134"/>
      <c r="F986" s="111"/>
      <c r="G986" s="111"/>
      <c r="H986" s="111"/>
      <c r="I986" s="160"/>
    </row>
    <row r="987" spans="1:9" ht="14.25" x14ac:dyDescent="0.15">
      <c r="A987" s="186"/>
      <c r="B987" s="184"/>
      <c r="C987" s="161"/>
      <c r="D987" s="187"/>
      <c r="E987" s="134"/>
      <c r="F987" s="111"/>
      <c r="G987" s="111"/>
      <c r="H987" s="111"/>
      <c r="I987" s="160"/>
    </row>
    <row r="988" spans="1:9" ht="14.25" x14ac:dyDescent="0.15">
      <c r="A988" s="186"/>
      <c r="B988" s="184"/>
      <c r="C988" s="161"/>
      <c r="D988" s="187"/>
      <c r="E988" s="134"/>
      <c r="F988" s="111"/>
      <c r="G988" s="111"/>
      <c r="H988" s="111"/>
      <c r="I988" s="160"/>
    </row>
    <row r="989" spans="1:9" ht="14.25" x14ac:dyDescent="0.15">
      <c r="A989" s="186"/>
      <c r="B989" s="184"/>
      <c r="C989" s="161"/>
      <c r="D989" s="187"/>
      <c r="E989" s="134"/>
      <c r="F989" s="111"/>
      <c r="G989" s="111"/>
      <c r="H989" s="111"/>
      <c r="I989" s="160"/>
    </row>
    <row r="990" spans="1:9" ht="14.25" x14ac:dyDescent="0.15">
      <c r="A990" s="186"/>
      <c r="B990" s="184"/>
      <c r="C990" s="161"/>
      <c r="D990" s="187"/>
      <c r="E990" s="134"/>
      <c r="F990" s="111"/>
      <c r="G990" s="111"/>
      <c r="H990" s="111"/>
      <c r="I990" s="160"/>
    </row>
    <row r="991" spans="1:9" ht="14.25" x14ac:dyDescent="0.15">
      <c r="A991" s="186"/>
      <c r="B991" s="184"/>
      <c r="C991" s="161"/>
      <c r="D991" s="187"/>
      <c r="E991" s="134"/>
      <c r="F991" s="111"/>
      <c r="G991" s="111"/>
      <c r="H991" s="111"/>
      <c r="I991" s="160"/>
    </row>
    <row r="992" spans="1:9" ht="14.25" x14ac:dyDescent="0.15">
      <c r="A992" s="186"/>
      <c r="B992" s="184"/>
      <c r="C992" s="161"/>
      <c r="D992" s="187"/>
      <c r="E992" s="134"/>
      <c r="F992" s="111"/>
      <c r="G992" s="111"/>
      <c r="H992" s="111"/>
      <c r="I992" s="160"/>
    </row>
    <row r="993" spans="1:9" ht="14.25" x14ac:dyDescent="0.15">
      <c r="A993" s="186"/>
      <c r="B993" s="184"/>
      <c r="C993" s="161"/>
      <c r="D993" s="187"/>
      <c r="E993" s="134"/>
      <c r="F993" s="111"/>
      <c r="G993" s="111"/>
      <c r="H993" s="111"/>
      <c r="I993" s="160"/>
    </row>
    <row r="994" spans="1:9" ht="14.25" x14ac:dyDescent="0.15">
      <c r="A994" s="186"/>
      <c r="B994" s="185"/>
      <c r="C994" s="161"/>
      <c r="D994" s="188"/>
      <c r="E994" s="134"/>
      <c r="F994" s="111"/>
      <c r="G994" s="111"/>
      <c r="H994" s="111"/>
      <c r="I994" s="160"/>
    </row>
    <row r="995" spans="1:9" ht="14.25" x14ac:dyDescent="0.15">
      <c r="A995" s="186"/>
      <c r="B995" s="184"/>
      <c r="C995" s="161"/>
      <c r="D995" s="189"/>
      <c r="E995" s="134"/>
      <c r="F995" s="111"/>
      <c r="G995" s="111"/>
      <c r="H995" s="111"/>
      <c r="I995" s="160"/>
    </row>
    <row r="996" spans="1:9" ht="14.25" x14ac:dyDescent="0.15">
      <c r="A996" s="186"/>
      <c r="B996" s="184"/>
      <c r="C996" s="161"/>
      <c r="D996" s="189"/>
      <c r="E996" s="134"/>
      <c r="F996" s="111"/>
      <c r="G996" s="111"/>
      <c r="H996" s="111"/>
      <c r="I996" s="160"/>
    </row>
    <row r="997" spans="1:9" ht="14.25" x14ac:dyDescent="0.15">
      <c r="A997" s="186"/>
      <c r="B997" s="184"/>
      <c r="C997" s="161"/>
      <c r="D997" s="189"/>
      <c r="E997" s="134"/>
      <c r="F997" s="111"/>
      <c r="G997" s="111"/>
      <c r="H997" s="111"/>
      <c r="I997" s="160"/>
    </row>
    <row r="998" spans="1:9" ht="14.25" x14ac:dyDescent="0.15">
      <c r="A998" s="186"/>
      <c r="B998" s="184"/>
      <c r="C998" s="161"/>
      <c r="D998" s="189"/>
      <c r="E998" s="134"/>
      <c r="F998" s="111"/>
      <c r="G998" s="111"/>
      <c r="H998" s="111"/>
      <c r="I998" s="160"/>
    </row>
    <row r="999" spans="1:9" ht="14.25" x14ac:dyDescent="0.15">
      <c r="A999" s="186"/>
      <c r="B999" s="184"/>
      <c r="C999" s="161"/>
      <c r="D999" s="189"/>
      <c r="E999" s="134"/>
      <c r="F999" s="111"/>
      <c r="G999" s="111"/>
      <c r="H999" s="111"/>
      <c r="I999" s="160"/>
    </row>
    <row r="1000" spans="1:9" ht="14.25" x14ac:dyDescent="0.15">
      <c r="A1000" s="186"/>
      <c r="B1000" s="184"/>
      <c r="C1000" s="161"/>
      <c r="D1000" s="189"/>
      <c r="E1000" s="134"/>
      <c r="F1000" s="111"/>
      <c r="G1000" s="111"/>
      <c r="H1000" s="111"/>
      <c r="I1000" s="160"/>
    </row>
    <row r="1001" spans="1:9" ht="14.25" x14ac:dyDescent="0.15">
      <c r="A1001" s="186"/>
      <c r="B1001" s="184"/>
      <c r="C1001" s="161"/>
      <c r="D1001" s="189"/>
      <c r="E1001" s="134"/>
      <c r="F1001" s="111"/>
      <c r="G1001" s="111"/>
      <c r="H1001" s="111"/>
      <c r="I1001" s="160"/>
    </row>
    <row r="1002" spans="1:9" ht="14.25" x14ac:dyDescent="0.15">
      <c r="A1002" s="186"/>
      <c r="B1002" s="185"/>
      <c r="C1002" s="161"/>
      <c r="D1002" s="189"/>
      <c r="E1002" s="134"/>
      <c r="F1002" s="111"/>
      <c r="G1002" s="111"/>
      <c r="H1002" s="111"/>
      <c r="I1002" s="160"/>
    </row>
    <row r="1003" spans="1:9" ht="14.25" x14ac:dyDescent="0.15">
      <c r="A1003" s="186"/>
      <c r="B1003" s="184"/>
      <c r="C1003" s="161"/>
      <c r="D1003" s="189"/>
      <c r="E1003" s="134"/>
      <c r="F1003" s="111"/>
      <c r="G1003" s="111"/>
      <c r="H1003" s="111"/>
      <c r="I1003" s="160"/>
    </row>
    <row r="1004" spans="1:9" ht="14.25" x14ac:dyDescent="0.15">
      <c r="A1004" s="186"/>
      <c r="B1004" s="184"/>
      <c r="C1004" s="161"/>
      <c r="D1004" s="189"/>
      <c r="E1004" s="134"/>
      <c r="F1004" s="111"/>
      <c r="G1004" s="111"/>
      <c r="H1004" s="111"/>
      <c r="I1004" s="160"/>
    </row>
    <row r="1005" spans="1:9" ht="14.25" x14ac:dyDescent="0.15">
      <c r="A1005" s="186"/>
      <c r="B1005" s="184"/>
      <c r="C1005" s="161"/>
      <c r="D1005" s="189"/>
      <c r="E1005" s="134"/>
      <c r="F1005" s="111"/>
      <c r="G1005" s="111"/>
      <c r="H1005" s="111"/>
      <c r="I1005" s="160"/>
    </row>
    <row r="1006" spans="1:9" ht="14.25" x14ac:dyDescent="0.15">
      <c r="A1006" s="186"/>
      <c r="B1006" s="184"/>
      <c r="C1006" s="161"/>
      <c r="D1006" s="189"/>
      <c r="E1006" s="134"/>
      <c r="F1006" s="111"/>
      <c r="G1006" s="111"/>
      <c r="H1006" s="111"/>
      <c r="I1006" s="160"/>
    </row>
    <row r="1007" spans="1:9" ht="14.25" x14ac:dyDescent="0.15">
      <c r="A1007" s="186"/>
      <c r="B1007" s="184"/>
      <c r="C1007" s="161"/>
      <c r="D1007" s="189"/>
      <c r="E1007" s="134"/>
      <c r="F1007" s="111"/>
      <c r="G1007" s="111"/>
      <c r="H1007" s="111"/>
      <c r="I1007" s="160"/>
    </row>
    <row r="1008" spans="1:9" ht="14.25" x14ac:dyDescent="0.15">
      <c r="A1008" s="186"/>
      <c r="B1008" s="184"/>
      <c r="C1008" s="161"/>
      <c r="D1008" s="189"/>
      <c r="E1008" s="134"/>
      <c r="F1008" s="111"/>
      <c r="G1008" s="111"/>
      <c r="H1008" s="111"/>
      <c r="I1008" s="160"/>
    </row>
    <row r="1009" spans="1:9" ht="14.25" x14ac:dyDescent="0.15">
      <c r="A1009" s="186"/>
      <c r="B1009" s="184"/>
      <c r="C1009" s="161"/>
      <c r="D1009" s="189"/>
      <c r="E1009" s="134"/>
      <c r="F1009" s="111"/>
      <c r="G1009" s="111"/>
      <c r="H1009" s="111"/>
      <c r="I1009" s="160"/>
    </row>
    <row r="1010" spans="1:9" ht="14.25" x14ac:dyDescent="0.15">
      <c r="A1010" s="186"/>
      <c r="B1010" s="185"/>
      <c r="C1010" s="161"/>
      <c r="D1010" s="189"/>
      <c r="E1010" s="134"/>
      <c r="F1010" s="111"/>
      <c r="G1010" s="111"/>
      <c r="H1010" s="111"/>
      <c r="I1010" s="160"/>
    </row>
    <row r="1011" spans="1:9" ht="14.25" x14ac:dyDescent="0.15">
      <c r="A1011" s="186"/>
      <c r="B1011" s="184"/>
      <c r="C1011" s="161"/>
      <c r="D1011" s="187"/>
      <c r="E1011" s="134"/>
      <c r="F1011" s="111"/>
      <c r="G1011" s="111"/>
      <c r="H1011" s="111"/>
      <c r="I1011" s="160"/>
    </row>
    <row r="1012" spans="1:9" ht="14.25" x14ac:dyDescent="0.15">
      <c r="A1012" s="186"/>
      <c r="B1012" s="184"/>
      <c r="C1012" s="161"/>
      <c r="D1012" s="187"/>
      <c r="E1012" s="134"/>
      <c r="F1012" s="111"/>
      <c r="G1012" s="111"/>
      <c r="H1012" s="111"/>
      <c r="I1012" s="160"/>
    </row>
    <row r="1013" spans="1:9" ht="14.25" x14ac:dyDescent="0.15">
      <c r="A1013" s="186"/>
      <c r="B1013" s="184"/>
      <c r="C1013" s="161"/>
      <c r="D1013" s="187"/>
      <c r="E1013" s="134"/>
      <c r="F1013" s="111"/>
      <c r="G1013" s="111"/>
      <c r="H1013" s="111"/>
      <c r="I1013" s="160"/>
    </row>
    <row r="1014" spans="1:9" ht="14.25" x14ac:dyDescent="0.15">
      <c r="A1014" s="186"/>
      <c r="B1014" s="184"/>
      <c r="C1014" s="161"/>
      <c r="D1014" s="187"/>
      <c r="E1014" s="134"/>
      <c r="F1014" s="111"/>
      <c r="G1014" s="111"/>
      <c r="H1014" s="111"/>
      <c r="I1014" s="160"/>
    </row>
    <row r="1015" spans="1:9" ht="14.25" x14ac:dyDescent="0.15">
      <c r="A1015" s="186"/>
      <c r="B1015" s="184"/>
      <c r="C1015" s="161"/>
      <c r="D1015" s="187"/>
      <c r="E1015" s="134"/>
      <c r="F1015" s="111"/>
      <c r="G1015" s="111"/>
      <c r="H1015" s="111"/>
      <c r="I1015" s="160"/>
    </row>
    <row r="1016" spans="1:9" ht="14.25" x14ac:dyDescent="0.15">
      <c r="A1016" s="186"/>
      <c r="B1016" s="184"/>
      <c r="C1016" s="161"/>
      <c r="D1016" s="187"/>
      <c r="E1016" s="134"/>
      <c r="F1016" s="111"/>
      <c r="G1016" s="111"/>
      <c r="H1016" s="111"/>
      <c r="I1016" s="160"/>
    </row>
    <row r="1017" spans="1:9" ht="14.25" x14ac:dyDescent="0.15">
      <c r="A1017" s="186"/>
      <c r="B1017" s="184"/>
      <c r="C1017" s="161"/>
      <c r="D1017" s="187"/>
      <c r="E1017" s="134"/>
      <c r="F1017" s="111"/>
      <c r="G1017" s="111"/>
      <c r="H1017" s="111"/>
      <c r="I1017" s="160"/>
    </row>
    <row r="1018" spans="1:9" ht="14.25" x14ac:dyDescent="0.15">
      <c r="A1018" s="186"/>
      <c r="B1018" s="185"/>
      <c r="C1018" s="161"/>
      <c r="D1018" s="187"/>
      <c r="E1018" s="134"/>
      <c r="F1018" s="111"/>
      <c r="G1018" s="111"/>
      <c r="H1018" s="111"/>
      <c r="I1018" s="160"/>
    </row>
    <row r="1019" spans="1:9" ht="14.25" x14ac:dyDescent="0.15">
      <c r="A1019" s="186"/>
      <c r="B1019" s="184"/>
      <c r="C1019" s="161"/>
      <c r="D1019" s="187"/>
      <c r="E1019" s="134"/>
      <c r="F1019" s="111"/>
      <c r="G1019" s="111"/>
      <c r="H1019" s="111"/>
      <c r="I1019" s="160"/>
    </row>
    <row r="1020" spans="1:9" ht="14.25" x14ac:dyDescent="0.15">
      <c r="A1020" s="186"/>
      <c r="B1020" s="184"/>
      <c r="C1020" s="161"/>
      <c r="D1020" s="187"/>
      <c r="E1020" s="134"/>
      <c r="F1020" s="111"/>
      <c r="G1020" s="111"/>
      <c r="H1020" s="111"/>
      <c r="I1020" s="160"/>
    </row>
    <row r="1021" spans="1:9" ht="14.25" x14ac:dyDescent="0.15">
      <c r="A1021" s="186"/>
      <c r="B1021" s="184"/>
      <c r="C1021" s="161"/>
      <c r="D1021" s="187"/>
      <c r="E1021" s="134"/>
      <c r="F1021" s="111"/>
      <c r="G1021" s="111"/>
      <c r="H1021" s="111"/>
      <c r="I1021" s="160"/>
    </row>
    <row r="1022" spans="1:9" ht="14.25" x14ac:dyDescent="0.15">
      <c r="A1022" s="186"/>
      <c r="B1022" s="184"/>
      <c r="C1022" s="161"/>
      <c r="D1022" s="187"/>
      <c r="E1022" s="134"/>
      <c r="F1022" s="111"/>
      <c r="G1022" s="111"/>
      <c r="H1022" s="111"/>
      <c r="I1022" s="160"/>
    </row>
    <row r="1023" spans="1:9" ht="14.25" x14ac:dyDescent="0.15">
      <c r="A1023" s="186"/>
      <c r="B1023" s="184"/>
      <c r="C1023" s="161"/>
      <c r="D1023" s="187"/>
      <c r="E1023" s="134"/>
      <c r="F1023" s="111"/>
      <c r="G1023" s="111"/>
      <c r="H1023" s="111"/>
      <c r="I1023" s="160"/>
    </row>
    <row r="1024" spans="1:9" ht="14.25" x14ac:dyDescent="0.15">
      <c r="A1024" s="186"/>
      <c r="B1024" s="184"/>
      <c r="C1024" s="161"/>
      <c r="D1024" s="187"/>
      <c r="E1024" s="134"/>
      <c r="F1024" s="111"/>
      <c r="G1024" s="111"/>
      <c r="H1024" s="111"/>
      <c r="I1024" s="160"/>
    </row>
    <row r="1025" spans="1:9" ht="14.25" x14ac:dyDescent="0.15">
      <c r="A1025" s="186"/>
      <c r="B1025" s="184"/>
      <c r="C1025" s="161"/>
      <c r="D1025" s="187"/>
      <c r="E1025" s="134"/>
      <c r="F1025" s="111"/>
      <c r="G1025" s="111"/>
      <c r="H1025" s="111"/>
      <c r="I1025" s="160"/>
    </row>
    <row r="1026" spans="1:9" ht="14.25" x14ac:dyDescent="0.15">
      <c r="A1026" s="186"/>
      <c r="B1026" s="185"/>
      <c r="C1026" s="161"/>
      <c r="D1026" s="187"/>
      <c r="E1026" s="134"/>
      <c r="F1026" s="111"/>
      <c r="G1026" s="111"/>
      <c r="H1026" s="111"/>
      <c r="I1026" s="160"/>
    </row>
    <row r="1027" spans="1:9" ht="14.25" x14ac:dyDescent="0.15">
      <c r="A1027" s="186"/>
      <c r="B1027" s="184"/>
      <c r="C1027" s="161"/>
      <c r="D1027" s="187"/>
      <c r="E1027" s="134"/>
      <c r="F1027" s="111"/>
      <c r="G1027" s="111"/>
      <c r="H1027" s="111"/>
      <c r="I1027" s="160"/>
    </row>
    <row r="1028" spans="1:9" ht="14.25" x14ac:dyDescent="0.15">
      <c r="A1028" s="186"/>
      <c r="B1028" s="184"/>
      <c r="C1028" s="161"/>
      <c r="D1028" s="187"/>
      <c r="E1028" s="134"/>
      <c r="F1028" s="111"/>
      <c r="G1028" s="111"/>
      <c r="H1028" s="111"/>
      <c r="I1028" s="160"/>
    </row>
    <row r="1029" spans="1:9" ht="14.25" x14ac:dyDescent="0.15">
      <c r="A1029" s="186"/>
      <c r="B1029" s="184"/>
      <c r="C1029" s="161"/>
      <c r="D1029" s="187"/>
      <c r="E1029" s="134"/>
      <c r="F1029" s="111"/>
      <c r="G1029" s="111"/>
      <c r="H1029" s="111"/>
      <c r="I1029" s="160"/>
    </row>
    <row r="1030" spans="1:9" ht="14.25" x14ac:dyDescent="0.15">
      <c r="A1030" s="186"/>
      <c r="B1030" s="184"/>
      <c r="C1030" s="161"/>
      <c r="D1030" s="187"/>
      <c r="E1030" s="134"/>
      <c r="F1030" s="111"/>
      <c r="G1030" s="111"/>
      <c r="H1030" s="111"/>
      <c r="I1030" s="160"/>
    </row>
    <row r="1031" spans="1:9" ht="14.25" x14ac:dyDescent="0.15">
      <c r="A1031" s="186"/>
      <c r="B1031" s="184"/>
      <c r="C1031" s="161"/>
      <c r="D1031" s="187"/>
      <c r="E1031" s="134"/>
      <c r="F1031" s="111"/>
      <c r="G1031" s="111"/>
      <c r="H1031" s="111"/>
      <c r="I1031" s="160"/>
    </row>
    <row r="1032" spans="1:9" ht="14.25" x14ac:dyDescent="0.15">
      <c r="A1032" s="186"/>
      <c r="B1032" s="184"/>
      <c r="C1032" s="161"/>
      <c r="D1032" s="187"/>
      <c r="E1032" s="134"/>
      <c r="F1032" s="111"/>
      <c r="G1032" s="111"/>
      <c r="H1032" s="111"/>
      <c r="I1032" s="160"/>
    </row>
    <row r="1033" spans="1:9" ht="14.25" x14ac:dyDescent="0.15">
      <c r="A1033" s="186"/>
      <c r="B1033" s="184"/>
      <c r="C1033" s="161"/>
      <c r="D1033" s="187"/>
      <c r="E1033" s="134"/>
      <c r="F1033" s="111"/>
      <c r="G1033" s="111"/>
      <c r="H1033" s="111"/>
      <c r="I1033" s="160"/>
    </row>
    <row r="1034" spans="1:9" ht="14.25" x14ac:dyDescent="0.15">
      <c r="A1034" s="186"/>
      <c r="B1034" s="185"/>
      <c r="C1034" s="161"/>
      <c r="D1034" s="187"/>
      <c r="E1034" s="134"/>
      <c r="F1034" s="111"/>
      <c r="G1034" s="111"/>
      <c r="H1034" s="111"/>
      <c r="I1034" s="160"/>
    </row>
    <row r="1035" spans="1:9" ht="14.25" x14ac:dyDescent="0.15">
      <c r="A1035" s="186"/>
      <c r="B1035" s="184"/>
      <c r="C1035" s="161"/>
      <c r="D1035" s="187"/>
      <c r="E1035" s="134"/>
      <c r="F1035" s="111"/>
      <c r="G1035" s="111"/>
      <c r="H1035" s="111"/>
      <c r="I1035" s="160"/>
    </row>
    <row r="1036" spans="1:9" ht="14.25" x14ac:dyDescent="0.15">
      <c r="A1036" s="186"/>
      <c r="B1036" s="184"/>
      <c r="C1036" s="161"/>
      <c r="D1036" s="187"/>
      <c r="E1036" s="134"/>
      <c r="F1036" s="111"/>
      <c r="G1036" s="111"/>
      <c r="H1036" s="111"/>
      <c r="I1036" s="160"/>
    </row>
    <row r="1037" spans="1:9" ht="14.25" x14ac:dyDescent="0.15">
      <c r="A1037" s="186"/>
      <c r="B1037" s="184"/>
      <c r="C1037" s="161"/>
      <c r="D1037" s="187"/>
      <c r="E1037" s="134"/>
      <c r="F1037" s="111"/>
      <c r="G1037" s="111"/>
      <c r="H1037" s="111"/>
      <c r="I1037" s="160"/>
    </row>
    <row r="1038" spans="1:9" ht="14.25" x14ac:dyDescent="0.15">
      <c r="A1038" s="186"/>
      <c r="B1038" s="184"/>
      <c r="C1038" s="161"/>
      <c r="D1038" s="187"/>
      <c r="E1038" s="134"/>
      <c r="F1038" s="111"/>
      <c r="G1038" s="111"/>
      <c r="H1038" s="111"/>
      <c r="I1038" s="160"/>
    </row>
    <row r="1039" spans="1:9" ht="14.25" x14ac:dyDescent="0.15">
      <c r="A1039" s="186"/>
      <c r="B1039" s="184"/>
      <c r="C1039" s="161"/>
      <c r="D1039" s="187"/>
      <c r="E1039" s="134"/>
      <c r="F1039" s="111"/>
      <c r="G1039" s="111"/>
      <c r="H1039" s="111"/>
      <c r="I1039" s="160"/>
    </row>
    <row r="1040" spans="1:9" ht="14.25" x14ac:dyDescent="0.15">
      <c r="A1040" s="186"/>
      <c r="B1040" s="184"/>
      <c r="C1040" s="161"/>
      <c r="D1040" s="187"/>
      <c r="E1040" s="134"/>
      <c r="F1040" s="111"/>
      <c r="G1040" s="111"/>
      <c r="H1040" s="111"/>
      <c r="I1040" s="160"/>
    </row>
    <row r="1041" spans="1:9" ht="14.25" x14ac:dyDescent="0.15">
      <c r="A1041" s="186"/>
      <c r="B1041" s="184"/>
      <c r="C1041" s="161"/>
      <c r="D1041" s="187"/>
      <c r="E1041" s="134"/>
      <c r="F1041" s="111"/>
      <c r="G1041" s="111"/>
      <c r="H1041" s="111"/>
      <c r="I1041" s="160"/>
    </row>
    <row r="1042" spans="1:9" ht="14.25" x14ac:dyDescent="0.15">
      <c r="A1042" s="186"/>
      <c r="B1042" s="185"/>
      <c r="C1042" s="161"/>
      <c r="D1042" s="187"/>
      <c r="E1042" s="134"/>
      <c r="F1042" s="111"/>
      <c r="G1042" s="111"/>
      <c r="H1042" s="111"/>
      <c r="I1042" s="160"/>
    </row>
    <row r="1043" spans="1:9" ht="14.25" x14ac:dyDescent="0.15">
      <c r="A1043" s="186"/>
      <c r="B1043" s="184"/>
      <c r="C1043" s="161"/>
      <c r="D1043" s="187"/>
      <c r="E1043" s="134"/>
      <c r="F1043" s="111"/>
      <c r="G1043" s="111"/>
      <c r="H1043" s="111"/>
      <c r="I1043" s="160"/>
    </row>
    <row r="1044" spans="1:9" ht="14.25" x14ac:dyDescent="0.15">
      <c r="A1044" s="186"/>
      <c r="B1044" s="184"/>
      <c r="C1044" s="161"/>
      <c r="D1044" s="187"/>
      <c r="E1044" s="134"/>
      <c r="F1044" s="111"/>
      <c r="G1044" s="111"/>
      <c r="H1044" s="111"/>
      <c r="I1044" s="160"/>
    </row>
    <row r="1045" spans="1:9" ht="14.25" x14ac:dyDescent="0.15">
      <c r="A1045" s="186"/>
      <c r="B1045" s="184"/>
      <c r="C1045" s="161"/>
      <c r="D1045" s="187"/>
      <c r="E1045" s="134"/>
      <c r="F1045" s="111"/>
      <c r="G1045" s="111"/>
      <c r="H1045" s="111"/>
      <c r="I1045" s="160"/>
    </row>
    <row r="1046" spans="1:9" ht="14.25" x14ac:dyDescent="0.15">
      <c r="A1046" s="186"/>
      <c r="B1046" s="184"/>
      <c r="C1046" s="161"/>
      <c r="D1046" s="187"/>
      <c r="E1046" s="134"/>
      <c r="F1046" s="111"/>
      <c r="G1046" s="111"/>
      <c r="H1046" s="111"/>
      <c r="I1046" s="160"/>
    </row>
    <row r="1047" spans="1:9" ht="14.25" x14ac:dyDescent="0.15">
      <c r="A1047" s="186"/>
      <c r="B1047" s="184"/>
      <c r="C1047" s="161"/>
      <c r="D1047" s="187"/>
      <c r="E1047" s="134"/>
      <c r="F1047" s="111"/>
      <c r="G1047" s="111"/>
      <c r="H1047" s="111"/>
      <c r="I1047" s="160"/>
    </row>
    <row r="1048" spans="1:9" ht="14.25" x14ac:dyDescent="0.15">
      <c r="A1048" s="186"/>
      <c r="B1048" s="184"/>
      <c r="C1048" s="161"/>
      <c r="D1048" s="187"/>
      <c r="E1048" s="134"/>
      <c r="F1048" s="111"/>
      <c r="G1048" s="111"/>
      <c r="H1048" s="111"/>
      <c r="I1048" s="160"/>
    </row>
    <row r="1049" spans="1:9" ht="14.25" x14ac:dyDescent="0.15">
      <c r="A1049" s="186"/>
      <c r="B1049" s="184"/>
      <c r="C1049" s="161"/>
      <c r="D1049" s="187"/>
      <c r="E1049" s="134"/>
      <c r="F1049" s="111"/>
      <c r="G1049" s="111"/>
      <c r="H1049" s="111"/>
      <c r="I1049" s="160"/>
    </row>
    <row r="1050" spans="1:9" ht="14.25" x14ac:dyDescent="0.15">
      <c r="A1050" s="186"/>
      <c r="B1050" s="185"/>
      <c r="C1050" s="161"/>
      <c r="D1050" s="187"/>
      <c r="E1050" s="134"/>
      <c r="F1050" s="111"/>
      <c r="G1050" s="111"/>
      <c r="H1050" s="111"/>
      <c r="I1050" s="160"/>
    </row>
    <row r="1051" spans="1:9" ht="14.25" x14ac:dyDescent="0.15">
      <c r="A1051" s="186"/>
      <c r="B1051" s="184"/>
      <c r="C1051" s="161"/>
      <c r="D1051" s="187"/>
      <c r="E1051" s="134"/>
      <c r="F1051" s="111"/>
      <c r="G1051" s="111"/>
      <c r="H1051" s="111"/>
      <c r="I1051" s="160"/>
    </row>
    <row r="1052" spans="1:9" ht="14.25" x14ac:dyDescent="0.15">
      <c r="A1052" s="186"/>
      <c r="B1052" s="184"/>
      <c r="C1052" s="161"/>
      <c r="D1052" s="187"/>
      <c r="E1052" s="134"/>
      <c r="F1052" s="111"/>
      <c r="G1052" s="111"/>
      <c r="H1052" s="111"/>
      <c r="I1052" s="160"/>
    </row>
    <row r="1053" spans="1:9" ht="14.25" x14ac:dyDescent="0.15">
      <c r="A1053" s="186"/>
      <c r="B1053" s="184"/>
      <c r="C1053" s="161"/>
      <c r="D1053" s="187"/>
      <c r="E1053" s="134"/>
      <c r="F1053" s="111"/>
      <c r="G1053" s="111"/>
      <c r="H1053" s="111"/>
      <c r="I1053" s="160"/>
    </row>
    <row r="1054" spans="1:9" ht="14.25" x14ac:dyDescent="0.15">
      <c r="A1054" s="186"/>
      <c r="B1054" s="184"/>
      <c r="C1054" s="161"/>
      <c r="D1054" s="187"/>
      <c r="E1054" s="134"/>
      <c r="F1054" s="111"/>
      <c r="G1054" s="111"/>
      <c r="H1054" s="111"/>
      <c r="I1054" s="160"/>
    </row>
    <row r="1055" spans="1:9" ht="14.25" x14ac:dyDescent="0.15">
      <c r="A1055" s="186"/>
      <c r="B1055" s="184"/>
      <c r="C1055" s="161"/>
      <c r="D1055" s="187"/>
      <c r="E1055" s="134"/>
      <c r="F1055" s="111"/>
      <c r="G1055" s="111"/>
      <c r="H1055" s="111"/>
      <c r="I1055" s="160"/>
    </row>
    <row r="1056" spans="1:9" ht="14.25" x14ac:dyDescent="0.15">
      <c r="A1056" s="186"/>
      <c r="B1056" s="184"/>
      <c r="C1056" s="161"/>
      <c r="D1056" s="187"/>
      <c r="E1056" s="134"/>
      <c r="F1056" s="111"/>
      <c r="G1056" s="111"/>
      <c r="H1056" s="111"/>
      <c r="I1056" s="160"/>
    </row>
    <row r="1057" spans="1:9" ht="14.25" x14ac:dyDescent="0.15">
      <c r="A1057" s="186"/>
      <c r="B1057" s="184"/>
      <c r="C1057" s="161"/>
      <c r="D1057" s="187"/>
      <c r="E1057" s="134"/>
      <c r="F1057" s="111"/>
      <c r="G1057" s="111"/>
      <c r="H1057" s="111"/>
      <c r="I1057" s="160"/>
    </row>
    <row r="1058" spans="1:9" ht="14.25" x14ac:dyDescent="0.15">
      <c r="A1058" s="186"/>
      <c r="B1058" s="185"/>
      <c r="C1058" s="161"/>
      <c r="D1058" s="187"/>
      <c r="E1058" s="134"/>
      <c r="F1058" s="111"/>
      <c r="G1058" s="111"/>
      <c r="H1058" s="111"/>
      <c r="I1058" s="160"/>
    </row>
    <row r="1059" spans="1:9" ht="14.25" x14ac:dyDescent="0.15">
      <c r="A1059" s="186"/>
      <c r="B1059" s="184"/>
      <c r="C1059" s="161"/>
      <c r="D1059" s="187"/>
      <c r="E1059" s="134"/>
      <c r="F1059" s="111"/>
      <c r="G1059" s="111"/>
      <c r="H1059" s="111"/>
      <c r="I1059" s="160"/>
    </row>
    <row r="1060" spans="1:9" ht="14.25" x14ac:dyDescent="0.15">
      <c r="A1060" s="186"/>
      <c r="B1060" s="184"/>
      <c r="C1060" s="161"/>
      <c r="D1060" s="187"/>
      <c r="E1060" s="134"/>
      <c r="F1060" s="111"/>
      <c r="G1060" s="111"/>
      <c r="H1060" s="111"/>
      <c r="I1060" s="160"/>
    </row>
    <row r="1061" spans="1:9" ht="14.25" x14ac:dyDescent="0.15">
      <c r="A1061" s="186"/>
      <c r="B1061" s="184"/>
      <c r="C1061" s="161"/>
      <c r="D1061" s="187"/>
      <c r="E1061" s="134"/>
      <c r="F1061" s="111"/>
      <c r="G1061" s="111"/>
      <c r="H1061" s="111"/>
      <c r="I1061" s="160"/>
    </row>
    <row r="1062" spans="1:9" ht="14.25" x14ac:dyDescent="0.15">
      <c r="A1062" s="186"/>
      <c r="B1062" s="184"/>
      <c r="C1062" s="161"/>
      <c r="D1062" s="187"/>
      <c r="E1062" s="134"/>
      <c r="F1062" s="111"/>
      <c r="G1062" s="111"/>
      <c r="H1062" s="111"/>
      <c r="I1062" s="160"/>
    </row>
    <row r="1063" spans="1:9" ht="14.25" x14ac:dyDescent="0.15">
      <c r="A1063" s="186"/>
      <c r="B1063" s="184"/>
      <c r="C1063" s="161"/>
      <c r="D1063" s="187"/>
      <c r="E1063" s="134"/>
      <c r="F1063" s="111"/>
      <c r="G1063" s="111"/>
      <c r="H1063" s="111"/>
      <c r="I1063" s="160"/>
    </row>
    <row r="1064" spans="1:9" ht="14.25" x14ac:dyDescent="0.15">
      <c r="A1064" s="186"/>
      <c r="B1064" s="184"/>
      <c r="C1064" s="161"/>
      <c r="D1064" s="187"/>
      <c r="E1064" s="134"/>
      <c r="F1064" s="111"/>
      <c r="G1064" s="111"/>
      <c r="H1064" s="111"/>
      <c r="I1064" s="160"/>
    </row>
    <row r="1065" spans="1:9" ht="14.25" x14ac:dyDescent="0.15">
      <c r="A1065" s="186"/>
      <c r="B1065" s="184"/>
      <c r="C1065" s="161"/>
      <c r="D1065" s="187"/>
      <c r="E1065" s="134"/>
      <c r="F1065" s="111"/>
      <c r="G1065" s="111"/>
      <c r="H1065" s="111"/>
      <c r="I1065" s="160"/>
    </row>
    <row r="1066" spans="1:9" ht="14.25" x14ac:dyDescent="0.15">
      <c r="A1066" s="186"/>
      <c r="B1066" s="185"/>
      <c r="C1066" s="161"/>
      <c r="D1066" s="187"/>
      <c r="E1066" s="134"/>
      <c r="F1066" s="111"/>
      <c r="G1066" s="111"/>
      <c r="H1066" s="111"/>
      <c r="I1066" s="160"/>
    </row>
    <row r="1067" spans="1:9" ht="14.25" x14ac:dyDescent="0.15">
      <c r="A1067" s="186"/>
      <c r="B1067" s="184"/>
      <c r="C1067" s="161"/>
      <c r="D1067" s="187"/>
      <c r="E1067" s="134"/>
      <c r="F1067" s="111"/>
      <c r="G1067" s="111"/>
      <c r="H1067" s="111"/>
      <c r="I1067" s="160"/>
    </row>
    <row r="1068" spans="1:9" ht="14.25" x14ac:dyDescent="0.15">
      <c r="A1068" s="186"/>
      <c r="B1068" s="184"/>
      <c r="C1068" s="161"/>
      <c r="D1068" s="187"/>
      <c r="E1068" s="134"/>
      <c r="F1068" s="111"/>
      <c r="G1068" s="111"/>
      <c r="H1068" s="111"/>
      <c r="I1068" s="160"/>
    </row>
    <row r="1069" spans="1:9" ht="14.25" x14ac:dyDescent="0.15">
      <c r="A1069" s="186"/>
      <c r="B1069" s="184"/>
      <c r="C1069" s="161"/>
      <c r="D1069" s="187"/>
      <c r="E1069" s="134"/>
      <c r="F1069" s="111"/>
      <c r="G1069" s="111"/>
      <c r="H1069" s="111"/>
      <c r="I1069" s="160"/>
    </row>
    <row r="1070" spans="1:9" ht="14.25" x14ac:dyDescent="0.15">
      <c r="A1070" s="186"/>
      <c r="B1070" s="184"/>
      <c r="C1070" s="161"/>
      <c r="D1070" s="187"/>
      <c r="E1070" s="134"/>
      <c r="F1070" s="111"/>
      <c r="G1070" s="111"/>
      <c r="H1070" s="111"/>
      <c r="I1070" s="160"/>
    </row>
    <row r="1071" spans="1:9" ht="14.25" x14ac:dyDescent="0.15">
      <c r="A1071" s="186"/>
      <c r="B1071" s="184"/>
      <c r="C1071" s="161"/>
      <c r="D1071" s="187"/>
      <c r="E1071" s="134"/>
      <c r="F1071" s="111"/>
      <c r="G1071" s="111"/>
      <c r="H1071" s="111"/>
      <c r="I1071" s="160"/>
    </row>
    <row r="1072" spans="1:9" ht="14.25" x14ac:dyDescent="0.15">
      <c r="A1072" s="186"/>
      <c r="B1072" s="184"/>
      <c r="C1072" s="161"/>
      <c r="D1072" s="187"/>
      <c r="E1072" s="134"/>
      <c r="F1072" s="111"/>
      <c r="G1072" s="111"/>
      <c r="H1072" s="111"/>
      <c r="I1072" s="160"/>
    </row>
    <row r="1073" spans="1:9" ht="14.25" x14ac:dyDescent="0.15">
      <c r="A1073" s="186"/>
      <c r="B1073" s="184"/>
      <c r="C1073" s="161"/>
      <c r="D1073" s="187"/>
      <c r="E1073" s="134"/>
      <c r="F1073" s="111"/>
      <c r="G1073" s="111"/>
      <c r="H1073" s="111"/>
      <c r="I1073" s="160"/>
    </row>
    <row r="1074" spans="1:9" ht="14.25" x14ac:dyDescent="0.15">
      <c r="A1074" s="186"/>
      <c r="B1074" s="185"/>
      <c r="C1074" s="161"/>
      <c r="D1074" s="187"/>
      <c r="E1074" s="134"/>
      <c r="F1074" s="111"/>
      <c r="G1074" s="111"/>
      <c r="H1074" s="111"/>
      <c r="I1074" s="160"/>
    </row>
    <row r="1075" spans="1:9" ht="14.25" x14ac:dyDescent="0.15">
      <c r="A1075" s="186"/>
      <c r="B1075" s="184"/>
      <c r="C1075" s="161"/>
      <c r="D1075" s="187"/>
      <c r="E1075" s="134"/>
      <c r="F1075" s="111"/>
      <c r="G1075" s="111"/>
      <c r="H1075" s="111"/>
      <c r="I1075" s="160"/>
    </row>
    <row r="1076" spans="1:9" ht="14.25" x14ac:dyDescent="0.15">
      <c r="A1076" s="186"/>
      <c r="B1076" s="184"/>
      <c r="C1076" s="161"/>
      <c r="D1076" s="187"/>
      <c r="E1076" s="134"/>
      <c r="F1076" s="111"/>
      <c r="G1076" s="111"/>
      <c r="H1076" s="111"/>
      <c r="I1076" s="160"/>
    </row>
    <row r="1077" spans="1:9" ht="14.25" x14ac:dyDescent="0.15">
      <c r="A1077" s="186"/>
      <c r="B1077" s="184"/>
      <c r="C1077" s="161"/>
      <c r="D1077" s="187"/>
      <c r="E1077" s="134"/>
      <c r="F1077" s="111"/>
      <c r="G1077" s="111"/>
      <c r="H1077" s="111"/>
      <c r="I1077" s="160"/>
    </row>
    <row r="1078" spans="1:9" ht="14.25" x14ac:dyDescent="0.15">
      <c r="A1078" s="186"/>
      <c r="B1078" s="184"/>
      <c r="C1078" s="161"/>
      <c r="D1078" s="187"/>
      <c r="E1078" s="134"/>
      <c r="F1078" s="111"/>
      <c r="G1078" s="111"/>
      <c r="H1078" s="111"/>
      <c r="I1078" s="160"/>
    </row>
    <row r="1079" spans="1:9" ht="14.25" x14ac:dyDescent="0.15">
      <c r="A1079" s="186"/>
      <c r="B1079" s="184"/>
      <c r="C1079" s="161"/>
      <c r="D1079" s="187"/>
      <c r="E1079" s="134"/>
      <c r="F1079" s="111"/>
      <c r="G1079" s="111"/>
      <c r="H1079" s="111"/>
      <c r="I1079" s="160"/>
    </row>
    <row r="1080" spans="1:9" ht="14.25" x14ac:dyDescent="0.15">
      <c r="A1080" s="186"/>
      <c r="B1080" s="184"/>
      <c r="C1080" s="161"/>
      <c r="D1080" s="187"/>
      <c r="E1080" s="134"/>
      <c r="F1080" s="111"/>
      <c r="G1080" s="111"/>
      <c r="H1080" s="111"/>
      <c r="I1080" s="160"/>
    </row>
    <row r="1081" spans="1:9" ht="14.25" x14ac:dyDescent="0.15">
      <c r="A1081" s="186"/>
      <c r="B1081" s="184"/>
      <c r="C1081" s="161"/>
      <c r="D1081" s="187"/>
      <c r="E1081" s="134"/>
      <c r="F1081" s="111"/>
      <c r="G1081" s="111"/>
      <c r="H1081" s="111"/>
      <c r="I1081" s="160"/>
    </row>
    <row r="1082" spans="1:9" ht="14.25" x14ac:dyDescent="0.15">
      <c r="A1082" s="186"/>
      <c r="B1082" s="185"/>
      <c r="C1082" s="161"/>
      <c r="D1082" s="187"/>
      <c r="E1082" s="134"/>
      <c r="F1082" s="111"/>
      <c r="G1082" s="111"/>
      <c r="H1082" s="111"/>
      <c r="I1082" s="160"/>
    </row>
    <row r="1083" spans="1:9" ht="14.25" x14ac:dyDescent="0.15">
      <c r="A1083" s="186"/>
      <c r="B1083" s="184"/>
      <c r="C1083" s="161"/>
      <c r="D1083" s="187"/>
      <c r="E1083" s="134"/>
      <c r="F1083" s="111"/>
      <c r="G1083" s="111"/>
      <c r="H1083" s="111"/>
      <c r="I1083" s="160"/>
    </row>
    <row r="1084" spans="1:9" ht="14.25" x14ac:dyDescent="0.15">
      <c r="A1084" s="186"/>
      <c r="B1084" s="184"/>
      <c r="C1084" s="161"/>
      <c r="D1084" s="187"/>
      <c r="E1084" s="134"/>
      <c r="F1084" s="111"/>
      <c r="G1084" s="111"/>
      <c r="H1084" s="111"/>
      <c r="I1084" s="160"/>
    </row>
    <row r="1085" spans="1:9" ht="14.25" x14ac:dyDescent="0.15">
      <c r="A1085" s="186"/>
      <c r="B1085" s="184"/>
      <c r="C1085" s="161"/>
      <c r="D1085" s="187"/>
      <c r="E1085" s="134"/>
      <c r="F1085" s="111"/>
      <c r="G1085" s="111"/>
      <c r="H1085" s="111"/>
      <c r="I1085" s="160"/>
    </row>
    <row r="1086" spans="1:9" ht="14.25" x14ac:dyDescent="0.15">
      <c r="A1086" s="186"/>
      <c r="B1086" s="184"/>
      <c r="C1086" s="161"/>
      <c r="D1086" s="187"/>
      <c r="E1086" s="134"/>
      <c r="F1086" s="111"/>
      <c r="G1086" s="111"/>
      <c r="H1086" s="111"/>
      <c r="I1086" s="160"/>
    </row>
    <row r="1087" spans="1:9" ht="14.25" x14ac:dyDescent="0.15">
      <c r="A1087" s="186"/>
      <c r="B1087" s="184"/>
      <c r="C1087" s="161"/>
      <c r="D1087" s="187"/>
      <c r="E1087" s="134"/>
      <c r="F1087" s="111"/>
      <c r="G1087" s="111"/>
      <c r="H1087" s="111"/>
      <c r="I1087" s="160"/>
    </row>
    <row r="1088" spans="1:9" ht="14.25" x14ac:dyDescent="0.15">
      <c r="A1088" s="186"/>
      <c r="B1088" s="184"/>
      <c r="C1088" s="161"/>
      <c r="D1088" s="187"/>
      <c r="E1088" s="134"/>
      <c r="F1088" s="111"/>
      <c r="G1088" s="111"/>
      <c r="H1088" s="111"/>
      <c r="I1088" s="160"/>
    </row>
    <row r="1089" spans="1:9" ht="14.25" x14ac:dyDescent="0.15">
      <c r="A1089" s="186"/>
      <c r="B1089" s="184"/>
      <c r="C1089" s="161"/>
      <c r="D1089" s="187"/>
      <c r="E1089" s="134"/>
      <c r="F1089" s="111"/>
      <c r="G1089" s="111"/>
      <c r="H1089" s="111"/>
      <c r="I1089" s="160"/>
    </row>
    <row r="1090" spans="1:9" ht="14.25" x14ac:dyDescent="0.15">
      <c r="A1090" s="186"/>
      <c r="B1090" s="185"/>
      <c r="C1090" s="161"/>
      <c r="D1090" s="188"/>
      <c r="E1090" s="134"/>
      <c r="F1090" s="111"/>
      <c r="G1090" s="111"/>
      <c r="H1090" s="111"/>
      <c r="I1090" s="160"/>
    </row>
    <row r="1091" spans="1:9" ht="14.25" x14ac:dyDescent="0.15">
      <c r="A1091" s="186"/>
      <c r="B1091" s="184"/>
      <c r="C1091" s="161"/>
      <c r="D1091" s="189"/>
      <c r="E1091" s="134"/>
      <c r="F1091" s="111"/>
      <c r="G1091" s="111"/>
      <c r="H1091" s="111"/>
      <c r="I1091" s="160"/>
    </row>
    <row r="1092" spans="1:9" ht="14.25" x14ac:dyDescent="0.15">
      <c r="A1092" s="186"/>
      <c r="B1092" s="184"/>
      <c r="C1092" s="161"/>
      <c r="D1092" s="189"/>
      <c r="E1092" s="134"/>
      <c r="F1092" s="111"/>
      <c r="G1092" s="111"/>
      <c r="H1092" s="111"/>
      <c r="I1092" s="160"/>
    </row>
    <row r="1093" spans="1:9" ht="14.25" x14ac:dyDescent="0.15">
      <c r="A1093" s="186"/>
      <c r="B1093" s="184"/>
      <c r="C1093" s="161"/>
      <c r="D1093" s="189"/>
      <c r="E1093" s="134"/>
      <c r="F1093" s="111"/>
      <c r="G1093" s="111"/>
      <c r="H1093" s="111"/>
      <c r="I1093" s="160"/>
    </row>
    <row r="1094" spans="1:9" ht="14.25" x14ac:dyDescent="0.15">
      <c r="A1094" s="186"/>
      <c r="B1094" s="184"/>
      <c r="C1094" s="161"/>
      <c r="D1094" s="189"/>
      <c r="E1094" s="134"/>
      <c r="F1094" s="111"/>
      <c r="G1094" s="111"/>
      <c r="H1094" s="111"/>
      <c r="I1094" s="160"/>
    </row>
    <row r="1095" spans="1:9" ht="14.25" x14ac:dyDescent="0.15">
      <c r="A1095" s="186"/>
      <c r="B1095" s="184"/>
      <c r="C1095" s="161"/>
      <c r="D1095" s="189"/>
      <c r="E1095" s="134"/>
      <c r="F1095" s="111"/>
      <c r="G1095" s="111"/>
      <c r="H1095" s="111"/>
      <c r="I1095" s="160"/>
    </row>
    <row r="1096" spans="1:9" ht="14.25" x14ac:dyDescent="0.15">
      <c r="A1096" s="186"/>
      <c r="B1096" s="184"/>
      <c r="C1096" s="161"/>
      <c r="D1096" s="189"/>
      <c r="E1096" s="134"/>
      <c r="F1096" s="111"/>
      <c r="G1096" s="111"/>
      <c r="H1096" s="111"/>
      <c r="I1096" s="160"/>
    </row>
    <row r="1097" spans="1:9" ht="14.25" x14ac:dyDescent="0.15">
      <c r="A1097" s="186"/>
      <c r="B1097" s="184"/>
      <c r="C1097" s="161"/>
      <c r="D1097" s="189"/>
      <c r="E1097" s="134"/>
      <c r="F1097" s="111"/>
      <c r="G1097" s="111"/>
      <c r="H1097" s="111"/>
      <c r="I1097" s="160"/>
    </row>
    <row r="1098" spans="1:9" ht="14.25" x14ac:dyDescent="0.15">
      <c r="A1098" s="186"/>
      <c r="B1098" s="185"/>
      <c r="C1098" s="161"/>
      <c r="D1098" s="189"/>
      <c r="E1098" s="134"/>
      <c r="F1098" s="111"/>
      <c r="G1098" s="111"/>
      <c r="H1098" s="111"/>
      <c r="I1098" s="160"/>
    </row>
    <row r="1099" spans="1:9" ht="14.25" x14ac:dyDescent="0.15">
      <c r="A1099" s="186"/>
      <c r="B1099" s="184"/>
      <c r="C1099" s="161"/>
      <c r="D1099" s="189"/>
      <c r="E1099" s="134"/>
      <c r="F1099" s="111"/>
      <c r="G1099" s="111"/>
      <c r="H1099" s="111"/>
      <c r="I1099" s="160"/>
    </row>
    <row r="1100" spans="1:9" ht="14.25" x14ac:dyDescent="0.15">
      <c r="A1100" s="186"/>
      <c r="B1100" s="184"/>
      <c r="C1100" s="161"/>
      <c r="D1100" s="189"/>
      <c r="E1100" s="134"/>
      <c r="F1100" s="111"/>
      <c r="G1100" s="111"/>
      <c r="H1100" s="111"/>
      <c r="I1100" s="160"/>
    </row>
    <row r="1101" spans="1:9" ht="14.25" x14ac:dyDescent="0.15">
      <c r="A1101" s="186"/>
      <c r="B1101" s="184"/>
      <c r="C1101" s="161"/>
      <c r="D1101" s="189"/>
      <c r="E1101" s="134"/>
      <c r="F1101" s="111"/>
      <c r="G1101" s="111"/>
      <c r="H1101" s="111"/>
      <c r="I1101" s="160"/>
    </row>
    <row r="1102" spans="1:9" ht="14.25" x14ac:dyDescent="0.15">
      <c r="A1102" s="186"/>
      <c r="B1102" s="184"/>
      <c r="C1102" s="161"/>
      <c r="D1102" s="189"/>
      <c r="E1102" s="134"/>
      <c r="F1102" s="111"/>
      <c r="G1102" s="111"/>
      <c r="H1102" s="111"/>
      <c r="I1102" s="160"/>
    </row>
    <row r="1103" spans="1:9" ht="14.25" x14ac:dyDescent="0.15">
      <c r="A1103" s="186"/>
      <c r="B1103" s="184"/>
      <c r="C1103" s="161"/>
      <c r="D1103" s="189"/>
      <c r="E1103" s="134"/>
      <c r="F1103" s="111"/>
      <c r="G1103" s="111"/>
      <c r="H1103" s="111"/>
      <c r="I1103" s="160"/>
    </row>
    <row r="1104" spans="1:9" ht="14.25" x14ac:dyDescent="0.15">
      <c r="A1104" s="186"/>
      <c r="B1104" s="184"/>
      <c r="C1104" s="161"/>
      <c r="D1104" s="189"/>
      <c r="E1104" s="134"/>
      <c r="F1104" s="111"/>
      <c r="G1104" s="111"/>
      <c r="H1104" s="111"/>
      <c r="I1104" s="160"/>
    </row>
    <row r="1105" spans="1:9" ht="14.25" x14ac:dyDescent="0.15">
      <c r="A1105" s="186"/>
      <c r="B1105" s="184"/>
      <c r="C1105" s="161"/>
      <c r="D1105" s="189"/>
      <c r="E1105" s="134"/>
      <c r="F1105" s="111"/>
      <c r="G1105" s="111"/>
      <c r="H1105" s="111"/>
      <c r="I1105" s="160"/>
    </row>
    <row r="1106" spans="1:9" ht="14.25" x14ac:dyDescent="0.15">
      <c r="A1106" s="186"/>
      <c r="B1106" s="185"/>
      <c r="C1106" s="161"/>
      <c r="D1106" s="189"/>
      <c r="E1106" s="134"/>
      <c r="F1106" s="111"/>
      <c r="G1106" s="111"/>
      <c r="H1106" s="111"/>
      <c r="I1106" s="160"/>
    </row>
    <row r="1107" spans="1:9" ht="14.25" x14ac:dyDescent="0.15">
      <c r="A1107" s="186"/>
      <c r="B1107" s="184"/>
      <c r="C1107" s="161"/>
      <c r="D1107" s="187"/>
      <c r="E1107" s="134"/>
      <c r="F1107" s="111"/>
      <c r="G1107" s="111"/>
      <c r="H1107" s="111"/>
      <c r="I1107" s="160"/>
    </row>
    <row r="1108" spans="1:9" ht="14.25" x14ac:dyDescent="0.15">
      <c r="A1108" s="186"/>
      <c r="B1108" s="184"/>
      <c r="C1108" s="161"/>
      <c r="D1108" s="187"/>
      <c r="E1108" s="134"/>
      <c r="F1108" s="111"/>
      <c r="G1108" s="111"/>
      <c r="H1108" s="111"/>
      <c r="I1108" s="160"/>
    </row>
    <row r="1109" spans="1:9" ht="14.25" x14ac:dyDescent="0.15">
      <c r="A1109" s="186"/>
      <c r="B1109" s="184"/>
      <c r="C1109" s="161"/>
      <c r="D1109" s="187"/>
      <c r="E1109" s="134"/>
      <c r="F1109" s="111"/>
      <c r="G1109" s="111"/>
      <c r="H1109" s="111"/>
      <c r="I1109" s="160"/>
    </row>
    <row r="1110" spans="1:9" ht="14.25" x14ac:dyDescent="0.15">
      <c r="A1110" s="186"/>
      <c r="B1110" s="184"/>
      <c r="C1110" s="161"/>
      <c r="D1110" s="187"/>
      <c r="E1110" s="134"/>
      <c r="F1110" s="111"/>
      <c r="G1110" s="111"/>
      <c r="H1110" s="111"/>
      <c r="I1110" s="160"/>
    </row>
    <row r="1111" spans="1:9" ht="14.25" x14ac:dyDescent="0.15">
      <c r="A1111" s="186"/>
      <c r="B1111" s="184"/>
      <c r="C1111" s="161"/>
      <c r="D1111" s="187"/>
      <c r="E1111" s="134"/>
      <c r="F1111" s="111"/>
      <c r="G1111" s="111"/>
      <c r="H1111" s="111"/>
      <c r="I1111" s="160"/>
    </row>
    <row r="1112" spans="1:9" ht="14.25" x14ac:dyDescent="0.15">
      <c r="A1112" s="186"/>
      <c r="B1112" s="184"/>
      <c r="C1112" s="161"/>
      <c r="D1112" s="187"/>
      <c r="E1112" s="134"/>
      <c r="F1112" s="111"/>
      <c r="G1112" s="111"/>
      <c r="H1112" s="111"/>
      <c r="I1112" s="160"/>
    </row>
    <row r="1113" spans="1:9" ht="14.25" x14ac:dyDescent="0.15">
      <c r="A1113" s="186"/>
      <c r="B1113" s="184"/>
      <c r="C1113" s="161"/>
      <c r="D1113" s="187"/>
      <c r="E1113" s="134"/>
      <c r="F1113" s="111"/>
      <c r="G1113" s="111"/>
      <c r="H1113" s="111"/>
      <c r="I1113" s="160"/>
    </row>
    <row r="1114" spans="1:9" ht="14.25" x14ac:dyDescent="0.15">
      <c r="A1114" s="186"/>
      <c r="B1114" s="185"/>
      <c r="C1114" s="161"/>
      <c r="D1114" s="187"/>
      <c r="E1114" s="134"/>
      <c r="F1114" s="111"/>
      <c r="G1114" s="111"/>
      <c r="H1114" s="111"/>
      <c r="I1114" s="160"/>
    </row>
    <row r="1115" spans="1:9" ht="14.25" x14ac:dyDescent="0.15">
      <c r="A1115" s="186"/>
      <c r="B1115" s="184"/>
      <c r="C1115" s="161"/>
      <c r="D1115" s="187"/>
      <c r="E1115" s="134"/>
      <c r="F1115" s="111"/>
      <c r="G1115" s="111"/>
      <c r="H1115" s="111"/>
      <c r="I1115" s="160"/>
    </row>
    <row r="1116" spans="1:9" ht="14.25" x14ac:dyDescent="0.15">
      <c r="A1116" s="186"/>
      <c r="B1116" s="184"/>
      <c r="C1116" s="161"/>
      <c r="D1116" s="187"/>
      <c r="E1116" s="134"/>
      <c r="F1116" s="111"/>
      <c r="G1116" s="111"/>
      <c r="H1116" s="111"/>
      <c r="I1116" s="160"/>
    </row>
    <row r="1117" spans="1:9" ht="14.25" x14ac:dyDescent="0.15">
      <c r="A1117" s="186"/>
      <c r="B1117" s="184"/>
      <c r="C1117" s="161"/>
      <c r="D1117" s="187"/>
      <c r="E1117" s="134"/>
      <c r="F1117" s="111"/>
      <c r="G1117" s="111"/>
      <c r="H1117" s="111"/>
      <c r="I1117" s="160"/>
    </row>
    <row r="1118" spans="1:9" ht="14.25" x14ac:dyDescent="0.15">
      <c r="A1118" s="186"/>
      <c r="B1118" s="184"/>
      <c r="C1118" s="161"/>
      <c r="D1118" s="187"/>
      <c r="E1118" s="134"/>
      <c r="F1118" s="111"/>
      <c r="G1118" s="111"/>
      <c r="H1118" s="111"/>
      <c r="I1118" s="160"/>
    </row>
    <row r="1119" spans="1:9" ht="14.25" x14ac:dyDescent="0.15">
      <c r="A1119" s="186"/>
      <c r="B1119" s="184"/>
      <c r="C1119" s="161"/>
      <c r="D1119" s="187"/>
      <c r="E1119" s="134"/>
      <c r="F1119" s="111"/>
      <c r="G1119" s="111"/>
      <c r="H1119" s="111"/>
      <c r="I1119" s="160"/>
    </row>
    <row r="1120" spans="1:9" ht="14.25" x14ac:dyDescent="0.15">
      <c r="A1120" s="186"/>
      <c r="B1120" s="184"/>
      <c r="C1120" s="161"/>
      <c r="D1120" s="187"/>
      <c r="E1120" s="134"/>
      <c r="F1120" s="111"/>
      <c r="G1120" s="111"/>
      <c r="H1120" s="111"/>
      <c r="I1120" s="160"/>
    </row>
    <row r="1121" spans="1:9" ht="14.25" x14ac:dyDescent="0.15">
      <c r="A1121" s="186"/>
      <c r="B1121" s="184"/>
      <c r="C1121" s="161"/>
      <c r="D1121" s="187"/>
      <c r="E1121" s="134"/>
      <c r="F1121" s="111"/>
      <c r="G1121" s="111"/>
      <c r="H1121" s="111"/>
      <c r="I1121" s="160"/>
    </row>
    <row r="1122" spans="1:9" ht="14.25" x14ac:dyDescent="0.15">
      <c r="A1122" s="186"/>
      <c r="B1122" s="185"/>
      <c r="C1122" s="161"/>
      <c r="D1122" s="187"/>
      <c r="E1122" s="134"/>
      <c r="F1122" s="111"/>
      <c r="G1122" s="111"/>
      <c r="H1122" s="111"/>
      <c r="I1122" s="160"/>
    </row>
    <row r="1123" spans="1:9" ht="14.25" x14ac:dyDescent="0.15">
      <c r="A1123" s="186"/>
      <c r="B1123" s="184"/>
      <c r="C1123" s="161"/>
      <c r="D1123" s="187"/>
      <c r="E1123" s="134"/>
      <c r="F1123" s="111"/>
      <c r="G1123" s="111"/>
      <c r="H1123" s="111"/>
      <c r="I1123" s="160"/>
    </row>
    <row r="1124" spans="1:9" ht="14.25" x14ac:dyDescent="0.15">
      <c r="A1124" s="186"/>
      <c r="B1124" s="184"/>
      <c r="C1124" s="161"/>
      <c r="D1124" s="187"/>
      <c r="E1124" s="134"/>
      <c r="F1124" s="111"/>
      <c r="G1124" s="111"/>
      <c r="H1124" s="111"/>
      <c r="I1124" s="160"/>
    </row>
    <row r="1125" spans="1:9" ht="14.25" x14ac:dyDescent="0.15">
      <c r="A1125" s="186"/>
      <c r="B1125" s="184"/>
      <c r="C1125" s="161"/>
      <c r="D1125" s="187"/>
      <c r="E1125" s="134"/>
      <c r="F1125" s="111"/>
      <c r="G1125" s="111"/>
      <c r="H1125" s="111"/>
      <c r="I1125" s="160"/>
    </row>
    <row r="1126" spans="1:9" ht="14.25" x14ac:dyDescent="0.15">
      <c r="A1126" s="186"/>
      <c r="B1126" s="184"/>
      <c r="C1126" s="161"/>
      <c r="D1126" s="187"/>
      <c r="E1126" s="134"/>
      <c r="F1126" s="111"/>
      <c r="G1126" s="111"/>
      <c r="H1126" s="111"/>
      <c r="I1126" s="160"/>
    </row>
    <row r="1127" spans="1:9" ht="14.25" x14ac:dyDescent="0.15">
      <c r="A1127" s="186"/>
      <c r="B1127" s="184"/>
      <c r="C1127" s="161"/>
      <c r="D1127" s="187"/>
      <c r="E1127" s="134"/>
      <c r="F1127" s="111"/>
      <c r="G1127" s="111"/>
      <c r="H1127" s="111"/>
      <c r="I1127" s="160"/>
    </row>
    <row r="1128" spans="1:9" ht="14.25" x14ac:dyDescent="0.15">
      <c r="A1128" s="186"/>
      <c r="B1128" s="184"/>
      <c r="C1128" s="161"/>
      <c r="D1128" s="187"/>
      <c r="E1128" s="134"/>
      <c r="F1128" s="111"/>
      <c r="G1128" s="111"/>
      <c r="H1128" s="111"/>
      <c r="I1128" s="160"/>
    </row>
    <row r="1129" spans="1:9" ht="14.25" x14ac:dyDescent="0.15">
      <c r="A1129" s="186"/>
      <c r="B1129" s="184"/>
      <c r="C1129" s="161"/>
      <c r="D1129" s="187"/>
      <c r="E1129" s="134"/>
      <c r="F1129" s="111"/>
      <c r="G1129" s="111"/>
      <c r="H1129" s="111"/>
      <c r="I1129" s="160"/>
    </row>
    <row r="1130" spans="1:9" ht="14.25" x14ac:dyDescent="0.15">
      <c r="A1130" s="186"/>
      <c r="B1130" s="185"/>
      <c r="C1130" s="161"/>
      <c r="D1130" s="187"/>
      <c r="E1130" s="134"/>
      <c r="F1130" s="111"/>
      <c r="G1130" s="111"/>
      <c r="H1130" s="111"/>
      <c r="I1130" s="160"/>
    </row>
    <row r="1131" spans="1:9" ht="14.25" x14ac:dyDescent="0.15">
      <c r="A1131" s="186"/>
      <c r="B1131" s="184"/>
      <c r="C1131" s="161"/>
      <c r="D1131" s="187"/>
      <c r="E1131" s="134"/>
      <c r="F1131" s="111"/>
      <c r="G1131" s="111"/>
      <c r="H1131" s="111"/>
      <c r="I1131" s="160"/>
    </row>
    <row r="1132" spans="1:9" ht="14.25" x14ac:dyDescent="0.15">
      <c r="A1132" s="186"/>
      <c r="B1132" s="184"/>
      <c r="C1132" s="161"/>
      <c r="D1132" s="187"/>
      <c r="E1132" s="134"/>
      <c r="F1132" s="111"/>
      <c r="G1132" s="111"/>
      <c r="H1132" s="111"/>
      <c r="I1132" s="160"/>
    </row>
    <row r="1133" spans="1:9" ht="14.25" x14ac:dyDescent="0.15">
      <c r="A1133" s="186"/>
      <c r="B1133" s="184"/>
      <c r="C1133" s="161"/>
      <c r="D1133" s="187"/>
      <c r="E1133" s="134"/>
      <c r="F1133" s="111"/>
      <c r="G1133" s="111"/>
      <c r="H1133" s="111"/>
      <c r="I1133" s="160"/>
    </row>
    <row r="1134" spans="1:9" ht="14.25" x14ac:dyDescent="0.15">
      <c r="A1134" s="186"/>
      <c r="B1134" s="184"/>
      <c r="C1134" s="161"/>
      <c r="D1134" s="187"/>
      <c r="E1134" s="134"/>
      <c r="F1134" s="111"/>
      <c r="G1134" s="111"/>
      <c r="H1134" s="111"/>
      <c r="I1134" s="160"/>
    </row>
    <row r="1135" spans="1:9" ht="14.25" x14ac:dyDescent="0.15">
      <c r="A1135" s="186"/>
      <c r="B1135" s="184"/>
      <c r="C1135" s="161"/>
      <c r="D1135" s="187"/>
      <c r="E1135" s="134"/>
      <c r="F1135" s="111"/>
      <c r="G1135" s="111"/>
      <c r="H1135" s="111"/>
      <c r="I1135" s="160"/>
    </row>
    <row r="1136" spans="1:9" ht="14.25" x14ac:dyDescent="0.15">
      <c r="A1136" s="186"/>
      <c r="B1136" s="184"/>
      <c r="C1136" s="161"/>
      <c r="D1136" s="187"/>
      <c r="E1136" s="134"/>
      <c r="F1136" s="111"/>
      <c r="G1136" s="111"/>
      <c r="H1136" s="111"/>
      <c r="I1136" s="160"/>
    </row>
    <row r="1137" spans="1:9" ht="14.25" x14ac:dyDescent="0.15">
      <c r="A1137" s="186"/>
      <c r="B1137" s="184"/>
      <c r="C1137" s="161"/>
      <c r="D1137" s="187"/>
      <c r="E1137" s="134"/>
      <c r="F1137" s="111"/>
      <c r="G1137" s="111"/>
      <c r="H1137" s="111"/>
      <c r="I1137" s="160"/>
    </row>
    <row r="1138" spans="1:9" ht="14.25" x14ac:dyDescent="0.15">
      <c r="A1138" s="186"/>
      <c r="B1138" s="185"/>
      <c r="C1138" s="161"/>
      <c r="D1138" s="187"/>
      <c r="E1138" s="134"/>
      <c r="F1138" s="111"/>
      <c r="G1138" s="111"/>
      <c r="H1138" s="111"/>
      <c r="I1138" s="160"/>
    </row>
    <row r="1139" spans="1:9" ht="14.25" x14ac:dyDescent="0.15">
      <c r="A1139" s="186"/>
      <c r="B1139" s="184"/>
      <c r="C1139" s="161"/>
      <c r="D1139" s="187"/>
      <c r="E1139" s="134"/>
      <c r="F1139" s="111"/>
      <c r="G1139" s="111"/>
      <c r="H1139" s="111"/>
      <c r="I1139" s="160"/>
    </row>
    <row r="1140" spans="1:9" ht="14.25" x14ac:dyDescent="0.15">
      <c r="A1140" s="186"/>
      <c r="B1140" s="184"/>
      <c r="C1140" s="161"/>
      <c r="D1140" s="187"/>
      <c r="E1140" s="134"/>
      <c r="F1140" s="111"/>
      <c r="G1140" s="111"/>
      <c r="H1140" s="111"/>
      <c r="I1140" s="160"/>
    </row>
    <row r="1141" spans="1:9" ht="14.25" x14ac:dyDescent="0.15">
      <c r="A1141" s="186"/>
      <c r="B1141" s="184"/>
      <c r="C1141" s="161"/>
      <c r="D1141" s="187"/>
      <c r="E1141" s="134"/>
      <c r="F1141" s="111"/>
      <c r="G1141" s="111"/>
      <c r="H1141" s="111"/>
      <c r="I1141" s="160"/>
    </row>
    <row r="1142" spans="1:9" ht="14.25" x14ac:dyDescent="0.15">
      <c r="A1142" s="186"/>
      <c r="B1142" s="184"/>
      <c r="C1142" s="161"/>
      <c r="D1142" s="187"/>
      <c r="E1142" s="134"/>
      <c r="F1142" s="111"/>
      <c r="G1142" s="111"/>
      <c r="H1142" s="111"/>
      <c r="I1142" s="160"/>
    </row>
    <row r="1143" spans="1:9" ht="14.25" x14ac:dyDescent="0.15">
      <c r="A1143" s="186"/>
      <c r="B1143" s="184"/>
      <c r="C1143" s="161"/>
      <c r="D1143" s="187"/>
      <c r="E1143" s="134"/>
      <c r="F1143" s="111"/>
      <c r="G1143" s="111"/>
      <c r="H1143" s="111"/>
      <c r="I1143" s="160"/>
    </row>
    <row r="1144" spans="1:9" ht="14.25" x14ac:dyDescent="0.15">
      <c r="A1144" s="186"/>
      <c r="B1144" s="184"/>
      <c r="C1144" s="161"/>
      <c r="D1144" s="187"/>
      <c r="E1144" s="134"/>
      <c r="F1144" s="111"/>
      <c r="G1144" s="111"/>
      <c r="H1144" s="111"/>
      <c r="I1144" s="160"/>
    </row>
    <row r="1145" spans="1:9" ht="14.25" x14ac:dyDescent="0.15">
      <c r="A1145" s="186"/>
      <c r="B1145" s="184"/>
      <c r="C1145" s="161"/>
      <c r="D1145" s="187"/>
      <c r="E1145" s="134"/>
      <c r="F1145" s="111"/>
      <c r="G1145" s="111"/>
      <c r="H1145" s="111"/>
      <c r="I1145" s="160"/>
    </row>
    <row r="1146" spans="1:9" ht="14.25" x14ac:dyDescent="0.15">
      <c r="A1146" s="186"/>
      <c r="B1146" s="185"/>
      <c r="C1146" s="161"/>
      <c r="D1146" s="187"/>
      <c r="E1146" s="134"/>
      <c r="F1146" s="111"/>
      <c r="G1146" s="111"/>
      <c r="H1146" s="111"/>
      <c r="I1146" s="160"/>
    </row>
    <row r="1147" spans="1:9" ht="14.25" x14ac:dyDescent="0.15">
      <c r="A1147" s="186"/>
      <c r="B1147" s="184"/>
      <c r="C1147" s="161"/>
      <c r="D1147" s="187"/>
      <c r="E1147" s="134"/>
      <c r="F1147" s="111"/>
      <c r="G1147" s="111"/>
      <c r="H1147" s="111"/>
      <c r="I1147" s="160"/>
    </row>
    <row r="1148" spans="1:9" ht="14.25" x14ac:dyDescent="0.15">
      <c r="A1148" s="186"/>
      <c r="B1148" s="184"/>
      <c r="C1148" s="161"/>
      <c r="D1148" s="187"/>
      <c r="E1148" s="134"/>
      <c r="F1148" s="111"/>
      <c r="G1148" s="111"/>
      <c r="H1148" s="111"/>
      <c r="I1148" s="160"/>
    </row>
    <row r="1149" spans="1:9" ht="14.25" x14ac:dyDescent="0.15">
      <c r="A1149" s="186"/>
      <c r="B1149" s="184"/>
      <c r="C1149" s="161"/>
      <c r="D1149" s="187"/>
      <c r="E1149" s="134"/>
      <c r="F1149" s="111"/>
      <c r="G1149" s="111"/>
      <c r="H1149" s="111"/>
      <c r="I1149" s="160"/>
    </row>
    <row r="1150" spans="1:9" ht="14.25" x14ac:dyDescent="0.15">
      <c r="A1150" s="186"/>
      <c r="B1150" s="184"/>
      <c r="C1150" s="161"/>
      <c r="D1150" s="187"/>
      <c r="E1150" s="134"/>
      <c r="F1150" s="111"/>
      <c r="G1150" s="111"/>
      <c r="H1150" s="111"/>
      <c r="I1150" s="160"/>
    </row>
    <row r="1151" spans="1:9" ht="14.25" x14ac:dyDescent="0.15">
      <c r="A1151" s="186"/>
      <c r="B1151" s="184"/>
      <c r="C1151" s="161"/>
      <c r="D1151" s="187"/>
      <c r="E1151" s="134"/>
      <c r="F1151" s="111"/>
      <c r="G1151" s="111"/>
      <c r="H1151" s="111"/>
      <c r="I1151" s="160"/>
    </row>
    <row r="1152" spans="1:9" ht="14.25" x14ac:dyDescent="0.15">
      <c r="A1152" s="186"/>
      <c r="B1152" s="184"/>
      <c r="C1152" s="161"/>
      <c r="D1152" s="187"/>
      <c r="E1152" s="134"/>
      <c r="F1152" s="111"/>
      <c r="G1152" s="111"/>
      <c r="H1152" s="111"/>
      <c r="I1152" s="160"/>
    </row>
    <row r="1153" spans="1:9" ht="14.25" x14ac:dyDescent="0.15">
      <c r="A1153" s="186"/>
      <c r="B1153" s="184"/>
      <c r="C1153" s="161"/>
      <c r="D1153" s="187"/>
      <c r="E1153" s="134"/>
      <c r="F1153" s="111"/>
      <c r="G1153" s="111"/>
      <c r="H1153" s="111"/>
      <c r="I1153" s="160"/>
    </row>
    <row r="1154" spans="1:9" ht="14.25" x14ac:dyDescent="0.15">
      <c r="A1154" s="186"/>
      <c r="B1154" s="185"/>
      <c r="C1154" s="161"/>
      <c r="D1154" s="187"/>
      <c r="E1154" s="134"/>
      <c r="F1154" s="111"/>
      <c r="G1154" s="111"/>
      <c r="H1154" s="111"/>
      <c r="I1154" s="160"/>
    </row>
    <row r="1155" spans="1:9" ht="14.25" x14ac:dyDescent="0.15">
      <c r="A1155" s="186"/>
      <c r="B1155" s="184"/>
      <c r="C1155" s="161"/>
      <c r="D1155" s="187"/>
      <c r="E1155" s="134"/>
      <c r="F1155" s="111"/>
      <c r="G1155" s="111"/>
      <c r="H1155" s="111"/>
      <c r="I1155" s="160"/>
    </row>
    <row r="1156" spans="1:9" ht="14.25" x14ac:dyDescent="0.15">
      <c r="A1156" s="186"/>
      <c r="B1156" s="184"/>
      <c r="C1156" s="161"/>
      <c r="D1156" s="187"/>
      <c r="E1156" s="134"/>
      <c r="F1156" s="111"/>
      <c r="G1156" s="111"/>
      <c r="H1156" s="111"/>
      <c r="I1156" s="160"/>
    </row>
    <row r="1157" spans="1:9" ht="14.25" x14ac:dyDescent="0.15">
      <c r="A1157" s="186"/>
      <c r="B1157" s="184"/>
      <c r="C1157" s="161"/>
      <c r="D1157" s="187"/>
      <c r="E1157" s="134"/>
      <c r="F1157" s="111"/>
      <c r="G1157" s="111"/>
      <c r="H1157" s="111"/>
      <c r="I1157" s="160"/>
    </row>
    <row r="1158" spans="1:9" ht="14.25" x14ac:dyDescent="0.15">
      <c r="A1158" s="186"/>
      <c r="B1158" s="184"/>
      <c r="C1158" s="161"/>
      <c r="D1158" s="187"/>
      <c r="E1158" s="134"/>
      <c r="F1158" s="111"/>
      <c r="G1158" s="111"/>
      <c r="H1158" s="111"/>
      <c r="I1158" s="160"/>
    </row>
    <row r="1159" spans="1:9" ht="14.25" x14ac:dyDescent="0.15">
      <c r="A1159" s="186"/>
      <c r="B1159" s="184"/>
      <c r="C1159" s="161"/>
      <c r="D1159" s="187"/>
      <c r="E1159" s="134"/>
      <c r="F1159" s="111"/>
      <c r="G1159" s="111"/>
      <c r="H1159" s="111"/>
      <c r="I1159" s="160"/>
    </row>
    <row r="1160" spans="1:9" ht="14.25" x14ac:dyDescent="0.15">
      <c r="A1160" s="186"/>
      <c r="B1160" s="184"/>
      <c r="C1160" s="161"/>
      <c r="D1160" s="187"/>
      <c r="E1160" s="134"/>
      <c r="F1160" s="111"/>
      <c r="G1160" s="111"/>
      <c r="H1160" s="111"/>
      <c r="I1160" s="160"/>
    </row>
    <row r="1161" spans="1:9" ht="14.25" x14ac:dyDescent="0.15">
      <c r="A1161" s="186"/>
      <c r="B1161" s="184"/>
      <c r="C1161" s="161"/>
      <c r="D1161" s="187"/>
      <c r="E1161" s="134"/>
      <c r="F1161" s="111"/>
      <c r="G1161" s="111"/>
      <c r="H1161" s="111"/>
      <c r="I1161" s="160"/>
    </row>
    <row r="1162" spans="1:9" ht="14.25" x14ac:dyDescent="0.15">
      <c r="A1162" s="186"/>
      <c r="B1162" s="185"/>
      <c r="C1162" s="161"/>
      <c r="D1162" s="187"/>
      <c r="E1162" s="134"/>
      <c r="F1162" s="111"/>
      <c r="G1162" s="111"/>
      <c r="H1162" s="111"/>
      <c r="I1162" s="160"/>
    </row>
    <row r="1163" spans="1:9" ht="14.25" x14ac:dyDescent="0.15">
      <c r="A1163" s="186"/>
      <c r="B1163" s="184"/>
      <c r="C1163" s="161"/>
      <c r="D1163" s="187"/>
      <c r="E1163" s="134"/>
      <c r="F1163" s="111"/>
      <c r="G1163" s="111"/>
      <c r="H1163" s="111"/>
      <c r="I1163" s="160"/>
    </row>
    <row r="1164" spans="1:9" ht="14.25" x14ac:dyDescent="0.15">
      <c r="A1164" s="186"/>
      <c r="B1164" s="184"/>
      <c r="C1164" s="161"/>
      <c r="D1164" s="187"/>
      <c r="E1164" s="134"/>
      <c r="F1164" s="111"/>
      <c r="G1164" s="111"/>
      <c r="H1164" s="111"/>
      <c r="I1164" s="160"/>
    </row>
    <row r="1165" spans="1:9" ht="14.25" x14ac:dyDescent="0.15">
      <c r="A1165" s="186"/>
      <c r="B1165" s="184"/>
      <c r="C1165" s="161"/>
      <c r="D1165" s="187"/>
      <c r="E1165" s="134"/>
      <c r="F1165" s="111"/>
      <c r="G1165" s="111"/>
      <c r="H1165" s="111"/>
      <c r="I1165" s="160"/>
    </row>
    <row r="1166" spans="1:9" ht="14.25" x14ac:dyDescent="0.15">
      <c r="A1166" s="186"/>
      <c r="B1166" s="184"/>
      <c r="C1166" s="161"/>
      <c r="D1166" s="187"/>
      <c r="E1166" s="134"/>
      <c r="F1166" s="111"/>
      <c r="G1166" s="111"/>
      <c r="H1166" s="111"/>
      <c r="I1166" s="160"/>
    </row>
    <row r="1167" spans="1:9" ht="14.25" x14ac:dyDescent="0.15">
      <c r="A1167" s="186"/>
      <c r="B1167" s="184"/>
      <c r="C1167" s="161"/>
      <c r="D1167" s="187"/>
      <c r="E1167" s="134"/>
      <c r="F1167" s="111"/>
      <c r="G1167" s="111"/>
      <c r="H1167" s="111"/>
      <c r="I1167" s="160"/>
    </row>
    <row r="1168" spans="1:9" ht="14.25" x14ac:dyDescent="0.15">
      <c r="A1168" s="186"/>
      <c r="B1168" s="184"/>
      <c r="C1168" s="161"/>
      <c r="D1168" s="187"/>
      <c r="E1168" s="134"/>
      <c r="F1168" s="111"/>
      <c r="G1168" s="111"/>
      <c r="H1168" s="111"/>
      <c r="I1168" s="160"/>
    </row>
    <row r="1169" spans="1:9" ht="14.25" x14ac:dyDescent="0.15">
      <c r="A1169" s="186"/>
      <c r="B1169" s="184"/>
      <c r="C1169" s="161"/>
      <c r="D1169" s="187"/>
      <c r="E1169" s="134"/>
      <c r="F1169" s="111"/>
      <c r="G1169" s="111"/>
      <c r="H1169" s="111"/>
      <c r="I1169" s="160"/>
    </row>
    <row r="1170" spans="1:9" ht="14.25" x14ac:dyDescent="0.15">
      <c r="A1170" s="186"/>
      <c r="B1170" s="185"/>
      <c r="C1170" s="161"/>
      <c r="D1170" s="187"/>
      <c r="E1170" s="134"/>
      <c r="F1170" s="111"/>
      <c r="G1170" s="111"/>
      <c r="H1170" s="111"/>
      <c r="I1170" s="160"/>
    </row>
    <row r="1171" spans="1:9" ht="14.25" x14ac:dyDescent="0.15">
      <c r="A1171" s="186"/>
      <c r="B1171" s="184"/>
      <c r="C1171" s="161"/>
      <c r="D1171" s="187"/>
      <c r="E1171" s="134"/>
      <c r="F1171" s="111"/>
      <c r="G1171" s="111"/>
      <c r="H1171" s="111"/>
      <c r="I1171" s="160"/>
    </row>
    <row r="1172" spans="1:9" ht="14.25" x14ac:dyDescent="0.15">
      <c r="A1172" s="186"/>
      <c r="B1172" s="184"/>
      <c r="C1172" s="161"/>
      <c r="D1172" s="187"/>
      <c r="E1172" s="134"/>
      <c r="F1172" s="111"/>
      <c r="G1172" s="111"/>
      <c r="H1172" s="111"/>
      <c r="I1172" s="160"/>
    </row>
    <row r="1173" spans="1:9" ht="14.25" x14ac:dyDescent="0.15">
      <c r="A1173" s="186"/>
      <c r="B1173" s="184"/>
      <c r="C1173" s="161"/>
      <c r="D1173" s="187"/>
      <c r="E1173" s="134"/>
      <c r="F1173" s="111"/>
      <c r="G1173" s="111"/>
      <c r="H1173" s="111"/>
      <c r="I1173" s="160"/>
    </row>
    <row r="1174" spans="1:9" ht="14.25" x14ac:dyDescent="0.15">
      <c r="A1174" s="186"/>
      <c r="B1174" s="184"/>
      <c r="C1174" s="161"/>
      <c r="D1174" s="187"/>
      <c r="E1174" s="134"/>
      <c r="F1174" s="111"/>
      <c r="G1174" s="111"/>
      <c r="H1174" s="111"/>
      <c r="I1174" s="160"/>
    </row>
    <row r="1175" spans="1:9" ht="14.25" x14ac:dyDescent="0.15">
      <c r="A1175" s="186"/>
      <c r="B1175" s="184"/>
      <c r="C1175" s="161"/>
      <c r="D1175" s="187"/>
      <c r="E1175" s="134"/>
      <c r="F1175" s="111"/>
      <c r="G1175" s="111"/>
      <c r="H1175" s="111"/>
      <c r="I1175" s="160"/>
    </row>
    <row r="1176" spans="1:9" ht="14.25" x14ac:dyDescent="0.15">
      <c r="A1176" s="186"/>
      <c r="B1176" s="184"/>
      <c r="C1176" s="161"/>
      <c r="D1176" s="187"/>
      <c r="E1176" s="134"/>
      <c r="F1176" s="111"/>
      <c r="G1176" s="111"/>
      <c r="H1176" s="111"/>
      <c r="I1176" s="160"/>
    </row>
    <row r="1177" spans="1:9" ht="14.25" x14ac:dyDescent="0.15">
      <c r="A1177" s="186"/>
      <c r="B1177" s="184"/>
      <c r="C1177" s="161"/>
      <c r="D1177" s="187"/>
      <c r="E1177" s="134"/>
      <c r="F1177" s="111"/>
      <c r="G1177" s="111"/>
      <c r="H1177" s="111"/>
      <c r="I1177" s="160"/>
    </row>
    <row r="1178" spans="1:9" ht="14.25" x14ac:dyDescent="0.15">
      <c r="A1178" s="186"/>
      <c r="B1178" s="185"/>
      <c r="C1178" s="161"/>
      <c r="D1178" s="187"/>
      <c r="E1178" s="134"/>
      <c r="F1178" s="111"/>
      <c r="G1178" s="111"/>
      <c r="H1178" s="111"/>
      <c r="I1178" s="160"/>
    </row>
    <row r="1179" spans="1:9" ht="14.25" x14ac:dyDescent="0.15">
      <c r="A1179" s="186"/>
      <c r="B1179" s="184"/>
      <c r="C1179" s="161"/>
      <c r="D1179" s="187"/>
      <c r="E1179" s="134"/>
      <c r="F1179" s="111"/>
      <c r="G1179" s="111"/>
      <c r="H1179" s="111"/>
      <c r="I1179" s="160"/>
    </row>
    <row r="1180" spans="1:9" ht="14.25" x14ac:dyDescent="0.15">
      <c r="A1180" s="186"/>
      <c r="B1180" s="184"/>
      <c r="C1180" s="161"/>
      <c r="D1180" s="187"/>
      <c r="E1180" s="134"/>
      <c r="F1180" s="111"/>
      <c r="G1180" s="111"/>
      <c r="H1180" s="111"/>
      <c r="I1180" s="160"/>
    </row>
    <row r="1181" spans="1:9" ht="14.25" x14ac:dyDescent="0.15">
      <c r="A1181" s="186"/>
      <c r="B1181" s="184"/>
      <c r="C1181" s="161"/>
      <c r="D1181" s="187"/>
      <c r="E1181" s="134"/>
      <c r="F1181" s="111"/>
      <c r="G1181" s="111"/>
      <c r="H1181" s="111"/>
      <c r="I1181" s="160"/>
    </row>
    <row r="1182" spans="1:9" ht="14.25" x14ac:dyDescent="0.15">
      <c r="A1182" s="186"/>
      <c r="B1182" s="184"/>
      <c r="C1182" s="161"/>
      <c r="D1182" s="187"/>
      <c r="E1182" s="134"/>
      <c r="F1182" s="111"/>
      <c r="G1182" s="111"/>
      <c r="H1182" s="111"/>
      <c r="I1182" s="160"/>
    </row>
    <row r="1183" spans="1:9" ht="14.25" x14ac:dyDescent="0.15">
      <c r="A1183" s="186"/>
      <c r="B1183" s="184"/>
      <c r="C1183" s="161"/>
      <c r="D1183" s="187"/>
      <c r="E1183" s="134"/>
      <c r="F1183" s="111"/>
      <c r="G1183" s="111"/>
      <c r="H1183" s="111"/>
      <c r="I1183" s="160"/>
    </row>
    <row r="1184" spans="1:9" ht="14.25" x14ac:dyDescent="0.15">
      <c r="A1184" s="186"/>
      <c r="B1184" s="184"/>
      <c r="C1184" s="161"/>
      <c r="D1184" s="187"/>
      <c r="E1184" s="134"/>
      <c r="F1184" s="111"/>
      <c r="G1184" s="111"/>
      <c r="H1184" s="111"/>
      <c r="I1184" s="160"/>
    </row>
    <row r="1185" spans="1:9" ht="14.25" x14ac:dyDescent="0.15">
      <c r="A1185" s="186"/>
      <c r="B1185" s="184"/>
      <c r="C1185" s="161"/>
      <c r="D1185" s="187"/>
      <c r="E1185" s="134"/>
      <c r="F1185" s="111"/>
      <c r="G1185" s="111"/>
      <c r="H1185" s="111"/>
      <c r="I1185" s="160"/>
    </row>
    <row r="1186" spans="1:9" ht="14.25" x14ac:dyDescent="0.15">
      <c r="A1186" s="186"/>
      <c r="B1186" s="185"/>
      <c r="C1186" s="161"/>
      <c r="D1186" s="188"/>
      <c r="E1186" s="134"/>
      <c r="F1186" s="111"/>
      <c r="G1186" s="111"/>
      <c r="H1186" s="111"/>
      <c r="I1186" s="160"/>
    </row>
    <row r="1187" spans="1:9" ht="14.25" x14ac:dyDescent="0.15">
      <c r="A1187" s="186"/>
      <c r="B1187" s="184"/>
      <c r="C1187" s="161"/>
      <c r="D1187" s="189"/>
      <c r="E1187" s="134"/>
      <c r="F1187" s="111"/>
      <c r="G1187" s="111"/>
      <c r="H1187" s="111"/>
      <c r="I1187" s="160"/>
    </row>
    <row r="1188" spans="1:9" ht="14.25" x14ac:dyDescent="0.15">
      <c r="A1188" s="186"/>
      <c r="B1188" s="184"/>
      <c r="C1188" s="161"/>
      <c r="D1188" s="189"/>
      <c r="E1188" s="134"/>
      <c r="F1188" s="111"/>
      <c r="G1188" s="111"/>
      <c r="H1188" s="111"/>
      <c r="I1188" s="160"/>
    </row>
    <row r="1189" spans="1:9" ht="14.25" x14ac:dyDescent="0.15">
      <c r="A1189" s="186"/>
      <c r="B1189" s="184"/>
      <c r="C1189" s="161"/>
      <c r="D1189" s="189"/>
      <c r="E1189" s="134"/>
      <c r="F1189" s="111"/>
      <c r="G1189" s="111"/>
      <c r="H1189" s="111"/>
      <c r="I1189" s="160"/>
    </row>
    <row r="1190" spans="1:9" ht="14.25" x14ac:dyDescent="0.15">
      <c r="A1190" s="186"/>
      <c r="B1190" s="184"/>
      <c r="C1190" s="161"/>
      <c r="D1190" s="189"/>
      <c r="E1190" s="134"/>
      <c r="F1190" s="111"/>
      <c r="G1190" s="111"/>
      <c r="H1190" s="111"/>
      <c r="I1190" s="160"/>
    </row>
    <row r="1191" spans="1:9" ht="14.25" x14ac:dyDescent="0.15">
      <c r="A1191" s="186"/>
      <c r="B1191" s="184"/>
      <c r="C1191" s="161"/>
      <c r="D1191" s="189"/>
      <c r="E1191" s="134"/>
      <c r="F1191" s="111"/>
      <c r="G1191" s="111"/>
      <c r="H1191" s="111"/>
      <c r="I1191" s="160"/>
    </row>
    <row r="1192" spans="1:9" ht="14.25" x14ac:dyDescent="0.15">
      <c r="A1192" s="186"/>
      <c r="B1192" s="184"/>
      <c r="C1192" s="161"/>
      <c r="D1192" s="189"/>
      <c r="E1192" s="134"/>
      <c r="F1192" s="111"/>
      <c r="G1192" s="111"/>
      <c r="H1192" s="111"/>
      <c r="I1192" s="160"/>
    </row>
    <row r="1193" spans="1:9" ht="14.25" x14ac:dyDescent="0.15">
      <c r="A1193" s="186"/>
      <c r="B1193" s="184"/>
      <c r="C1193" s="161"/>
      <c r="D1193" s="189"/>
      <c r="E1193" s="134"/>
      <c r="F1193" s="111"/>
      <c r="G1193" s="111"/>
      <c r="H1193" s="111"/>
      <c r="I1193" s="160"/>
    </row>
    <row r="1194" spans="1:9" ht="14.25" x14ac:dyDescent="0.15">
      <c r="A1194" s="186"/>
      <c r="B1194" s="185"/>
      <c r="C1194" s="161"/>
      <c r="D1194" s="189"/>
      <c r="E1194" s="134"/>
      <c r="F1194" s="111"/>
      <c r="G1194" s="111"/>
      <c r="H1194" s="111"/>
      <c r="I1194" s="160"/>
    </row>
    <row r="1195" spans="1:9" ht="14.25" x14ac:dyDescent="0.15">
      <c r="A1195" s="186"/>
      <c r="B1195" s="184"/>
      <c r="C1195" s="161"/>
      <c r="D1195" s="189"/>
      <c r="E1195" s="134"/>
      <c r="F1195" s="111"/>
      <c r="G1195" s="111"/>
      <c r="H1195" s="111"/>
      <c r="I1195" s="160"/>
    </row>
    <row r="1196" spans="1:9" ht="14.25" x14ac:dyDescent="0.15">
      <c r="A1196" s="186"/>
      <c r="B1196" s="184"/>
      <c r="C1196" s="161"/>
      <c r="D1196" s="189"/>
      <c r="E1196" s="134"/>
      <c r="F1196" s="111"/>
      <c r="G1196" s="111"/>
      <c r="H1196" s="111"/>
      <c r="I1196" s="160"/>
    </row>
    <row r="1197" spans="1:9" ht="14.25" x14ac:dyDescent="0.15">
      <c r="A1197" s="186"/>
      <c r="B1197" s="184"/>
      <c r="C1197" s="161"/>
      <c r="D1197" s="189"/>
      <c r="E1197" s="134"/>
      <c r="F1197" s="111"/>
      <c r="G1197" s="111"/>
      <c r="H1197" s="111"/>
      <c r="I1197" s="160"/>
    </row>
    <row r="1198" spans="1:9" ht="14.25" x14ac:dyDescent="0.15">
      <c r="A1198" s="186"/>
      <c r="B1198" s="184"/>
      <c r="C1198" s="161"/>
      <c r="D1198" s="189"/>
      <c r="E1198" s="134"/>
      <c r="F1198" s="111"/>
      <c r="G1198" s="111"/>
      <c r="H1198" s="111"/>
      <c r="I1198" s="160"/>
    </row>
    <row r="1199" spans="1:9" ht="14.25" x14ac:dyDescent="0.15">
      <c r="A1199" s="186"/>
      <c r="B1199" s="184"/>
      <c r="C1199" s="161"/>
      <c r="D1199" s="189"/>
      <c r="E1199" s="134"/>
      <c r="F1199" s="111"/>
      <c r="G1199" s="111"/>
      <c r="H1199" s="111"/>
      <c r="I1199" s="160"/>
    </row>
    <row r="1200" spans="1:9" ht="14.25" x14ac:dyDescent="0.15">
      <c r="A1200" s="186"/>
      <c r="B1200" s="184"/>
      <c r="C1200" s="161"/>
      <c r="D1200" s="189"/>
      <c r="E1200" s="134"/>
      <c r="F1200" s="111"/>
      <c r="G1200" s="111"/>
      <c r="H1200" s="111"/>
      <c r="I1200" s="160"/>
    </row>
    <row r="1201" spans="1:9" ht="14.25" x14ac:dyDescent="0.15">
      <c r="A1201" s="186"/>
      <c r="B1201" s="184"/>
      <c r="C1201" s="161"/>
      <c r="D1201" s="189"/>
      <c r="E1201" s="134"/>
      <c r="F1201" s="111"/>
      <c r="G1201" s="111"/>
      <c r="H1201" s="111"/>
      <c r="I1201" s="160"/>
    </row>
    <row r="1202" spans="1:9" ht="14.25" x14ac:dyDescent="0.15">
      <c r="A1202" s="186"/>
      <c r="B1202" s="185"/>
      <c r="C1202" s="161"/>
      <c r="D1202" s="189"/>
      <c r="E1202" s="134"/>
      <c r="F1202" s="111"/>
      <c r="G1202" s="111"/>
      <c r="H1202" s="111"/>
      <c r="I1202" s="160"/>
    </row>
    <row r="1203" spans="1:9" ht="14.25" x14ac:dyDescent="0.15">
      <c r="A1203" s="186"/>
      <c r="B1203" s="184"/>
      <c r="C1203" s="161"/>
      <c r="D1203" s="187"/>
      <c r="E1203" s="134"/>
      <c r="F1203" s="111"/>
      <c r="G1203" s="111"/>
      <c r="H1203" s="111"/>
      <c r="I1203" s="160"/>
    </row>
    <row r="1204" spans="1:9" ht="14.25" x14ac:dyDescent="0.15">
      <c r="A1204" s="186"/>
      <c r="B1204" s="184"/>
      <c r="C1204" s="161"/>
      <c r="D1204" s="187"/>
      <c r="E1204" s="134"/>
      <c r="F1204" s="111"/>
      <c r="G1204" s="111"/>
      <c r="H1204" s="111"/>
      <c r="I1204" s="160"/>
    </row>
    <row r="1205" spans="1:9" ht="14.25" x14ac:dyDescent="0.15">
      <c r="A1205" s="186"/>
      <c r="B1205" s="184"/>
      <c r="C1205" s="161"/>
      <c r="D1205" s="187"/>
      <c r="E1205" s="134"/>
      <c r="F1205" s="111"/>
      <c r="G1205" s="111"/>
      <c r="H1205" s="111"/>
      <c r="I1205" s="160"/>
    </row>
    <row r="1206" spans="1:9" ht="14.25" x14ac:dyDescent="0.15">
      <c r="A1206" s="186"/>
      <c r="B1206" s="184"/>
      <c r="C1206" s="161"/>
      <c r="D1206" s="187"/>
      <c r="E1206" s="134"/>
      <c r="F1206" s="111"/>
      <c r="G1206" s="111"/>
      <c r="H1206" s="111"/>
      <c r="I1206" s="160"/>
    </row>
    <row r="1207" spans="1:9" ht="14.25" x14ac:dyDescent="0.15">
      <c r="A1207" s="186"/>
      <c r="B1207" s="184"/>
      <c r="C1207" s="161"/>
      <c r="D1207" s="187"/>
      <c r="E1207" s="134"/>
      <c r="F1207" s="111"/>
      <c r="G1207" s="111"/>
      <c r="H1207" s="111"/>
      <c r="I1207" s="160"/>
    </row>
    <row r="1208" spans="1:9" ht="14.25" x14ac:dyDescent="0.15">
      <c r="A1208" s="186"/>
      <c r="B1208" s="184"/>
      <c r="C1208" s="161"/>
      <c r="D1208" s="187"/>
      <c r="E1208" s="134"/>
      <c r="F1208" s="111"/>
      <c r="G1208" s="111"/>
      <c r="H1208" s="111"/>
      <c r="I1208" s="160"/>
    </row>
    <row r="1209" spans="1:9" ht="14.25" x14ac:dyDescent="0.15">
      <c r="A1209" s="186"/>
      <c r="B1209" s="184"/>
      <c r="C1209" s="161"/>
      <c r="D1209" s="187"/>
      <c r="E1209" s="134"/>
      <c r="F1209" s="111"/>
      <c r="G1209" s="111"/>
      <c r="H1209" s="111"/>
      <c r="I1209" s="160"/>
    </row>
    <row r="1210" spans="1:9" ht="14.25" x14ac:dyDescent="0.15">
      <c r="A1210" s="186"/>
      <c r="B1210" s="185"/>
      <c r="C1210" s="161"/>
      <c r="D1210" s="187"/>
      <c r="E1210" s="134"/>
      <c r="F1210" s="111"/>
      <c r="G1210" s="111"/>
      <c r="H1210" s="111"/>
      <c r="I1210" s="160"/>
    </row>
    <row r="1211" spans="1:9" ht="14.25" x14ac:dyDescent="0.15">
      <c r="A1211" s="186"/>
      <c r="B1211" s="184"/>
      <c r="C1211" s="161"/>
      <c r="D1211" s="187"/>
      <c r="E1211" s="134"/>
      <c r="F1211" s="111"/>
      <c r="G1211" s="111"/>
      <c r="H1211" s="111"/>
      <c r="I1211" s="160"/>
    </row>
    <row r="1212" spans="1:9" ht="14.25" x14ac:dyDescent="0.15">
      <c r="A1212" s="186"/>
      <c r="B1212" s="184"/>
      <c r="C1212" s="161"/>
      <c r="D1212" s="187"/>
      <c r="E1212" s="134"/>
      <c r="F1212" s="111"/>
      <c r="G1212" s="111"/>
      <c r="H1212" s="111"/>
      <c r="I1212" s="160"/>
    </row>
    <row r="1213" spans="1:9" ht="14.25" x14ac:dyDescent="0.15">
      <c r="A1213" s="186"/>
      <c r="B1213" s="184"/>
      <c r="C1213" s="161"/>
      <c r="D1213" s="187"/>
      <c r="E1213" s="134"/>
      <c r="F1213" s="111"/>
      <c r="G1213" s="111"/>
      <c r="H1213" s="111"/>
      <c r="I1213" s="160"/>
    </row>
    <row r="1214" spans="1:9" ht="14.25" x14ac:dyDescent="0.15">
      <c r="A1214" s="186"/>
      <c r="B1214" s="184"/>
      <c r="C1214" s="161"/>
      <c r="D1214" s="187"/>
      <c r="E1214" s="134"/>
      <c r="F1214" s="111"/>
      <c r="G1214" s="111"/>
      <c r="H1214" s="111"/>
      <c r="I1214" s="160"/>
    </row>
    <row r="1215" spans="1:9" ht="14.25" x14ac:dyDescent="0.15">
      <c r="A1215" s="186"/>
      <c r="B1215" s="184"/>
      <c r="C1215" s="161"/>
      <c r="D1215" s="187"/>
      <c r="E1215" s="134"/>
      <c r="F1215" s="111"/>
      <c r="G1215" s="111"/>
      <c r="H1215" s="111"/>
      <c r="I1215" s="160"/>
    </row>
    <row r="1216" spans="1:9" ht="14.25" x14ac:dyDescent="0.15">
      <c r="A1216" s="186"/>
      <c r="B1216" s="184"/>
      <c r="C1216" s="161"/>
      <c r="D1216" s="187"/>
      <c r="E1216" s="134"/>
      <c r="F1216" s="111"/>
      <c r="G1216" s="111"/>
      <c r="H1216" s="111"/>
      <c r="I1216" s="160"/>
    </row>
    <row r="1217" spans="1:9" ht="14.25" x14ac:dyDescent="0.15">
      <c r="A1217" s="186"/>
      <c r="B1217" s="184"/>
      <c r="C1217" s="161"/>
      <c r="D1217" s="187"/>
      <c r="E1217" s="134"/>
      <c r="F1217" s="111"/>
      <c r="G1217" s="111"/>
      <c r="H1217" s="111"/>
      <c r="I1217" s="160"/>
    </row>
    <row r="1218" spans="1:9" ht="14.25" x14ac:dyDescent="0.15">
      <c r="A1218" s="186"/>
      <c r="B1218" s="185"/>
      <c r="C1218" s="161"/>
      <c r="D1218" s="187"/>
      <c r="E1218" s="134"/>
      <c r="F1218" s="111"/>
      <c r="G1218" s="111"/>
      <c r="H1218" s="111"/>
      <c r="I1218" s="160"/>
    </row>
    <row r="1219" spans="1:9" ht="14.25" x14ac:dyDescent="0.15">
      <c r="A1219" s="186"/>
      <c r="B1219" s="184"/>
      <c r="C1219" s="161"/>
      <c r="D1219" s="187"/>
      <c r="E1219" s="134"/>
      <c r="F1219" s="111"/>
      <c r="G1219" s="111"/>
      <c r="H1219" s="111"/>
      <c r="I1219" s="160"/>
    </row>
    <row r="1220" spans="1:9" ht="14.25" x14ac:dyDescent="0.15">
      <c r="A1220" s="186"/>
      <c r="B1220" s="184"/>
      <c r="C1220" s="161"/>
      <c r="D1220" s="187"/>
      <c r="E1220" s="134"/>
      <c r="F1220" s="111"/>
      <c r="G1220" s="111"/>
      <c r="H1220" s="111"/>
      <c r="I1220" s="160"/>
    </row>
    <row r="1221" spans="1:9" ht="14.25" x14ac:dyDescent="0.15">
      <c r="A1221" s="186"/>
      <c r="B1221" s="184"/>
      <c r="C1221" s="161"/>
      <c r="D1221" s="187"/>
      <c r="E1221" s="134"/>
      <c r="F1221" s="111"/>
      <c r="G1221" s="111"/>
      <c r="H1221" s="111"/>
      <c r="I1221" s="160"/>
    </row>
    <row r="1222" spans="1:9" ht="14.25" x14ac:dyDescent="0.15">
      <c r="A1222" s="186"/>
      <c r="B1222" s="184"/>
      <c r="C1222" s="161"/>
      <c r="D1222" s="187"/>
      <c r="E1222" s="134"/>
      <c r="F1222" s="111"/>
      <c r="G1222" s="111"/>
      <c r="H1222" s="111"/>
      <c r="I1222" s="160"/>
    </row>
    <row r="1223" spans="1:9" ht="14.25" x14ac:dyDescent="0.15">
      <c r="A1223" s="186"/>
      <c r="B1223" s="184"/>
      <c r="C1223" s="161"/>
      <c r="D1223" s="187"/>
      <c r="E1223" s="134"/>
      <c r="F1223" s="111"/>
      <c r="G1223" s="111"/>
      <c r="H1223" s="111"/>
      <c r="I1223" s="160"/>
    </row>
    <row r="1224" spans="1:9" ht="14.25" x14ac:dyDescent="0.15">
      <c r="A1224" s="186"/>
      <c r="B1224" s="184"/>
      <c r="C1224" s="161"/>
      <c r="D1224" s="187"/>
      <c r="E1224" s="134"/>
      <c r="F1224" s="111"/>
      <c r="G1224" s="111"/>
      <c r="H1224" s="111"/>
      <c r="I1224" s="160"/>
    </row>
    <row r="1225" spans="1:9" ht="14.25" x14ac:dyDescent="0.15">
      <c r="A1225" s="186"/>
      <c r="B1225" s="184"/>
      <c r="C1225" s="161"/>
      <c r="D1225" s="187"/>
      <c r="E1225" s="134"/>
      <c r="F1225" s="111"/>
      <c r="G1225" s="111"/>
      <c r="H1225" s="111"/>
      <c r="I1225" s="160"/>
    </row>
    <row r="1226" spans="1:9" ht="14.25" x14ac:dyDescent="0.15">
      <c r="A1226" s="186"/>
      <c r="B1226" s="185"/>
      <c r="C1226" s="161"/>
      <c r="D1226" s="187"/>
      <c r="E1226" s="134"/>
      <c r="F1226" s="111"/>
      <c r="G1226" s="111"/>
      <c r="H1226" s="111"/>
      <c r="I1226" s="160"/>
    </row>
    <row r="1227" spans="1:9" ht="14.25" x14ac:dyDescent="0.15">
      <c r="A1227" s="186"/>
      <c r="B1227" s="184"/>
      <c r="C1227" s="161"/>
      <c r="D1227" s="187"/>
      <c r="E1227" s="134"/>
      <c r="F1227" s="111"/>
      <c r="G1227" s="111"/>
      <c r="H1227" s="111"/>
      <c r="I1227" s="160"/>
    </row>
    <row r="1228" spans="1:9" ht="14.25" x14ac:dyDescent="0.15">
      <c r="A1228" s="186"/>
      <c r="B1228" s="184"/>
      <c r="C1228" s="161"/>
      <c r="D1228" s="187"/>
      <c r="E1228" s="134"/>
      <c r="F1228" s="111"/>
      <c r="G1228" s="111"/>
      <c r="H1228" s="111"/>
      <c r="I1228" s="160"/>
    </row>
    <row r="1229" spans="1:9" ht="14.25" x14ac:dyDescent="0.15">
      <c r="A1229" s="186"/>
      <c r="B1229" s="184"/>
      <c r="C1229" s="161"/>
      <c r="D1229" s="187"/>
      <c r="E1229" s="134"/>
      <c r="F1229" s="111"/>
      <c r="G1229" s="111"/>
      <c r="H1229" s="111"/>
      <c r="I1229" s="160"/>
    </row>
    <row r="1230" spans="1:9" ht="14.25" x14ac:dyDescent="0.15">
      <c r="A1230" s="186"/>
      <c r="B1230" s="184"/>
      <c r="C1230" s="161"/>
      <c r="D1230" s="187"/>
      <c r="E1230" s="134"/>
      <c r="F1230" s="111"/>
      <c r="G1230" s="111"/>
      <c r="H1230" s="111"/>
      <c r="I1230" s="160"/>
    </row>
    <row r="1231" spans="1:9" ht="14.25" x14ac:dyDescent="0.15">
      <c r="A1231" s="186"/>
      <c r="B1231" s="184"/>
      <c r="C1231" s="161"/>
      <c r="D1231" s="187"/>
      <c r="E1231" s="134"/>
      <c r="F1231" s="111"/>
      <c r="G1231" s="111"/>
      <c r="H1231" s="111"/>
      <c r="I1231" s="160"/>
    </row>
    <row r="1232" spans="1:9" ht="14.25" x14ac:dyDescent="0.15">
      <c r="A1232" s="186"/>
      <c r="B1232" s="184"/>
      <c r="C1232" s="161"/>
      <c r="D1232" s="187"/>
      <c r="E1232" s="134"/>
      <c r="F1232" s="111"/>
      <c r="G1232" s="111"/>
      <c r="H1232" s="111"/>
      <c r="I1232" s="160"/>
    </row>
    <row r="1233" spans="1:9" ht="14.25" x14ac:dyDescent="0.15">
      <c r="A1233" s="186"/>
      <c r="B1233" s="184"/>
      <c r="C1233" s="161"/>
      <c r="D1233" s="187"/>
      <c r="E1233" s="134"/>
      <c r="F1233" s="111"/>
      <c r="G1233" s="111"/>
      <c r="H1233" s="111"/>
      <c r="I1233" s="160"/>
    </row>
    <row r="1234" spans="1:9" ht="14.25" x14ac:dyDescent="0.15">
      <c r="A1234" s="186"/>
      <c r="B1234" s="185"/>
      <c r="C1234" s="161"/>
      <c r="D1234" s="187"/>
      <c r="E1234" s="134"/>
      <c r="F1234" s="111"/>
      <c r="G1234" s="111"/>
      <c r="H1234" s="111"/>
      <c r="I1234" s="160"/>
    </row>
    <row r="1235" spans="1:9" ht="14.25" x14ac:dyDescent="0.15">
      <c r="A1235" s="186"/>
      <c r="B1235" s="184"/>
      <c r="C1235" s="161"/>
      <c r="D1235" s="187"/>
      <c r="E1235" s="134"/>
      <c r="F1235" s="111"/>
      <c r="G1235" s="111"/>
      <c r="H1235" s="111"/>
      <c r="I1235" s="160"/>
    </row>
    <row r="1236" spans="1:9" ht="14.25" x14ac:dyDescent="0.15">
      <c r="A1236" s="186"/>
      <c r="B1236" s="184"/>
      <c r="C1236" s="161"/>
      <c r="D1236" s="187"/>
      <c r="E1236" s="134"/>
      <c r="F1236" s="111"/>
      <c r="G1236" s="111"/>
      <c r="H1236" s="111"/>
      <c r="I1236" s="160"/>
    </row>
    <row r="1237" spans="1:9" ht="14.25" x14ac:dyDescent="0.15">
      <c r="A1237" s="186"/>
      <c r="B1237" s="184"/>
      <c r="C1237" s="161"/>
      <c r="D1237" s="187"/>
      <c r="E1237" s="134"/>
      <c r="F1237" s="111"/>
      <c r="G1237" s="111"/>
      <c r="H1237" s="111"/>
      <c r="I1237" s="160"/>
    </row>
    <row r="1238" spans="1:9" ht="14.25" x14ac:dyDescent="0.15">
      <c r="A1238" s="186"/>
      <c r="B1238" s="184"/>
      <c r="C1238" s="161"/>
      <c r="D1238" s="187"/>
      <c r="E1238" s="134"/>
      <c r="F1238" s="111"/>
      <c r="G1238" s="111"/>
      <c r="H1238" s="111"/>
      <c r="I1238" s="160"/>
    </row>
    <row r="1239" spans="1:9" ht="14.25" x14ac:dyDescent="0.15">
      <c r="A1239" s="186"/>
      <c r="B1239" s="184"/>
      <c r="C1239" s="161"/>
      <c r="D1239" s="187"/>
      <c r="E1239" s="134"/>
      <c r="F1239" s="111"/>
      <c r="G1239" s="111"/>
      <c r="H1239" s="111"/>
      <c r="I1239" s="160"/>
    </row>
    <row r="1240" spans="1:9" ht="14.25" x14ac:dyDescent="0.15">
      <c r="A1240" s="186"/>
      <c r="B1240" s="184"/>
      <c r="C1240" s="161"/>
      <c r="D1240" s="187"/>
      <c r="E1240" s="134"/>
      <c r="F1240" s="111"/>
      <c r="G1240" s="111"/>
      <c r="H1240" s="111"/>
      <c r="I1240" s="160"/>
    </row>
    <row r="1241" spans="1:9" ht="14.25" x14ac:dyDescent="0.15">
      <c r="A1241" s="186"/>
      <c r="B1241" s="184"/>
      <c r="C1241" s="161"/>
      <c r="D1241" s="187"/>
      <c r="E1241" s="134"/>
      <c r="F1241" s="111"/>
      <c r="G1241" s="111"/>
      <c r="H1241" s="111"/>
      <c r="I1241" s="160"/>
    </row>
    <row r="1242" spans="1:9" ht="14.25" x14ac:dyDescent="0.15">
      <c r="A1242" s="186"/>
      <c r="B1242" s="185"/>
      <c r="C1242" s="161"/>
      <c r="D1242" s="187"/>
      <c r="E1242" s="134"/>
      <c r="F1242" s="111"/>
      <c r="G1242" s="111"/>
      <c r="H1242" s="111"/>
      <c r="I1242" s="160"/>
    </row>
    <row r="1243" spans="1:9" ht="14.25" x14ac:dyDescent="0.15">
      <c r="A1243" s="186"/>
      <c r="B1243" s="184"/>
      <c r="C1243" s="161"/>
      <c r="D1243" s="187"/>
      <c r="E1243" s="134"/>
      <c r="F1243" s="111"/>
      <c r="G1243" s="111"/>
      <c r="H1243" s="111"/>
      <c r="I1243" s="160"/>
    </row>
    <row r="1244" spans="1:9" ht="14.25" x14ac:dyDescent="0.15">
      <c r="A1244" s="186"/>
      <c r="B1244" s="184"/>
      <c r="C1244" s="161"/>
      <c r="D1244" s="187"/>
      <c r="E1244" s="134"/>
      <c r="F1244" s="111"/>
      <c r="G1244" s="111"/>
      <c r="H1244" s="111"/>
      <c r="I1244" s="160"/>
    </row>
    <row r="1245" spans="1:9" ht="14.25" x14ac:dyDescent="0.15">
      <c r="A1245" s="186"/>
      <c r="B1245" s="184"/>
      <c r="C1245" s="161"/>
      <c r="D1245" s="187"/>
      <c r="E1245" s="134"/>
      <c r="F1245" s="111"/>
      <c r="G1245" s="111"/>
      <c r="H1245" s="111"/>
      <c r="I1245" s="160"/>
    </row>
    <row r="1246" spans="1:9" ht="14.25" x14ac:dyDescent="0.15">
      <c r="A1246" s="186"/>
      <c r="B1246" s="184"/>
      <c r="C1246" s="161"/>
      <c r="D1246" s="187"/>
      <c r="E1246" s="134"/>
      <c r="F1246" s="111"/>
      <c r="G1246" s="111"/>
      <c r="H1246" s="111"/>
      <c r="I1246" s="160"/>
    </row>
    <row r="1247" spans="1:9" ht="14.25" x14ac:dyDescent="0.15">
      <c r="A1247" s="186"/>
      <c r="B1247" s="184"/>
      <c r="C1247" s="161"/>
      <c r="D1247" s="187"/>
      <c r="E1247" s="134"/>
      <c r="F1247" s="111"/>
      <c r="G1247" s="111"/>
      <c r="H1247" s="111"/>
      <c r="I1247" s="160"/>
    </row>
    <row r="1248" spans="1:9" ht="14.25" x14ac:dyDescent="0.15">
      <c r="A1248" s="186"/>
      <c r="B1248" s="184"/>
      <c r="C1248" s="161"/>
      <c r="D1248" s="187"/>
      <c r="E1248" s="134"/>
      <c r="F1248" s="111"/>
      <c r="G1248" s="111"/>
      <c r="H1248" s="111"/>
      <c r="I1248" s="160"/>
    </row>
    <row r="1249" spans="1:9" ht="14.25" x14ac:dyDescent="0.15">
      <c r="A1249" s="186"/>
      <c r="B1249" s="184"/>
      <c r="C1249" s="161"/>
      <c r="D1249" s="187"/>
      <c r="E1249" s="134"/>
      <c r="F1249" s="111"/>
      <c r="G1249" s="111"/>
      <c r="H1249" s="111"/>
      <c r="I1249" s="160"/>
    </row>
    <row r="1250" spans="1:9" ht="14.25" x14ac:dyDescent="0.15">
      <c r="A1250" s="186"/>
      <c r="B1250" s="185"/>
      <c r="C1250" s="161"/>
      <c r="D1250" s="187"/>
      <c r="E1250" s="134"/>
      <c r="F1250" s="111"/>
      <c r="G1250" s="111"/>
      <c r="H1250" s="111"/>
      <c r="I1250" s="160"/>
    </row>
    <row r="1251" spans="1:9" ht="14.25" x14ac:dyDescent="0.15">
      <c r="A1251" s="186"/>
      <c r="B1251" s="184"/>
      <c r="C1251" s="161"/>
      <c r="D1251" s="187"/>
      <c r="E1251" s="134"/>
      <c r="F1251" s="111"/>
      <c r="G1251" s="111"/>
      <c r="H1251" s="111"/>
      <c r="I1251" s="160"/>
    </row>
    <row r="1252" spans="1:9" ht="14.25" x14ac:dyDescent="0.15">
      <c r="A1252" s="186"/>
      <c r="B1252" s="184"/>
      <c r="C1252" s="161"/>
      <c r="D1252" s="187"/>
      <c r="E1252" s="134"/>
      <c r="F1252" s="111"/>
      <c r="G1252" s="111"/>
      <c r="H1252" s="111"/>
      <c r="I1252" s="160"/>
    </row>
    <row r="1253" spans="1:9" ht="14.25" x14ac:dyDescent="0.15">
      <c r="A1253" s="186"/>
      <c r="B1253" s="184"/>
      <c r="C1253" s="161"/>
      <c r="D1253" s="187"/>
      <c r="E1253" s="134"/>
      <c r="F1253" s="111"/>
      <c r="G1253" s="111"/>
      <c r="H1253" s="111"/>
      <c r="I1253" s="160"/>
    </row>
    <row r="1254" spans="1:9" ht="14.25" x14ac:dyDescent="0.15">
      <c r="A1254" s="186"/>
      <c r="B1254" s="184"/>
      <c r="C1254" s="161"/>
      <c r="D1254" s="187"/>
      <c r="E1254" s="134"/>
      <c r="F1254" s="111"/>
      <c r="G1254" s="111"/>
      <c r="H1254" s="111"/>
      <c r="I1254" s="160"/>
    </row>
    <row r="1255" spans="1:9" ht="14.25" x14ac:dyDescent="0.15">
      <c r="A1255" s="186"/>
      <c r="B1255" s="184"/>
      <c r="C1255" s="161"/>
      <c r="D1255" s="187"/>
      <c r="E1255" s="134"/>
      <c r="F1255" s="111"/>
      <c r="G1255" s="111"/>
      <c r="H1255" s="111"/>
      <c r="I1255" s="160"/>
    </row>
    <row r="1256" spans="1:9" ht="14.25" x14ac:dyDescent="0.15">
      <c r="A1256" s="186"/>
      <c r="B1256" s="184"/>
      <c r="C1256" s="161"/>
      <c r="D1256" s="187"/>
      <c r="E1256" s="134"/>
      <c r="F1256" s="111"/>
      <c r="G1256" s="111"/>
      <c r="H1256" s="111"/>
      <c r="I1256" s="160"/>
    </row>
    <row r="1257" spans="1:9" ht="14.25" x14ac:dyDescent="0.15">
      <c r="A1257" s="186"/>
      <c r="B1257" s="184"/>
      <c r="C1257" s="161"/>
      <c r="D1257" s="187"/>
      <c r="E1257" s="134"/>
      <c r="F1257" s="111"/>
      <c r="G1257" s="111"/>
      <c r="H1257" s="111"/>
      <c r="I1257" s="160"/>
    </row>
    <row r="1258" spans="1:9" ht="14.25" x14ac:dyDescent="0.15">
      <c r="A1258" s="186"/>
      <c r="B1258" s="185"/>
      <c r="C1258" s="161"/>
      <c r="D1258" s="187"/>
      <c r="E1258" s="134"/>
      <c r="F1258" s="111"/>
      <c r="G1258" s="111"/>
      <c r="H1258" s="111"/>
      <c r="I1258" s="160"/>
    </row>
    <row r="1259" spans="1:9" ht="14.25" x14ac:dyDescent="0.15">
      <c r="A1259" s="186"/>
      <c r="B1259" s="184"/>
      <c r="C1259" s="161"/>
      <c r="D1259" s="187"/>
      <c r="E1259" s="134"/>
      <c r="F1259" s="111"/>
      <c r="G1259" s="111"/>
      <c r="H1259" s="111"/>
      <c r="I1259" s="160"/>
    </row>
    <row r="1260" spans="1:9" ht="14.25" x14ac:dyDescent="0.15">
      <c r="A1260" s="186"/>
      <c r="B1260" s="184"/>
      <c r="C1260" s="161"/>
      <c r="D1260" s="187"/>
      <c r="E1260" s="134"/>
      <c r="F1260" s="111"/>
      <c r="G1260" s="111"/>
      <c r="H1260" s="111"/>
      <c r="I1260" s="160"/>
    </row>
    <row r="1261" spans="1:9" ht="14.25" x14ac:dyDescent="0.15">
      <c r="A1261" s="186"/>
      <c r="B1261" s="184"/>
      <c r="C1261" s="161"/>
      <c r="D1261" s="187"/>
      <c r="E1261" s="134"/>
      <c r="F1261" s="111"/>
      <c r="G1261" s="111"/>
      <c r="H1261" s="111"/>
      <c r="I1261" s="160"/>
    </row>
    <row r="1262" spans="1:9" ht="14.25" x14ac:dyDescent="0.15">
      <c r="A1262" s="186"/>
      <c r="B1262" s="184"/>
      <c r="C1262" s="161"/>
      <c r="D1262" s="187"/>
      <c r="E1262" s="134"/>
      <c r="F1262" s="111"/>
      <c r="G1262" s="111"/>
      <c r="H1262" s="111"/>
      <c r="I1262" s="160"/>
    </row>
    <row r="1263" spans="1:9" ht="14.25" x14ac:dyDescent="0.15">
      <c r="A1263" s="186"/>
      <c r="B1263" s="184"/>
      <c r="C1263" s="161"/>
      <c r="D1263" s="187"/>
      <c r="E1263" s="134"/>
      <c r="F1263" s="111"/>
      <c r="G1263" s="111"/>
      <c r="H1263" s="111"/>
      <c r="I1263" s="160"/>
    </row>
    <row r="1264" spans="1:9" ht="14.25" x14ac:dyDescent="0.15">
      <c r="A1264" s="186"/>
      <c r="B1264" s="184"/>
      <c r="C1264" s="161"/>
      <c r="D1264" s="187"/>
      <c r="E1264" s="134"/>
      <c r="F1264" s="111"/>
      <c r="G1264" s="111"/>
      <c r="H1264" s="111"/>
      <c r="I1264" s="160"/>
    </row>
    <row r="1265" spans="1:9" ht="14.25" x14ac:dyDescent="0.15">
      <c r="A1265" s="186"/>
      <c r="B1265" s="184"/>
      <c r="C1265" s="161"/>
      <c r="D1265" s="187"/>
      <c r="E1265" s="134"/>
      <c r="F1265" s="111"/>
      <c r="G1265" s="111"/>
      <c r="H1265" s="111"/>
      <c r="I1265" s="160"/>
    </row>
    <row r="1266" spans="1:9" ht="14.25" x14ac:dyDescent="0.15">
      <c r="A1266" s="186"/>
      <c r="B1266" s="185"/>
      <c r="C1266" s="161"/>
      <c r="D1266" s="187"/>
      <c r="E1266" s="134"/>
      <c r="F1266" s="111"/>
      <c r="G1266" s="111"/>
      <c r="H1266" s="111"/>
      <c r="I1266" s="160"/>
    </row>
    <row r="1267" spans="1:9" ht="14.25" x14ac:dyDescent="0.15">
      <c r="A1267" s="186"/>
      <c r="B1267" s="184"/>
      <c r="C1267" s="161"/>
      <c r="D1267" s="187"/>
      <c r="E1267" s="134"/>
      <c r="F1267" s="111"/>
      <c r="G1267" s="111"/>
      <c r="H1267" s="111"/>
      <c r="I1267" s="160"/>
    </row>
    <row r="1268" spans="1:9" ht="14.25" x14ac:dyDescent="0.15">
      <c r="A1268" s="186"/>
      <c r="B1268" s="184"/>
      <c r="C1268" s="161"/>
      <c r="D1268" s="187"/>
      <c r="E1268" s="134"/>
      <c r="F1268" s="111"/>
      <c r="G1268" s="111"/>
      <c r="H1268" s="111"/>
      <c r="I1268" s="160"/>
    </row>
    <row r="1269" spans="1:9" ht="14.25" x14ac:dyDescent="0.15">
      <c r="A1269" s="186"/>
      <c r="B1269" s="184"/>
      <c r="C1269" s="161"/>
      <c r="D1269" s="187"/>
      <c r="E1269" s="134"/>
      <c r="F1269" s="111"/>
      <c r="G1269" s="111"/>
      <c r="H1269" s="111"/>
      <c r="I1269" s="160"/>
    </row>
    <row r="1270" spans="1:9" ht="14.25" x14ac:dyDescent="0.15">
      <c r="A1270" s="186"/>
      <c r="B1270" s="184"/>
      <c r="C1270" s="161"/>
      <c r="D1270" s="187"/>
      <c r="E1270" s="134"/>
      <c r="F1270" s="111"/>
      <c r="G1270" s="111"/>
      <c r="H1270" s="111"/>
      <c r="I1270" s="160"/>
    </row>
    <row r="1271" spans="1:9" ht="14.25" x14ac:dyDescent="0.15">
      <c r="A1271" s="186"/>
      <c r="B1271" s="184"/>
      <c r="C1271" s="161"/>
      <c r="D1271" s="187"/>
      <c r="E1271" s="134"/>
      <c r="F1271" s="111"/>
      <c r="G1271" s="111"/>
      <c r="H1271" s="111"/>
      <c r="I1271" s="160"/>
    </row>
    <row r="1272" spans="1:9" ht="14.25" x14ac:dyDescent="0.15">
      <c r="A1272" s="186"/>
      <c r="B1272" s="184"/>
      <c r="C1272" s="161"/>
      <c r="D1272" s="187"/>
      <c r="E1272" s="134"/>
      <c r="F1272" s="111"/>
      <c r="G1272" s="111"/>
      <c r="H1272" s="111"/>
      <c r="I1272" s="160"/>
    </row>
    <row r="1273" spans="1:9" ht="14.25" x14ac:dyDescent="0.15">
      <c r="A1273" s="186"/>
      <c r="B1273" s="184"/>
      <c r="C1273" s="161"/>
      <c r="D1273" s="187"/>
      <c r="E1273" s="134"/>
      <c r="F1273" s="111"/>
      <c r="G1273" s="111"/>
      <c r="H1273" s="111"/>
      <c r="I1273" s="160"/>
    </row>
    <row r="1274" spans="1:9" ht="14.25" x14ac:dyDescent="0.15">
      <c r="A1274" s="186"/>
      <c r="B1274" s="185"/>
      <c r="C1274" s="161"/>
      <c r="D1274" s="187"/>
      <c r="E1274" s="134"/>
      <c r="F1274" s="111"/>
      <c r="G1274" s="111"/>
      <c r="H1274" s="111"/>
      <c r="I1274" s="160"/>
    </row>
    <row r="1275" spans="1:9" ht="14.25" x14ac:dyDescent="0.15">
      <c r="A1275" s="186"/>
      <c r="B1275" s="184"/>
      <c r="C1275" s="161"/>
      <c r="D1275" s="187"/>
      <c r="E1275" s="134"/>
      <c r="F1275" s="111"/>
      <c r="G1275" s="111"/>
      <c r="H1275" s="111"/>
      <c r="I1275" s="160"/>
    </row>
    <row r="1276" spans="1:9" ht="14.25" x14ac:dyDescent="0.15">
      <c r="A1276" s="186"/>
      <c r="B1276" s="184"/>
      <c r="C1276" s="161"/>
      <c r="D1276" s="187"/>
      <c r="E1276" s="134"/>
      <c r="F1276" s="111"/>
      <c r="G1276" s="111"/>
      <c r="H1276" s="111"/>
      <c r="I1276" s="160"/>
    </row>
    <row r="1277" spans="1:9" ht="14.25" x14ac:dyDescent="0.15">
      <c r="A1277" s="186"/>
      <c r="B1277" s="184"/>
      <c r="C1277" s="161"/>
      <c r="D1277" s="187"/>
      <c r="E1277" s="134"/>
      <c r="F1277" s="111"/>
      <c r="G1277" s="111"/>
      <c r="H1277" s="111"/>
      <c r="I1277" s="160"/>
    </row>
    <row r="1278" spans="1:9" ht="14.25" x14ac:dyDescent="0.15">
      <c r="A1278" s="186"/>
      <c r="B1278" s="184"/>
      <c r="C1278" s="161"/>
      <c r="D1278" s="187"/>
      <c r="E1278" s="134"/>
      <c r="F1278" s="111"/>
      <c r="G1278" s="111"/>
      <c r="H1278" s="111"/>
      <c r="I1278" s="160"/>
    </row>
    <row r="1279" spans="1:9" ht="14.25" x14ac:dyDescent="0.15">
      <c r="A1279" s="186"/>
      <c r="B1279" s="184"/>
      <c r="C1279" s="161"/>
      <c r="D1279" s="187"/>
      <c r="E1279" s="134"/>
      <c r="F1279" s="111"/>
      <c r="G1279" s="111"/>
      <c r="H1279" s="111"/>
      <c r="I1279" s="160"/>
    </row>
    <row r="1280" spans="1:9" ht="14.25" x14ac:dyDescent="0.15">
      <c r="A1280" s="186"/>
      <c r="B1280" s="184"/>
      <c r="C1280" s="161"/>
      <c r="D1280" s="187"/>
      <c r="E1280" s="134"/>
      <c r="F1280" s="111"/>
      <c r="G1280" s="111"/>
      <c r="H1280" s="111"/>
      <c r="I1280" s="160"/>
    </row>
    <row r="1281" spans="1:9" ht="14.25" x14ac:dyDescent="0.15">
      <c r="A1281" s="186"/>
      <c r="B1281" s="184"/>
      <c r="C1281" s="161"/>
      <c r="D1281" s="187"/>
      <c r="E1281" s="134"/>
      <c r="F1281" s="111"/>
      <c r="G1281" s="111"/>
      <c r="H1281" s="111"/>
      <c r="I1281" s="160"/>
    </row>
    <row r="1282" spans="1:9" ht="14.25" x14ac:dyDescent="0.15">
      <c r="A1282" s="186"/>
      <c r="B1282" s="185"/>
      <c r="C1282" s="161"/>
      <c r="D1282" s="188"/>
      <c r="E1282" s="134"/>
      <c r="F1282" s="111"/>
      <c r="G1282" s="111"/>
      <c r="H1282" s="111"/>
      <c r="I1282" s="160"/>
    </row>
    <row r="1283" spans="1:9" ht="14.25" x14ac:dyDescent="0.15">
      <c r="A1283" s="186"/>
      <c r="B1283" s="184"/>
      <c r="C1283" s="161"/>
      <c r="D1283" s="189"/>
      <c r="E1283" s="134"/>
      <c r="F1283" s="111"/>
      <c r="G1283" s="111"/>
      <c r="H1283" s="111"/>
      <c r="I1283" s="160"/>
    </row>
    <row r="1284" spans="1:9" ht="14.25" x14ac:dyDescent="0.15">
      <c r="A1284" s="186"/>
      <c r="B1284" s="184"/>
      <c r="C1284" s="161"/>
      <c r="D1284" s="189"/>
      <c r="E1284" s="134"/>
      <c r="F1284" s="111"/>
      <c r="G1284" s="111"/>
      <c r="H1284" s="111"/>
      <c r="I1284" s="160"/>
    </row>
    <row r="1285" spans="1:9" ht="14.25" x14ac:dyDescent="0.15">
      <c r="A1285" s="186"/>
      <c r="B1285" s="184"/>
      <c r="C1285" s="161"/>
      <c r="D1285" s="189"/>
      <c r="E1285" s="134"/>
      <c r="F1285" s="111"/>
      <c r="G1285" s="111"/>
      <c r="H1285" s="111"/>
      <c r="I1285" s="160"/>
    </row>
    <row r="1286" spans="1:9" ht="14.25" x14ac:dyDescent="0.15">
      <c r="A1286" s="186"/>
      <c r="B1286" s="184"/>
      <c r="C1286" s="161"/>
      <c r="D1286" s="189"/>
      <c r="E1286" s="134"/>
      <c r="F1286" s="111"/>
      <c r="G1286" s="111"/>
      <c r="H1286" s="111"/>
      <c r="I1286" s="160"/>
    </row>
    <row r="1287" spans="1:9" ht="14.25" x14ac:dyDescent="0.15">
      <c r="A1287" s="186"/>
      <c r="B1287" s="184"/>
      <c r="C1287" s="161"/>
      <c r="D1287" s="189"/>
      <c r="E1287" s="134"/>
      <c r="F1287" s="111"/>
      <c r="G1287" s="111"/>
      <c r="H1287" s="111"/>
      <c r="I1287" s="160"/>
    </row>
    <row r="1288" spans="1:9" ht="14.25" x14ac:dyDescent="0.15">
      <c r="A1288" s="186"/>
      <c r="B1288" s="184"/>
      <c r="C1288" s="161"/>
      <c r="D1288" s="189"/>
      <c r="E1288" s="134"/>
      <c r="F1288" s="111"/>
      <c r="G1288" s="111"/>
      <c r="H1288" s="111"/>
      <c r="I1288" s="160"/>
    </row>
    <row r="1289" spans="1:9" ht="14.25" x14ac:dyDescent="0.15">
      <c r="A1289" s="186"/>
      <c r="B1289" s="184"/>
      <c r="C1289" s="161"/>
      <c r="D1289" s="189"/>
      <c r="E1289" s="134"/>
      <c r="F1289" s="111"/>
      <c r="G1289" s="111"/>
      <c r="H1289" s="111"/>
      <c r="I1289" s="160"/>
    </row>
    <row r="1290" spans="1:9" ht="14.25" x14ac:dyDescent="0.15">
      <c r="A1290" s="186"/>
      <c r="B1290" s="185"/>
      <c r="C1290" s="161"/>
      <c r="D1290" s="189"/>
      <c r="E1290" s="134"/>
      <c r="F1290" s="111"/>
      <c r="G1290" s="111"/>
      <c r="H1290" s="111"/>
      <c r="I1290" s="160"/>
    </row>
    <row r="1291" spans="1:9" ht="14.25" x14ac:dyDescent="0.15">
      <c r="A1291" s="186"/>
      <c r="B1291" s="184"/>
      <c r="C1291" s="161"/>
      <c r="D1291" s="189"/>
      <c r="E1291" s="134"/>
      <c r="F1291" s="111"/>
      <c r="G1291" s="111"/>
      <c r="H1291" s="111"/>
      <c r="I1291" s="160"/>
    </row>
    <row r="1292" spans="1:9" ht="14.25" x14ac:dyDescent="0.15">
      <c r="A1292" s="186"/>
      <c r="B1292" s="184"/>
      <c r="C1292" s="161"/>
      <c r="D1292" s="189"/>
      <c r="E1292" s="134"/>
      <c r="F1292" s="111"/>
      <c r="G1292" s="111"/>
      <c r="H1292" s="111"/>
      <c r="I1292" s="160"/>
    </row>
    <row r="1293" spans="1:9" ht="14.25" x14ac:dyDescent="0.15">
      <c r="A1293" s="186"/>
      <c r="B1293" s="184"/>
      <c r="C1293" s="161"/>
      <c r="D1293" s="189"/>
      <c r="E1293" s="134"/>
      <c r="F1293" s="111"/>
      <c r="G1293" s="111"/>
      <c r="H1293" s="111"/>
      <c r="I1293" s="160"/>
    </row>
    <row r="1294" spans="1:9" ht="14.25" x14ac:dyDescent="0.15">
      <c r="A1294" s="186"/>
      <c r="B1294" s="184"/>
      <c r="C1294" s="161"/>
      <c r="D1294" s="189"/>
      <c r="E1294" s="134"/>
      <c r="F1294" s="111"/>
      <c r="G1294" s="111"/>
      <c r="H1294" s="111"/>
      <c r="I1294" s="160"/>
    </row>
    <row r="1295" spans="1:9" ht="14.25" x14ac:dyDescent="0.15">
      <c r="A1295" s="186"/>
      <c r="B1295" s="184"/>
      <c r="C1295" s="161"/>
      <c r="D1295" s="189"/>
      <c r="E1295" s="134"/>
      <c r="F1295" s="111"/>
      <c r="G1295" s="111"/>
      <c r="H1295" s="111"/>
      <c r="I1295" s="160"/>
    </row>
    <row r="1296" spans="1:9" ht="14.25" x14ac:dyDescent="0.15">
      <c r="A1296" s="186"/>
      <c r="B1296" s="184"/>
      <c r="C1296" s="161"/>
      <c r="D1296" s="189"/>
      <c r="E1296" s="134"/>
      <c r="F1296" s="111"/>
      <c r="G1296" s="111"/>
      <c r="H1296" s="111"/>
      <c r="I1296" s="160"/>
    </row>
    <row r="1297" spans="1:9" ht="14.25" x14ac:dyDescent="0.15">
      <c r="A1297" s="186"/>
      <c r="B1297" s="184"/>
      <c r="C1297" s="161"/>
      <c r="D1297" s="189"/>
      <c r="E1297" s="134"/>
      <c r="F1297" s="111"/>
      <c r="G1297" s="111"/>
      <c r="H1297" s="111"/>
      <c r="I1297" s="160"/>
    </row>
    <row r="1298" spans="1:9" ht="14.25" x14ac:dyDescent="0.15">
      <c r="A1298" s="186"/>
      <c r="B1298" s="185"/>
      <c r="C1298" s="161"/>
      <c r="D1298" s="189"/>
      <c r="E1298" s="134"/>
      <c r="F1298" s="111"/>
      <c r="G1298" s="111"/>
      <c r="H1298" s="111"/>
      <c r="I1298" s="160"/>
    </row>
    <row r="1299" spans="1:9" ht="14.25" x14ac:dyDescent="0.15">
      <c r="A1299" s="186"/>
      <c r="B1299" s="184"/>
      <c r="C1299" s="161"/>
      <c r="D1299" s="187"/>
      <c r="E1299" s="134"/>
      <c r="F1299" s="111"/>
      <c r="G1299" s="111"/>
      <c r="H1299" s="111"/>
      <c r="I1299" s="160"/>
    </row>
    <row r="1300" spans="1:9" ht="14.25" x14ac:dyDescent="0.15">
      <c r="A1300" s="186"/>
      <c r="B1300" s="184"/>
      <c r="C1300" s="161"/>
      <c r="D1300" s="187"/>
      <c r="E1300" s="134"/>
      <c r="F1300" s="111"/>
      <c r="G1300" s="111"/>
      <c r="H1300" s="111"/>
      <c r="I1300" s="160"/>
    </row>
    <row r="1301" spans="1:9" ht="14.25" x14ac:dyDescent="0.15">
      <c r="A1301" s="186"/>
      <c r="B1301" s="184"/>
      <c r="C1301" s="161"/>
      <c r="D1301" s="187"/>
      <c r="E1301" s="134"/>
      <c r="F1301" s="111"/>
      <c r="G1301" s="111"/>
      <c r="H1301" s="111"/>
      <c r="I1301" s="160"/>
    </row>
    <row r="1302" spans="1:9" ht="14.25" x14ac:dyDescent="0.15">
      <c r="A1302" s="186"/>
      <c r="B1302" s="184"/>
      <c r="C1302" s="161"/>
      <c r="D1302" s="187"/>
      <c r="E1302" s="134"/>
      <c r="F1302" s="111"/>
      <c r="G1302" s="111"/>
      <c r="H1302" s="111"/>
      <c r="I1302" s="160"/>
    </row>
    <row r="1303" spans="1:9" ht="14.25" x14ac:dyDescent="0.15">
      <c r="A1303" s="186"/>
      <c r="B1303" s="184"/>
      <c r="C1303" s="161"/>
      <c r="D1303" s="187"/>
      <c r="E1303" s="134"/>
      <c r="F1303" s="111"/>
      <c r="G1303" s="111"/>
      <c r="H1303" s="111"/>
      <c r="I1303" s="160"/>
    </row>
    <row r="1304" spans="1:9" ht="14.25" x14ac:dyDescent="0.15">
      <c r="A1304" s="186"/>
      <c r="B1304" s="184"/>
      <c r="C1304" s="161"/>
      <c r="D1304" s="187"/>
      <c r="E1304" s="134"/>
      <c r="F1304" s="111"/>
      <c r="G1304" s="111"/>
      <c r="H1304" s="111"/>
      <c r="I1304" s="160"/>
    </row>
    <row r="1305" spans="1:9" ht="14.25" x14ac:dyDescent="0.15">
      <c r="A1305" s="186"/>
      <c r="B1305" s="184"/>
      <c r="C1305" s="161"/>
      <c r="D1305" s="187"/>
      <c r="E1305" s="134"/>
      <c r="F1305" s="111"/>
      <c r="G1305" s="111"/>
      <c r="H1305" s="111"/>
      <c r="I1305" s="160"/>
    </row>
    <row r="1306" spans="1:9" ht="14.25" x14ac:dyDescent="0.15">
      <c r="A1306" s="186"/>
      <c r="B1306" s="185"/>
      <c r="C1306" s="161"/>
      <c r="D1306" s="187"/>
      <c r="E1306" s="134"/>
      <c r="F1306" s="111"/>
      <c r="G1306" s="111"/>
      <c r="H1306" s="111"/>
      <c r="I1306" s="160"/>
    </row>
    <row r="1307" spans="1:9" ht="14.25" x14ac:dyDescent="0.15">
      <c r="A1307" s="186"/>
      <c r="B1307" s="184"/>
      <c r="C1307" s="161"/>
      <c r="D1307" s="187"/>
      <c r="E1307" s="134"/>
      <c r="F1307" s="111"/>
      <c r="G1307" s="111"/>
      <c r="H1307" s="111"/>
      <c r="I1307" s="160"/>
    </row>
    <row r="1308" spans="1:9" ht="14.25" x14ac:dyDescent="0.15">
      <c r="A1308" s="186"/>
      <c r="B1308" s="184"/>
      <c r="C1308" s="161"/>
      <c r="D1308" s="187"/>
      <c r="E1308" s="134"/>
      <c r="F1308" s="111"/>
      <c r="G1308" s="111"/>
      <c r="H1308" s="111"/>
      <c r="I1308" s="160"/>
    </row>
    <row r="1309" spans="1:9" ht="14.25" x14ac:dyDescent="0.15">
      <c r="A1309" s="186"/>
      <c r="B1309" s="184"/>
      <c r="C1309" s="161"/>
      <c r="D1309" s="187"/>
      <c r="E1309" s="134"/>
      <c r="F1309" s="111"/>
      <c r="G1309" s="111"/>
      <c r="H1309" s="111"/>
      <c r="I1309" s="160"/>
    </row>
    <row r="1310" spans="1:9" ht="14.25" x14ac:dyDescent="0.15">
      <c r="A1310" s="186"/>
      <c r="B1310" s="184"/>
      <c r="C1310" s="161"/>
      <c r="D1310" s="187"/>
      <c r="E1310" s="134"/>
      <c r="F1310" s="111"/>
      <c r="G1310" s="111"/>
      <c r="H1310" s="111"/>
      <c r="I1310" s="160"/>
    </row>
    <row r="1311" spans="1:9" ht="14.25" x14ac:dyDescent="0.15">
      <c r="A1311" s="186"/>
      <c r="B1311" s="184"/>
      <c r="C1311" s="161"/>
      <c r="D1311" s="187"/>
      <c r="E1311" s="134"/>
      <c r="F1311" s="111"/>
      <c r="G1311" s="111"/>
      <c r="H1311" s="111"/>
      <c r="I1311" s="160"/>
    </row>
    <row r="1312" spans="1:9" ht="14.25" x14ac:dyDescent="0.15">
      <c r="A1312" s="186"/>
      <c r="B1312" s="184"/>
      <c r="C1312" s="161"/>
      <c r="D1312" s="187"/>
      <c r="E1312" s="134"/>
      <c r="F1312" s="111"/>
      <c r="G1312" s="111"/>
      <c r="H1312" s="111"/>
      <c r="I1312" s="160"/>
    </row>
    <row r="1313" spans="1:9" ht="14.25" x14ac:dyDescent="0.15">
      <c r="A1313" s="186"/>
      <c r="B1313" s="184"/>
      <c r="C1313" s="161"/>
      <c r="D1313" s="187"/>
      <c r="E1313" s="134"/>
      <c r="F1313" s="111"/>
      <c r="G1313" s="111"/>
      <c r="H1313" s="111"/>
      <c r="I1313" s="160"/>
    </row>
    <row r="1314" spans="1:9" ht="14.25" x14ac:dyDescent="0.15">
      <c r="A1314" s="186"/>
      <c r="B1314" s="185"/>
      <c r="C1314" s="161"/>
      <c r="D1314" s="187"/>
      <c r="E1314" s="134"/>
      <c r="F1314" s="111"/>
      <c r="G1314" s="111"/>
      <c r="H1314" s="111"/>
      <c r="I1314" s="160"/>
    </row>
    <row r="1315" spans="1:9" ht="14.25" x14ac:dyDescent="0.15">
      <c r="A1315" s="186"/>
      <c r="B1315" s="184"/>
      <c r="C1315" s="161"/>
      <c r="D1315" s="187"/>
      <c r="E1315" s="134"/>
      <c r="F1315" s="111"/>
      <c r="G1315" s="111"/>
      <c r="H1315" s="111"/>
      <c r="I1315" s="160"/>
    </row>
    <row r="1316" spans="1:9" ht="14.25" x14ac:dyDescent="0.15">
      <c r="A1316" s="186"/>
      <c r="B1316" s="184"/>
      <c r="C1316" s="161"/>
      <c r="D1316" s="187"/>
      <c r="E1316" s="134"/>
      <c r="F1316" s="111"/>
      <c r="G1316" s="111"/>
      <c r="H1316" s="111"/>
      <c r="I1316" s="160"/>
    </row>
    <row r="1317" spans="1:9" ht="14.25" x14ac:dyDescent="0.15">
      <c r="A1317" s="186"/>
      <c r="B1317" s="184"/>
      <c r="C1317" s="161"/>
      <c r="D1317" s="187"/>
      <c r="E1317" s="134"/>
      <c r="F1317" s="111"/>
      <c r="G1317" s="111"/>
      <c r="H1317" s="111"/>
      <c r="I1317" s="160"/>
    </row>
    <row r="1318" spans="1:9" ht="14.25" x14ac:dyDescent="0.15">
      <c r="A1318" s="186"/>
      <c r="B1318" s="184"/>
      <c r="C1318" s="161"/>
      <c r="D1318" s="187"/>
      <c r="E1318" s="134"/>
      <c r="F1318" s="111"/>
      <c r="G1318" s="111"/>
      <c r="H1318" s="111"/>
      <c r="I1318" s="160"/>
    </row>
    <row r="1319" spans="1:9" ht="14.25" x14ac:dyDescent="0.15">
      <c r="A1319" s="186"/>
      <c r="B1319" s="184"/>
      <c r="C1319" s="161"/>
      <c r="D1319" s="187"/>
      <c r="E1319" s="134"/>
      <c r="F1319" s="111"/>
      <c r="G1319" s="111"/>
      <c r="H1319" s="111"/>
      <c r="I1319" s="160"/>
    </row>
    <row r="1320" spans="1:9" ht="14.25" x14ac:dyDescent="0.15">
      <c r="A1320" s="186"/>
      <c r="B1320" s="184"/>
      <c r="C1320" s="161"/>
      <c r="D1320" s="187"/>
      <c r="E1320" s="134"/>
      <c r="F1320" s="111"/>
      <c r="G1320" s="111"/>
      <c r="H1320" s="111"/>
      <c r="I1320" s="160"/>
    </row>
    <row r="1321" spans="1:9" ht="14.25" x14ac:dyDescent="0.15">
      <c r="A1321" s="186"/>
      <c r="B1321" s="184"/>
      <c r="C1321" s="161"/>
      <c r="D1321" s="187"/>
      <c r="E1321" s="134"/>
      <c r="F1321" s="111"/>
      <c r="G1321" s="111"/>
      <c r="H1321" s="111"/>
      <c r="I1321" s="160"/>
    </row>
    <row r="1322" spans="1:9" ht="14.25" x14ac:dyDescent="0.15">
      <c r="A1322" s="186"/>
      <c r="B1322" s="185"/>
      <c r="C1322" s="161"/>
      <c r="D1322" s="187"/>
      <c r="E1322" s="134"/>
      <c r="F1322" s="111"/>
      <c r="G1322" s="111"/>
      <c r="H1322" s="111"/>
      <c r="I1322" s="160"/>
    </row>
    <row r="1323" spans="1:9" ht="14.25" x14ac:dyDescent="0.15">
      <c r="A1323" s="186"/>
      <c r="B1323" s="184"/>
      <c r="C1323" s="161"/>
      <c r="D1323" s="187"/>
      <c r="E1323" s="134"/>
      <c r="F1323" s="111"/>
      <c r="G1323" s="111"/>
      <c r="H1323" s="111"/>
      <c r="I1323" s="160"/>
    </row>
    <row r="1324" spans="1:9" ht="14.25" x14ac:dyDescent="0.15">
      <c r="A1324" s="186"/>
      <c r="B1324" s="184"/>
      <c r="C1324" s="161"/>
      <c r="D1324" s="187"/>
      <c r="E1324" s="134"/>
      <c r="F1324" s="111"/>
      <c r="G1324" s="111"/>
      <c r="H1324" s="111"/>
      <c r="I1324" s="160"/>
    </row>
    <row r="1325" spans="1:9" ht="14.25" x14ac:dyDescent="0.15">
      <c r="A1325" s="186"/>
      <c r="B1325" s="184"/>
      <c r="C1325" s="161"/>
      <c r="D1325" s="187"/>
      <c r="E1325" s="134"/>
      <c r="F1325" s="111"/>
      <c r="G1325" s="111"/>
      <c r="H1325" s="111"/>
      <c r="I1325" s="160"/>
    </row>
    <row r="1326" spans="1:9" ht="14.25" x14ac:dyDescent="0.15">
      <c r="A1326" s="186"/>
      <c r="B1326" s="184"/>
      <c r="C1326" s="161"/>
      <c r="D1326" s="187"/>
      <c r="E1326" s="134"/>
      <c r="F1326" s="111"/>
      <c r="G1326" s="111"/>
      <c r="H1326" s="111"/>
      <c r="I1326" s="160"/>
    </row>
    <row r="1327" spans="1:9" ht="14.25" x14ac:dyDescent="0.15">
      <c r="A1327" s="186"/>
      <c r="B1327" s="184"/>
      <c r="C1327" s="161"/>
      <c r="D1327" s="187"/>
      <c r="E1327" s="134"/>
      <c r="F1327" s="111"/>
      <c r="G1327" s="111"/>
      <c r="H1327" s="111"/>
      <c r="I1327" s="160"/>
    </row>
    <row r="1328" spans="1:9" ht="14.25" x14ac:dyDescent="0.15">
      <c r="A1328" s="186"/>
      <c r="B1328" s="184"/>
      <c r="C1328" s="161"/>
      <c r="D1328" s="187"/>
      <c r="E1328" s="134"/>
      <c r="F1328" s="111"/>
      <c r="G1328" s="111"/>
      <c r="H1328" s="111"/>
      <c r="I1328" s="160"/>
    </row>
    <row r="1329" spans="1:9" ht="14.25" x14ac:dyDescent="0.15">
      <c r="A1329" s="186"/>
      <c r="B1329" s="184"/>
      <c r="C1329" s="161"/>
      <c r="D1329" s="187"/>
      <c r="E1329" s="134"/>
      <c r="F1329" s="111"/>
      <c r="G1329" s="111"/>
      <c r="H1329" s="111"/>
      <c r="I1329" s="160"/>
    </row>
    <row r="1330" spans="1:9" ht="14.25" x14ac:dyDescent="0.15">
      <c r="A1330" s="186"/>
      <c r="B1330" s="185"/>
      <c r="C1330" s="161"/>
      <c r="D1330" s="187"/>
      <c r="E1330" s="134"/>
      <c r="F1330" s="111"/>
      <c r="G1330" s="111"/>
      <c r="H1330" s="111"/>
      <c r="I1330" s="160"/>
    </row>
    <row r="1331" spans="1:9" ht="14.25" x14ac:dyDescent="0.15">
      <c r="A1331" s="186"/>
      <c r="B1331" s="184"/>
      <c r="C1331" s="161"/>
      <c r="D1331" s="187"/>
      <c r="E1331" s="134"/>
      <c r="F1331" s="111"/>
      <c r="G1331" s="111"/>
      <c r="H1331" s="111"/>
      <c r="I1331" s="160"/>
    </row>
    <row r="1332" spans="1:9" ht="14.25" x14ac:dyDescent="0.15">
      <c r="A1332" s="186"/>
      <c r="B1332" s="184"/>
      <c r="C1332" s="161"/>
      <c r="D1332" s="187"/>
      <c r="E1332" s="134"/>
      <c r="F1332" s="111"/>
      <c r="G1332" s="111"/>
      <c r="H1332" s="111"/>
      <c r="I1332" s="160"/>
    </row>
    <row r="1333" spans="1:9" ht="14.25" x14ac:dyDescent="0.15">
      <c r="A1333" s="186"/>
      <c r="B1333" s="184"/>
      <c r="C1333" s="161"/>
      <c r="D1333" s="187"/>
      <c r="E1333" s="134"/>
      <c r="F1333" s="111"/>
      <c r="G1333" s="111"/>
      <c r="H1333" s="111"/>
      <c r="I1333" s="160"/>
    </row>
    <row r="1334" spans="1:9" ht="14.25" x14ac:dyDescent="0.15">
      <c r="A1334" s="186"/>
      <c r="B1334" s="184"/>
      <c r="C1334" s="161"/>
      <c r="D1334" s="187"/>
      <c r="E1334" s="134"/>
      <c r="F1334" s="111"/>
      <c r="G1334" s="111"/>
      <c r="H1334" s="111"/>
      <c r="I1334" s="160"/>
    </row>
    <row r="1335" spans="1:9" ht="14.25" x14ac:dyDescent="0.15">
      <c r="A1335" s="186"/>
      <c r="B1335" s="184"/>
      <c r="C1335" s="161"/>
      <c r="D1335" s="187"/>
      <c r="E1335" s="134"/>
      <c r="F1335" s="111"/>
      <c r="G1335" s="111"/>
      <c r="H1335" s="111"/>
      <c r="I1335" s="160"/>
    </row>
    <row r="1336" spans="1:9" ht="14.25" x14ac:dyDescent="0.15">
      <c r="A1336" s="186"/>
      <c r="B1336" s="184"/>
      <c r="C1336" s="161"/>
      <c r="D1336" s="187"/>
      <c r="E1336" s="134"/>
      <c r="F1336" s="111"/>
      <c r="G1336" s="111"/>
      <c r="H1336" s="111"/>
      <c r="I1336" s="160"/>
    </row>
    <row r="1337" spans="1:9" ht="14.25" x14ac:dyDescent="0.15">
      <c r="A1337" s="186"/>
      <c r="B1337" s="184"/>
      <c r="C1337" s="161"/>
      <c r="D1337" s="187"/>
      <c r="E1337" s="134"/>
      <c r="F1337" s="111"/>
      <c r="G1337" s="111"/>
      <c r="H1337" s="111"/>
      <c r="I1337" s="160"/>
    </row>
    <row r="1338" spans="1:9" ht="14.25" x14ac:dyDescent="0.15">
      <c r="A1338" s="186"/>
      <c r="B1338" s="185"/>
      <c r="C1338" s="161"/>
      <c r="D1338" s="187"/>
      <c r="E1338" s="134"/>
      <c r="F1338" s="111"/>
      <c r="G1338" s="111"/>
      <c r="H1338" s="111"/>
      <c r="I1338" s="160"/>
    </row>
    <row r="1339" spans="1:9" ht="14.25" x14ac:dyDescent="0.15">
      <c r="A1339" s="186"/>
      <c r="B1339" s="184"/>
      <c r="C1339" s="161"/>
      <c r="D1339" s="187"/>
      <c r="E1339" s="134"/>
      <c r="F1339" s="111"/>
      <c r="G1339" s="111"/>
      <c r="H1339" s="111"/>
      <c r="I1339" s="160"/>
    </row>
    <row r="1340" spans="1:9" ht="14.25" x14ac:dyDescent="0.15">
      <c r="A1340" s="186"/>
      <c r="B1340" s="184"/>
      <c r="C1340" s="161"/>
      <c r="D1340" s="187"/>
      <c r="E1340" s="134"/>
      <c r="F1340" s="111"/>
      <c r="G1340" s="111"/>
      <c r="H1340" s="111"/>
      <c r="I1340" s="160"/>
    </row>
    <row r="1341" spans="1:9" ht="14.25" x14ac:dyDescent="0.15">
      <c r="A1341" s="186"/>
      <c r="B1341" s="184"/>
      <c r="C1341" s="161"/>
      <c r="D1341" s="187"/>
      <c r="E1341" s="134"/>
      <c r="F1341" s="111"/>
      <c r="G1341" s="111"/>
      <c r="H1341" s="111"/>
      <c r="I1341" s="160"/>
    </row>
    <row r="1342" spans="1:9" ht="14.25" x14ac:dyDescent="0.15">
      <c r="A1342" s="186"/>
      <c r="B1342" s="184"/>
      <c r="C1342" s="161"/>
      <c r="D1342" s="187"/>
      <c r="E1342" s="134"/>
      <c r="F1342" s="111"/>
      <c r="G1342" s="111"/>
      <c r="H1342" s="111"/>
      <c r="I1342" s="160"/>
    </row>
    <row r="1343" spans="1:9" ht="14.25" x14ac:dyDescent="0.15">
      <c r="A1343" s="186"/>
      <c r="B1343" s="184"/>
      <c r="C1343" s="161"/>
      <c r="D1343" s="187"/>
      <c r="E1343" s="134"/>
      <c r="F1343" s="111"/>
      <c r="G1343" s="111"/>
      <c r="H1343" s="111"/>
      <c r="I1343" s="160"/>
    </row>
    <row r="1344" spans="1:9" ht="14.25" x14ac:dyDescent="0.15">
      <c r="A1344" s="186"/>
      <c r="B1344" s="184"/>
      <c r="C1344" s="161"/>
      <c r="D1344" s="187"/>
      <c r="E1344" s="134"/>
      <c r="F1344" s="111"/>
      <c r="G1344" s="111"/>
      <c r="H1344" s="111"/>
      <c r="I1344" s="160"/>
    </row>
    <row r="1345" spans="1:9" ht="14.25" x14ac:dyDescent="0.15">
      <c r="A1345" s="186"/>
      <c r="B1345" s="184"/>
      <c r="C1345" s="161"/>
      <c r="D1345" s="187"/>
      <c r="E1345" s="134"/>
      <c r="F1345" s="111"/>
      <c r="G1345" s="111"/>
      <c r="H1345" s="111"/>
      <c r="I1345" s="160"/>
    </row>
    <row r="1346" spans="1:9" ht="14.25" x14ac:dyDescent="0.15">
      <c r="A1346" s="186"/>
      <c r="B1346" s="185"/>
      <c r="C1346" s="161"/>
      <c r="D1346" s="187"/>
      <c r="E1346" s="134"/>
      <c r="F1346" s="111"/>
      <c r="G1346" s="111"/>
      <c r="H1346" s="111"/>
      <c r="I1346" s="160"/>
    </row>
    <row r="1347" spans="1:9" ht="14.25" x14ac:dyDescent="0.15">
      <c r="A1347" s="186"/>
      <c r="B1347" s="184"/>
      <c r="C1347" s="161"/>
      <c r="D1347" s="187"/>
      <c r="E1347" s="134"/>
      <c r="F1347" s="111"/>
      <c r="G1347" s="111"/>
      <c r="H1347" s="111"/>
      <c r="I1347" s="160"/>
    </row>
    <row r="1348" spans="1:9" ht="14.25" x14ac:dyDescent="0.15">
      <c r="A1348" s="186"/>
      <c r="B1348" s="184"/>
      <c r="C1348" s="161"/>
      <c r="D1348" s="187"/>
      <c r="E1348" s="134"/>
      <c r="F1348" s="111"/>
      <c r="G1348" s="111"/>
      <c r="H1348" s="111"/>
      <c r="I1348" s="160"/>
    </row>
    <row r="1349" spans="1:9" ht="14.25" x14ac:dyDescent="0.15">
      <c r="A1349" s="186"/>
      <c r="B1349" s="184"/>
      <c r="C1349" s="161"/>
      <c r="D1349" s="187"/>
      <c r="E1349" s="134"/>
      <c r="F1349" s="111"/>
      <c r="G1349" s="111"/>
      <c r="H1349" s="111"/>
      <c r="I1349" s="160"/>
    </row>
    <row r="1350" spans="1:9" ht="14.25" x14ac:dyDescent="0.15">
      <c r="A1350" s="186"/>
      <c r="B1350" s="184"/>
      <c r="C1350" s="161"/>
      <c r="D1350" s="187"/>
      <c r="E1350" s="134"/>
      <c r="F1350" s="111"/>
      <c r="G1350" s="111"/>
      <c r="H1350" s="111"/>
      <c r="I1350" s="160"/>
    </row>
    <row r="1351" spans="1:9" ht="14.25" x14ac:dyDescent="0.15">
      <c r="A1351" s="186"/>
      <c r="B1351" s="184"/>
      <c r="C1351" s="161"/>
      <c r="D1351" s="187"/>
      <c r="E1351" s="134"/>
      <c r="F1351" s="111"/>
      <c r="G1351" s="111"/>
      <c r="H1351" s="111"/>
      <c r="I1351" s="160"/>
    </row>
    <row r="1352" spans="1:9" ht="14.25" x14ac:dyDescent="0.15">
      <c r="A1352" s="186"/>
      <c r="B1352" s="184"/>
      <c r="C1352" s="161"/>
      <c r="D1352" s="187"/>
      <c r="E1352" s="134"/>
      <c r="F1352" s="111"/>
      <c r="G1352" s="111"/>
      <c r="H1352" s="111"/>
      <c r="I1352" s="160"/>
    </row>
    <row r="1353" spans="1:9" ht="14.25" x14ac:dyDescent="0.15">
      <c r="A1353" s="186"/>
      <c r="B1353" s="184"/>
      <c r="C1353" s="161"/>
      <c r="D1353" s="187"/>
      <c r="E1353" s="134"/>
      <c r="F1353" s="111"/>
      <c r="G1353" s="111"/>
      <c r="H1353" s="111"/>
      <c r="I1353" s="160"/>
    </row>
    <row r="1354" spans="1:9" ht="14.25" x14ac:dyDescent="0.15">
      <c r="A1354" s="186"/>
      <c r="B1354" s="185"/>
      <c r="C1354" s="161"/>
      <c r="D1354" s="187"/>
      <c r="E1354" s="134"/>
      <c r="F1354" s="111"/>
      <c r="G1354" s="111"/>
      <c r="H1354" s="111"/>
      <c r="I1354" s="160"/>
    </row>
    <row r="1355" spans="1:9" ht="14.25" x14ac:dyDescent="0.15">
      <c r="A1355" s="186"/>
      <c r="B1355" s="184"/>
      <c r="C1355" s="161"/>
      <c r="D1355" s="187"/>
      <c r="E1355" s="134"/>
      <c r="F1355" s="111"/>
      <c r="G1355" s="111"/>
      <c r="H1355" s="111"/>
      <c r="I1355" s="160"/>
    </row>
    <row r="1356" spans="1:9" ht="14.25" x14ac:dyDescent="0.15">
      <c r="A1356" s="186"/>
      <c r="B1356" s="184"/>
      <c r="C1356" s="161"/>
      <c r="D1356" s="187"/>
      <c r="E1356" s="134"/>
      <c r="F1356" s="111"/>
      <c r="G1356" s="111"/>
      <c r="H1356" s="111"/>
      <c r="I1356" s="160"/>
    </row>
    <row r="1357" spans="1:9" ht="14.25" x14ac:dyDescent="0.15">
      <c r="A1357" s="186"/>
      <c r="B1357" s="184"/>
      <c r="C1357" s="161"/>
      <c r="D1357" s="187"/>
      <c r="E1357" s="134"/>
      <c r="F1357" s="111"/>
      <c r="G1357" s="111"/>
      <c r="H1357" s="111"/>
      <c r="I1357" s="160"/>
    </row>
    <row r="1358" spans="1:9" ht="14.25" x14ac:dyDescent="0.15">
      <c r="A1358" s="186"/>
      <c r="B1358" s="184"/>
      <c r="C1358" s="161"/>
      <c r="D1358" s="187"/>
      <c r="E1358" s="134"/>
      <c r="F1358" s="111"/>
      <c r="G1358" s="111"/>
      <c r="H1358" s="111"/>
      <c r="I1358" s="160"/>
    </row>
    <row r="1359" spans="1:9" ht="14.25" x14ac:dyDescent="0.15">
      <c r="A1359" s="186"/>
      <c r="B1359" s="184"/>
      <c r="C1359" s="161"/>
      <c r="D1359" s="187"/>
      <c r="E1359" s="134"/>
      <c r="F1359" s="111"/>
      <c r="G1359" s="111"/>
      <c r="H1359" s="111"/>
      <c r="I1359" s="160"/>
    </row>
    <row r="1360" spans="1:9" ht="14.25" x14ac:dyDescent="0.15">
      <c r="A1360" s="186"/>
      <c r="B1360" s="184"/>
      <c r="C1360" s="161"/>
      <c r="D1360" s="187"/>
      <c r="E1360" s="134"/>
      <c r="F1360" s="111"/>
      <c r="G1360" s="111"/>
      <c r="H1360" s="111"/>
      <c r="I1360" s="160"/>
    </row>
    <row r="1361" spans="1:9" ht="14.25" x14ac:dyDescent="0.15">
      <c r="A1361" s="186"/>
      <c r="B1361" s="184"/>
      <c r="C1361" s="161"/>
      <c r="D1361" s="187"/>
      <c r="E1361" s="134"/>
      <c r="F1361" s="111"/>
      <c r="G1361" s="111"/>
      <c r="H1361" s="111"/>
      <c r="I1361" s="160"/>
    </row>
    <row r="1362" spans="1:9" ht="14.25" x14ac:dyDescent="0.15">
      <c r="A1362" s="186"/>
      <c r="B1362" s="185"/>
      <c r="C1362" s="161"/>
      <c r="D1362" s="187"/>
      <c r="E1362" s="134"/>
      <c r="F1362" s="111"/>
      <c r="G1362" s="111"/>
      <c r="H1362" s="111"/>
      <c r="I1362" s="160"/>
    </row>
    <row r="1363" spans="1:9" ht="14.25" x14ac:dyDescent="0.15">
      <c r="A1363" s="186"/>
      <c r="B1363" s="184"/>
      <c r="C1363" s="161"/>
      <c r="D1363" s="187"/>
      <c r="E1363" s="134"/>
      <c r="F1363" s="111"/>
      <c r="G1363" s="111"/>
      <c r="H1363" s="111"/>
      <c r="I1363" s="160"/>
    </row>
    <row r="1364" spans="1:9" ht="14.25" x14ac:dyDescent="0.15">
      <c r="A1364" s="186"/>
      <c r="B1364" s="184"/>
      <c r="C1364" s="161"/>
      <c r="D1364" s="187"/>
      <c r="E1364" s="134"/>
      <c r="F1364" s="111"/>
      <c r="G1364" s="111"/>
      <c r="H1364" s="111"/>
      <c r="I1364" s="160"/>
    </row>
    <row r="1365" spans="1:9" ht="14.25" x14ac:dyDescent="0.15">
      <c r="A1365" s="186"/>
      <c r="B1365" s="184"/>
      <c r="C1365" s="161"/>
      <c r="D1365" s="187"/>
      <c r="E1365" s="134"/>
      <c r="F1365" s="111"/>
      <c r="G1365" s="111"/>
      <c r="H1365" s="111"/>
      <c r="I1365" s="160"/>
    </row>
    <row r="1366" spans="1:9" ht="14.25" x14ac:dyDescent="0.15">
      <c r="A1366" s="186"/>
      <c r="B1366" s="184"/>
      <c r="C1366" s="161"/>
      <c r="D1366" s="187"/>
      <c r="E1366" s="134"/>
      <c r="F1366" s="111"/>
      <c r="G1366" s="111"/>
      <c r="H1366" s="111"/>
      <c r="I1366" s="160"/>
    </row>
    <row r="1367" spans="1:9" ht="14.25" x14ac:dyDescent="0.15">
      <c r="A1367" s="186"/>
      <c r="B1367" s="184"/>
      <c r="C1367" s="161"/>
      <c r="D1367" s="187"/>
      <c r="E1367" s="134"/>
      <c r="F1367" s="111"/>
      <c r="G1367" s="111"/>
      <c r="H1367" s="111"/>
      <c r="I1367" s="160"/>
    </row>
    <row r="1368" spans="1:9" ht="14.25" x14ac:dyDescent="0.15">
      <c r="A1368" s="186"/>
      <c r="B1368" s="184"/>
      <c r="C1368" s="161"/>
      <c r="D1368" s="187"/>
      <c r="E1368" s="134"/>
      <c r="F1368" s="111"/>
      <c r="G1368" s="111"/>
      <c r="H1368" s="111"/>
      <c r="I1368" s="160"/>
    </row>
    <row r="1369" spans="1:9" ht="14.25" x14ac:dyDescent="0.15">
      <c r="A1369" s="186"/>
      <c r="B1369" s="184"/>
      <c r="C1369" s="161"/>
      <c r="D1369" s="187"/>
      <c r="E1369" s="134"/>
      <c r="F1369" s="111"/>
      <c r="G1369" s="111"/>
      <c r="H1369" s="111"/>
      <c r="I1369" s="160"/>
    </row>
    <row r="1370" spans="1:9" ht="14.25" x14ac:dyDescent="0.15">
      <c r="A1370" s="186"/>
      <c r="B1370" s="185"/>
      <c r="C1370" s="161"/>
      <c r="D1370" s="187"/>
      <c r="E1370" s="134"/>
      <c r="F1370" s="111"/>
      <c r="G1370" s="111"/>
      <c r="H1370" s="111"/>
      <c r="I1370" s="160"/>
    </row>
    <row r="1371" spans="1:9" ht="14.25" x14ac:dyDescent="0.15">
      <c r="A1371" s="186"/>
      <c r="B1371" s="184"/>
      <c r="C1371" s="161"/>
      <c r="D1371" s="187"/>
      <c r="E1371" s="134"/>
      <c r="F1371" s="111"/>
      <c r="G1371" s="111"/>
      <c r="H1371" s="111"/>
      <c r="I1371" s="160"/>
    </row>
    <row r="1372" spans="1:9" ht="14.25" x14ac:dyDescent="0.15">
      <c r="A1372" s="186"/>
      <c r="B1372" s="184"/>
      <c r="C1372" s="161"/>
      <c r="D1372" s="187"/>
      <c r="E1372" s="134"/>
      <c r="F1372" s="111"/>
      <c r="G1372" s="111"/>
      <c r="H1372" s="111"/>
      <c r="I1372" s="160"/>
    </row>
    <row r="1373" spans="1:9" ht="14.25" x14ac:dyDescent="0.15">
      <c r="A1373" s="186"/>
      <c r="B1373" s="184"/>
      <c r="C1373" s="161"/>
      <c r="D1373" s="187"/>
      <c r="E1373" s="134"/>
      <c r="F1373" s="111"/>
      <c r="G1373" s="111"/>
      <c r="H1373" s="111"/>
      <c r="I1373" s="160"/>
    </row>
    <row r="1374" spans="1:9" ht="14.25" x14ac:dyDescent="0.15">
      <c r="A1374" s="186"/>
      <c r="B1374" s="184"/>
      <c r="C1374" s="161"/>
      <c r="D1374" s="187"/>
      <c r="E1374" s="134"/>
      <c r="F1374" s="111"/>
      <c r="G1374" s="111"/>
      <c r="H1374" s="111"/>
      <c r="I1374" s="160"/>
    </row>
    <row r="1375" spans="1:9" ht="14.25" x14ac:dyDescent="0.15">
      <c r="A1375" s="186"/>
      <c r="B1375" s="184"/>
      <c r="C1375" s="161"/>
      <c r="D1375" s="187"/>
      <c r="E1375" s="134"/>
      <c r="F1375" s="111"/>
      <c r="G1375" s="111"/>
      <c r="H1375" s="111"/>
      <c r="I1375" s="160"/>
    </row>
    <row r="1376" spans="1:9" ht="14.25" x14ac:dyDescent="0.15">
      <c r="A1376" s="186"/>
      <c r="B1376" s="184"/>
      <c r="C1376" s="161"/>
      <c r="D1376" s="187"/>
      <c r="E1376" s="134"/>
      <c r="F1376" s="111"/>
      <c r="G1376" s="111"/>
      <c r="H1376" s="111"/>
      <c r="I1376" s="160"/>
    </row>
    <row r="1377" spans="1:9" ht="14.25" x14ac:dyDescent="0.15">
      <c r="A1377" s="186"/>
      <c r="B1377" s="184"/>
      <c r="C1377" s="161"/>
      <c r="D1377" s="187"/>
      <c r="E1377" s="134"/>
      <c r="F1377" s="111"/>
      <c r="G1377" s="111"/>
      <c r="H1377" s="111"/>
      <c r="I1377" s="160"/>
    </row>
    <row r="1378" spans="1:9" ht="14.25" x14ac:dyDescent="0.15">
      <c r="A1378" s="186"/>
      <c r="B1378" s="185"/>
      <c r="C1378" s="161"/>
      <c r="D1378" s="188"/>
      <c r="E1378" s="134"/>
      <c r="F1378" s="111"/>
      <c r="G1378" s="111"/>
      <c r="H1378" s="111"/>
      <c r="I1378" s="160"/>
    </row>
    <row r="1379" spans="1:9" ht="14.25" x14ac:dyDescent="0.15">
      <c r="A1379" s="186"/>
      <c r="B1379" s="184"/>
      <c r="C1379" s="161"/>
      <c r="D1379" s="189"/>
      <c r="E1379" s="134"/>
      <c r="F1379" s="111"/>
      <c r="G1379" s="111"/>
      <c r="H1379" s="111"/>
      <c r="I1379" s="160"/>
    </row>
    <row r="1380" spans="1:9" ht="14.25" x14ac:dyDescent="0.15">
      <c r="A1380" s="186"/>
      <c r="B1380" s="184"/>
      <c r="C1380" s="161"/>
      <c r="D1380" s="189"/>
      <c r="E1380" s="134"/>
      <c r="F1380" s="111"/>
      <c r="G1380" s="111"/>
      <c r="H1380" s="111"/>
      <c r="I1380" s="160"/>
    </row>
    <row r="1381" spans="1:9" ht="14.25" x14ac:dyDescent="0.15">
      <c r="A1381" s="186"/>
      <c r="B1381" s="184"/>
      <c r="C1381" s="161"/>
      <c r="D1381" s="189"/>
      <c r="E1381" s="134"/>
      <c r="F1381" s="111"/>
      <c r="G1381" s="111"/>
      <c r="H1381" s="111"/>
      <c r="I1381" s="160"/>
    </row>
    <row r="1382" spans="1:9" ht="14.25" x14ac:dyDescent="0.15">
      <c r="A1382" s="186"/>
      <c r="B1382" s="184"/>
      <c r="C1382" s="161"/>
      <c r="D1382" s="189"/>
      <c r="E1382" s="134"/>
      <c r="F1382" s="111"/>
      <c r="G1382" s="111"/>
      <c r="H1382" s="111"/>
      <c r="I1382" s="160"/>
    </row>
    <row r="1383" spans="1:9" ht="14.25" x14ac:dyDescent="0.15">
      <c r="A1383" s="186"/>
      <c r="B1383" s="184"/>
      <c r="C1383" s="161"/>
      <c r="D1383" s="189"/>
      <c r="E1383" s="134"/>
      <c r="F1383" s="111"/>
      <c r="G1383" s="111"/>
      <c r="H1383" s="111"/>
      <c r="I1383" s="160"/>
    </row>
    <row r="1384" spans="1:9" ht="14.25" x14ac:dyDescent="0.15">
      <c r="A1384" s="186"/>
      <c r="B1384" s="184"/>
      <c r="C1384" s="161"/>
      <c r="D1384" s="189"/>
      <c r="E1384" s="134"/>
      <c r="F1384" s="111"/>
      <c r="G1384" s="111"/>
      <c r="H1384" s="111"/>
      <c r="I1384" s="160"/>
    </row>
    <row r="1385" spans="1:9" ht="14.25" x14ac:dyDescent="0.15">
      <c r="A1385" s="186"/>
      <c r="B1385" s="184"/>
      <c r="C1385" s="161"/>
      <c r="D1385" s="189"/>
      <c r="E1385" s="134"/>
      <c r="F1385" s="111"/>
      <c r="G1385" s="111"/>
      <c r="H1385" s="111"/>
      <c r="I1385" s="160"/>
    </row>
    <row r="1386" spans="1:9" ht="14.25" x14ac:dyDescent="0.15">
      <c r="A1386" s="186"/>
      <c r="B1386" s="185"/>
      <c r="C1386" s="161"/>
      <c r="D1386" s="189"/>
      <c r="E1386" s="134"/>
      <c r="F1386" s="111"/>
      <c r="G1386" s="111"/>
      <c r="H1386" s="111"/>
      <c r="I1386" s="160"/>
    </row>
    <row r="1387" spans="1:9" ht="14.25" x14ac:dyDescent="0.15">
      <c r="A1387" s="186"/>
      <c r="B1387" s="184"/>
      <c r="C1387" s="161"/>
      <c r="D1387" s="189"/>
      <c r="E1387" s="134"/>
      <c r="F1387" s="111"/>
      <c r="G1387" s="111"/>
      <c r="H1387" s="111"/>
      <c r="I1387" s="160"/>
    </row>
    <row r="1388" spans="1:9" ht="14.25" x14ac:dyDescent="0.15">
      <c r="A1388" s="186"/>
      <c r="B1388" s="184"/>
      <c r="C1388" s="161"/>
      <c r="D1388" s="189"/>
      <c r="E1388" s="134"/>
      <c r="F1388" s="111"/>
      <c r="G1388" s="111"/>
      <c r="H1388" s="111"/>
      <c r="I1388" s="160"/>
    </row>
    <row r="1389" spans="1:9" ht="14.25" x14ac:dyDescent="0.15">
      <c r="A1389" s="186"/>
      <c r="B1389" s="184"/>
      <c r="C1389" s="161"/>
      <c r="D1389" s="189"/>
      <c r="E1389" s="134"/>
      <c r="F1389" s="111"/>
      <c r="G1389" s="111"/>
      <c r="H1389" s="111"/>
      <c r="I1389" s="160"/>
    </row>
    <row r="1390" spans="1:9" ht="14.25" x14ac:dyDescent="0.15">
      <c r="A1390" s="186"/>
      <c r="B1390" s="184"/>
      <c r="C1390" s="161"/>
      <c r="D1390" s="189"/>
      <c r="E1390" s="134"/>
      <c r="F1390" s="111"/>
      <c r="G1390" s="111"/>
      <c r="H1390" s="111"/>
      <c r="I1390" s="160"/>
    </row>
    <row r="1391" spans="1:9" ht="14.25" x14ac:dyDescent="0.15">
      <c r="A1391" s="186"/>
      <c r="B1391" s="184"/>
      <c r="C1391" s="161"/>
      <c r="D1391" s="189"/>
      <c r="E1391" s="134"/>
      <c r="F1391" s="111"/>
      <c r="G1391" s="111"/>
      <c r="H1391" s="111"/>
      <c r="I1391" s="160"/>
    </row>
    <row r="1392" spans="1:9" ht="14.25" x14ac:dyDescent="0.15">
      <c r="A1392" s="186"/>
      <c r="B1392" s="184"/>
      <c r="C1392" s="161"/>
      <c r="D1392" s="189"/>
      <c r="E1392" s="134"/>
      <c r="F1392" s="111"/>
      <c r="G1392" s="111"/>
      <c r="H1392" s="111"/>
      <c r="I1392" s="160"/>
    </row>
    <row r="1393" spans="1:9" ht="14.25" x14ac:dyDescent="0.15">
      <c r="A1393" s="186"/>
      <c r="B1393" s="184"/>
      <c r="C1393" s="161"/>
      <c r="D1393" s="189"/>
      <c r="E1393" s="134"/>
      <c r="F1393" s="111"/>
      <c r="G1393" s="111"/>
      <c r="H1393" s="111"/>
      <c r="I1393" s="160"/>
    </row>
    <row r="1394" spans="1:9" ht="14.25" x14ac:dyDescent="0.15">
      <c r="A1394" s="186"/>
      <c r="B1394" s="185"/>
      <c r="C1394" s="161"/>
      <c r="D1394" s="189"/>
      <c r="E1394" s="134"/>
      <c r="F1394" s="111"/>
      <c r="G1394" s="111"/>
      <c r="H1394" s="111"/>
      <c r="I1394" s="160"/>
    </row>
    <row r="1395" spans="1:9" ht="14.25" x14ac:dyDescent="0.15">
      <c r="A1395" s="186"/>
      <c r="B1395" s="184"/>
      <c r="C1395" s="161"/>
      <c r="D1395" s="187"/>
      <c r="E1395" s="134"/>
      <c r="F1395" s="111"/>
      <c r="G1395" s="111"/>
      <c r="H1395" s="111"/>
      <c r="I1395" s="160"/>
    </row>
    <row r="1396" spans="1:9" ht="14.25" x14ac:dyDescent="0.15">
      <c r="A1396" s="186"/>
      <c r="B1396" s="184"/>
      <c r="C1396" s="161"/>
      <c r="D1396" s="111"/>
      <c r="E1396" s="134"/>
      <c r="F1396" s="111"/>
      <c r="G1396" s="111"/>
      <c r="H1396" s="111"/>
      <c r="I1396" s="160"/>
    </row>
    <row r="1397" spans="1:9" ht="14.25" x14ac:dyDescent="0.15">
      <c r="A1397" s="186"/>
      <c r="B1397" s="184"/>
      <c r="C1397" s="161"/>
      <c r="D1397" s="111"/>
      <c r="E1397" s="134"/>
      <c r="F1397" s="111"/>
      <c r="G1397" s="111"/>
      <c r="H1397" s="111"/>
      <c r="I1397" s="160"/>
    </row>
    <row r="1398" spans="1:9" ht="14.25" x14ac:dyDescent="0.15">
      <c r="A1398" s="186"/>
      <c r="B1398" s="184"/>
      <c r="C1398" s="161"/>
      <c r="D1398" s="111"/>
      <c r="E1398" s="134"/>
      <c r="F1398" s="111"/>
      <c r="G1398" s="111"/>
      <c r="H1398" s="111"/>
      <c r="I1398" s="160"/>
    </row>
    <row r="1399" spans="1:9" ht="14.25" x14ac:dyDescent="0.15">
      <c r="A1399" s="186"/>
      <c r="B1399" s="184"/>
      <c r="C1399" s="161"/>
      <c r="D1399" s="111"/>
      <c r="E1399" s="134"/>
      <c r="F1399" s="111"/>
      <c r="G1399" s="111"/>
      <c r="H1399" s="111"/>
      <c r="I1399" s="160"/>
    </row>
    <row r="1400" spans="1:9" ht="14.25" x14ac:dyDescent="0.15">
      <c r="A1400" s="186"/>
      <c r="B1400" s="184"/>
      <c r="C1400" s="161"/>
      <c r="D1400" s="111"/>
      <c r="E1400" s="134"/>
      <c r="F1400" s="111"/>
      <c r="G1400" s="111"/>
      <c r="H1400" s="111"/>
      <c r="I1400" s="160"/>
    </row>
    <row r="1401" spans="1:9" ht="14.25" x14ac:dyDescent="0.15">
      <c r="A1401" s="186"/>
      <c r="B1401" s="184"/>
      <c r="C1401" s="161"/>
      <c r="D1401" s="111"/>
      <c r="E1401" s="134"/>
      <c r="F1401" s="111"/>
      <c r="G1401" s="111"/>
      <c r="H1401" s="111"/>
      <c r="I1401" s="160"/>
    </row>
    <row r="1402" spans="1:9" ht="14.25" x14ac:dyDescent="0.15">
      <c r="A1402" s="186"/>
      <c r="B1402" s="185"/>
      <c r="C1402" s="161"/>
      <c r="D1402" s="111"/>
      <c r="E1402" s="134"/>
      <c r="F1402" s="111"/>
      <c r="G1402" s="111"/>
      <c r="H1402" s="111"/>
      <c r="I1402" s="160"/>
    </row>
    <row r="1403" spans="1:9" ht="14.25" x14ac:dyDescent="0.15">
      <c r="A1403" s="186"/>
      <c r="B1403" s="184"/>
      <c r="C1403" s="161"/>
      <c r="D1403" s="111"/>
      <c r="E1403" s="134"/>
      <c r="F1403" s="111"/>
      <c r="G1403" s="111"/>
      <c r="H1403" s="111"/>
      <c r="I1403" s="160"/>
    </row>
    <row r="1404" spans="1:9" ht="14.25" x14ac:dyDescent="0.15">
      <c r="A1404" s="186"/>
      <c r="B1404" s="184"/>
      <c r="C1404" s="161"/>
      <c r="D1404" s="111"/>
      <c r="E1404" s="134"/>
      <c r="F1404" s="111"/>
      <c r="G1404" s="111"/>
      <c r="H1404" s="111"/>
      <c r="I1404" s="160"/>
    </row>
    <row r="1405" spans="1:9" ht="14.25" x14ac:dyDescent="0.15">
      <c r="A1405" s="186"/>
      <c r="B1405" s="184"/>
      <c r="C1405" s="161"/>
      <c r="D1405" s="111"/>
      <c r="E1405" s="134"/>
      <c r="F1405" s="111"/>
      <c r="G1405" s="111"/>
      <c r="H1405" s="111"/>
      <c r="I1405" s="160"/>
    </row>
    <row r="1406" spans="1:9" ht="14.25" x14ac:dyDescent="0.15">
      <c r="A1406" s="186"/>
      <c r="B1406" s="184"/>
      <c r="C1406" s="161"/>
      <c r="D1406" s="111"/>
      <c r="E1406" s="134"/>
      <c r="F1406" s="111"/>
      <c r="G1406" s="111"/>
      <c r="H1406" s="111"/>
      <c r="I1406" s="160"/>
    </row>
    <row r="1407" spans="1:9" ht="14.25" x14ac:dyDescent="0.15">
      <c r="A1407" s="186"/>
      <c r="B1407" s="184"/>
      <c r="C1407" s="161"/>
      <c r="D1407" s="111"/>
      <c r="E1407" s="134"/>
      <c r="F1407" s="111"/>
      <c r="G1407" s="111"/>
      <c r="H1407" s="111"/>
      <c r="I1407" s="160"/>
    </row>
    <row r="1408" spans="1:9" ht="14.25" x14ac:dyDescent="0.15">
      <c r="A1408" s="186"/>
      <c r="B1408" s="184"/>
      <c r="C1408" s="161"/>
      <c r="D1408" s="111"/>
      <c r="E1408" s="134"/>
      <c r="F1408" s="111"/>
      <c r="G1408" s="111"/>
      <c r="H1408" s="111"/>
      <c r="I1408" s="160"/>
    </row>
    <row r="1409" spans="1:9" ht="14.25" x14ac:dyDescent="0.15">
      <c r="A1409" s="186"/>
      <c r="B1409" s="184"/>
      <c r="C1409" s="161"/>
      <c r="D1409" s="111"/>
      <c r="E1409" s="134"/>
      <c r="F1409" s="111"/>
      <c r="G1409" s="111"/>
      <c r="H1409" s="111"/>
      <c r="I1409" s="160"/>
    </row>
    <row r="1410" spans="1:9" ht="14.25" x14ac:dyDescent="0.15">
      <c r="A1410" s="186"/>
      <c r="B1410" s="185"/>
      <c r="C1410" s="161"/>
      <c r="D1410" s="111"/>
      <c r="E1410" s="134"/>
      <c r="F1410" s="111"/>
      <c r="G1410" s="111"/>
      <c r="H1410" s="111"/>
      <c r="I1410" s="160"/>
    </row>
    <row r="1411" spans="1:9" ht="14.25" x14ac:dyDescent="0.15">
      <c r="A1411" s="186"/>
      <c r="B1411" s="184"/>
      <c r="C1411" s="161"/>
      <c r="D1411" s="111"/>
      <c r="E1411" s="134"/>
      <c r="F1411" s="111"/>
      <c r="G1411" s="111"/>
      <c r="H1411" s="111"/>
      <c r="I1411" s="160"/>
    </row>
    <row r="1412" spans="1:9" ht="14.25" x14ac:dyDescent="0.15">
      <c r="A1412" s="186"/>
      <c r="B1412" s="184"/>
      <c r="C1412" s="161"/>
      <c r="D1412" s="111"/>
      <c r="E1412" s="134"/>
      <c r="F1412" s="111"/>
      <c r="G1412" s="111"/>
      <c r="H1412" s="111"/>
      <c r="I1412" s="160"/>
    </row>
    <row r="1413" spans="1:9" ht="14.25" x14ac:dyDescent="0.15">
      <c r="A1413" s="186"/>
      <c r="B1413" s="184"/>
      <c r="C1413" s="161"/>
      <c r="D1413" s="111"/>
      <c r="E1413" s="134"/>
      <c r="F1413" s="111"/>
      <c r="G1413" s="111"/>
      <c r="H1413" s="111"/>
      <c r="I1413" s="160"/>
    </row>
    <row r="1414" spans="1:9" ht="14.25" x14ac:dyDescent="0.15">
      <c r="A1414" s="186"/>
      <c r="B1414" s="184"/>
      <c r="C1414" s="161"/>
      <c r="D1414" s="111"/>
      <c r="E1414" s="134"/>
      <c r="F1414" s="111"/>
      <c r="G1414" s="111"/>
      <c r="H1414" s="111"/>
      <c r="I1414" s="160"/>
    </row>
    <row r="1415" spans="1:9" ht="14.25" x14ac:dyDescent="0.15">
      <c r="A1415" s="186"/>
      <c r="B1415" s="184"/>
      <c r="C1415" s="161"/>
      <c r="D1415" s="111"/>
      <c r="E1415" s="134"/>
      <c r="F1415" s="111"/>
      <c r="G1415" s="111"/>
      <c r="H1415" s="111"/>
      <c r="I1415" s="160"/>
    </row>
    <row r="1416" spans="1:9" ht="14.25" x14ac:dyDescent="0.15">
      <c r="A1416" s="186"/>
      <c r="B1416" s="184"/>
      <c r="C1416" s="161"/>
      <c r="D1416" s="111"/>
      <c r="E1416" s="134"/>
      <c r="F1416" s="111"/>
      <c r="G1416" s="111"/>
      <c r="H1416" s="111"/>
      <c r="I1416" s="160"/>
    </row>
    <row r="1417" spans="1:9" ht="14.25" x14ac:dyDescent="0.15">
      <c r="A1417" s="186"/>
      <c r="B1417" s="184"/>
      <c r="C1417" s="161"/>
      <c r="D1417" s="111"/>
      <c r="E1417" s="134"/>
      <c r="F1417" s="111"/>
      <c r="G1417" s="111"/>
      <c r="H1417" s="111"/>
      <c r="I1417" s="160"/>
    </row>
    <row r="1418" spans="1:9" ht="14.25" x14ac:dyDescent="0.15">
      <c r="A1418" s="186"/>
      <c r="B1418" s="185"/>
      <c r="C1418" s="161"/>
      <c r="D1418" s="111"/>
      <c r="E1418" s="134"/>
      <c r="F1418" s="111"/>
      <c r="G1418" s="111"/>
      <c r="H1418" s="111"/>
      <c r="I1418" s="160"/>
    </row>
    <row r="1419" spans="1:9" ht="14.25" x14ac:dyDescent="0.15">
      <c r="A1419" s="186"/>
      <c r="B1419" s="184"/>
      <c r="C1419" s="161"/>
      <c r="D1419" s="111"/>
      <c r="E1419" s="134"/>
      <c r="F1419" s="111"/>
      <c r="G1419" s="111"/>
      <c r="H1419" s="111"/>
      <c r="I1419" s="160"/>
    </row>
    <row r="1420" spans="1:9" ht="14.25" x14ac:dyDescent="0.15">
      <c r="A1420" s="186"/>
      <c r="B1420" s="184"/>
      <c r="C1420" s="161"/>
      <c r="D1420" s="111"/>
      <c r="E1420" s="134"/>
      <c r="F1420" s="111"/>
      <c r="G1420" s="111"/>
      <c r="H1420" s="111"/>
      <c r="I1420" s="160"/>
    </row>
    <row r="1421" spans="1:9" ht="14.25" x14ac:dyDescent="0.15">
      <c r="A1421" s="186"/>
      <c r="B1421" s="184"/>
      <c r="C1421" s="161"/>
      <c r="D1421" s="111"/>
      <c r="E1421" s="134"/>
      <c r="F1421" s="111"/>
      <c r="G1421" s="111"/>
      <c r="H1421" s="111"/>
      <c r="I1421" s="160"/>
    </row>
    <row r="1422" spans="1:9" ht="14.25" x14ac:dyDescent="0.15">
      <c r="A1422" s="186"/>
      <c r="B1422" s="184"/>
      <c r="C1422" s="161"/>
      <c r="D1422" s="111"/>
      <c r="E1422" s="111"/>
      <c r="F1422" s="111"/>
      <c r="G1422" s="111"/>
      <c r="H1422" s="111"/>
      <c r="I1422" s="160"/>
    </row>
    <row r="1423" spans="1:9" ht="14.25" x14ac:dyDescent="0.15">
      <c r="A1423" s="186"/>
      <c r="B1423" s="184"/>
      <c r="C1423" s="161"/>
      <c r="D1423" s="111"/>
      <c r="E1423" s="111"/>
      <c r="F1423" s="111"/>
      <c r="G1423" s="111"/>
      <c r="H1423" s="111"/>
      <c r="I1423" s="160"/>
    </row>
    <row r="1424" spans="1:9" ht="14.25" x14ac:dyDescent="0.15">
      <c r="A1424" s="186"/>
      <c r="B1424" s="184"/>
      <c r="C1424" s="161"/>
      <c r="D1424" s="111"/>
      <c r="E1424" s="111"/>
      <c r="F1424" s="111"/>
      <c r="G1424" s="111"/>
      <c r="H1424" s="111"/>
      <c r="I1424" s="160"/>
    </row>
    <row r="1425" spans="1:9" ht="14.25" x14ac:dyDescent="0.15">
      <c r="A1425" s="186"/>
      <c r="B1425" s="184"/>
      <c r="C1425" s="161"/>
      <c r="D1425" s="111"/>
      <c r="E1425" s="111"/>
      <c r="F1425" s="111"/>
      <c r="G1425" s="111"/>
      <c r="H1425" s="111"/>
      <c r="I1425" s="160"/>
    </row>
    <row r="1426" spans="1:9" ht="14.25" x14ac:dyDescent="0.15">
      <c r="A1426" s="186"/>
      <c r="B1426" s="185"/>
      <c r="C1426" s="161"/>
      <c r="D1426" s="111"/>
      <c r="E1426" s="111"/>
      <c r="F1426" s="111"/>
      <c r="G1426" s="111"/>
      <c r="H1426" s="111"/>
      <c r="I1426" s="160"/>
    </row>
    <row r="1427" spans="1:9" ht="14.25" x14ac:dyDescent="0.15">
      <c r="A1427" s="186"/>
      <c r="B1427" s="184"/>
      <c r="C1427" s="161"/>
      <c r="D1427" s="111"/>
      <c r="E1427" s="111"/>
      <c r="F1427" s="111"/>
      <c r="G1427" s="111"/>
      <c r="H1427" s="111"/>
      <c r="I1427" s="160"/>
    </row>
    <row r="1428" spans="1:9" ht="14.25" x14ac:dyDescent="0.15">
      <c r="A1428" s="186"/>
      <c r="B1428" s="184"/>
      <c r="C1428" s="161"/>
      <c r="D1428" s="111"/>
      <c r="E1428" s="111"/>
      <c r="F1428" s="111"/>
      <c r="G1428" s="111"/>
      <c r="H1428" s="111"/>
      <c r="I1428" s="160"/>
    </row>
    <row r="1429" spans="1:9" ht="14.25" x14ac:dyDescent="0.15">
      <c r="A1429" s="186"/>
      <c r="B1429" s="184"/>
      <c r="C1429" s="161"/>
      <c r="D1429" s="111"/>
      <c r="E1429" s="111"/>
      <c r="F1429" s="111"/>
      <c r="G1429" s="111"/>
      <c r="H1429" s="111"/>
      <c r="I1429" s="160"/>
    </row>
    <row r="1430" spans="1:9" ht="14.25" x14ac:dyDescent="0.15">
      <c r="A1430" s="186"/>
      <c r="B1430" s="184"/>
      <c r="C1430" s="161"/>
      <c r="D1430" s="111"/>
      <c r="E1430" s="111"/>
      <c r="F1430" s="111"/>
      <c r="G1430" s="111"/>
      <c r="H1430" s="111"/>
      <c r="I1430" s="160"/>
    </row>
    <row r="1431" spans="1:9" ht="14.25" x14ac:dyDescent="0.15">
      <c r="A1431" s="186"/>
      <c r="B1431" s="184"/>
      <c r="C1431" s="161"/>
      <c r="D1431" s="111"/>
      <c r="E1431" s="111"/>
      <c r="F1431" s="111"/>
      <c r="G1431" s="111"/>
      <c r="H1431" s="111"/>
      <c r="I1431" s="160"/>
    </row>
    <row r="1432" spans="1:9" ht="14.25" x14ac:dyDescent="0.15">
      <c r="A1432" s="186"/>
      <c r="B1432" s="184"/>
      <c r="C1432" s="161"/>
      <c r="D1432" s="111"/>
      <c r="E1432" s="111"/>
      <c r="F1432" s="111"/>
      <c r="G1432" s="111"/>
      <c r="H1432" s="111"/>
      <c r="I1432" s="160"/>
    </row>
    <row r="1433" spans="1:9" ht="14.25" x14ac:dyDescent="0.15">
      <c r="A1433" s="186"/>
      <c r="B1433" s="184"/>
      <c r="C1433" s="161"/>
      <c r="D1433" s="111"/>
      <c r="E1433" s="111"/>
      <c r="F1433" s="111"/>
      <c r="G1433" s="111"/>
      <c r="H1433" s="111"/>
      <c r="I1433" s="160"/>
    </row>
    <row r="1434" spans="1:9" ht="14.25" x14ac:dyDescent="0.15">
      <c r="A1434" s="186"/>
      <c r="B1434" s="185"/>
      <c r="C1434" s="161"/>
      <c r="D1434" s="111"/>
      <c r="E1434" s="111"/>
      <c r="F1434" s="111"/>
      <c r="G1434" s="111"/>
      <c r="H1434" s="111"/>
      <c r="I1434" s="160"/>
    </row>
    <row r="1435" spans="1:9" ht="14.25" x14ac:dyDescent="0.15">
      <c r="A1435" s="186"/>
      <c r="B1435" s="184"/>
      <c r="C1435" s="161"/>
      <c r="D1435" s="111"/>
      <c r="E1435" s="111"/>
      <c r="F1435" s="111"/>
      <c r="G1435" s="111"/>
      <c r="H1435" s="111"/>
      <c r="I1435" s="160"/>
    </row>
    <row r="1436" spans="1:9" ht="14.25" x14ac:dyDescent="0.15">
      <c r="A1436" s="186"/>
      <c r="B1436" s="184"/>
      <c r="C1436" s="161"/>
      <c r="D1436" s="111"/>
      <c r="E1436" s="111"/>
      <c r="F1436" s="111"/>
      <c r="G1436" s="111"/>
      <c r="H1436" s="111"/>
      <c r="I1436" s="160"/>
    </row>
    <row r="1437" spans="1:9" ht="14.25" x14ac:dyDescent="0.15">
      <c r="A1437" s="186"/>
      <c r="B1437" s="184"/>
      <c r="C1437" s="161"/>
      <c r="D1437" s="111"/>
      <c r="E1437" s="111"/>
      <c r="F1437" s="111"/>
      <c r="G1437" s="111"/>
      <c r="H1437" s="111"/>
      <c r="I1437" s="160"/>
    </row>
    <row r="1438" spans="1:9" ht="14.25" x14ac:dyDescent="0.15">
      <c r="A1438" s="186"/>
      <c r="B1438" s="184"/>
      <c r="C1438" s="161"/>
      <c r="D1438" s="111"/>
      <c r="E1438" s="111"/>
      <c r="F1438" s="111"/>
      <c r="G1438" s="111"/>
      <c r="H1438" s="111"/>
      <c r="I1438" s="160"/>
    </row>
    <row r="1439" spans="1:9" ht="14.25" x14ac:dyDescent="0.15">
      <c r="A1439" s="186"/>
      <c r="B1439" s="184"/>
      <c r="C1439" s="161"/>
      <c r="D1439" s="111"/>
      <c r="E1439" s="111"/>
      <c r="F1439" s="111"/>
      <c r="G1439" s="111"/>
      <c r="H1439" s="111"/>
      <c r="I1439" s="160"/>
    </row>
    <row r="1440" spans="1:9" ht="14.25" x14ac:dyDescent="0.15">
      <c r="A1440" s="186"/>
      <c r="B1440" s="184"/>
      <c r="C1440" s="161"/>
      <c r="D1440" s="111"/>
      <c r="E1440" s="111"/>
      <c r="F1440" s="111"/>
      <c r="G1440" s="111"/>
      <c r="H1440" s="111"/>
      <c r="I1440" s="160"/>
    </row>
    <row r="1441" spans="1:9" ht="14.25" x14ac:dyDescent="0.15">
      <c r="A1441" s="186"/>
      <c r="B1441" s="184"/>
      <c r="C1441" s="161"/>
      <c r="D1441" s="111"/>
      <c r="E1441" s="111"/>
      <c r="F1441" s="111"/>
      <c r="G1441" s="111"/>
      <c r="H1441" s="111"/>
      <c r="I1441" s="160"/>
    </row>
    <row r="1442" spans="1:9" ht="14.25" x14ac:dyDescent="0.15">
      <c r="A1442" s="186"/>
      <c r="B1442" s="185"/>
      <c r="C1442" s="161"/>
      <c r="D1442" s="111"/>
      <c r="E1442" s="111"/>
      <c r="F1442" s="111"/>
      <c r="G1442" s="111"/>
      <c r="H1442" s="111"/>
      <c r="I1442" s="160"/>
    </row>
    <row r="1443" spans="1:9" ht="14.25" x14ac:dyDescent="0.15">
      <c r="A1443" s="186"/>
      <c r="B1443" s="184"/>
      <c r="C1443" s="161"/>
      <c r="D1443" s="111"/>
      <c r="E1443" s="111"/>
      <c r="F1443" s="111"/>
      <c r="G1443" s="111"/>
      <c r="H1443" s="111"/>
      <c r="I1443" s="160"/>
    </row>
    <row r="1444" spans="1:9" ht="14.25" x14ac:dyDescent="0.15">
      <c r="A1444" s="186"/>
      <c r="B1444" s="184"/>
      <c r="C1444" s="161"/>
      <c r="D1444" s="111"/>
      <c r="E1444" s="111"/>
      <c r="F1444" s="111"/>
      <c r="G1444" s="111"/>
      <c r="H1444" s="111"/>
      <c r="I1444" s="160"/>
    </row>
    <row r="1445" spans="1:9" ht="14.25" x14ac:dyDescent="0.15">
      <c r="A1445" s="186"/>
      <c r="B1445" s="184"/>
      <c r="C1445" s="161"/>
      <c r="D1445" s="111"/>
      <c r="E1445" s="111"/>
      <c r="F1445" s="111"/>
      <c r="G1445" s="111"/>
      <c r="H1445" s="111"/>
      <c r="I1445" s="160"/>
    </row>
    <row r="1446" spans="1:9" ht="14.25" x14ac:dyDescent="0.15">
      <c r="A1446" s="186"/>
      <c r="B1446" s="184"/>
      <c r="C1446" s="161"/>
      <c r="D1446" s="111"/>
      <c r="E1446" s="111"/>
      <c r="F1446" s="111"/>
      <c r="G1446" s="111"/>
      <c r="H1446" s="111"/>
      <c r="I1446" s="160"/>
    </row>
    <row r="1447" spans="1:9" ht="14.25" x14ac:dyDescent="0.15">
      <c r="A1447" s="186"/>
      <c r="B1447" s="184"/>
      <c r="C1447" s="161"/>
      <c r="D1447" s="111"/>
      <c r="E1447" s="111"/>
      <c r="F1447" s="111"/>
      <c r="G1447" s="111"/>
      <c r="H1447" s="111"/>
      <c r="I1447" s="160"/>
    </row>
    <row r="1448" spans="1:9" ht="14.25" x14ac:dyDescent="0.15">
      <c r="A1448" s="186"/>
      <c r="B1448" s="184"/>
      <c r="C1448" s="161"/>
      <c r="D1448" s="111"/>
      <c r="E1448" s="111"/>
      <c r="F1448" s="111"/>
      <c r="G1448" s="111"/>
      <c r="H1448" s="111"/>
      <c r="I1448" s="160"/>
    </row>
    <row r="1449" spans="1:9" ht="14.25" x14ac:dyDescent="0.15">
      <c r="A1449" s="186"/>
      <c r="B1449" s="184"/>
      <c r="C1449" s="161"/>
      <c r="D1449" s="111"/>
      <c r="E1449" s="111"/>
      <c r="F1449" s="111"/>
      <c r="G1449" s="111"/>
      <c r="H1449" s="111"/>
      <c r="I1449" s="160"/>
    </row>
    <row r="1450" spans="1:9" ht="14.25" x14ac:dyDescent="0.15">
      <c r="A1450" s="186"/>
      <c r="B1450" s="185"/>
      <c r="C1450" s="161"/>
      <c r="D1450" s="111"/>
      <c r="E1450" s="111"/>
      <c r="F1450" s="111"/>
      <c r="G1450" s="111"/>
      <c r="H1450" s="111"/>
      <c r="I1450" s="160"/>
    </row>
    <row r="1451" spans="1:9" ht="14.25" x14ac:dyDescent="0.15">
      <c r="A1451" s="186"/>
      <c r="B1451" s="184"/>
      <c r="C1451" s="161"/>
      <c r="D1451" s="111"/>
      <c r="E1451" s="111"/>
      <c r="F1451" s="111"/>
      <c r="G1451" s="111"/>
      <c r="H1451" s="111"/>
      <c r="I1451" s="160"/>
    </row>
    <row r="1452" spans="1:9" ht="14.25" x14ac:dyDescent="0.15">
      <c r="A1452" s="186"/>
      <c r="B1452" s="184"/>
      <c r="C1452" s="161"/>
      <c r="D1452" s="111"/>
      <c r="E1452" s="111"/>
      <c r="F1452" s="111"/>
      <c r="G1452" s="111"/>
      <c r="H1452" s="111"/>
      <c r="I1452" s="160"/>
    </row>
    <row r="1453" spans="1:9" ht="14.25" x14ac:dyDescent="0.15">
      <c r="A1453" s="186"/>
      <c r="B1453" s="184"/>
      <c r="C1453" s="161"/>
      <c r="D1453" s="111"/>
      <c r="E1453" s="111"/>
      <c r="F1453" s="111"/>
      <c r="G1453" s="111"/>
      <c r="H1453" s="111"/>
      <c r="I1453" s="160"/>
    </row>
    <row r="1454" spans="1:9" ht="14.25" x14ac:dyDescent="0.15">
      <c r="A1454" s="186"/>
      <c r="B1454" s="184"/>
      <c r="C1454" s="161"/>
      <c r="D1454" s="111"/>
      <c r="E1454" s="111"/>
      <c r="F1454" s="111"/>
      <c r="G1454" s="111"/>
      <c r="H1454" s="111"/>
      <c r="I1454" s="160"/>
    </row>
    <row r="1455" spans="1:9" ht="14.25" x14ac:dyDescent="0.15">
      <c r="A1455" s="186"/>
      <c r="B1455" s="184"/>
      <c r="C1455" s="161"/>
      <c r="D1455" s="111"/>
      <c r="E1455" s="111"/>
      <c r="F1455" s="111"/>
      <c r="G1455" s="111"/>
      <c r="H1455" s="111"/>
      <c r="I1455" s="160"/>
    </row>
    <row r="1456" spans="1:9" ht="14.25" x14ac:dyDescent="0.15">
      <c r="A1456" s="186"/>
      <c r="B1456" s="184"/>
      <c r="C1456" s="161"/>
      <c r="D1456" s="111"/>
      <c r="E1456" s="111"/>
      <c r="F1456" s="111"/>
      <c r="G1456" s="111"/>
      <c r="H1456" s="111"/>
      <c r="I1456" s="160"/>
    </row>
    <row r="1457" spans="1:9" ht="14.25" x14ac:dyDescent="0.15">
      <c r="A1457" s="186"/>
      <c r="B1457" s="184"/>
      <c r="C1457" s="161"/>
      <c r="D1457" s="111"/>
      <c r="E1457" s="111"/>
      <c r="F1457" s="111"/>
      <c r="G1457" s="111"/>
      <c r="H1457" s="111"/>
      <c r="I1457" s="160"/>
    </row>
    <row r="1458" spans="1:9" ht="14.25" x14ac:dyDescent="0.15">
      <c r="A1458" s="186"/>
      <c r="B1458" s="185"/>
      <c r="C1458" s="161"/>
      <c r="D1458" s="111"/>
      <c r="E1458" s="111"/>
      <c r="F1458" s="111"/>
      <c r="G1458" s="111"/>
      <c r="H1458" s="111"/>
      <c r="I1458" s="160"/>
    </row>
    <row r="1459" spans="1:9" ht="14.25" x14ac:dyDescent="0.15">
      <c r="A1459" s="186"/>
      <c r="B1459" s="184"/>
      <c r="C1459" s="161"/>
      <c r="D1459" s="111"/>
      <c r="E1459" s="111"/>
      <c r="F1459" s="111"/>
      <c r="G1459" s="111"/>
      <c r="H1459" s="111"/>
      <c r="I1459" s="160"/>
    </row>
    <row r="1460" spans="1:9" ht="14.25" x14ac:dyDescent="0.15">
      <c r="A1460" s="186"/>
      <c r="B1460" s="184"/>
      <c r="C1460" s="161"/>
      <c r="D1460" s="111"/>
      <c r="E1460" s="111"/>
      <c r="F1460" s="111"/>
      <c r="G1460" s="111"/>
      <c r="H1460" s="111"/>
      <c r="I1460" s="160"/>
    </row>
    <row r="1461" spans="1:9" ht="14.25" x14ac:dyDescent="0.15">
      <c r="A1461" s="186"/>
      <c r="B1461" s="184"/>
      <c r="C1461" s="161"/>
      <c r="D1461" s="111"/>
      <c r="E1461" s="111"/>
      <c r="F1461" s="111"/>
      <c r="G1461" s="111"/>
      <c r="H1461" s="111"/>
      <c r="I1461" s="160"/>
    </row>
    <row r="1462" spans="1:9" ht="14.25" x14ac:dyDescent="0.15">
      <c r="A1462" s="186"/>
      <c r="B1462" s="184"/>
      <c r="C1462" s="161"/>
      <c r="D1462" s="111"/>
      <c r="E1462" s="111"/>
      <c r="F1462" s="111"/>
      <c r="G1462" s="111"/>
      <c r="H1462" s="111"/>
      <c r="I1462" s="160"/>
    </row>
    <row r="1463" spans="1:9" ht="14.25" x14ac:dyDescent="0.15">
      <c r="A1463" s="186"/>
      <c r="B1463" s="184"/>
      <c r="C1463" s="161"/>
      <c r="D1463" s="111"/>
      <c r="E1463" s="111"/>
      <c r="F1463" s="111"/>
      <c r="G1463" s="111"/>
      <c r="H1463" s="111"/>
      <c r="I1463" s="160"/>
    </row>
    <row r="1464" spans="1:9" ht="14.25" x14ac:dyDescent="0.15">
      <c r="A1464" s="186"/>
      <c r="B1464" s="184"/>
      <c r="C1464" s="161"/>
      <c r="D1464" s="111"/>
      <c r="E1464" s="111"/>
      <c r="F1464" s="111"/>
      <c r="G1464" s="111"/>
      <c r="H1464" s="111"/>
      <c r="I1464" s="160"/>
    </row>
    <row r="1465" spans="1:9" ht="14.25" x14ac:dyDescent="0.15">
      <c r="A1465" s="186"/>
      <c r="B1465" s="184"/>
      <c r="C1465" s="161"/>
      <c r="D1465" s="111"/>
      <c r="E1465" s="111"/>
      <c r="F1465" s="111"/>
      <c r="G1465" s="111"/>
      <c r="H1465" s="111"/>
      <c r="I1465" s="160"/>
    </row>
    <row r="1466" spans="1:9" ht="14.25" x14ac:dyDescent="0.15">
      <c r="A1466" s="186"/>
      <c r="B1466" s="185"/>
      <c r="C1466" s="161"/>
      <c r="D1466" s="111"/>
      <c r="E1466" s="111"/>
      <c r="F1466" s="111"/>
      <c r="G1466" s="111"/>
      <c r="H1466" s="111"/>
      <c r="I1466" s="160"/>
    </row>
    <row r="1467" spans="1:9" ht="14.25" x14ac:dyDescent="0.15">
      <c r="A1467" s="186"/>
      <c r="B1467" s="184"/>
      <c r="C1467" s="161"/>
      <c r="D1467" s="111"/>
      <c r="E1467" s="111"/>
      <c r="F1467" s="111"/>
      <c r="G1467" s="111"/>
      <c r="H1467" s="111"/>
      <c r="I1467" s="160"/>
    </row>
    <row r="1468" spans="1:9" ht="14.25" x14ac:dyDescent="0.15">
      <c r="A1468" s="186"/>
      <c r="B1468" s="184"/>
      <c r="C1468" s="161"/>
      <c r="D1468" s="111"/>
      <c r="E1468" s="111"/>
      <c r="F1468" s="111"/>
      <c r="G1468" s="111"/>
      <c r="H1468" s="111"/>
      <c r="I1468" s="160"/>
    </row>
    <row r="1469" spans="1:9" ht="14.25" x14ac:dyDescent="0.15">
      <c r="A1469" s="186"/>
      <c r="B1469" s="184"/>
      <c r="C1469" s="161"/>
      <c r="D1469" s="111"/>
      <c r="E1469" s="111"/>
      <c r="F1469" s="111"/>
      <c r="G1469" s="111"/>
      <c r="H1469" s="111"/>
      <c r="I1469" s="160"/>
    </row>
    <row r="1470" spans="1:9" ht="14.25" x14ac:dyDescent="0.15">
      <c r="A1470" s="186"/>
      <c r="B1470" s="184"/>
      <c r="C1470" s="161"/>
      <c r="D1470" s="111"/>
      <c r="E1470" s="111"/>
      <c r="F1470" s="111"/>
      <c r="G1470" s="111"/>
      <c r="H1470" s="111"/>
      <c r="I1470" s="160"/>
    </row>
    <row r="1471" spans="1:9" ht="14.25" x14ac:dyDescent="0.15">
      <c r="A1471" s="186"/>
      <c r="B1471" s="184"/>
      <c r="C1471" s="161"/>
      <c r="D1471" s="111"/>
      <c r="E1471" s="111"/>
      <c r="F1471" s="111"/>
      <c r="G1471" s="111"/>
      <c r="H1471" s="111"/>
      <c r="I1471" s="160"/>
    </row>
    <row r="1472" spans="1:9" ht="14.25" x14ac:dyDescent="0.15">
      <c r="A1472" s="186"/>
      <c r="B1472" s="184"/>
      <c r="C1472" s="161"/>
      <c r="D1472" s="111"/>
      <c r="E1472" s="111"/>
      <c r="F1472" s="111"/>
      <c r="G1472" s="111"/>
      <c r="H1472" s="111"/>
      <c r="I1472" s="160"/>
    </row>
    <row r="1473" spans="1:9" ht="14.25" x14ac:dyDescent="0.15">
      <c r="A1473" s="186"/>
      <c r="B1473" s="184"/>
      <c r="C1473" s="161"/>
      <c r="D1473" s="111"/>
      <c r="E1473" s="111"/>
      <c r="F1473" s="111"/>
      <c r="G1473" s="111"/>
      <c r="H1473" s="111"/>
      <c r="I1473" s="160"/>
    </row>
    <row r="1474" spans="1:9" ht="14.25" x14ac:dyDescent="0.15">
      <c r="A1474" s="186"/>
      <c r="B1474" s="185"/>
      <c r="C1474" s="161"/>
      <c r="D1474" s="111"/>
      <c r="E1474" s="111"/>
      <c r="F1474" s="111"/>
      <c r="G1474" s="111"/>
      <c r="H1474" s="111"/>
      <c r="I1474" s="160"/>
    </row>
    <row r="1475" spans="1:9" ht="14.25" x14ac:dyDescent="0.15">
      <c r="A1475" s="186"/>
      <c r="B1475" s="184"/>
      <c r="C1475" s="161"/>
      <c r="D1475" s="111"/>
      <c r="E1475" s="111"/>
      <c r="F1475" s="111"/>
      <c r="G1475" s="111"/>
      <c r="H1475" s="111"/>
      <c r="I1475" s="160"/>
    </row>
    <row r="1476" spans="1:9" ht="14.25" x14ac:dyDescent="0.15">
      <c r="A1476" s="186"/>
      <c r="B1476" s="184"/>
      <c r="C1476" s="161"/>
      <c r="D1476" s="111"/>
      <c r="E1476" s="111"/>
      <c r="F1476" s="111"/>
      <c r="G1476" s="111"/>
      <c r="H1476" s="111"/>
      <c r="I1476" s="160"/>
    </row>
    <row r="1477" spans="1:9" ht="14.25" x14ac:dyDescent="0.15">
      <c r="A1477" s="186"/>
      <c r="B1477" s="184"/>
      <c r="C1477" s="161"/>
      <c r="D1477" s="111"/>
      <c r="E1477" s="111"/>
      <c r="F1477" s="111"/>
      <c r="G1477" s="111"/>
      <c r="H1477" s="111"/>
      <c r="I1477" s="160"/>
    </row>
    <row r="1478" spans="1:9" ht="14.25" x14ac:dyDescent="0.15">
      <c r="A1478" s="186"/>
      <c r="B1478" s="184"/>
      <c r="C1478" s="161"/>
      <c r="D1478" s="111"/>
      <c r="E1478" s="111"/>
      <c r="F1478" s="111"/>
      <c r="G1478" s="111"/>
      <c r="H1478" s="111"/>
      <c r="I1478" s="160"/>
    </row>
    <row r="1479" spans="1:9" ht="14.25" x14ac:dyDescent="0.15">
      <c r="A1479" s="186"/>
      <c r="B1479" s="184"/>
      <c r="C1479" s="161"/>
      <c r="D1479" s="111"/>
      <c r="E1479" s="111"/>
      <c r="F1479" s="111"/>
      <c r="G1479" s="111"/>
      <c r="H1479" s="111"/>
      <c r="I1479" s="160"/>
    </row>
    <row r="1480" spans="1:9" ht="14.25" x14ac:dyDescent="0.15">
      <c r="A1480" s="186"/>
      <c r="B1480" s="184"/>
      <c r="C1480" s="161"/>
      <c r="D1480" s="111"/>
      <c r="E1480" s="111"/>
      <c r="F1480" s="111"/>
      <c r="G1480" s="111"/>
      <c r="H1480" s="111"/>
      <c r="I1480" s="160"/>
    </row>
    <row r="1481" spans="1:9" ht="14.25" x14ac:dyDescent="0.15">
      <c r="A1481" s="186"/>
      <c r="B1481" s="184"/>
      <c r="C1481" s="161"/>
      <c r="D1481" s="111"/>
      <c r="E1481" s="111"/>
      <c r="F1481" s="111"/>
      <c r="G1481" s="111"/>
      <c r="H1481" s="111"/>
      <c r="I1481" s="160"/>
    </row>
    <row r="1482" spans="1:9" ht="14.25" x14ac:dyDescent="0.15">
      <c r="A1482" s="186"/>
      <c r="B1482" s="185"/>
      <c r="C1482" s="161"/>
      <c r="D1482" s="111"/>
      <c r="E1482" s="111"/>
      <c r="F1482" s="111"/>
      <c r="G1482" s="111"/>
      <c r="H1482" s="111"/>
      <c r="I1482" s="160"/>
    </row>
    <row r="1483" spans="1:9" ht="14.25" x14ac:dyDescent="0.15">
      <c r="A1483" s="186"/>
      <c r="B1483" s="184"/>
      <c r="C1483" s="161"/>
      <c r="D1483" s="111"/>
      <c r="E1483" s="111"/>
      <c r="F1483" s="111"/>
      <c r="G1483" s="111"/>
      <c r="H1483" s="111"/>
      <c r="I1483" s="160"/>
    </row>
    <row r="1484" spans="1:9" ht="14.25" x14ac:dyDescent="0.15">
      <c r="A1484" s="186"/>
      <c r="B1484" s="184"/>
      <c r="C1484" s="161"/>
      <c r="D1484" s="111"/>
      <c r="E1484" s="111"/>
      <c r="F1484" s="111"/>
      <c r="G1484" s="111"/>
      <c r="H1484" s="111"/>
      <c r="I1484" s="160"/>
    </row>
    <row r="1485" spans="1:9" ht="14.25" x14ac:dyDescent="0.15">
      <c r="A1485" s="186"/>
      <c r="B1485" s="184"/>
      <c r="C1485" s="161"/>
      <c r="D1485" s="111"/>
      <c r="E1485" s="111"/>
      <c r="F1485" s="111"/>
      <c r="G1485" s="111"/>
      <c r="H1485" s="111"/>
      <c r="I1485" s="160"/>
    </row>
    <row r="1486" spans="1:9" ht="14.25" x14ac:dyDescent="0.15">
      <c r="A1486" s="186"/>
      <c r="B1486" s="184"/>
      <c r="C1486" s="161"/>
      <c r="D1486" s="111"/>
      <c r="E1486" s="111"/>
      <c r="F1486" s="111"/>
      <c r="G1486" s="111"/>
      <c r="H1486" s="111"/>
      <c r="I1486" s="160"/>
    </row>
    <row r="1487" spans="1:9" ht="14.25" x14ac:dyDescent="0.15">
      <c r="A1487" s="186"/>
      <c r="B1487" s="184"/>
      <c r="C1487" s="161"/>
      <c r="D1487" s="111"/>
      <c r="E1487" s="111"/>
      <c r="F1487" s="111"/>
      <c r="G1487" s="111"/>
      <c r="H1487" s="111"/>
      <c r="I1487" s="160"/>
    </row>
    <row r="1488" spans="1:9" ht="14.25" x14ac:dyDescent="0.15">
      <c r="A1488" s="186"/>
      <c r="B1488" s="184"/>
      <c r="C1488" s="161"/>
      <c r="D1488" s="111"/>
      <c r="E1488" s="111"/>
      <c r="F1488" s="111"/>
      <c r="G1488" s="111"/>
      <c r="H1488" s="111"/>
      <c r="I1488" s="160"/>
    </row>
    <row r="1489" spans="1:9" ht="14.25" x14ac:dyDescent="0.15">
      <c r="A1489" s="186"/>
      <c r="B1489" s="184"/>
      <c r="C1489" s="161"/>
      <c r="D1489" s="111"/>
      <c r="E1489" s="111"/>
      <c r="F1489" s="111"/>
      <c r="G1489" s="111"/>
      <c r="H1489" s="111"/>
      <c r="I1489" s="160"/>
    </row>
    <row r="1490" spans="1:9" ht="14.25" x14ac:dyDescent="0.15">
      <c r="A1490" s="186"/>
      <c r="B1490" s="185"/>
      <c r="C1490" s="161"/>
      <c r="D1490" s="111"/>
      <c r="E1490" s="111"/>
      <c r="F1490" s="111"/>
      <c r="G1490" s="111"/>
      <c r="H1490" s="111"/>
      <c r="I1490" s="160"/>
    </row>
    <row r="1491" spans="1:9" ht="14.25" x14ac:dyDescent="0.15">
      <c r="A1491" s="186"/>
      <c r="B1491" s="184"/>
      <c r="C1491" s="161"/>
      <c r="D1491" s="111"/>
      <c r="E1491" s="111"/>
      <c r="F1491" s="111"/>
      <c r="G1491" s="111"/>
      <c r="H1491" s="111"/>
      <c r="I1491" s="160"/>
    </row>
    <row r="1492" spans="1:9" ht="14.25" x14ac:dyDescent="0.15">
      <c r="A1492" s="186"/>
      <c r="B1492" s="184"/>
      <c r="C1492" s="161"/>
      <c r="D1492" s="111"/>
      <c r="E1492" s="111"/>
      <c r="F1492" s="111"/>
      <c r="G1492" s="111"/>
      <c r="H1492" s="111"/>
      <c r="I1492" s="160"/>
    </row>
    <row r="1493" spans="1:9" ht="14.25" x14ac:dyDescent="0.15">
      <c r="A1493" s="186"/>
      <c r="B1493" s="184"/>
      <c r="C1493" s="161"/>
      <c r="D1493" s="111"/>
      <c r="E1493" s="111"/>
      <c r="F1493" s="111"/>
      <c r="G1493" s="111"/>
      <c r="H1493" s="111"/>
      <c r="I1493" s="160"/>
    </row>
    <row r="1494" spans="1:9" ht="14.25" x14ac:dyDescent="0.15">
      <c r="A1494" s="186"/>
      <c r="B1494" s="184"/>
      <c r="C1494" s="161"/>
      <c r="D1494" s="111"/>
      <c r="E1494" s="111"/>
      <c r="F1494" s="111"/>
      <c r="G1494" s="111"/>
      <c r="H1494" s="111"/>
      <c r="I1494" s="160"/>
    </row>
    <row r="1495" spans="1:9" ht="14.25" x14ac:dyDescent="0.15">
      <c r="A1495" s="186"/>
      <c r="B1495" s="184"/>
      <c r="C1495" s="161"/>
      <c r="D1495" s="111"/>
      <c r="E1495" s="111"/>
      <c r="F1495" s="111"/>
      <c r="G1495" s="111"/>
      <c r="H1495" s="111"/>
      <c r="I1495" s="160"/>
    </row>
    <row r="1496" spans="1:9" ht="14.25" x14ac:dyDescent="0.15">
      <c r="A1496" s="186"/>
      <c r="B1496" s="184"/>
      <c r="C1496" s="161"/>
      <c r="D1496" s="111"/>
      <c r="E1496" s="111"/>
      <c r="F1496" s="111"/>
      <c r="G1496" s="111"/>
      <c r="H1496" s="111"/>
      <c r="I1496" s="160"/>
    </row>
    <row r="1497" spans="1:9" ht="14.25" x14ac:dyDescent="0.15">
      <c r="A1497" s="186"/>
      <c r="B1497" s="184"/>
      <c r="C1497" s="161"/>
      <c r="D1497" s="111"/>
      <c r="E1497" s="111"/>
      <c r="F1497" s="111"/>
      <c r="G1497" s="111"/>
      <c r="H1497" s="111"/>
      <c r="I1497" s="160"/>
    </row>
    <row r="1498" spans="1:9" ht="14.25" x14ac:dyDescent="0.15">
      <c r="A1498" s="186"/>
      <c r="B1498" s="185"/>
      <c r="C1498" s="161"/>
      <c r="D1498" s="111"/>
      <c r="E1498" s="111"/>
      <c r="F1498" s="111"/>
      <c r="G1498" s="111"/>
      <c r="H1498" s="111"/>
      <c r="I1498" s="160"/>
    </row>
    <row r="1499" spans="1:9" ht="14.25" x14ac:dyDescent="0.15">
      <c r="A1499" s="186"/>
      <c r="B1499" s="184"/>
      <c r="C1499" s="161"/>
      <c r="D1499" s="111"/>
      <c r="E1499" s="111"/>
      <c r="F1499" s="111"/>
      <c r="G1499" s="111"/>
      <c r="H1499" s="111"/>
      <c r="I1499" s="160"/>
    </row>
    <row r="1500" spans="1:9" ht="14.25" x14ac:dyDescent="0.15">
      <c r="A1500" s="186"/>
      <c r="B1500" s="184"/>
      <c r="C1500" s="161"/>
      <c r="D1500" s="111"/>
      <c r="E1500" s="111"/>
      <c r="F1500" s="111"/>
      <c r="G1500" s="111"/>
      <c r="H1500" s="111"/>
      <c r="I1500" s="160"/>
    </row>
    <row r="1501" spans="1:9" ht="14.25" x14ac:dyDescent="0.15">
      <c r="A1501" s="186"/>
      <c r="B1501" s="184"/>
      <c r="C1501" s="161"/>
      <c r="D1501" s="111"/>
      <c r="E1501" s="111"/>
      <c r="F1501" s="111"/>
      <c r="G1501" s="111"/>
      <c r="H1501" s="111"/>
      <c r="I1501" s="160"/>
    </row>
    <row r="1502" spans="1:9" ht="14.25" x14ac:dyDescent="0.15">
      <c r="A1502" s="186"/>
      <c r="B1502" s="184"/>
      <c r="C1502" s="161"/>
      <c r="D1502" s="111"/>
      <c r="E1502" s="111"/>
      <c r="F1502" s="111"/>
      <c r="G1502" s="111"/>
      <c r="H1502" s="111"/>
      <c r="I1502" s="160"/>
    </row>
    <row r="1503" spans="1:9" ht="14.25" x14ac:dyDescent="0.15">
      <c r="A1503" s="186"/>
      <c r="B1503" s="184"/>
      <c r="C1503" s="161"/>
      <c r="D1503" s="111"/>
      <c r="E1503" s="111"/>
      <c r="F1503" s="111"/>
      <c r="G1503" s="111"/>
      <c r="H1503" s="111"/>
      <c r="I1503" s="160"/>
    </row>
    <row r="1504" spans="1:9" ht="14.25" x14ac:dyDescent="0.15">
      <c r="A1504" s="186"/>
      <c r="B1504" s="184"/>
      <c r="C1504" s="161"/>
      <c r="D1504" s="111"/>
      <c r="E1504" s="111"/>
      <c r="F1504" s="111"/>
      <c r="G1504" s="111"/>
      <c r="H1504" s="111"/>
      <c r="I1504" s="160"/>
    </row>
    <row r="1505" spans="1:9" ht="14.25" x14ac:dyDescent="0.15">
      <c r="A1505" s="186"/>
      <c r="B1505" s="184"/>
      <c r="C1505" s="161"/>
      <c r="D1505" s="111"/>
      <c r="E1505" s="111"/>
      <c r="F1505" s="111"/>
      <c r="G1505" s="111"/>
      <c r="H1505" s="111"/>
      <c r="I1505" s="160"/>
    </row>
    <row r="1506" spans="1:9" ht="14.25" x14ac:dyDescent="0.15">
      <c r="A1506" s="186"/>
      <c r="B1506" s="185"/>
      <c r="C1506" s="161"/>
      <c r="D1506" s="111"/>
      <c r="E1506" s="111"/>
      <c r="F1506" s="111"/>
      <c r="G1506" s="111"/>
      <c r="H1506" s="111"/>
      <c r="I1506" s="160"/>
    </row>
    <row r="1507" spans="1:9" ht="14.25" x14ac:dyDescent="0.15">
      <c r="A1507" s="186"/>
      <c r="B1507" s="184"/>
      <c r="C1507" s="161"/>
      <c r="D1507" s="111"/>
      <c r="E1507" s="111"/>
      <c r="F1507" s="111"/>
      <c r="G1507" s="111"/>
      <c r="H1507" s="111"/>
      <c r="I1507" s="160"/>
    </row>
    <row r="1508" spans="1:9" ht="14.25" x14ac:dyDescent="0.15">
      <c r="A1508" s="186"/>
      <c r="B1508" s="184"/>
      <c r="C1508" s="161"/>
      <c r="D1508" s="111"/>
      <c r="E1508" s="111"/>
      <c r="F1508" s="111"/>
      <c r="G1508" s="111"/>
      <c r="H1508" s="111"/>
      <c r="I1508" s="160"/>
    </row>
    <row r="1509" spans="1:9" ht="14.25" x14ac:dyDescent="0.15">
      <c r="A1509" s="186"/>
      <c r="B1509" s="184"/>
      <c r="C1509" s="161"/>
      <c r="D1509" s="111"/>
      <c r="E1509" s="111"/>
      <c r="F1509" s="111"/>
      <c r="G1509" s="111"/>
      <c r="H1509" s="111"/>
      <c r="I1509" s="160"/>
    </row>
    <row r="1510" spans="1:9" ht="14.25" x14ac:dyDescent="0.15">
      <c r="A1510" s="186"/>
      <c r="B1510" s="184"/>
      <c r="C1510" s="161"/>
      <c r="D1510" s="111"/>
      <c r="E1510" s="111"/>
      <c r="F1510" s="111"/>
      <c r="G1510" s="111"/>
      <c r="H1510" s="111"/>
      <c r="I1510" s="160"/>
    </row>
    <row r="1511" spans="1:9" ht="14.25" x14ac:dyDescent="0.15">
      <c r="A1511" s="186"/>
      <c r="B1511" s="184"/>
      <c r="C1511" s="161"/>
      <c r="D1511" s="111"/>
      <c r="E1511" s="111"/>
      <c r="F1511" s="111"/>
      <c r="G1511" s="111"/>
      <c r="H1511" s="111"/>
      <c r="I1511" s="160"/>
    </row>
    <row r="1512" spans="1:9" ht="14.25" x14ac:dyDescent="0.15">
      <c r="A1512" s="186"/>
      <c r="B1512" s="184"/>
      <c r="C1512" s="161"/>
      <c r="D1512" s="111"/>
      <c r="E1512" s="111"/>
      <c r="F1512" s="111"/>
      <c r="G1512" s="111"/>
      <c r="H1512" s="111"/>
      <c r="I1512" s="160"/>
    </row>
    <row r="1513" spans="1:9" ht="14.25" x14ac:dyDescent="0.15">
      <c r="A1513" s="186"/>
      <c r="B1513" s="184"/>
      <c r="C1513" s="161"/>
      <c r="D1513" s="111"/>
      <c r="E1513" s="111"/>
      <c r="F1513" s="111"/>
      <c r="G1513" s="111"/>
      <c r="H1513" s="111"/>
      <c r="I1513" s="160"/>
    </row>
    <row r="1514" spans="1:9" ht="14.25" x14ac:dyDescent="0.15">
      <c r="A1514" s="186"/>
      <c r="B1514" s="185"/>
      <c r="C1514" s="161"/>
      <c r="D1514" s="111"/>
      <c r="E1514" s="111"/>
      <c r="F1514" s="111"/>
      <c r="G1514" s="111"/>
      <c r="H1514" s="111"/>
      <c r="I1514" s="160"/>
    </row>
    <row r="1515" spans="1:9" ht="14.25" x14ac:dyDescent="0.15">
      <c r="A1515" s="186"/>
      <c r="B1515" s="184"/>
      <c r="C1515" s="161"/>
      <c r="D1515" s="111"/>
      <c r="E1515" s="111"/>
      <c r="F1515" s="111"/>
      <c r="G1515" s="111"/>
      <c r="H1515" s="111"/>
      <c r="I1515" s="160"/>
    </row>
    <row r="1516" spans="1:9" ht="14.25" x14ac:dyDescent="0.15">
      <c r="A1516" s="186"/>
      <c r="B1516" s="184"/>
      <c r="C1516" s="161"/>
      <c r="D1516" s="111"/>
      <c r="E1516" s="111"/>
      <c r="F1516" s="111"/>
      <c r="G1516" s="111"/>
      <c r="H1516" s="111"/>
      <c r="I1516" s="160"/>
    </row>
    <row r="1517" spans="1:9" ht="14.25" x14ac:dyDescent="0.15">
      <c r="A1517" s="186"/>
      <c r="B1517" s="184"/>
      <c r="C1517" s="161"/>
      <c r="D1517" s="111"/>
      <c r="E1517" s="111"/>
      <c r="F1517" s="111"/>
      <c r="G1517" s="111"/>
      <c r="H1517" s="111"/>
      <c r="I1517" s="160"/>
    </row>
    <row r="1518" spans="1:9" ht="14.25" x14ac:dyDescent="0.15">
      <c r="A1518" s="186"/>
      <c r="B1518" s="184"/>
      <c r="C1518" s="161"/>
      <c r="D1518" s="111"/>
      <c r="E1518" s="111"/>
      <c r="F1518" s="111"/>
      <c r="G1518" s="111"/>
      <c r="H1518" s="111"/>
      <c r="I1518" s="160"/>
    </row>
    <row r="1519" spans="1:9" ht="14.25" x14ac:dyDescent="0.15">
      <c r="A1519" s="186"/>
      <c r="B1519" s="184"/>
      <c r="C1519" s="161"/>
      <c r="D1519" s="111"/>
      <c r="E1519" s="111"/>
      <c r="F1519" s="111"/>
      <c r="G1519" s="111"/>
      <c r="H1519" s="111"/>
      <c r="I1519" s="160"/>
    </row>
    <row r="1520" spans="1:9" ht="14.25" x14ac:dyDescent="0.15">
      <c r="A1520" s="186"/>
      <c r="B1520" s="184"/>
      <c r="C1520" s="161"/>
      <c r="D1520" s="111"/>
      <c r="E1520" s="111"/>
      <c r="F1520" s="111"/>
      <c r="G1520" s="111"/>
      <c r="H1520" s="111"/>
      <c r="I1520" s="160"/>
    </row>
    <row r="1521" spans="1:9" ht="14.25" x14ac:dyDescent="0.15">
      <c r="A1521" s="186"/>
      <c r="B1521" s="184"/>
      <c r="C1521" s="161"/>
      <c r="D1521" s="111"/>
      <c r="E1521" s="111"/>
      <c r="F1521" s="111"/>
      <c r="G1521" s="111"/>
      <c r="H1521" s="111"/>
      <c r="I1521" s="160"/>
    </row>
    <row r="1522" spans="1:9" ht="14.25" x14ac:dyDescent="0.15">
      <c r="A1522" s="186"/>
      <c r="B1522" s="185"/>
      <c r="C1522" s="161"/>
      <c r="D1522" s="111"/>
      <c r="E1522" s="111"/>
      <c r="F1522" s="111"/>
      <c r="G1522" s="111"/>
      <c r="H1522" s="111"/>
      <c r="I1522" s="160"/>
    </row>
    <row r="1523" spans="1:9" ht="14.25" x14ac:dyDescent="0.15">
      <c r="A1523" s="186"/>
      <c r="B1523" s="184"/>
      <c r="C1523" s="161"/>
      <c r="D1523" s="111"/>
      <c r="E1523" s="111"/>
      <c r="F1523" s="111"/>
      <c r="G1523" s="111"/>
      <c r="H1523" s="111"/>
      <c r="I1523" s="160"/>
    </row>
    <row r="1524" spans="1:9" ht="14.25" x14ac:dyDescent="0.15">
      <c r="A1524" s="186"/>
      <c r="B1524" s="184"/>
      <c r="C1524" s="161"/>
      <c r="D1524" s="111"/>
      <c r="E1524" s="111"/>
      <c r="F1524" s="111"/>
      <c r="G1524" s="111"/>
      <c r="H1524" s="111"/>
      <c r="I1524" s="160"/>
    </row>
    <row r="1525" spans="1:9" ht="14.25" x14ac:dyDescent="0.15">
      <c r="A1525" s="186"/>
      <c r="B1525" s="184"/>
      <c r="C1525" s="161"/>
      <c r="D1525" s="111"/>
      <c r="E1525" s="111"/>
      <c r="F1525" s="111"/>
      <c r="G1525" s="111"/>
      <c r="H1525" s="111"/>
      <c r="I1525" s="160"/>
    </row>
    <row r="1526" spans="1:9" ht="14.25" x14ac:dyDescent="0.15">
      <c r="A1526" s="186"/>
      <c r="B1526" s="184"/>
      <c r="C1526" s="161"/>
      <c r="D1526" s="111"/>
      <c r="E1526" s="111"/>
      <c r="F1526" s="111"/>
      <c r="G1526" s="111"/>
      <c r="H1526" s="111"/>
      <c r="I1526" s="160"/>
    </row>
    <row r="1527" spans="1:9" ht="14.25" x14ac:dyDescent="0.15">
      <c r="A1527" s="186"/>
      <c r="B1527" s="184"/>
      <c r="C1527" s="161"/>
      <c r="D1527" s="111"/>
      <c r="E1527" s="111"/>
      <c r="F1527" s="111"/>
      <c r="G1527" s="111"/>
      <c r="H1527" s="111"/>
      <c r="I1527" s="160"/>
    </row>
    <row r="1528" spans="1:9" ht="14.25" x14ac:dyDescent="0.15">
      <c r="A1528" s="186"/>
      <c r="B1528" s="184"/>
      <c r="C1528" s="161"/>
      <c r="D1528" s="111"/>
      <c r="E1528" s="111"/>
      <c r="F1528" s="111"/>
      <c r="G1528" s="111"/>
      <c r="H1528" s="111"/>
      <c r="I1528" s="160"/>
    </row>
    <row r="1529" spans="1:9" ht="14.25" x14ac:dyDescent="0.15">
      <c r="A1529" s="186"/>
      <c r="B1529" s="184"/>
      <c r="C1529" s="161"/>
      <c r="D1529" s="111"/>
      <c r="E1529" s="111"/>
      <c r="F1529" s="111"/>
      <c r="G1529" s="111"/>
      <c r="H1529" s="111"/>
      <c r="I1529" s="160"/>
    </row>
    <row r="1530" spans="1:9" ht="14.25" x14ac:dyDescent="0.15">
      <c r="A1530" s="186"/>
      <c r="B1530" s="185"/>
      <c r="C1530" s="161"/>
      <c r="D1530" s="111"/>
      <c r="E1530" s="111"/>
      <c r="F1530" s="111"/>
      <c r="G1530" s="111"/>
      <c r="H1530" s="111"/>
      <c r="I1530" s="160"/>
    </row>
    <row r="1531" spans="1:9" ht="14.25" x14ac:dyDescent="0.15">
      <c r="A1531" s="186"/>
      <c r="B1531" s="184"/>
      <c r="C1531" s="161"/>
      <c r="D1531" s="111"/>
      <c r="E1531" s="111"/>
      <c r="F1531" s="111"/>
      <c r="G1531" s="111"/>
      <c r="H1531" s="111"/>
      <c r="I1531" s="160"/>
    </row>
    <row r="1532" spans="1:9" ht="14.25" x14ac:dyDescent="0.15">
      <c r="A1532" s="186"/>
      <c r="B1532" s="184"/>
      <c r="C1532" s="161"/>
      <c r="D1532" s="111"/>
      <c r="E1532" s="111"/>
      <c r="F1532" s="111"/>
      <c r="G1532" s="111"/>
      <c r="H1532" s="111"/>
      <c r="I1532" s="160"/>
    </row>
    <row r="1533" spans="1:9" ht="14.25" x14ac:dyDescent="0.15">
      <c r="A1533" s="186"/>
      <c r="B1533" s="184"/>
      <c r="C1533" s="161"/>
      <c r="D1533" s="111"/>
      <c r="E1533" s="111"/>
      <c r="F1533" s="111"/>
      <c r="G1533" s="111"/>
      <c r="H1533" s="111"/>
      <c r="I1533" s="160"/>
    </row>
    <row r="1534" spans="1:9" ht="14.25" x14ac:dyDescent="0.15">
      <c r="A1534" s="186"/>
      <c r="B1534" s="184"/>
      <c r="C1534" s="161"/>
      <c r="D1534" s="111"/>
      <c r="E1534" s="111"/>
      <c r="F1534" s="111"/>
      <c r="G1534" s="111"/>
      <c r="H1534" s="111"/>
      <c r="I1534" s="160"/>
    </row>
    <row r="1535" spans="1:9" ht="14.25" x14ac:dyDescent="0.15">
      <c r="A1535" s="186"/>
      <c r="B1535" s="184"/>
      <c r="C1535" s="161"/>
      <c r="D1535" s="111"/>
      <c r="E1535" s="111"/>
      <c r="F1535" s="111"/>
      <c r="G1535" s="111"/>
      <c r="H1535" s="111"/>
      <c r="I1535" s="160"/>
    </row>
    <row r="1536" spans="1:9" ht="14.25" x14ac:dyDescent="0.15">
      <c r="A1536" s="186"/>
      <c r="B1536" s="184"/>
      <c r="C1536" s="161"/>
      <c r="D1536" s="111"/>
      <c r="E1536" s="111"/>
      <c r="F1536" s="111"/>
      <c r="G1536" s="111"/>
      <c r="H1536" s="111"/>
      <c r="I1536" s="160"/>
    </row>
    <row r="1537" spans="1:9" ht="14.25" x14ac:dyDescent="0.15">
      <c r="A1537" s="186"/>
      <c r="B1537" s="184"/>
      <c r="C1537" s="161"/>
      <c r="D1537" s="111"/>
      <c r="E1537" s="111"/>
      <c r="F1537" s="111"/>
      <c r="G1537" s="111"/>
      <c r="H1537" s="111"/>
      <c r="I1537" s="160"/>
    </row>
    <row r="1538" spans="1:9" ht="14.25" x14ac:dyDescent="0.15">
      <c r="A1538" s="186"/>
      <c r="B1538" s="185"/>
      <c r="C1538" s="161"/>
      <c r="D1538" s="111"/>
      <c r="E1538" s="111"/>
      <c r="F1538" s="111"/>
      <c r="G1538" s="111"/>
      <c r="H1538" s="111"/>
      <c r="I1538" s="160"/>
    </row>
    <row r="1539" spans="1:9" ht="14.25" x14ac:dyDescent="0.15">
      <c r="A1539" s="186"/>
      <c r="B1539" s="184"/>
      <c r="C1539" s="161"/>
      <c r="D1539" s="111"/>
      <c r="E1539" s="111"/>
      <c r="F1539" s="111"/>
      <c r="G1539" s="111"/>
      <c r="H1539" s="111"/>
      <c r="I1539" s="160"/>
    </row>
    <row r="1540" spans="1:9" ht="14.25" x14ac:dyDescent="0.15">
      <c r="A1540" s="186"/>
      <c r="B1540" s="184"/>
      <c r="C1540" s="161"/>
      <c r="D1540" s="111"/>
      <c r="E1540" s="111"/>
      <c r="F1540" s="111"/>
      <c r="G1540" s="111"/>
      <c r="H1540" s="111"/>
      <c r="I1540" s="160"/>
    </row>
    <row r="1541" spans="1:9" ht="14.25" x14ac:dyDescent="0.15">
      <c r="A1541" s="186"/>
      <c r="B1541" s="184"/>
      <c r="C1541" s="161"/>
      <c r="D1541" s="111"/>
      <c r="E1541" s="111"/>
      <c r="F1541" s="111"/>
      <c r="G1541" s="111"/>
      <c r="H1541" s="111"/>
      <c r="I1541" s="160"/>
    </row>
    <row r="1542" spans="1:9" ht="14.25" x14ac:dyDescent="0.15">
      <c r="A1542" s="186"/>
      <c r="B1542" s="184"/>
      <c r="C1542" s="161"/>
      <c r="D1542" s="111"/>
      <c r="E1542" s="111"/>
      <c r="F1542" s="111"/>
      <c r="G1542" s="111"/>
      <c r="H1542" s="111"/>
      <c r="I1542" s="160"/>
    </row>
    <row r="1543" spans="1:9" ht="14.25" x14ac:dyDescent="0.15">
      <c r="A1543" s="186"/>
      <c r="B1543" s="184"/>
      <c r="C1543" s="161"/>
      <c r="D1543" s="111"/>
      <c r="E1543" s="111"/>
      <c r="F1543" s="111"/>
      <c r="G1543" s="111"/>
      <c r="H1543" s="111"/>
      <c r="I1543" s="160"/>
    </row>
    <row r="1544" spans="1:9" ht="14.25" x14ac:dyDescent="0.15">
      <c r="A1544" s="186"/>
      <c r="B1544" s="184"/>
      <c r="C1544" s="161"/>
      <c r="D1544" s="111"/>
      <c r="E1544" s="111"/>
      <c r="F1544" s="111"/>
      <c r="G1544" s="111"/>
      <c r="H1544" s="111"/>
      <c r="I1544" s="160"/>
    </row>
    <row r="1545" spans="1:9" ht="14.25" x14ac:dyDescent="0.15">
      <c r="A1545" s="186"/>
      <c r="B1545" s="184"/>
      <c r="C1545" s="161"/>
      <c r="D1545" s="111"/>
      <c r="E1545" s="111"/>
      <c r="F1545" s="111"/>
      <c r="G1545" s="111"/>
      <c r="H1545" s="111"/>
      <c r="I1545" s="160"/>
    </row>
    <row r="1546" spans="1:9" ht="14.25" x14ac:dyDescent="0.15">
      <c r="A1546" s="186"/>
      <c r="B1546" s="185"/>
      <c r="C1546" s="161"/>
      <c r="D1546" s="111"/>
      <c r="E1546" s="111"/>
      <c r="F1546" s="111"/>
      <c r="G1546" s="111"/>
      <c r="H1546" s="111"/>
      <c r="I1546" s="160"/>
    </row>
    <row r="1547" spans="1:9" ht="14.25" x14ac:dyDescent="0.15">
      <c r="A1547" s="186"/>
      <c r="B1547" s="184"/>
      <c r="C1547" s="161"/>
      <c r="D1547" s="111"/>
      <c r="E1547" s="111"/>
      <c r="F1547" s="111"/>
      <c r="G1547" s="111"/>
      <c r="H1547" s="111"/>
      <c r="I1547" s="160"/>
    </row>
    <row r="1548" spans="1:9" ht="14.25" x14ac:dyDescent="0.15">
      <c r="A1548" s="186"/>
      <c r="B1548" s="184"/>
      <c r="C1548" s="161"/>
      <c r="D1548" s="111"/>
      <c r="E1548" s="111"/>
      <c r="F1548" s="111"/>
      <c r="G1548" s="111"/>
      <c r="H1548" s="111"/>
      <c r="I1548" s="160"/>
    </row>
    <row r="1549" spans="1:9" ht="14.25" x14ac:dyDescent="0.15">
      <c r="A1549" s="186"/>
      <c r="B1549" s="184"/>
      <c r="C1549" s="161"/>
      <c r="D1549" s="111"/>
      <c r="E1549" s="111"/>
      <c r="F1549" s="111"/>
      <c r="G1549" s="111"/>
      <c r="H1549" s="111"/>
      <c r="I1549" s="160"/>
    </row>
    <row r="1550" spans="1:9" ht="14.25" x14ac:dyDescent="0.15">
      <c r="A1550" s="186"/>
      <c r="B1550" s="184"/>
      <c r="C1550" s="161"/>
      <c r="D1550" s="111"/>
      <c r="E1550" s="111"/>
      <c r="F1550" s="111"/>
      <c r="G1550" s="111"/>
      <c r="H1550" s="111"/>
      <c r="I1550" s="160"/>
    </row>
    <row r="1551" spans="1:9" ht="14.25" x14ac:dyDescent="0.15">
      <c r="A1551" s="186"/>
      <c r="B1551" s="184"/>
      <c r="C1551" s="161"/>
      <c r="D1551" s="111"/>
      <c r="E1551" s="111"/>
      <c r="F1551" s="111"/>
      <c r="G1551" s="111"/>
      <c r="H1551" s="111"/>
      <c r="I1551" s="160"/>
    </row>
    <row r="1552" spans="1:9" ht="14.25" x14ac:dyDescent="0.15">
      <c r="A1552" s="186"/>
      <c r="B1552" s="184"/>
      <c r="C1552" s="161"/>
      <c r="D1552" s="111"/>
      <c r="E1552" s="111"/>
      <c r="F1552" s="111"/>
      <c r="G1552" s="111"/>
      <c r="H1552" s="111"/>
      <c r="I1552" s="160"/>
    </row>
    <row r="1553" spans="1:9" ht="14.25" x14ac:dyDescent="0.15">
      <c r="A1553" s="186"/>
      <c r="B1553" s="111"/>
      <c r="C1553" s="111"/>
      <c r="D1553" s="111"/>
      <c r="E1553" s="111"/>
      <c r="F1553" s="111"/>
      <c r="G1553" s="111"/>
      <c r="H1553" s="111"/>
      <c r="I1553" s="160"/>
    </row>
    <row r="1554" spans="1:9" ht="14.25" x14ac:dyDescent="0.15">
      <c r="A1554" s="186"/>
      <c r="B1554" s="111"/>
      <c r="C1554" s="111"/>
      <c r="D1554" s="111"/>
      <c r="E1554" s="111"/>
      <c r="F1554" s="111"/>
      <c r="G1554" s="111"/>
      <c r="H1554" s="111"/>
      <c r="I1554" s="160"/>
    </row>
    <row r="1555" spans="1:9" ht="14.25" x14ac:dyDescent="0.15">
      <c r="A1555" s="186"/>
      <c r="B1555" s="111"/>
      <c r="C1555" s="111"/>
      <c r="D1555" s="111"/>
      <c r="E1555" s="111"/>
      <c r="F1555" s="111"/>
      <c r="G1555" s="111"/>
      <c r="H1555" s="111"/>
      <c r="I1555" s="160"/>
    </row>
    <row r="1556" spans="1:9" ht="14.25" x14ac:dyDescent="0.15">
      <c r="A1556" s="186" t="s">
        <v>1343</v>
      </c>
      <c r="B1556" s="111"/>
      <c r="C1556" s="111"/>
      <c r="D1556" s="111"/>
      <c r="E1556" s="111"/>
      <c r="F1556" s="111"/>
      <c r="G1556" s="111"/>
      <c r="H1556" s="111"/>
      <c r="I1556" s="160"/>
    </row>
    <row r="1557" spans="1:9" ht="14.25" x14ac:dyDescent="0.15">
      <c r="A1557" s="186" t="s">
        <v>1343</v>
      </c>
      <c r="B1557" s="111"/>
      <c r="C1557" s="111"/>
      <c r="D1557" s="111"/>
      <c r="E1557" s="111"/>
      <c r="F1557" s="111"/>
      <c r="G1557" s="111"/>
      <c r="H1557" s="111"/>
      <c r="I1557" s="160"/>
    </row>
    <row r="1558" spans="1:9" ht="14.25" x14ac:dyDescent="0.15">
      <c r="A1558" s="186" t="s">
        <v>1343</v>
      </c>
      <c r="B1558" s="111"/>
      <c r="C1558" s="111"/>
      <c r="D1558" s="111"/>
      <c r="E1558" s="111"/>
      <c r="F1558" s="111"/>
      <c r="G1558" s="111"/>
      <c r="H1558" s="111"/>
      <c r="I1558" s="160"/>
    </row>
    <row r="1559" spans="1:9" ht="14.25" x14ac:dyDescent="0.15">
      <c r="A1559" s="186" t="s">
        <v>1343</v>
      </c>
      <c r="B1559" s="111"/>
      <c r="C1559" s="111"/>
      <c r="D1559" s="111"/>
      <c r="E1559" s="111"/>
      <c r="F1559" s="111"/>
      <c r="G1559" s="111"/>
      <c r="H1559" s="111"/>
      <c r="I1559" s="160"/>
    </row>
    <row r="1560" spans="1:9" ht="14.25" x14ac:dyDescent="0.15">
      <c r="A1560" s="186" t="s">
        <v>1343</v>
      </c>
      <c r="B1560" s="111"/>
      <c r="C1560" s="111"/>
      <c r="D1560" s="111"/>
      <c r="E1560" s="111"/>
      <c r="F1560" s="111"/>
      <c r="G1560" s="111"/>
      <c r="H1560" s="111"/>
      <c r="I1560" s="160"/>
    </row>
    <row r="1561" spans="1:9" ht="14.25" x14ac:dyDescent="0.15">
      <c r="A1561" s="186" t="s">
        <v>1343</v>
      </c>
      <c r="B1561" s="111"/>
      <c r="C1561" s="111"/>
      <c r="D1561" s="111"/>
      <c r="E1561" s="111"/>
      <c r="F1561" s="111"/>
      <c r="G1561" s="111"/>
      <c r="H1561" s="111"/>
      <c r="I1561" s="160"/>
    </row>
    <row r="1562" spans="1:9" ht="14.25" x14ac:dyDescent="0.15">
      <c r="A1562" s="186" t="s">
        <v>1343</v>
      </c>
      <c r="B1562" s="111"/>
      <c r="C1562" s="111"/>
      <c r="D1562" s="111"/>
      <c r="E1562" s="111"/>
      <c r="F1562" s="111"/>
      <c r="G1562" s="111"/>
      <c r="H1562" s="111"/>
      <c r="I1562" s="160"/>
    </row>
    <row r="1563" spans="1:9" ht="14.25" x14ac:dyDescent="0.15">
      <c r="A1563" s="186" t="s">
        <v>1343</v>
      </c>
      <c r="B1563" s="111"/>
      <c r="C1563" s="111"/>
      <c r="D1563" s="111"/>
      <c r="E1563" s="111"/>
      <c r="F1563" s="111"/>
      <c r="G1563" s="111"/>
      <c r="H1563" s="111"/>
      <c r="I1563" s="160"/>
    </row>
    <row r="1564" spans="1:9" ht="14.25" x14ac:dyDescent="0.15">
      <c r="A1564" s="186" t="s">
        <v>1343</v>
      </c>
      <c r="B1564" s="111"/>
      <c r="C1564" s="111"/>
      <c r="D1564" s="111"/>
      <c r="E1564" s="111"/>
      <c r="F1564" s="111"/>
      <c r="G1564" s="111"/>
      <c r="H1564" s="111"/>
      <c r="I1564" s="160"/>
    </row>
    <row r="1565" spans="1:9" ht="14.25" x14ac:dyDescent="0.15">
      <c r="A1565" s="186" t="s">
        <v>1343</v>
      </c>
      <c r="B1565" s="111"/>
      <c r="C1565" s="111"/>
      <c r="D1565" s="111"/>
      <c r="E1565" s="111"/>
      <c r="F1565" s="111"/>
      <c r="G1565" s="111"/>
      <c r="H1565" s="111"/>
      <c r="I1565" s="160"/>
    </row>
    <row r="1566" spans="1:9" ht="14.25" x14ac:dyDescent="0.15">
      <c r="A1566" s="186" t="s">
        <v>1343</v>
      </c>
      <c r="B1566" s="111"/>
      <c r="C1566" s="111"/>
      <c r="D1566" s="111"/>
      <c r="E1566" s="111"/>
      <c r="F1566" s="111"/>
      <c r="G1566" s="111"/>
      <c r="H1566" s="111"/>
      <c r="I1566" s="160"/>
    </row>
    <row r="1567" spans="1:9" ht="14.25" x14ac:dyDescent="0.15">
      <c r="A1567" s="186" t="s">
        <v>1343</v>
      </c>
      <c r="B1567" s="111"/>
      <c r="C1567" s="111"/>
      <c r="D1567" s="111"/>
      <c r="E1567" s="111"/>
      <c r="F1567" s="111"/>
      <c r="G1567" s="111"/>
      <c r="H1567" s="111"/>
      <c r="I1567" s="160"/>
    </row>
    <row r="1568" spans="1:9" ht="14.25" x14ac:dyDescent="0.15">
      <c r="A1568" s="186" t="s">
        <v>1343</v>
      </c>
      <c r="B1568" s="111"/>
      <c r="C1568" s="111"/>
      <c r="D1568" s="111"/>
      <c r="E1568" s="111"/>
      <c r="F1568" s="111"/>
      <c r="G1568" s="111"/>
      <c r="H1568" s="111"/>
      <c r="I1568" s="160"/>
    </row>
    <row r="1569" spans="1:9" ht="14.25" x14ac:dyDescent="0.15">
      <c r="A1569" s="186" t="s">
        <v>1343</v>
      </c>
      <c r="B1569" s="111"/>
      <c r="C1569" s="111"/>
      <c r="D1569" s="111"/>
      <c r="E1569" s="111"/>
      <c r="F1569" s="111"/>
      <c r="G1569" s="111"/>
      <c r="H1569" s="111"/>
      <c r="I1569" s="160"/>
    </row>
    <row r="1570" spans="1:9" ht="14.25" x14ac:dyDescent="0.15">
      <c r="A1570" s="186" t="s">
        <v>1343</v>
      </c>
      <c r="B1570" s="111"/>
      <c r="C1570" s="111"/>
      <c r="D1570" s="111"/>
      <c r="E1570" s="111"/>
      <c r="F1570" s="111"/>
      <c r="G1570" s="111"/>
      <c r="H1570" s="111"/>
      <c r="I1570" s="160"/>
    </row>
    <row r="1571" spans="1:9" ht="14.25" x14ac:dyDescent="0.15">
      <c r="A1571" s="186" t="s">
        <v>1343</v>
      </c>
      <c r="B1571" s="111"/>
      <c r="C1571" s="111"/>
      <c r="D1571" s="111"/>
      <c r="E1571" s="111"/>
      <c r="F1571" s="111"/>
      <c r="G1571" s="111"/>
      <c r="H1571" s="111"/>
      <c r="I1571" s="160"/>
    </row>
    <row r="1572" spans="1:9" ht="14.25" x14ac:dyDescent="0.15">
      <c r="A1572" s="186" t="s">
        <v>1343</v>
      </c>
      <c r="B1572" s="111"/>
      <c r="C1572" s="111"/>
      <c r="D1572" s="111"/>
      <c r="E1572" s="111"/>
      <c r="F1572" s="111"/>
      <c r="G1572" s="111"/>
      <c r="H1572" s="111"/>
      <c r="I1572" s="160"/>
    </row>
    <row r="1573" spans="1:9" ht="14.25" x14ac:dyDescent="0.15">
      <c r="A1573" s="186" t="s">
        <v>1343</v>
      </c>
      <c r="B1573" s="111"/>
      <c r="C1573" s="111"/>
      <c r="D1573" s="111"/>
      <c r="E1573" s="111"/>
      <c r="F1573" s="111"/>
      <c r="G1573" s="111"/>
      <c r="H1573" s="111"/>
      <c r="I1573" s="160"/>
    </row>
    <row r="1574" spans="1:9" ht="14.25" x14ac:dyDescent="0.15">
      <c r="A1574" s="186" t="s">
        <v>1343</v>
      </c>
      <c r="B1574" s="111"/>
      <c r="C1574" s="111"/>
      <c r="D1574" s="111"/>
      <c r="E1574" s="111"/>
      <c r="F1574" s="111"/>
      <c r="G1574" s="111"/>
      <c r="H1574" s="111"/>
      <c r="I1574" s="160"/>
    </row>
    <row r="1575" spans="1:9" ht="14.25" x14ac:dyDescent="0.15">
      <c r="A1575" s="186" t="s">
        <v>1343</v>
      </c>
      <c r="B1575" s="111"/>
      <c r="C1575" s="111"/>
      <c r="D1575" s="111"/>
      <c r="E1575" s="111"/>
      <c r="F1575" s="111"/>
      <c r="G1575" s="111"/>
      <c r="H1575" s="111"/>
      <c r="I1575" s="160"/>
    </row>
    <row r="1576" spans="1:9" ht="14.25" x14ac:dyDescent="0.15">
      <c r="A1576" s="186" t="s">
        <v>1343</v>
      </c>
      <c r="B1576" s="111"/>
      <c r="C1576" s="111"/>
      <c r="D1576" s="111"/>
      <c r="E1576" s="111"/>
      <c r="F1576" s="111"/>
      <c r="G1576" s="111"/>
      <c r="H1576" s="111"/>
      <c r="I1576" s="160"/>
    </row>
    <row r="1577" spans="1:9" ht="14.25" x14ac:dyDescent="0.15">
      <c r="A1577" s="186" t="s">
        <v>1343</v>
      </c>
      <c r="B1577" s="111"/>
      <c r="C1577" s="111"/>
      <c r="D1577" s="111"/>
      <c r="E1577" s="111"/>
      <c r="F1577" s="111"/>
      <c r="G1577" s="111"/>
      <c r="H1577" s="111"/>
      <c r="I1577" s="160"/>
    </row>
    <row r="1578" spans="1:9" ht="14.25" x14ac:dyDescent="0.15">
      <c r="A1578" s="186" t="s">
        <v>1343</v>
      </c>
      <c r="B1578" s="111"/>
      <c r="C1578" s="111"/>
      <c r="D1578" s="111"/>
      <c r="E1578" s="111"/>
      <c r="F1578" s="111"/>
      <c r="G1578" s="111"/>
      <c r="H1578" s="111"/>
      <c r="I1578" s="160"/>
    </row>
    <row r="1579" spans="1:9" ht="14.25" x14ac:dyDescent="0.15">
      <c r="A1579" s="186" t="s">
        <v>1343</v>
      </c>
      <c r="B1579" s="111"/>
      <c r="C1579" s="111"/>
      <c r="D1579" s="111"/>
      <c r="E1579" s="111"/>
      <c r="F1579" s="111"/>
      <c r="G1579" s="111"/>
      <c r="H1579" s="111"/>
      <c r="I1579" s="160"/>
    </row>
    <row r="1580" spans="1:9" ht="14.25" x14ac:dyDescent="0.15">
      <c r="A1580" s="186" t="s">
        <v>1343</v>
      </c>
      <c r="B1580" s="111"/>
      <c r="C1580" s="111"/>
      <c r="D1580" s="111"/>
      <c r="E1580" s="111"/>
      <c r="F1580" s="111"/>
      <c r="G1580" s="111"/>
      <c r="H1580" s="111"/>
      <c r="I1580" s="160"/>
    </row>
    <row r="1581" spans="1:9" ht="14.25" x14ac:dyDescent="0.15">
      <c r="A1581" s="186" t="s">
        <v>1343</v>
      </c>
      <c r="B1581" s="111"/>
      <c r="C1581" s="111"/>
      <c r="D1581" s="111"/>
      <c r="E1581" s="111"/>
      <c r="F1581" s="111"/>
      <c r="G1581" s="111"/>
      <c r="H1581" s="111"/>
      <c r="I1581" s="160"/>
    </row>
    <row r="1582" spans="1:9" ht="14.25" x14ac:dyDescent="0.15">
      <c r="A1582" s="186" t="s">
        <v>1343</v>
      </c>
      <c r="B1582" s="111"/>
      <c r="C1582" s="111"/>
      <c r="D1582" s="111"/>
      <c r="E1582" s="111"/>
      <c r="F1582" s="111"/>
      <c r="G1582" s="111"/>
      <c r="H1582" s="111"/>
      <c r="I1582" s="160"/>
    </row>
    <row r="1583" spans="1:9" ht="14.25" x14ac:dyDescent="0.15">
      <c r="A1583" s="186" t="s">
        <v>1343</v>
      </c>
      <c r="B1583" s="111"/>
      <c r="C1583" s="111"/>
      <c r="D1583" s="111"/>
      <c r="E1583" s="111"/>
      <c r="F1583" s="111"/>
      <c r="G1583" s="111"/>
      <c r="H1583" s="111"/>
      <c r="I1583" s="160"/>
    </row>
    <row r="1584" spans="1:9" ht="14.25" x14ac:dyDescent="0.15">
      <c r="A1584" s="186" t="s">
        <v>1343</v>
      </c>
      <c r="B1584" s="111"/>
      <c r="C1584" s="111"/>
      <c r="D1584" s="111"/>
      <c r="E1584" s="111"/>
      <c r="F1584" s="111"/>
      <c r="G1584" s="111"/>
      <c r="H1584" s="111"/>
      <c r="I1584" s="160"/>
    </row>
    <row r="1585" spans="1:9" ht="14.25" x14ac:dyDescent="0.15">
      <c r="A1585" s="186" t="s">
        <v>1343</v>
      </c>
      <c r="B1585" s="111"/>
      <c r="C1585" s="111"/>
      <c r="D1585" s="111"/>
      <c r="E1585" s="111"/>
      <c r="F1585" s="111"/>
      <c r="G1585" s="111"/>
      <c r="H1585" s="111"/>
      <c r="I1585" s="160"/>
    </row>
    <row r="1586" spans="1:9" ht="14.25" x14ac:dyDescent="0.15">
      <c r="A1586" s="186" t="s">
        <v>1343</v>
      </c>
      <c r="B1586" s="111"/>
      <c r="C1586" s="111"/>
      <c r="D1586" s="111"/>
      <c r="E1586" s="111"/>
      <c r="F1586" s="111"/>
      <c r="G1586" s="111"/>
      <c r="H1586" s="111"/>
      <c r="I1586" s="160"/>
    </row>
    <row r="1587" spans="1:9" ht="14.25" x14ac:dyDescent="0.15">
      <c r="A1587" s="186" t="s">
        <v>1343</v>
      </c>
      <c r="B1587" s="111"/>
      <c r="C1587" s="111"/>
      <c r="D1587" s="111"/>
      <c r="E1587" s="111"/>
      <c r="F1587" s="111"/>
      <c r="G1587" s="111"/>
      <c r="H1587" s="111"/>
      <c r="I1587" s="160"/>
    </row>
    <row r="1588" spans="1:9" ht="14.25" x14ac:dyDescent="0.15">
      <c r="A1588" s="186" t="s">
        <v>1343</v>
      </c>
      <c r="B1588" s="111"/>
      <c r="C1588" s="111"/>
      <c r="D1588" s="111"/>
      <c r="E1588" s="111"/>
      <c r="F1588" s="111"/>
      <c r="G1588" s="111"/>
      <c r="H1588" s="111"/>
      <c r="I1588" s="160"/>
    </row>
    <row r="1589" spans="1:9" ht="14.25" x14ac:dyDescent="0.15">
      <c r="A1589" s="186" t="s">
        <v>1343</v>
      </c>
      <c r="B1589" s="111"/>
      <c r="C1589" s="111"/>
      <c r="D1589" s="111"/>
      <c r="E1589" s="111"/>
      <c r="F1589" s="111"/>
      <c r="G1589" s="111"/>
      <c r="H1589" s="111"/>
      <c r="I1589" s="160"/>
    </row>
    <row r="1590" spans="1:9" ht="14.25" x14ac:dyDescent="0.15">
      <c r="A1590" s="186" t="s">
        <v>1343</v>
      </c>
      <c r="B1590" s="111"/>
      <c r="C1590" s="111"/>
      <c r="D1590" s="111"/>
      <c r="E1590" s="111"/>
      <c r="F1590" s="111"/>
      <c r="G1590" s="111"/>
      <c r="H1590" s="111"/>
      <c r="I1590" s="160"/>
    </row>
    <row r="1591" spans="1:9" ht="14.25" x14ac:dyDescent="0.15">
      <c r="A1591" s="186" t="s">
        <v>1343</v>
      </c>
      <c r="B1591" s="111"/>
      <c r="C1591" s="111"/>
      <c r="D1591" s="111"/>
      <c r="E1591" s="111"/>
      <c r="F1591" s="111"/>
      <c r="G1591" s="111"/>
      <c r="H1591" s="111"/>
      <c r="I1591" s="160"/>
    </row>
    <row r="1592" spans="1:9" ht="14.25" x14ac:dyDescent="0.15">
      <c r="A1592" s="186" t="s">
        <v>1343</v>
      </c>
      <c r="B1592" s="111"/>
      <c r="C1592" s="111"/>
      <c r="D1592" s="111"/>
      <c r="E1592" s="111"/>
      <c r="F1592" s="111"/>
      <c r="G1592" s="111"/>
      <c r="H1592" s="111"/>
      <c r="I1592" s="160"/>
    </row>
    <row r="1593" spans="1:9" ht="14.25" x14ac:dyDescent="0.15">
      <c r="A1593" s="186" t="s">
        <v>1343</v>
      </c>
      <c r="B1593" s="111"/>
      <c r="C1593" s="111"/>
      <c r="D1593" s="111"/>
      <c r="E1593" s="111"/>
      <c r="F1593" s="111"/>
      <c r="G1593" s="111"/>
      <c r="H1593" s="111"/>
      <c r="I1593" s="160"/>
    </row>
    <row r="1594" spans="1:9" ht="14.25" x14ac:dyDescent="0.15">
      <c r="A1594" s="186" t="s">
        <v>1343</v>
      </c>
      <c r="B1594" s="111"/>
      <c r="C1594" s="111"/>
      <c r="D1594" s="111"/>
      <c r="E1594" s="111"/>
      <c r="F1594" s="111"/>
      <c r="G1594" s="111"/>
      <c r="H1594" s="111"/>
      <c r="I1594" s="160"/>
    </row>
    <row r="1595" spans="1:9" ht="14.25" x14ac:dyDescent="0.15">
      <c r="A1595" s="186" t="s">
        <v>1343</v>
      </c>
      <c r="B1595" s="111"/>
      <c r="C1595" s="111"/>
      <c r="D1595" s="111"/>
      <c r="E1595" s="111"/>
      <c r="F1595" s="111"/>
      <c r="G1595" s="111"/>
      <c r="H1595" s="111"/>
      <c r="I1595" s="160"/>
    </row>
    <row r="1596" spans="1:9" ht="14.25" x14ac:dyDescent="0.15">
      <c r="A1596" s="186" t="s">
        <v>1343</v>
      </c>
      <c r="B1596" s="111"/>
      <c r="C1596" s="111"/>
      <c r="D1596" s="111"/>
      <c r="E1596" s="111"/>
      <c r="F1596" s="111"/>
      <c r="G1596" s="111"/>
      <c r="H1596" s="111"/>
      <c r="I1596" s="160"/>
    </row>
    <row r="1597" spans="1:9" ht="14.25" x14ac:dyDescent="0.15">
      <c r="A1597" s="186" t="s">
        <v>1343</v>
      </c>
      <c r="B1597" s="111"/>
      <c r="C1597" s="111"/>
      <c r="D1597" s="111"/>
      <c r="E1597" s="111"/>
      <c r="F1597" s="111"/>
      <c r="G1597" s="111"/>
      <c r="H1597" s="111"/>
      <c r="I1597" s="160"/>
    </row>
    <row r="1598" spans="1:9" ht="14.25" x14ac:dyDescent="0.15">
      <c r="A1598" s="186" t="s">
        <v>1343</v>
      </c>
      <c r="B1598" s="111"/>
      <c r="C1598" s="111"/>
      <c r="D1598" s="111"/>
      <c r="E1598" s="111"/>
      <c r="F1598" s="111"/>
      <c r="G1598" s="111"/>
      <c r="H1598" s="111"/>
      <c r="I1598" s="160"/>
    </row>
    <row r="1599" spans="1:9" ht="14.25" x14ac:dyDescent="0.15">
      <c r="A1599" s="186" t="s">
        <v>1343</v>
      </c>
      <c r="B1599" s="111"/>
      <c r="C1599" s="111"/>
      <c r="D1599" s="111"/>
      <c r="E1599" s="111"/>
      <c r="F1599" s="111"/>
      <c r="G1599" s="111"/>
      <c r="H1599" s="111"/>
      <c r="I1599" s="160"/>
    </row>
    <row r="1600" spans="1:9" ht="14.25" x14ac:dyDescent="0.15">
      <c r="A1600" s="186" t="s">
        <v>1343</v>
      </c>
      <c r="B1600" s="111"/>
      <c r="C1600" s="111"/>
      <c r="D1600" s="111"/>
      <c r="E1600" s="111"/>
      <c r="F1600" s="111"/>
      <c r="G1600" s="111"/>
      <c r="H1600" s="111"/>
      <c r="I1600" s="160"/>
    </row>
    <row r="1601" spans="1:9" ht="14.25" x14ac:dyDescent="0.15">
      <c r="A1601" s="186" t="s">
        <v>1343</v>
      </c>
      <c r="B1601" s="111"/>
      <c r="C1601" s="111"/>
      <c r="D1601" s="111"/>
      <c r="E1601" s="111"/>
      <c r="F1601" s="111"/>
      <c r="G1601" s="111"/>
      <c r="H1601" s="111"/>
      <c r="I1601" s="160"/>
    </row>
    <row r="1602" spans="1:9" ht="14.25" x14ac:dyDescent="0.15">
      <c r="A1602" s="186" t="s">
        <v>1343</v>
      </c>
      <c r="B1602" s="111"/>
      <c r="C1602" s="111"/>
      <c r="D1602" s="111"/>
      <c r="E1602" s="111"/>
      <c r="F1602" s="111"/>
      <c r="G1602" s="111"/>
      <c r="H1602" s="111"/>
      <c r="I1602" s="160"/>
    </row>
    <row r="1603" spans="1:9" ht="14.25" x14ac:dyDescent="0.15">
      <c r="A1603" s="186" t="s">
        <v>1343</v>
      </c>
      <c r="B1603" s="111"/>
      <c r="C1603" s="111"/>
      <c r="D1603" s="111"/>
      <c r="E1603" s="111"/>
      <c r="F1603" s="111"/>
      <c r="G1603" s="111"/>
      <c r="H1603" s="111"/>
      <c r="I1603" s="160"/>
    </row>
    <row r="1604" spans="1:9" ht="14.25" x14ac:dyDescent="0.15">
      <c r="A1604" s="111"/>
      <c r="B1604" s="111"/>
      <c r="C1604" s="111"/>
      <c r="D1604" s="111"/>
      <c r="E1604" s="111"/>
      <c r="F1604" s="111"/>
      <c r="G1604" s="111"/>
      <c r="H1604" s="111"/>
      <c r="I1604" s="160"/>
    </row>
    <row r="1605" spans="1:9" ht="14.25" x14ac:dyDescent="0.15">
      <c r="A1605" s="111"/>
      <c r="B1605" s="111"/>
      <c r="C1605" s="111"/>
      <c r="D1605" s="111"/>
      <c r="E1605" s="111"/>
      <c r="F1605" s="111"/>
      <c r="G1605" s="111"/>
      <c r="H1605" s="111"/>
      <c r="I1605" s="160"/>
    </row>
    <row r="1606" spans="1:9" ht="14.25" x14ac:dyDescent="0.15">
      <c r="A1606" s="111"/>
      <c r="B1606" s="111"/>
      <c r="C1606" s="111"/>
      <c r="D1606" s="111"/>
      <c r="E1606" s="111"/>
      <c r="F1606" s="111"/>
      <c r="G1606" s="111"/>
      <c r="H1606" s="111"/>
      <c r="I1606" s="160"/>
    </row>
    <row r="1607" spans="1:9" ht="14.25" x14ac:dyDescent="0.15">
      <c r="A1607" s="111"/>
      <c r="B1607" s="111"/>
      <c r="C1607" s="111"/>
      <c r="D1607" s="111"/>
      <c r="E1607" s="111"/>
      <c r="F1607" s="111"/>
      <c r="G1607" s="111"/>
      <c r="H1607" s="111"/>
      <c r="I1607" s="160"/>
    </row>
    <row r="1608" spans="1:9" ht="14.25" x14ac:dyDescent="0.15">
      <c r="A1608" s="111"/>
      <c r="B1608" s="111"/>
      <c r="C1608" s="111"/>
      <c r="D1608" s="111"/>
      <c r="E1608" s="111"/>
      <c r="F1608" s="111"/>
      <c r="G1608" s="111"/>
      <c r="H1608" s="111"/>
      <c r="I1608" s="160"/>
    </row>
    <row r="1609" spans="1:9" ht="14.25" x14ac:dyDescent="0.15">
      <c r="A1609" s="111"/>
      <c r="B1609" s="111"/>
      <c r="C1609" s="111"/>
      <c r="D1609" s="111"/>
      <c r="E1609" s="111"/>
      <c r="F1609" s="111"/>
      <c r="G1609" s="111"/>
      <c r="H1609" s="111"/>
      <c r="I1609" s="160"/>
    </row>
    <row r="1610" spans="1:9" ht="14.25" x14ac:dyDescent="0.15">
      <c r="A1610" s="111"/>
      <c r="B1610" s="111"/>
      <c r="C1610" s="111"/>
      <c r="D1610" s="111"/>
      <c r="E1610" s="111"/>
      <c r="F1610" s="111"/>
      <c r="G1610" s="111"/>
      <c r="H1610" s="111"/>
      <c r="I1610" s="160"/>
    </row>
    <row r="1611" spans="1:9" ht="14.25" x14ac:dyDescent="0.15">
      <c r="A1611" s="111"/>
      <c r="B1611" s="111"/>
      <c r="C1611" s="111"/>
      <c r="D1611" s="111"/>
      <c r="E1611" s="111"/>
      <c r="F1611" s="111"/>
      <c r="G1611" s="111"/>
      <c r="H1611" s="111"/>
      <c r="I1611" s="160"/>
    </row>
    <row r="1612" spans="1:9" ht="14.25" x14ac:dyDescent="0.15">
      <c r="A1612" s="111"/>
      <c r="B1612" s="111"/>
      <c r="C1612" s="111"/>
      <c r="D1612" s="111"/>
      <c r="E1612" s="111"/>
      <c r="F1612" s="111"/>
      <c r="G1612" s="111"/>
      <c r="H1612" s="111"/>
      <c r="I1612" s="160"/>
    </row>
    <row r="1613" spans="1:9" ht="14.25" x14ac:dyDescent="0.15">
      <c r="A1613" s="111"/>
      <c r="B1613" s="111"/>
      <c r="C1613" s="111"/>
      <c r="D1613" s="111"/>
      <c r="E1613" s="111"/>
      <c r="F1613" s="111"/>
      <c r="G1613" s="111"/>
      <c r="H1613" s="111"/>
      <c r="I1613" s="160"/>
    </row>
  </sheetData>
  <mergeCells count="63">
    <mergeCell ref="E2:E42"/>
    <mergeCell ref="B3:B10"/>
    <mergeCell ref="B11:B18"/>
    <mergeCell ref="B19:B26"/>
    <mergeCell ref="B27:B34"/>
    <mergeCell ref="B35:B42"/>
    <mergeCell ref="B43:B50"/>
    <mergeCell ref="E43:E66"/>
    <mergeCell ref="B51:B58"/>
    <mergeCell ref="B59:B66"/>
    <mergeCell ref="B67:B74"/>
    <mergeCell ref="E67:E90"/>
    <mergeCell ref="B75:B82"/>
    <mergeCell ref="B83:B90"/>
    <mergeCell ref="B91:B98"/>
    <mergeCell ref="E91:E106"/>
    <mergeCell ref="B99:B106"/>
    <mergeCell ref="B107:B114"/>
    <mergeCell ref="E107:E162"/>
    <mergeCell ref="B115:B122"/>
    <mergeCell ref="B123:B130"/>
    <mergeCell ref="B131:B138"/>
    <mergeCell ref="B139:B146"/>
    <mergeCell ref="B147:B154"/>
    <mergeCell ref="B155:B162"/>
    <mergeCell ref="B323:B330"/>
    <mergeCell ref="B331:B338"/>
    <mergeCell ref="B339:B346"/>
    <mergeCell ref="B347:B354"/>
    <mergeCell ref="B355:B362"/>
    <mergeCell ref="B163:B170"/>
    <mergeCell ref="E163:E178"/>
    <mergeCell ref="B171:B178"/>
    <mergeCell ref="B179:B186"/>
    <mergeCell ref="E179:E210"/>
    <mergeCell ref="B187:B194"/>
    <mergeCell ref="B195:B202"/>
    <mergeCell ref="B203:B210"/>
    <mergeCell ref="B283:B290"/>
    <mergeCell ref="B291:B298"/>
    <mergeCell ref="B299:B306"/>
    <mergeCell ref="B307:B314"/>
    <mergeCell ref="B315:B322"/>
    <mergeCell ref="B243:B250"/>
    <mergeCell ref="B251:B258"/>
    <mergeCell ref="B259:B266"/>
    <mergeCell ref="B267:B274"/>
    <mergeCell ref="B275:B282"/>
    <mergeCell ref="B211:B218"/>
    <mergeCell ref="E211:E234"/>
    <mergeCell ref="B219:B226"/>
    <mergeCell ref="B227:B234"/>
    <mergeCell ref="B235:B242"/>
    <mergeCell ref="E503:E539"/>
    <mergeCell ref="B363:B370"/>
    <mergeCell ref="E451:E466"/>
    <mergeCell ref="E467:E482"/>
    <mergeCell ref="B371:B378"/>
    <mergeCell ref="B379:B386"/>
    <mergeCell ref="E387:E402"/>
    <mergeCell ref="E403:E418"/>
    <mergeCell ref="E419:E434"/>
    <mergeCell ref="E435:E450"/>
  </mergeCells>
  <phoneticPr fontId="4" type="noConversion"/>
  <pageMargins left="0.75" right="0.75" top="1" bottom="1" header="0.5" footer="0.5"/>
  <pageSetup paperSize="9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30"/>
  <sheetViews>
    <sheetView topLeftCell="A58" workbookViewId="0">
      <selection activeCell="A68" sqref="A68:XFD68"/>
    </sheetView>
  </sheetViews>
  <sheetFormatPr defaultColWidth="9" defaultRowHeight="15" customHeight="1" x14ac:dyDescent="0.15"/>
  <cols>
    <col min="1" max="1" width="10.125" style="1" customWidth="1"/>
    <col min="2" max="2" width="9.25" style="4" customWidth="1"/>
    <col min="3" max="3" width="9" style="36"/>
    <col min="4" max="4" width="45.375" style="1" customWidth="1"/>
    <col min="5" max="5" width="16" style="37" customWidth="1"/>
    <col min="6" max="6" width="5.75" style="1" customWidth="1"/>
    <col min="7" max="7" width="16.875" style="38" customWidth="1"/>
    <col min="8" max="8" width="36" style="38" customWidth="1"/>
    <col min="9" max="9" width="16.375" style="9" customWidth="1"/>
    <col min="10" max="16384" width="9" style="1"/>
  </cols>
  <sheetData>
    <row r="1" spans="1:11" s="7" customFormat="1" ht="15" customHeight="1" x14ac:dyDescent="0.25">
      <c r="A1" s="10"/>
      <c r="B1" s="11" t="s">
        <v>1337</v>
      </c>
      <c r="C1" s="12"/>
      <c r="D1" s="13"/>
      <c r="E1" s="14"/>
      <c r="F1" s="15"/>
      <c r="G1" s="282" t="s">
        <v>1527</v>
      </c>
      <c r="H1" s="283"/>
      <c r="I1" s="278" t="s">
        <v>1138</v>
      </c>
      <c r="J1" s="279"/>
      <c r="K1" s="279"/>
    </row>
    <row r="2" spans="1:11" s="7" customFormat="1" ht="15" customHeight="1" x14ac:dyDescent="0.25">
      <c r="A2" s="10" t="s">
        <v>1340</v>
      </c>
      <c r="B2" s="16" t="s">
        <v>1341</v>
      </c>
      <c r="C2" s="12" t="s">
        <v>1342</v>
      </c>
      <c r="D2" s="17" t="s">
        <v>996</v>
      </c>
      <c r="E2" s="14" t="s">
        <v>1138</v>
      </c>
      <c r="F2" s="15"/>
      <c r="G2" s="284" t="s">
        <v>1528</v>
      </c>
      <c r="H2" s="284" t="s">
        <v>996</v>
      </c>
      <c r="I2" s="278" t="s">
        <v>2529</v>
      </c>
      <c r="J2" s="279"/>
      <c r="K2" s="279"/>
    </row>
    <row r="3" spans="1:11" s="7" customFormat="1" ht="15" customHeight="1" x14ac:dyDescent="0.15">
      <c r="A3" s="10">
        <v>0</v>
      </c>
      <c r="B3" s="16"/>
      <c r="C3" s="12">
        <v>0</v>
      </c>
      <c r="D3" s="19"/>
      <c r="E3" s="14" t="s">
        <v>1505</v>
      </c>
      <c r="F3" s="15"/>
      <c r="G3" s="284">
        <v>0</v>
      </c>
      <c r="H3" s="283"/>
      <c r="I3" s="278"/>
      <c r="J3" s="279"/>
      <c r="K3" s="279"/>
    </row>
    <row r="4" spans="1:11" s="7" customFormat="1" ht="15.75" x14ac:dyDescent="0.25">
      <c r="A4" s="5" t="s">
        <v>1344</v>
      </c>
      <c r="B4" s="18"/>
      <c r="C4" s="12">
        <v>1</v>
      </c>
      <c r="D4" s="19" t="s">
        <v>1111</v>
      </c>
      <c r="E4" s="469"/>
      <c r="F4" s="15"/>
      <c r="G4" s="280">
        <v>1</v>
      </c>
      <c r="H4" s="285" t="s">
        <v>2530</v>
      </c>
      <c r="I4" s="278"/>
      <c r="J4" s="279"/>
      <c r="K4" s="279"/>
    </row>
    <row r="5" spans="1:11" s="7" customFormat="1" ht="15.75" x14ac:dyDescent="0.25">
      <c r="A5" s="5" t="s">
        <v>1345</v>
      </c>
      <c r="B5" s="18"/>
      <c r="C5" s="12">
        <v>2</v>
      </c>
      <c r="D5" s="19" t="s">
        <v>1161</v>
      </c>
      <c r="E5" s="469"/>
      <c r="F5" s="15"/>
      <c r="G5" s="280">
        <v>2</v>
      </c>
      <c r="H5" s="286" t="s">
        <v>2531</v>
      </c>
      <c r="I5" s="278"/>
      <c r="J5" s="279"/>
      <c r="K5" s="279"/>
    </row>
    <row r="6" spans="1:11" s="7" customFormat="1" ht="15.75" x14ac:dyDescent="0.25">
      <c r="A6" s="5" t="s">
        <v>1346</v>
      </c>
      <c r="B6" s="18">
        <v>0</v>
      </c>
      <c r="C6" s="12">
        <v>3</v>
      </c>
      <c r="D6" s="19" t="s">
        <v>1112</v>
      </c>
      <c r="E6" s="469"/>
      <c r="F6" s="15"/>
      <c r="G6" s="280">
        <v>3</v>
      </c>
      <c r="H6" s="286" t="s">
        <v>2532</v>
      </c>
      <c r="I6" s="278"/>
      <c r="J6" s="279"/>
      <c r="K6" s="279"/>
    </row>
    <row r="7" spans="1:11" s="7" customFormat="1" ht="15.75" x14ac:dyDescent="0.25">
      <c r="A7" s="5" t="s">
        <v>1348</v>
      </c>
      <c r="B7" s="18"/>
      <c r="C7" s="12">
        <v>4</v>
      </c>
      <c r="D7" s="19" t="s">
        <v>1162</v>
      </c>
      <c r="E7" s="469"/>
      <c r="F7" s="15"/>
      <c r="G7" s="280">
        <v>4</v>
      </c>
      <c r="H7" s="287" t="s">
        <v>2533</v>
      </c>
      <c r="I7" s="278"/>
      <c r="J7" s="279"/>
      <c r="K7" s="279"/>
    </row>
    <row r="8" spans="1:11" s="7" customFormat="1" ht="15.75" x14ac:dyDescent="0.25">
      <c r="A8" s="5" t="s">
        <v>1349</v>
      </c>
      <c r="B8" s="18"/>
      <c r="C8" s="12">
        <v>5</v>
      </c>
      <c r="D8" s="19" t="s">
        <v>1163</v>
      </c>
      <c r="E8" s="469"/>
      <c r="F8" s="15"/>
      <c r="G8" s="280">
        <v>5</v>
      </c>
      <c r="H8" s="288" t="s">
        <v>2534</v>
      </c>
      <c r="I8" s="278"/>
      <c r="J8" s="279"/>
      <c r="K8" s="279"/>
    </row>
    <row r="9" spans="1:11" s="7" customFormat="1" ht="15.75" x14ac:dyDescent="0.25">
      <c r="A9" s="5" t="s">
        <v>1351</v>
      </c>
      <c r="B9" s="18"/>
      <c r="C9" s="12">
        <v>6</v>
      </c>
      <c r="D9" s="19" t="s">
        <v>1113</v>
      </c>
      <c r="E9" s="469"/>
      <c r="F9" s="15"/>
      <c r="G9" s="280">
        <v>6</v>
      </c>
      <c r="H9" s="289" t="s">
        <v>2535</v>
      </c>
      <c r="I9" s="278"/>
      <c r="J9" s="279"/>
      <c r="K9" s="279"/>
    </row>
    <row r="10" spans="1:11" s="7" customFormat="1" ht="15.75" x14ac:dyDescent="0.25">
      <c r="A10" s="5" t="s">
        <v>1353</v>
      </c>
      <c r="B10" s="18"/>
      <c r="C10" s="12">
        <v>7</v>
      </c>
      <c r="D10" s="19" t="s">
        <v>1164</v>
      </c>
      <c r="E10" s="469"/>
      <c r="F10" s="15"/>
      <c r="G10" s="280">
        <v>7</v>
      </c>
      <c r="H10" s="289" t="s">
        <v>2536</v>
      </c>
      <c r="I10" s="278"/>
      <c r="J10" s="279"/>
      <c r="K10" s="279"/>
    </row>
    <row r="11" spans="1:11" s="7" customFormat="1" ht="15.75" x14ac:dyDescent="0.25">
      <c r="A11" s="5" t="s">
        <v>1354</v>
      </c>
      <c r="B11" s="18"/>
      <c r="C11" s="12">
        <v>0</v>
      </c>
      <c r="D11" s="19" t="s">
        <v>1114</v>
      </c>
      <c r="E11" s="470"/>
      <c r="F11" s="15"/>
      <c r="G11" s="280">
        <v>8</v>
      </c>
      <c r="H11" s="290" t="s">
        <v>2537</v>
      </c>
      <c r="I11" s="278"/>
      <c r="J11" s="279"/>
      <c r="K11" s="279"/>
    </row>
    <row r="12" spans="1:11" s="7" customFormat="1" ht="15.75" x14ac:dyDescent="0.25">
      <c r="A12" s="5" t="s">
        <v>1506</v>
      </c>
      <c r="B12" s="18"/>
      <c r="C12" s="12">
        <v>1</v>
      </c>
      <c r="D12" s="19" t="s">
        <v>1115</v>
      </c>
      <c r="E12" s="470"/>
      <c r="F12" s="15"/>
      <c r="G12" s="280">
        <v>9</v>
      </c>
      <c r="H12" s="286" t="s">
        <v>2538</v>
      </c>
      <c r="I12" s="278"/>
      <c r="J12" s="279"/>
      <c r="K12" s="279"/>
    </row>
    <row r="13" spans="1:11" s="7" customFormat="1" ht="15.75" x14ac:dyDescent="0.25">
      <c r="A13" s="5" t="s">
        <v>1357</v>
      </c>
      <c r="B13" s="18"/>
      <c r="C13" s="12">
        <v>2</v>
      </c>
      <c r="D13" s="19"/>
      <c r="E13" s="470"/>
      <c r="F13" s="15"/>
      <c r="G13" s="280">
        <v>10</v>
      </c>
      <c r="H13" s="285" t="s">
        <v>2539</v>
      </c>
      <c r="I13" s="278"/>
      <c r="J13" s="279"/>
      <c r="K13" s="279"/>
    </row>
    <row r="14" spans="1:11" s="7" customFormat="1" ht="15.75" x14ac:dyDescent="0.25">
      <c r="A14" s="5" t="s">
        <v>1358</v>
      </c>
      <c r="B14" s="18">
        <v>1</v>
      </c>
      <c r="C14" s="12">
        <v>3</v>
      </c>
      <c r="D14" s="19"/>
      <c r="E14" s="470"/>
      <c r="F14" s="15"/>
      <c r="G14" s="280">
        <v>11</v>
      </c>
      <c r="H14" s="297" t="s">
        <v>2540</v>
      </c>
      <c r="I14" s="278"/>
      <c r="J14" s="279"/>
      <c r="K14" s="279"/>
    </row>
    <row r="15" spans="1:11" s="7" customFormat="1" ht="15" customHeight="1" x14ac:dyDescent="0.25">
      <c r="A15" s="5" t="s">
        <v>1360</v>
      </c>
      <c r="B15" s="18"/>
      <c r="C15" s="12">
        <v>4</v>
      </c>
      <c r="D15" s="19"/>
      <c r="E15" s="470"/>
      <c r="F15" s="15"/>
      <c r="G15" s="280">
        <v>12</v>
      </c>
      <c r="H15" s="286" t="s">
        <v>2541</v>
      </c>
      <c r="I15" s="278"/>
      <c r="J15" s="279"/>
      <c r="K15" s="279"/>
    </row>
    <row r="16" spans="1:11" s="7" customFormat="1" ht="15" customHeight="1" x14ac:dyDescent="0.25">
      <c r="A16" s="5" t="s">
        <v>1361</v>
      </c>
      <c r="B16" s="18"/>
      <c r="C16" s="12">
        <v>5</v>
      </c>
      <c r="D16" s="19"/>
      <c r="E16" s="470"/>
      <c r="F16" s="15"/>
      <c r="G16" s="280">
        <v>13</v>
      </c>
      <c r="H16" s="286" t="s">
        <v>2542</v>
      </c>
      <c r="I16" s="278"/>
      <c r="J16" s="279"/>
      <c r="K16" s="279"/>
    </row>
    <row r="17" spans="1:11" s="7" customFormat="1" ht="15" customHeight="1" x14ac:dyDescent="0.25">
      <c r="A17" s="5" t="s">
        <v>1362</v>
      </c>
      <c r="B17" s="18"/>
      <c r="C17" s="12">
        <v>6</v>
      </c>
      <c r="D17" s="19"/>
      <c r="E17" s="470"/>
      <c r="F17" s="15"/>
      <c r="G17" s="280">
        <v>14</v>
      </c>
      <c r="H17" s="290" t="s">
        <v>2543</v>
      </c>
      <c r="I17" s="278"/>
      <c r="J17" s="279"/>
      <c r="K17" s="279"/>
    </row>
    <row r="18" spans="1:11" s="7" customFormat="1" ht="15" customHeight="1" x14ac:dyDescent="0.25">
      <c r="A18" s="5" t="s">
        <v>1363</v>
      </c>
      <c r="B18" s="18"/>
      <c r="C18" s="12">
        <v>7</v>
      </c>
      <c r="D18" s="19"/>
      <c r="E18" s="20"/>
      <c r="F18" s="15"/>
      <c r="G18" s="280">
        <v>15</v>
      </c>
      <c r="H18" s="291" t="s">
        <v>2544</v>
      </c>
      <c r="I18" s="278"/>
      <c r="J18" s="279"/>
      <c r="K18" s="279"/>
    </row>
    <row r="19" spans="1:11" s="7" customFormat="1" ht="15" customHeight="1" x14ac:dyDescent="0.25">
      <c r="A19" s="5" t="s">
        <v>1364</v>
      </c>
      <c r="B19" s="18"/>
      <c r="C19" s="12">
        <v>0</v>
      </c>
      <c r="D19" s="21" t="s">
        <v>1165</v>
      </c>
      <c r="E19" s="469"/>
      <c r="F19" s="15"/>
      <c r="G19" s="280">
        <v>16</v>
      </c>
      <c r="H19" s="291" t="s">
        <v>1157</v>
      </c>
      <c r="I19" s="278"/>
      <c r="J19" s="279"/>
      <c r="K19" s="279"/>
    </row>
    <row r="20" spans="1:11" s="7" customFormat="1" ht="15" customHeight="1" x14ac:dyDescent="0.25">
      <c r="A20" s="5" t="s">
        <v>1365</v>
      </c>
      <c r="B20" s="18"/>
      <c r="C20" s="12">
        <v>1</v>
      </c>
      <c r="D20" s="21" t="s">
        <v>1166</v>
      </c>
      <c r="E20" s="469"/>
      <c r="F20" s="15"/>
      <c r="G20" s="280">
        <v>17</v>
      </c>
      <c r="H20" s="291" t="s">
        <v>2545</v>
      </c>
      <c r="I20" s="278"/>
      <c r="J20" s="279"/>
      <c r="K20" s="279"/>
    </row>
    <row r="21" spans="1:11" s="7" customFormat="1" ht="15.75" x14ac:dyDescent="0.25">
      <c r="A21" s="5" t="s">
        <v>1366</v>
      </c>
      <c r="B21" s="18"/>
      <c r="C21" s="12">
        <v>2</v>
      </c>
      <c r="D21" s="6" t="s">
        <v>1167</v>
      </c>
      <c r="E21" s="469"/>
      <c r="F21" s="15"/>
      <c r="G21" s="280">
        <v>18</v>
      </c>
      <c r="H21" s="285" t="s">
        <v>2546</v>
      </c>
      <c r="I21" s="278"/>
      <c r="J21" s="279"/>
      <c r="K21" s="279"/>
    </row>
    <row r="22" spans="1:11" s="7" customFormat="1" ht="15" customHeight="1" x14ac:dyDescent="0.25">
      <c r="A22" s="5" t="s">
        <v>1367</v>
      </c>
      <c r="B22" s="22">
        <v>2</v>
      </c>
      <c r="C22" s="12">
        <v>3</v>
      </c>
      <c r="D22" s="21" t="s">
        <v>1168</v>
      </c>
      <c r="E22" s="23"/>
      <c r="F22" s="15"/>
      <c r="G22" s="280">
        <v>19</v>
      </c>
      <c r="H22" s="285" t="s">
        <v>2547</v>
      </c>
      <c r="I22" s="278"/>
      <c r="J22" s="279"/>
      <c r="K22" s="279"/>
    </row>
    <row r="23" spans="1:11" s="7" customFormat="1" ht="15" customHeight="1" x14ac:dyDescent="0.25">
      <c r="A23" s="5" t="s">
        <v>1369</v>
      </c>
      <c r="B23" s="18"/>
      <c r="C23" s="12">
        <v>4</v>
      </c>
      <c r="D23" s="21" t="s">
        <v>1169</v>
      </c>
      <c r="E23" s="23"/>
      <c r="F23" s="15"/>
      <c r="G23" s="280">
        <v>20</v>
      </c>
      <c r="H23" s="290" t="s">
        <v>2548</v>
      </c>
      <c r="I23" s="278"/>
      <c r="J23" s="279"/>
      <c r="K23" s="279"/>
    </row>
    <row r="24" spans="1:11" s="7" customFormat="1" ht="15" customHeight="1" x14ac:dyDescent="0.25">
      <c r="A24" s="5" t="s">
        <v>1371</v>
      </c>
      <c r="B24" s="18"/>
      <c r="C24" s="12">
        <v>5</v>
      </c>
      <c r="D24" s="21" t="s">
        <v>1170</v>
      </c>
      <c r="E24" s="474"/>
      <c r="F24" s="15"/>
      <c r="G24" s="280">
        <v>21</v>
      </c>
      <c r="H24" s="299" t="s">
        <v>2549</v>
      </c>
      <c r="I24" s="278"/>
      <c r="J24" s="279"/>
      <c r="K24" s="279"/>
    </row>
    <row r="25" spans="1:11" s="7" customFormat="1" ht="15" customHeight="1" x14ac:dyDescent="0.25">
      <c r="A25" s="5" t="s">
        <v>1372</v>
      </c>
      <c r="B25" s="18"/>
      <c r="C25" s="12">
        <v>6</v>
      </c>
      <c r="D25" s="21" t="s">
        <v>1171</v>
      </c>
      <c r="E25" s="474"/>
      <c r="F25" s="15"/>
      <c r="G25" s="280">
        <v>22</v>
      </c>
      <c r="H25" s="299" t="s">
        <v>1158</v>
      </c>
      <c r="I25" s="278"/>
      <c r="J25" s="279"/>
      <c r="K25" s="279"/>
    </row>
    <row r="26" spans="1:11" s="7" customFormat="1" ht="15" customHeight="1" x14ac:dyDescent="0.25">
      <c r="A26" s="5" t="s">
        <v>1374</v>
      </c>
      <c r="B26" s="18"/>
      <c r="C26" s="12">
        <v>7</v>
      </c>
      <c r="D26" s="21" t="s">
        <v>1507</v>
      </c>
      <c r="E26" s="474"/>
      <c r="F26" s="15"/>
      <c r="G26" s="280">
        <v>23</v>
      </c>
      <c r="H26" s="299" t="s">
        <v>1159</v>
      </c>
      <c r="I26" s="278"/>
      <c r="J26" s="279"/>
      <c r="K26" s="279"/>
    </row>
    <row r="27" spans="1:11" s="7" customFormat="1" ht="15" customHeight="1" x14ac:dyDescent="0.25">
      <c r="A27" s="5" t="s">
        <v>1376</v>
      </c>
      <c r="B27" s="16"/>
      <c r="C27" s="12">
        <v>0</v>
      </c>
      <c r="D27" s="21" t="s">
        <v>1508</v>
      </c>
      <c r="E27" s="24"/>
      <c r="F27" s="15"/>
      <c r="G27" s="280">
        <v>24</v>
      </c>
      <c r="H27" s="285" t="s">
        <v>2550</v>
      </c>
      <c r="I27" s="278" t="s">
        <v>2551</v>
      </c>
      <c r="J27" s="279"/>
      <c r="K27" s="279"/>
    </row>
    <row r="28" spans="1:11" s="7" customFormat="1" ht="15" customHeight="1" x14ac:dyDescent="0.25">
      <c r="A28" s="5" t="s">
        <v>1378</v>
      </c>
      <c r="B28" s="16"/>
      <c r="C28" s="12">
        <v>1</v>
      </c>
      <c r="D28" s="21" t="s">
        <v>1172</v>
      </c>
      <c r="E28" s="467"/>
      <c r="F28" s="15"/>
      <c r="G28" s="280">
        <v>25</v>
      </c>
      <c r="H28" s="285" t="s">
        <v>2552</v>
      </c>
      <c r="I28" s="278"/>
      <c r="J28" s="279"/>
      <c r="K28" s="279"/>
    </row>
    <row r="29" spans="1:11" s="7" customFormat="1" ht="15" customHeight="1" x14ac:dyDescent="0.25">
      <c r="A29" s="5" t="s">
        <v>1379</v>
      </c>
      <c r="B29" s="16"/>
      <c r="C29" s="12">
        <v>2</v>
      </c>
      <c r="D29" s="6" t="s">
        <v>1173</v>
      </c>
      <c r="E29" s="467"/>
      <c r="F29" s="15"/>
      <c r="G29" s="280">
        <v>26</v>
      </c>
      <c r="H29" s="285" t="s">
        <v>1160</v>
      </c>
      <c r="I29" s="278"/>
      <c r="J29" s="279"/>
      <c r="K29" s="279"/>
    </row>
    <row r="30" spans="1:11" s="7" customFormat="1" ht="15" customHeight="1" x14ac:dyDescent="0.25">
      <c r="A30" s="5" t="s">
        <v>1380</v>
      </c>
      <c r="B30" s="16">
        <v>3</v>
      </c>
      <c r="C30" s="12">
        <v>3</v>
      </c>
      <c r="D30" s="25"/>
      <c r="E30" s="467"/>
      <c r="F30" s="15"/>
      <c r="G30" s="280">
        <v>27</v>
      </c>
      <c r="H30" s="292" t="s">
        <v>2553</v>
      </c>
      <c r="I30" s="278"/>
      <c r="J30" s="279"/>
      <c r="K30" s="279"/>
    </row>
    <row r="31" spans="1:11" s="7" customFormat="1" ht="15" customHeight="1" x14ac:dyDescent="0.25">
      <c r="A31" s="5" t="s">
        <v>1382</v>
      </c>
      <c r="B31" s="16"/>
      <c r="C31" s="12">
        <v>4</v>
      </c>
      <c r="D31" s="25"/>
      <c r="E31" s="467"/>
      <c r="F31" s="15"/>
      <c r="G31" s="280">
        <v>28</v>
      </c>
      <c r="H31" s="292" t="s">
        <v>2554</v>
      </c>
      <c r="I31" s="278"/>
      <c r="J31" s="279"/>
      <c r="K31" s="279"/>
    </row>
    <row r="32" spans="1:11" s="7" customFormat="1" ht="15" customHeight="1" x14ac:dyDescent="0.25">
      <c r="A32" s="5" t="s">
        <v>1383</v>
      </c>
      <c r="B32" s="16"/>
      <c r="C32" s="12">
        <v>5</v>
      </c>
      <c r="D32" s="26"/>
      <c r="E32" s="467"/>
      <c r="F32" s="15"/>
      <c r="G32" s="280">
        <v>29</v>
      </c>
      <c r="H32" s="292" t="s">
        <v>2555</v>
      </c>
      <c r="I32" s="278"/>
      <c r="J32" s="279"/>
      <c r="K32" s="279"/>
    </row>
    <row r="33" spans="1:11" s="7" customFormat="1" ht="15" customHeight="1" x14ac:dyDescent="0.25">
      <c r="A33" s="5" t="s">
        <v>1385</v>
      </c>
      <c r="B33" s="16"/>
      <c r="C33" s="12">
        <v>6</v>
      </c>
      <c r="D33" s="26"/>
      <c r="E33" s="467"/>
      <c r="F33" s="15"/>
      <c r="G33" s="280">
        <v>30</v>
      </c>
      <c r="H33" s="290" t="s">
        <v>2556</v>
      </c>
      <c r="I33" s="278"/>
      <c r="J33" s="279"/>
      <c r="K33" s="279"/>
    </row>
    <row r="34" spans="1:11" s="7" customFormat="1" ht="15" customHeight="1" x14ac:dyDescent="0.25">
      <c r="A34" s="5" t="s">
        <v>1390</v>
      </c>
      <c r="B34" s="16"/>
      <c r="C34" s="12">
        <v>7</v>
      </c>
      <c r="D34" s="25"/>
      <c r="E34" s="24"/>
      <c r="F34" s="15"/>
      <c r="G34" s="280">
        <v>31</v>
      </c>
      <c r="H34" s="290" t="s">
        <v>2557</v>
      </c>
      <c r="I34" s="278"/>
      <c r="J34" s="279"/>
      <c r="K34" s="279"/>
    </row>
    <row r="35" spans="1:11" s="7" customFormat="1" ht="15" customHeight="1" x14ac:dyDescent="0.25">
      <c r="A35" s="5" t="s">
        <v>1393</v>
      </c>
      <c r="B35" s="16"/>
      <c r="C35" s="12">
        <v>0</v>
      </c>
      <c r="D35" s="6" t="s">
        <v>1092</v>
      </c>
      <c r="E35" s="24"/>
      <c r="F35" s="15"/>
      <c r="G35" s="280">
        <v>32</v>
      </c>
      <c r="H35" s="286" t="s">
        <v>2558</v>
      </c>
      <c r="I35" s="278"/>
      <c r="J35" s="279"/>
      <c r="K35" s="279"/>
    </row>
    <row r="36" spans="1:11" s="7" customFormat="1" ht="15" customHeight="1" x14ac:dyDescent="0.25">
      <c r="A36" s="5" t="s">
        <v>1394</v>
      </c>
      <c r="B36" s="16"/>
      <c r="C36" s="12">
        <v>1</v>
      </c>
      <c r="D36" s="6" t="s">
        <v>1509</v>
      </c>
      <c r="E36" s="24"/>
      <c r="F36" s="15"/>
      <c r="G36" s="280">
        <v>33</v>
      </c>
      <c r="H36" s="286" t="s">
        <v>2559</v>
      </c>
      <c r="I36" s="278"/>
      <c r="J36" s="279"/>
      <c r="K36" s="279"/>
    </row>
    <row r="37" spans="1:11" s="7" customFormat="1" ht="15" customHeight="1" x14ac:dyDescent="0.25">
      <c r="A37" s="5" t="s">
        <v>1395</v>
      </c>
      <c r="B37" s="22"/>
      <c r="C37" s="12">
        <v>2</v>
      </c>
      <c r="D37" s="6" t="s">
        <v>1174</v>
      </c>
      <c r="E37" s="27"/>
      <c r="F37" s="15"/>
      <c r="G37" s="280">
        <v>34</v>
      </c>
      <c r="H37" s="286" t="s">
        <v>2560</v>
      </c>
      <c r="I37" s="278" t="s">
        <v>1399</v>
      </c>
      <c r="J37" s="279"/>
      <c r="K37" s="279"/>
    </row>
    <row r="38" spans="1:11" s="7" customFormat="1" ht="15" customHeight="1" x14ac:dyDescent="0.25">
      <c r="A38" s="5" t="s">
        <v>1396</v>
      </c>
      <c r="B38" s="22">
        <v>4</v>
      </c>
      <c r="C38" s="12">
        <v>3</v>
      </c>
      <c r="D38" s="21" t="s">
        <v>1175</v>
      </c>
      <c r="E38" s="27"/>
      <c r="F38" s="15"/>
      <c r="G38" s="280">
        <v>35</v>
      </c>
      <c r="H38" s="290" t="s">
        <v>2561</v>
      </c>
      <c r="I38" s="463" t="s">
        <v>2562</v>
      </c>
      <c r="J38" s="279"/>
      <c r="K38" s="279"/>
    </row>
    <row r="39" spans="1:11" s="7" customFormat="1" ht="15" customHeight="1" x14ac:dyDescent="0.25">
      <c r="A39" s="5" t="s">
        <v>1397</v>
      </c>
      <c r="B39" s="16"/>
      <c r="C39" s="12">
        <v>4</v>
      </c>
      <c r="D39" s="21" t="s">
        <v>1116</v>
      </c>
      <c r="E39" s="468" t="s">
        <v>1510</v>
      </c>
      <c r="F39" s="15"/>
      <c r="G39" s="280">
        <v>36</v>
      </c>
      <c r="H39" s="290" t="s">
        <v>2563</v>
      </c>
      <c r="I39" s="464"/>
      <c r="J39" s="279"/>
      <c r="K39" s="279"/>
    </row>
    <row r="40" spans="1:11" s="7" customFormat="1" ht="15" customHeight="1" x14ac:dyDescent="0.25">
      <c r="A40" s="5" t="s">
        <v>1400</v>
      </c>
      <c r="B40" s="16"/>
      <c r="C40" s="12">
        <v>5</v>
      </c>
      <c r="D40" s="21" t="s">
        <v>1176</v>
      </c>
      <c r="E40" s="469"/>
      <c r="F40" s="15"/>
      <c r="G40" s="280">
        <v>37</v>
      </c>
      <c r="H40" s="294" t="s">
        <v>2564</v>
      </c>
      <c r="I40" s="464"/>
      <c r="J40" s="279"/>
      <c r="K40" s="279"/>
    </row>
    <row r="41" spans="1:11" s="7" customFormat="1" ht="15" customHeight="1" x14ac:dyDescent="0.25">
      <c r="A41" s="5" t="s">
        <v>1402</v>
      </c>
      <c r="B41" s="16"/>
      <c r="C41" s="12">
        <v>6</v>
      </c>
      <c r="D41" s="21" t="s">
        <v>1177</v>
      </c>
      <c r="E41" s="469"/>
      <c r="F41" s="15"/>
      <c r="G41" s="280">
        <v>38</v>
      </c>
      <c r="H41" s="294" t="s">
        <v>2565</v>
      </c>
      <c r="I41" s="464"/>
      <c r="J41" s="279"/>
      <c r="K41" s="279"/>
    </row>
    <row r="42" spans="1:11" s="7" customFormat="1" ht="15" customHeight="1" x14ac:dyDescent="0.25">
      <c r="A42" s="5" t="s">
        <v>1511</v>
      </c>
      <c r="B42" s="16"/>
      <c r="C42" s="12">
        <v>7</v>
      </c>
      <c r="D42" s="21" t="s">
        <v>1093</v>
      </c>
      <c r="E42" s="469"/>
      <c r="F42" s="15"/>
      <c r="G42" s="280">
        <v>39</v>
      </c>
      <c r="H42" s="294" t="s">
        <v>2566</v>
      </c>
      <c r="I42" s="464"/>
      <c r="J42" s="279"/>
      <c r="K42" s="279"/>
    </row>
    <row r="43" spans="1:11" s="7" customFormat="1" ht="15" customHeight="1" x14ac:dyDescent="0.25">
      <c r="A43" s="5" t="s">
        <v>1404</v>
      </c>
      <c r="B43" s="16"/>
      <c r="C43" s="12">
        <v>0</v>
      </c>
      <c r="D43" s="6" t="s">
        <v>1117</v>
      </c>
      <c r="E43" s="470" t="s">
        <v>1512</v>
      </c>
      <c r="F43" s="15"/>
      <c r="G43" s="280">
        <v>40</v>
      </c>
      <c r="H43" s="294" t="s">
        <v>2567</v>
      </c>
      <c r="I43" s="464"/>
      <c r="J43" s="279"/>
      <c r="K43" s="279"/>
    </row>
    <row r="44" spans="1:11" s="7" customFormat="1" ht="15" customHeight="1" x14ac:dyDescent="0.25">
      <c r="A44" s="5" t="s">
        <v>1405</v>
      </c>
      <c r="B44" s="16"/>
      <c r="C44" s="12">
        <v>1</v>
      </c>
      <c r="D44" s="21" t="s">
        <v>1513</v>
      </c>
      <c r="E44" s="470"/>
      <c r="F44" s="15"/>
      <c r="G44" s="280">
        <v>41</v>
      </c>
      <c r="H44" s="294" t="s">
        <v>2568</v>
      </c>
      <c r="I44" s="464"/>
      <c r="J44" s="279"/>
      <c r="K44" s="279"/>
    </row>
    <row r="45" spans="1:11" s="7" customFormat="1" ht="15" customHeight="1" x14ac:dyDescent="0.25">
      <c r="A45" s="5" t="s">
        <v>1406</v>
      </c>
      <c r="B45" s="16"/>
      <c r="C45" s="12">
        <v>2</v>
      </c>
      <c r="D45" s="21" t="s">
        <v>1178</v>
      </c>
      <c r="E45" s="470"/>
      <c r="F45" s="15"/>
      <c r="G45" s="280">
        <v>42</v>
      </c>
      <c r="H45" s="294" t="s">
        <v>2569</v>
      </c>
      <c r="I45" s="464"/>
      <c r="J45" s="279"/>
      <c r="K45" s="279"/>
    </row>
    <row r="46" spans="1:11" s="7" customFormat="1" ht="15" customHeight="1" x14ac:dyDescent="0.25">
      <c r="A46" s="5" t="s">
        <v>1408</v>
      </c>
      <c r="B46" s="16">
        <v>5</v>
      </c>
      <c r="C46" s="12">
        <v>3</v>
      </c>
      <c r="D46" s="25"/>
      <c r="E46" s="470"/>
      <c r="F46" s="15"/>
      <c r="G46" s="280">
        <v>43</v>
      </c>
      <c r="H46" s="281"/>
      <c r="I46" s="464"/>
      <c r="J46" s="279"/>
      <c r="K46" s="279"/>
    </row>
    <row r="47" spans="1:11" s="7" customFormat="1" ht="15" customHeight="1" x14ac:dyDescent="0.25">
      <c r="A47" s="5" t="s">
        <v>1409</v>
      </c>
      <c r="B47" s="16"/>
      <c r="C47" s="12">
        <v>4</v>
      </c>
      <c r="D47" s="25"/>
      <c r="E47" s="470"/>
      <c r="F47" s="15"/>
      <c r="G47" s="280">
        <v>44</v>
      </c>
      <c r="H47" s="290"/>
      <c r="I47" s="465"/>
      <c r="J47" s="293"/>
      <c r="K47" s="279"/>
    </row>
    <row r="48" spans="1:11" s="7" customFormat="1" ht="15" customHeight="1" x14ac:dyDescent="0.25">
      <c r="A48" s="5" t="s">
        <v>1410</v>
      </c>
      <c r="B48" s="16"/>
      <c r="C48" s="12">
        <v>5</v>
      </c>
      <c r="D48" s="25"/>
      <c r="E48" s="470"/>
      <c r="F48" s="15"/>
      <c r="G48" s="280">
        <v>45</v>
      </c>
      <c r="H48" s="290" t="s">
        <v>2570</v>
      </c>
      <c r="I48" s="463" t="s">
        <v>2571</v>
      </c>
      <c r="J48" s="293"/>
      <c r="K48" s="279"/>
    </row>
    <row r="49" spans="1:11" s="7" customFormat="1" ht="15.75" x14ac:dyDescent="0.25">
      <c r="A49" s="5" t="s">
        <v>1411</v>
      </c>
      <c r="B49" s="16"/>
      <c r="C49" s="12">
        <v>6</v>
      </c>
      <c r="D49" s="25"/>
      <c r="E49" s="470"/>
      <c r="F49" s="15"/>
      <c r="G49" s="280">
        <v>46</v>
      </c>
      <c r="H49" s="290" t="s">
        <v>2572</v>
      </c>
      <c r="I49" s="464"/>
      <c r="J49" s="293"/>
      <c r="K49" s="275"/>
    </row>
    <row r="50" spans="1:11" s="7" customFormat="1" ht="15" customHeight="1" x14ac:dyDescent="0.25">
      <c r="A50" s="5" t="s">
        <v>1782</v>
      </c>
      <c r="B50" s="16"/>
      <c r="C50" s="12">
        <v>7</v>
      </c>
      <c r="D50" s="25"/>
      <c r="E50" s="470"/>
      <c r="F50" s="15"/>
      <c r="G50" s="280">
        <v>47</v>
      </c>
      <c r="H50" s="294" t="s">
        <v>2573</v>
      </c>
      <c r="I50" s="464"/>
      <c r="J50" s="293"/>
      <c r="K50" s="275"/>
    </row>
    <row r="51" spans="1:11" s="7" customFormat="1" ht="15" customHeight="1" x14ac:dyDescent="0.25">
      <c r="A51" s="5" t="s">
        <v>1412</v>
      </c>
      <c r="B51" s="16"/>
      <c r="C51" s="12">
        <v>0</v>
      </c>
      <c r="D51" s="25" t="s">
        <v>1118</v>
      </c>
      <c r="E51" s="470"/>
      <c r="F51" s="15"/>
      <c r="G51" s="280">
        <v>48</v>
      </c>
      <c r="H51" s="294" t="s">
        <v>2574</v>
      </c>
      <c r="I51" s="464"/>
      <c r="J51" s="293"/>
      <c r="K51" s="275"/>
    </row>
    <row r="52" spans="1:11" s="7" customFormat="1" ht="15" customHeight="1" x14ac:dyDescent="0.25">
      <c r="A52" s="5" t="s">
        <v>1413</v>
      </c>
      <c r="B52" s="16"/>
      <c r="C52" s="12">
        <v>1</v>
      </c>
      <c r="D52" s="25" t="s">
        <v>1119</v>
      </c>
      <c r="E52" s="470"/>
      <c r="F52" s="15"/>
      <c r="G52" s="280">
        <v>49</v>
      </c>
      <c r="H52" s="294" t="s">
        <v>2575</v>
      </c>
      <c r="I52" s="464"/>
      <c r="J52" s="293"/>
      <c r="K52" s="275"/>
    </row>
    <row r="53" spans="1:11" s="7" customFormat="1" ht="15" customHeight="1" x14ac:dyDescent="0.25">
      <c r="A53" s="5" t="s">
        <v>1414</v>
      </c>
      <c r="B53" s="16"/>
      <c r="C53" s="12">
        <v>2</v>
      </c>
      <c r="D53" s="25" t="s">
        <v>842</v>
      </c>
      <c r="E53" s="470"/>
      <c r="F53" s="15"/>
      <c r="G53" s="280">
        <v>50</v>
      </c>
      <c r="H53" s="294" t="s">
        <v>2576</v>
      </c>
      <c r="I53" s="464"/>
      <c r="J53" s="293"/>
      <c r="K53" s="275"/>
    </row>
    <row r="54" spans="1:11" s="7" customFormat="1" ht="15" customHeight="1" x14ac:dyDescent="0.25">
      <c r="A54" s="5" t="s">
        <v>1415</v>
      </c>
      <c r="B54" s="16">
        <v>6</v>
      </c>
      <c r="C54" s="12">
        <v>3</v>
      </c>
      <c r="D54" s="25" t="s">
        <v>843</v>
      </c>
      <c r="E54" s="469" t="s">
        <v>1514</v>
      </c>
      <c r="F54" s="15"/>
      <c r="G54" s="280">
        <v>51</v>
      </c>
      <c r="H54" s="294" t="s">
        <v>2577</v>
      </c>
      <c r="I54" s="464"/>
      <c r="J54" s="293"/>
      <c r="K54" s="274"/>
    </row>
    <row r="55" spans="1:11" s="7" customFormat="1" ht="15" customHeight="1" x14ac:dyDescent="0.25">
      <c r="A55" s="5" t="s">
        <v>1416</v>
      </c>
      <c r="B55" s="16"/>
      <c r="C55" s="12">
        <v>4</v>
      </c>
      <c r="D55" s="25"/>
      <c r="E55" s="469"/>
      <c r="F55" s="15"/>
      <c r="G55" s="280">
        <v>52</v>
      </c>
      <c r="H55" s="294" t="s">
        <v>2578</v>
      </c>
      <c r="I55" s="464"/>
      <c r="J55" s="293"/>
      <c r="K55" s="274"/>
    </row>
    <row r="56" spans="1:11" s="7" customFormat="1" ht="15" customHeight="1" x14ac:dyDescent="0.25">
      <c r="A56" s="5" t="s">
        <v>1417</v>
      </c>
      <c r="B56" s="16"/>
      <c r="C56" s="12">
        <v>5</v>
      </c>
      <c r="D56" s="25"/>
      <c r="E56" s="469"/>
      <c r="F56" s="15"/>
      <c r="G56" s="280">
        <v>53</v>
      </c>
      <c r="H56" s="279"/>
      <c r="I56" s="464"/>
      <c r="J56" s="293"/>
      <c r="K56" s="274"/>
    </row>
    <row r="57" spans="1:11" s="7" customFormat="1" ht="15" customHeight="1" x14ac:dyDescent="0.25">
      <c r="A57" s="5" t="s">
        <v>1418</v>
      </c>
      <c r="B57" s="16"/>
      <c r="C57" s="12">
        <v>6</v>
      </c>
      <c r="D57" s="25"/>
      <c r="E57" s="469"/>
      <c r="F57" s="15"/>
      <c r="G57" s="280">
        <v>54</v>
      </c>
      <c r="H57" s="279"/>
      <c r="I57" s="465"/>
      <c r="J57" s="293"/>
      <c r="K57" s="274"/>
    </row>
    <row r="58" spans="1:11" s="7" customFormat="1" ht="15" customHeight="1" x14ac:dyDescent="0.25">
      <c r="A58" s="5" t="s">
        <v>1419</v>
      </c>
      <c r="B58" s="16"/>
      <c r="C58" s="12">
        <v>7</v>
      </c>
      <c r="D58" s="26"/>
      <c r="E58" s="469"/>
      <c r="F58" s="15"/>
      <c r="G58" s="280">
        <v>55</v>
      </c>
      <c r="H58" s="290" t="s">
        <v>2579</v>
      </c>
      <c r="I58" s="463" t="s">
        <v>2580</v>
      </c>
      <c r="J58" s="293"/>
      <c r="K58" s="274"/>
    </row>
    <row r="59" spans="1:11" s="7" customFormat="1" ht="15" customHeight="1" x14ac:dyDescent="0.25">
      <c r="A59" s="5" t="s">
        <v>1420</v>
      </c>
      <c r="B59" s="16"/>
      <c r="C59" s="12">
        <v>0</v>
      </c>
      <c r="D59" s="25" t="s">
        <v>1120</v>
      </c>
      <c r="E59" s="27"/>
      <c r="F59" s="15"/>
      <c r="G59" s="280">
        <v>56</v>
      </c>
      <c r="H59" s="290" t="s">
        <v>2581</v>
      </c>
      <c r="I59" s="464"/>
      <c r="J59" s="293"/>
      <c r="K59" s="254"/>
    </row>
    <row r="60" spans="1:11" s="7" customFormat="1" ht="16.5" customHeight="1" x14ac:dyDescent="0.25">
      <c r="A60" s="5" t="s">
        <v>1421</v>
      </c>
      <c r="B60" s="16"/>
      <c r="C60" s="12">
        <v>1</v>
      </c>
      <c r="D60" s="25" t="s">
        <v>1179</v>
      </c>
      <c r="E60" s="469"/>
      <c r="F60" s="15"/>
      <c r="G60" s="280">
        <v>57</v>
      </c>
      <c r="H60" s="294" t="s">
        <v>2582</v>
      </c>
      <c r="I60" s="464"/>
      <c r="J60" s="293"/>
      <c r="K60" s="274"/>
    </row>
    <row r="61" spans="1:11" s="7" customFormat="1" ht="15" customHeight="1" x14ac:dyDescent="0.25">
      <c r="A61" s="5" t="s">
        <v>1515</v>
      </c>
      <c r="B61" s="16"/>
      <c r="C61" s="12">
        <v>2</v>
      </c>
      <c r="D61" s="25" t="s">
        <v>1121</v>
      </c>
      <c r="E61" s="469"/>
      <c r="F61" s="15"/>
      <c r="G61" s="280">
        <v>58</v>
      </c>
      <c r="H61" s="294" t="s">
        <v>2583</v>
      </c>
      <c r="I61" s="464"/>
      <c r="J61" s="293"/>
      <c r="K61" s="274"/>
    </row>
    <row r="62" spans="1:11" s="7" customFormat="1" ht="15" customHeight="1" x14ac:dyDescent="0.25">
      <c r="A62" s="5" t="s">
        <v>1422</v>
      </c>
      <c r="B62" s="16">
        <v>7</v>
      </c>
      <c r="C62" s="12">
        <v>3</v>
      </c>
      <c r="D62" s="25"/>
      <c r="E62" s="469"/>
      <c r="F62" s="15"/>
      <c r="G62" s="280">
        <v>59</v>
      </c>
      <c r="H62" s="294" t="s">
        <v>2584</v>
      </c>
      <c r="I62" s="464"/>
      <c r="J62" s="293"/>
      <c r="K62" s="274"/>
    </row>
    <row r="63" spans="1:11" s="7" customFormat="1" ht="13.5" customHeight="1" x14ac:dyDescent="0.25">
      <c r="A63" s="5" t="s">
        <v>1423</v>
      </c>
      <c r="B63" s="16"/>
      <c r="C63" s="12">
        <v>4</v>
      </c>
      <c r="D63" s="25"/>
      <c r="E63" s="469"/>
      <c r="F63" s="15"/>
      <c r="G63" s="280">
        <v>60</v>
      </c>
      <c r="H63" s="294" t="s">
        <v>2585</v>
      </c>
      <c r="I63" s="464"/>
      <c r="J63" s="293"/>
      <c r="K63" s="274"/>
    </row>
    <row r="64" spans="1:11" s="7" customFormat="1" ht="15" customHeight="1" x14ac:dyDescent="0.25">
      <c r="A64" s="5" t="s">
        <v>1425</v>
      </c>
      <c r="B64" s="16"/>
      <c r="C64" s="12">
        <v>5</v>
      </c>
      <c r="D64" s="25"/>
      <c r="E64" s="469"/>
      <c r="F64" s="15"/>
      <c r="G64" s="280">
        <v>61</v>
      </c>
      <c r="H64" s="294" t="s">
        <v>2586</v>
      </c>
      <c r="I64" s="464"/>
      <c r="J64" s="293"/>
      <c r="K64" s="274"/>
    </row>
    <row r="65" spans="1:11" s="7" customFormat="1" ht="15" customHeight="1" x14ac:dyDescent="0.25">
      <c r="A65" s="5" t="s">
        <v>1426</v>
      </c>
      <c r="B65" s="16"/>
      <c r="C65" s="12">
        <v>6</v>
      </c>
      <c r="D65" s="25"/>
      <c r="E65" s="469"/>
      <c r="F65" s="15"/>
      <c r="G65" s="280">
        <v>62</v>
      </c>
      <c r="H65" s="294" t="s">
        <v>2587</v>
      </c>
      <c r="I65" s="464"/>
      <c r="J65" s="293"/>
      <c r="K65" s="274"/>
    </row>
    <row r="66" spans="1:11" s="7" customFormat="1" ht="15" customHeight="1" x14ac:dyDescent="0.25">
      <c r="A66" s="5" t="s">
        <v>1428</v>
      </c>
      <c r="B66" s="16"/>
      <c r="C66" s="12">
        <v>7</v>
      </c>
      <c r="D66" s="19"/>
      <c r="E66" s="469"/>
      <c r="F66" s="15"/>
      <c r="G66" s="280">
        <v>63</v>
      </c>
      <c r="H66" s="281"/>
      <c r="I66" s="464"/>
      <c r="J66" s="293"/>
      <c r="K66" s="274"/>
    </row>
    <row r="67" spans="1:11" s="7" customFormat="1" ht="15" customHeight="1" x14ac:dyDescent="0.25">
      <c r="A67" s="5" t="s">
        <v>1430</v>
      </c>
      <c r="B67" s="16"/>
      <c r="C67" s="12">
        <v>0</v>
      </c>
      <c r="D67" s="26" t="s">
        <v>1122</v>
      </c>
      <c r="E67" s="469"/>
      <c r="F67" s="15"/>
      <c r="G67" s="280">
        <v>64</v>
      </c>
      <c r="H67" s="290"/>
      <c r="I67" s="465"/>
      <c r="J67" s="293"/>
      <c r="K67" s="274"/>
    </row>
    <row r="68" spans="1:11" s="7" customFormat="1" ht="15" customHeight="1" x14ac:dyDescent="0.25">
      <c r="A68" s="5" t="s">
        <v>1431</v>
      </c>
      <c r="B68" s="16"/>
      <c r="C68" s="12">
        <v>1</v>
      </c>
      <c r="D68" s="26" t="s">
        <v>1123</v>
      </c>
      <c r="E68" s="469"/>
      <c r="F68" s="15"/>
      <c r="G68" s="280">
        <v>65</v>
      </c>
      <c r="H68" s="290" t="s">
        <v>2588</v>
      </c>
      <c r="I68" s="463" t="s">
        <v>2589</v>
      </c>
      <c r="J68" s="293"/>
      <c r="K68" s="274"/>
    </row>
    <row r="69" spans="1:11" s="7" customFormat="1" ht="15" customHeight="1" x14ac:dyDescent="0.25">
      <c r="A69" s="5" t="s">
        <v>1432</v>
      </c>
      <c r="B69" s="16"/>
      <c r="C69" s="12">
        <v>2</v>
      </c>
      <c r="D69" s="26" t="s">
        <v>1124</v>
      </c>
      <c r="E69" s="469"/>
      <c r="F69" s="15"/>
      <c r="G69" s="280">
        <v>66</v>
      </c>
      <c r="H69" s="290" t="s">
        <v>2590</v>
      </c>
      <c r="I69" s="464"/>
      <c r="J69" s="293"/>
      <c r="K69" s="274"/>
    </row>
    <row r="70" spans="1:11" s="7" customFormat="1" ht="15" customHeight="1" x14ac:dyDescent="0.25">
      <c r="A70" s="5" t="s">
        <v>1516</v>
      </c>
      <c r="B70" s="16">
        <v>8</v>
      </c>
      <c r="C70" s="12">
        <v>3</v>
      </c>
      <c r="D70" s="19" t="s">
        <v>1180</v>
      </c>
      <c r="E70" s="469"/>
      <c r="F70" s="15"/>
      <c r="G70" s="280">
        <v>67</v>
      </c>
      <c r="H70" s="294" t="s">
        <v>2591</v>
      </c>
      <c r="I70" s="464"/>
      <c r="J70" s="293"/>
      <c r="K70" s="274"/>
    </row>
    <row r="71" spans="1:11" s="7" customFormat="1" ht="15" customHeight="1" x14ac:dyDescent="0.25">
      <c r="A71" s="5" t="s">
        <v>1434</v>
      </c>
      <c r="B71" s="16"/>
      <c r="C71" s="12">
        <v>4</v>
      </c>
      <c r="D71" s="19" t="s">
        <v>1125</v>
      </c>
      <c r="E71" s="469"/>
      <c r="F71" s="15"/>
      <c r="G71" s="280">
        <v>68</v>
      </c>
      <c r="H71" s="294" t="s">
        <v>2592</v>
      </c>
      <c r="I71" s="464"/>
      <c r="J71" s="293"/>
      <c r="K71" s="274"/>
    </row>
    <row r="72" spans="1:11" s="7" customFormat="1" ht="15" customHeight="1" x14ac:dyDescent="0.25">
      <c r="A72" s="5" t="s">
        <v>1435</v>
      </c>
      <c r="B72" s="16"/>
      <c r="C72" s="12">
        <v>5</v>
      </c>
      <c r="D72" s="19" t="s">
        <v>1126</v>
      </c>
      <c r="E72" s="14"/>
      <c r="F72" s="15"/>
      <c r="G72" s="280">
        <v>69</v>
      </c>
      <c r="H72" s="294" t="s">
        <v>2593</v>
      </c>
      <c r="I72" s="464"/>
      <c r="J72" s="293"/>
      <c r="K72" s="252"/>
    </row>
    <row r="73" spans="1:11" s="7" customFormat="1" ht="15" customHeight="1" x14ac:dyDescent="0.25">
      <c r="A73" s="5" t="s">
        <v>1436</v>
      </c>
      <c r="B73" s="16"/>
      <c r="C73" s="12">
        <v>6</v>
      </c>
      <c r="D73" s="19" t="s">
        <v>1127</v>
      </c>
      <c r="E73" s="14"/>
      <c r="F73" s="15"/>
      <c r="G73" s="280">
        <v>70</v>
      </c>
      <c r="H73" s="294" t="s">
        <v>2594</v>
      </c>
      <c r="I73" s="464"/>
      <c r="J73" s="293"/>
      <c r="K73" s="252"/>
    </row>
    <row r="74" spans="1:11" s="7" customFormat="1" ht="15" customHeight="1" x14ac:dyDescent="0.25">
      <c r="A74" s="5" t="s">
        <v>1517</v>
      </c>
      <c r="B74" s="16"/>
      <c r="C74" s="12">
        <v>7</v>
      </c>
      <c r="D74" s="19" t="s">
        <v>1128</v>
      </c>
      <c r="E74" s="14"/>
      <c r="F74" s="15"/>
      <c r="G74" s="280">
        <v>71</v>
      </c>
      <c r="H74" s="294" t="s">
        <v>2595</v>
      </c>
      <c r="I74" s="464"/>
      <c r="J74" s="293"/>
      <c r="K74" s="252"/>
    </row>
    <row r="75" spans="1:11" s="7" customFormat="1" ht="15" customHeight="1" x14ac:dyDescent="0.25">
      <c r="A75" s="5" t="s">
        <v>1438</v>
      </c>
      <c r="B75" s="16"/>
      <c r="C75" s="12">
        <v>0</v>
      </c>
      <c r="D75" s="19" t="s">
        <v>1129</v>
      </c>
      <c r="E75" s="14"/>
      <c r="F75" s="15"/>
      <c r="G75" s="280">
        <v>72</v>
      </c>
      <c r="H75" s="294" t="s">
        <v>2596</v>
      </c>
      <c r="I75" s="464"/>
      <c r="J75" s="293"/>
      <c r="K75" s="252"/>
    </row>
    <row r="76" spans="1:11" s="7" customFormat="1" ht="15" customHeight="1" x14ac:dyDescent="0.25">
      <c r="A76" s="5" t="s">
        <v>1439</v>
      </c>
      <c r="B76" s="16"/>
      <c r="C76" s="12">
        <v>1</v>
      </c>
      <c r="D76" s="19" t="s">
        <v>1130</v>
      </c>
      <c r="E76" s="14"/>
      <c r="F76" s="15"/>
      <c r="G76" s="280">
        <v>73</v>
      </c>
      <c r="H76" s="279"/>
      <c r="I76" s="464"/>
      <c r="J76" s="293"/>
      <c r="K76" s="252"/>
    </row>
    <row r="77" spans="1:11" s="7" customFormat="1" ht="15" customHeight="1" x14ac:dyDescent="0.25">
      <c r="A77" s="5" t="s">
        <v>1441</v>
      </c>
      <c r="B77" s="16"/>
      <c r="C77" s="12">
        <v>2</v>
      </c>
      <c r="D77" s="19" t="s">
        <v>1131</v>
      </c>
      <c r="E77" s="14"/>
      <c r="F77" s="15"/>
      <c r="G77" s="280">
        <v>74</v>
      </c>
      <c r="H77" s="279"/>
      <c r="I77" s="465"/>
      <c r="J77" s="293"/>
      <c r="K77" s="252"/>
    </row>
    <row r="78" spans="1:11" s="7" customFormat="1" ht="15" customHeight="1" x14ac:dyDescent="0.25">
      <c r="A78" s="5" t="s">
        <v>1442</v>
      </c>
      <c r="B78" s="16">
        <v>9</v>
      </c>
      <c r="C78" s="12">
        <v>3</v>
      </c>
      <c r="D78" s="28" t="s">
        <v>1181</v>
      </c>
      <c r="E78" s="14"/>
      <c r="F78" s="15"/>
      <c r="G78" s="280">
        <v>75</v>
      </c>
      <c r="H78" s="290" t="s">
        <v>2597</v>
      </c>
      <c r="I78" s="463" t="s">
        <v>2598</v>
      </c>
      <c r="J78" s="293"/>
      <c r="K78" s="252"/>
    </row>
    <row r="79" spans="1:11" s="7" customFormat="1" ht="15" customHeight="1" x14ac:dyDescent="0.25">
      <c r="A79" s="5" t="s">
        <v>1443</v>
      </c>
      <c r="B79" s="16"/>
      <c r="C79" s="12">
        <v>4</v>
      </c>
      <c r="D79" s="28" t="s">
        <v>1182</v>
      </c>
      <c r="E79" s="471" t="s">
        <v>1518</v>
      </c>
      <c r="F79" s="29"/>
      <c r="G79" s="280">
        <v>76</v>
      </c>
      <c r="H79" s="290" t="s">
        <v>2599</v>
      </c>
      <c r="I79" s="464"/>
      <c r="J79" s="293"/>
      <c r="K79" s="276"/>
    </row>
    <row r="80" spans="1:11" s="7" customFormat="1" ht="15" customHeight="1" x14ac:dyDescent="0.25">
      <c r="A80" s="5" t="s">
        <v>1444</v>
      </c>
      <c r="B80" s="16"/>
      <c r="C80" s="12">
        <v>5</v>
      </c>
      <c r="D80" s="28" t="s">
        <v>1183</v>
      </c>
      <c r="E80" s="472"/>
      <c r="F80" s="15"/>
      <c r="G80" s="280">
        <v>77</v>
      </c>
      <c r="H80" s="294" t="s">
        <v>2600</v>
      </c>
      <c r="I80" s="464"/>
      <c r="J80" s="293"/>
      <c r="K80" s="276"/>
    </row>
    <row r="81" spans="1:11" s="7" customFormat="1" ht="15" customHeight="1" x14ac:dyDescent="0.25">
      <c r="A81" s="5" t="s">
        <v>1446</v>
      </c>
      <c r="B81" s="16"/>
      <c r="C81" s="12">
        <v>6</v>
      </c>
      <c r="D81" s="409" t="s">
        <v>1184</v>
      </c>
      <c r="E81" s="472"/>
      <c r="F81" s="15"/>
      <c r="G81" s="280">
        <v>78</v>
      </c>
      <c r="H81" s="294" t="s">
        <v>2601</v>
      </c>
      <c r="I81" s="464"/>
      <c r="J81" s="293"/>
      <c r="K81" s="276"/>
    </row>
    <row r="82" spans="1:11" s="7" customFormat="1" ht="15" customHeight="1" x14ac:dyDescent="0.25">
      <c r="A82" s="5" t="s">
        <v>1448</v>
      </c>
      <c r="B82" s="16"/>
      <c r="C82" s="12">
        <v>7</v>
      </c>
      <c r="D82" s="19"/>
      <c r="E82" s="473"/>
      <c r="F82" s="15"/>
      <c r="G82" s="280">
        <v>79</v>
      </c>
      <c r="H82" s="294" t="s">
        <v>2602</v>
      </c>
      <c r="I82" s="464"/>
      <c r="J82" s="293"/>
      <c r="K82" s="276"/>
    </row>
    <row r="83" spans="1:11" s="7" customFormat="1" ht="15" customHeight="1" x14ac:dyDescent="0.25">
      <c r="A83" s="5" t="s">
        <v>1450</v>
      </c>
      <c r="B83" s="16"/>
      <c r="C83" s="12">
        <v>0</v>
      </c>
      <c r="D83" s="410" t="s">
        <v>4384</v>
      </c>
      <c r="E83" s="469" t="s">
        <v>1519</v>
      </c>
      <c r="F83" s="15"/>
      <c r="G83" s="280">
        <v>80</v>
      </c>
      <c r="H83" s="294" t="s">
        <v>2603</v>
      </c>
      <c r="I83" s="464"/>
      <c r="J83" s="279"/>
      <c r="K83" s="274"/>
    </row>
    <row r="84" spans="1:11" s="7" customFormat="1" ht="15" customHeight="1" x14ac:dyDescent="0.25">
      <c r="A84" s="5" t="s">
        <v>1452</v>
      </c>
      <c r="B84" s="16"/>
      <c r="C84" s="12">
        <v>1</v>
      </c>
      <c r="D84" s="410" t="s">
        <v>4385</v>
      </c>
      <c r="E84" s="469"/>
      <c r="F84" s="15"/>
      <c r="G84" s="280">
        <v>81</v>
      </c>
      <c r="H84" s="294" t="s">
        <v>2604</v>
      </c>
      <c r="I84" s="464"/>
      <c r="J84" s="279"/>
      <c r="K84" s="274"/>
    </row>
    <row r="85" spans="1:11" s="7" customFormat="1" ht="15" customHeight="1" x14ac:dyDescent="0.25">
      <c r="A85" s="5" t="s">
        <v>1454</v>
      </c>
      <c r="B85" s="16"/>
      <c r="C85" s="12">
        <v>2</v>
      </c>
      <c r="D85" s="410" t="s">
        <v>4386</v>
      </c>
      <c r="E85" s="469"/>
      <c r="F85" s="15"/>
      <c r="G85" s="280">
        <v>82</v>
      </c>
      <c r="H85" s="294" t="s">
        <v>2605</v>
      </c>
      <c r="I85" s="464"/>
      <c r="J85" s="279"/>
      <c r="K85" s="274"/>
    </row>
    <row r="86" spans="1:11" s="7" customFormat="1" ht="15" customHeight="1" x14ac:dyDescent="0.25">
      <c r="A86" s="5" t="s">
        <v>1456</v>
      </c>
      <c r="B86" s="16">
        <v>10</v>
      </c>
      <c r="C86" s="12">
        <v>3</v>
      </c>
      <c r="D86" s="30" t="s">
        <v>1185</v>
      </c>
      <c r="E86" s="31"/>
      <c r="F86" s="15"/>
      <c r="G86" s="280">
        <v>83</v>
      </c>
      <c r="H86" s="281"/>
      <c r="I86" s="464"/>
      <c r="J86" s="279"/>
      <c r="K86" s="274"/>
    </row>
    <row r="87" spans="1:11" s="7" customFormat="1" ht="15" customHeight="1" x14ac:dyDescent="0.25">
      <c r="A87" s="5" t="s">
        <v>1783</v>
      </c>
      <c r="B87" s="16"/>
      <c r="C87" s="12">
        <v>4</v>
      </c>
      <c r="D87" s="30" t="s">
        <v>1186</v>
      </c>
      <c r="E87" s="31"/>
      <c r="F87" s="15"/>
      <c r="G87" s="280">
        <v>84</v>
      </c>
      <c r="H87" s="290"/>
      <c r="I87" s="465"/>
      <c r="J87" s="279"/>
      <c r="K87" s="274"/>
    </row>
    <row r="88" spans="1:11" s="7" customFormat="1" ht="15" customHeight="1" x14ac:dyDescent="0.25">
      <c r="A88" s="5" t="s">
        <v>1784</v>
      </c>
      <c r="B88" s="16"/>
      <c r="C88" s="12">
        <v>5</v>
      </c>
      <c r="D88" s="19"/>
      <c r="E88" s="31"/>
      <c r="F88" s="15"/>
      <c r="G88" s="280">
        <v>85</v>
      </c>
      <c r="H88" s="290" t="s">
        <v>2606</v>
      </c>
      <c r="I88" s="463" t="s">
        <v>2607</v>
      </c>
      <c r="J88" s="279"/>
      <c r="K88" s="274"/>
    </row>
    <row r="89" spans="1:11" s="7" customFormat="1" ht="15" customHeight="1" x14ac:dyDescent="0.25">
      <c r="A89" s="5" t="s">
        <v>1785</v>
      </c>
      <c r="B89" s="16"/>
      <c r="C89" s="12">
        <v>6</v>
      </c>
      <c r="D89" s="32" t="s">
        <v>1520</v>
      </c>
      <c r="E89" s="31"/>
      <c r="F89" s="15"/>
      <c r="G89" s="280">
        <v>86</v>
      </c>
      <c r="H89" s="290" t="s">
        <v>2608</v>
      </c>
      <c r="I89" s="464"/>
      <c r="J89" s="279"/>
      <c r="K89" s="274"/>
    </row>
    <row r="90" spans="1:11" s="7" customFormat="1" ht="15" customHeight="1" x14ac:dyDescent="0.25">
      <c r="A90" s="5" t="s">
        <v>1786</v>
      </c>
      <c r="B90" s="16"/>
      <c r="C90" s="12">
        <v>7</v>
      </c>
      <c r="D90" s="32" t="s">
        <v>1521</v>
      </c>
      <c r="E90" s="31"/>
      <c r="F90" s="15"/>
      <c r="G90" s="280">
        <v>87</v>
      </c>
      <c r="H90" s="294" t="s">
        <v>2609</v>
      </c>
      <c r="I90" s="464"/>
      <c r="J90" s="279"/>
      <c r="K90" s="274"/>
    </row>
    <row r="91" spans="1:11" s="7" customFormat="1" ht="15" customHeight="1" x14ac:dyDescent="0.25">
      <c r="A91" s="5" t="s">
        <v>1473</v>
      </c>
      <c r="B91" s="16"/>
      <c r="C91" s="12">
        <v>0</v>
      </c>
      <c r="D91" s="19"/>
      <c r="E91" s="469"/>
      <c r="F91" s="15"/>
      <c r="G91" s="280">
        <v>88</v>
      </c>
      <c r="H91" s="294" t="s">
        <v>2610</v>
      </c>
      <c r="I91" s="464"/>
      <c r="J91" s="279"/>
      <c r="K91" s="274"/>
    </row>
    <row r="92" spans="1:11" s="7" customFormat="1" ht="15" customHeight="1" x14ac:dyDescent="0.25">
      <c r="A92" s="5" t="s">
        <v>1475</v>
      </c>
      <c r="B92" s="16"/>
      <c r="C92" s="12">
        <v>1</v>
      </c>
      <c r="D92" s="19"/>
      <c r="E92" s="469"/>
      <c r="F92" s="15"/>
      <c r="G92" s="280">
        <v>89</v>
      </c>
      <c r="H92" s="294" t="s">
        <v>2611</v>
      </c>
      <c r="I92" s="464"/>
      <c r="J92" s="279"/>
      <c r="K92" s="274"/>
    </row>
    <row r="93" spans="1:11" s="7" customFormat="1" ht="15" customHeight="1" x14ac:dyDescent="0.25">
      <c r="A93" s="5" t="s">
        <v>1476</v>
      </c>
      <c r="B93" s="16"/>
      <c r="C93" s="12">
        <v>2</v>
      </c>
      <c r="D93" s="19"/>
      <c r="E93" s="469"/>
      <c r="F93" s="15"/>
      <c r="G93" s="280">
        <v>90</v>
      </c>
      <c r="H93" s="294" t="s">
        <v>2612</v>
      </c>
      <c r="I93" s="464"/>
      <c r="J93" s="279"/>
      <c r="K93" s="274"/>
    </row>
    <row r="94" spans="1:11" s="7" customFormat="1" ht="15" customHeight="1" x14ac:dyDescent="0.25">
      <c r="A94" s="5" t="s">
        <v>1477</v>
      </c>
      <c r="B94" s="16">
        <v>11</v>
      </c>
      <c r="C94" s="12">
        <v>3</v>
      </c>
      <c r="D94" s="19"/>
      <c r="E94" s="469"/>
      <c r="F94" s="15"/>
      <c r="G94" s="280">
        <v>91</v>
      </c>
      <c r="H94" s="294" t="s">
        <v>2613</v>
      </c>
      <c r="I94" s="464"/>
      <c r="J94" s="279"/>
      <c r="K94" s="274"/>
    </row>
    <row r="95" spans="1:11" s="7" customFormat="1" ht="15" customHeight="1" x14ac:dyDescent="0.25">
      <c r="A95" s="5" t="s">
        <v>1478</v>
      </c>
      <c r="B95" s="16"/>
      <c r="C95" s="12">
        <v>4</v>
      </c>
      <c r="D95" s="19"/>
      <c r="E95" s="469"/>
      <c r="F95" s="15"/>
      <c r="G95" s="280">
        <v>92</v>
      </c>
      <c r="H95" s="294" t="s">
        <v>2614</v>
      </c>
      <c r="I95" s="464"/>
      <c r="J95" s="279"/>
      <c r="K95" s="274"/>
    </row>
    <row r="96" spans="1:11" s="7" customFormat="1" ht="15" customHeight="1" x14ac:dyDescent="0.25">
      <c r="A96" s="5" t="s">
        <v>1479</v>
      </c>
      <c r="B96" s="16"/>
      <c r="C96" s="12">
        <v>5</v>
      </c>
      <c r="D96" s="19"/>
      <c r="E96" s="27"/>
      <c r="F96" s="15"/>
      <c r="G96" s="280">
        <v>93</v>
      </c>
      <c r="H96" s="279"/>
      <c r="I96" s="464"/>
      <c r="J96" s="279"/>
      <c r="K96" s="254"/>
    </row>
    <row r="97" spans="1:11" s="7" customFormat="1" ht="15" customHeight="1" x14ac:dyDescent="0.25">
      <c r="A97" s="5" t="s">
        <v>1480</v>
      </c>
      <c r="B97" s="16"/>
      <c r="C97" s="12">
        <v>6</v>
      </c>
      <c r="D97" s="19"/>
      <c r="E97" s="27"/>
      <c r="F97" s="15"/>
      <c r="G97" s="280">
        <v>94</v>
      </c>
      <c r="H97" s="279"/>
      <c r="I97" s="465"/>
      <c r="J97" s="253"/>
      <c r="K97" s="254"/>
    </row>
    <row r="98" spans="1:11" s="7" customFormat="1" ht="15" customHeight="1" x14ac:dyDescent="0.25">
      <c r="A98" s="5" t="s">
        <v>1481</v>
      </c>
      <c r="B98" s="16"/>
      <c r="C98" s="12">
        <v>7</v>
      </c>
      <c r="D98" s="19"/>
      <c r="E98" s="27"/>
      <c r="F98" s="15"/>
      <c r="G98" s="280">
        <v>95</v>
      </c>
      <c r="H98" s="290"/>
      <c r="I98" s="295"/>
      <c r="J98" s="253"/>
      <c r="K98" s="254"/>
    </row>
    <row r="99" spans="1:11" s="7" customFormat="1" ht="15" customHeight="1" x14ac:dyDescent="0.25">
      <c r="A99" s="5" t="s">
        <v>1482</v>
      </c>
      <c r="B99" s="16"/>
      <c r="C99" s="12">
        <v>0</v>
      </c>
      <c r="D99" s="19"/>
      <c r="E99" s="27"/>
      <c r="F99" s="15"/>
      <c r="G99" s="280">
        <v>96</v>
      </c>
      <c r="H99" s="290"/>
      <c r="I99" s="295"/>
      <c r="J99" s="253"/>
      <c r="K99" s="254"/>
    </row>
    <row r="100" spans="1:11" s="7" customFormat="1" ht="15" customHeight="1" x14ac:dyDescent="0.25">
      <c r="A100" s="5" t="s">
        <v>1483</v>
      </c>
      <c r="B100" s="16"/>
      <c r="C100" s="12">
        <v>1</v>
      </c>
      <c r="D100" s="19"/>
      <c r="E100" s="27"/>
      <c r="F100" s="15"/>
      <c r="G100" s="280">
        <v>97</v>
      </c>
      <c r="H100" s="294"/>
      <c r="I100" s="295"/>
      <c r="J100" s="253"/>
      <c r="K100" s="254"/>
    </row>
    <row r="101" spans="1:11" s="7" customFormat="1" ht="15" customHeight="1" x14ac:dyDescent="0.25">
      <c r="A101" s="5" t="s">
        <v>1484</v>
      </c>
      <c r="B101" s="16"/>
      <c r="C101" s="12">
        <v>2</v>
      </c>
      <c r="D101" s="19"/>
      <c r="E101" s="14"/>
      <c r="F101" s="15"/>
      <c r="G101" s="280">
        <v>98</v>
      </c>
      <c r="H101" s="294"/>
      <c r="I101" s="295"/>
      <c r="J101" s="253"/>
      <c r="K101" s="252"/>
    </row>
    <row r="102" spans="1:11" s="7" customFormat="1" ht="15" customHeight="1" x14ac:dyDescent="0.25">
      <c r="A102" s="5" t="s">
        <v>1485</v>
      </c>
      <c r="B102" s="16">
        <v>12</v>
      </c>
      <c r="C102" s="12">
        <v>3</v>
      </c>
      <c r="D102" s="19"/>
      <c r="E102" s="14"/>
      <c r="F102" s="15"/>
      <c r="G102" s="280">
        <v>99</v>
      </c>
      <c r="H102" s="294"/>
      <c r="I102" s="295"/>
      <c r="J102" s="253"/>
      <c r="K102" s="252"/>
    </row>
    <row r="103" spans="1:11" s="7" customFormat="1" ht="15" customHeight="1" x14ac:dyDescent="0.25">
      <c r="A103" s="5" t="s">
        <v>1486</v>
      </c>
      <c r="B103" s="16"/>
      <c r="C103" s="12">
        <v>4</v>
      </c>
      <c r="D103" s="19"/>
      <c r="E103" s="14"/>
      <c r="F103" s="15"/>
      <c r="G103" s="280">
        <v>100</v>
      </c>
      <c r="H103" s="281"/>
      <c r="I103" s="295"/>
      <c r="J103" s="253"/>
      <c r="K103" s="252"/>
    </row>
    <row r="104" spans="1:11" s="7" customFormat="1" ht="15" customHeight="1" x14ac:dyDescent="0.25">
      <c r="A104" s="5" t="s">
        <v>1487</v>
      </c>
      <c r="B104" s="16"/>
      <c r="C104" s="12">
        <v>5</v>
      </c>
      <c r="D104" s="19"/>
      <c r="E104" s="14"/>
      <c r="F104" s="15"/>
      <c r="G104" s="280"/>
      <c r="H104" s="294"/>
      <c r="I104" s="295"/>
      <c r="J104" s="253"/>
      <c r="K104" s="252"/>
    </row>
    <row r="105" spans="1:11" s="7" customFormat="1" ht="15" customHeight="1" x14ac:dyDescent="0.25">
      <c r="A105" s="5" t="s">
        <v>1488</v>
      </c>
      <c r="B105" s="16"/>
      <c r="C105" s="12">
        <v>6</v>
      </c>
      <c r="D105" s="19"/>
      <c r="E105" s="14"/>
      <c r="F105" s="15"/>
      <c r="G105" s="280"/>
      <c r="H105" s="294"/>
      <c r="I105" s="295"/>
      <c r="J105" s="253"/>
      <c r="K105" s="252"/>
    </row>
    <row r="106" spans="1:11" s="7" customFormat="1" ht="15" customHeight="1" x14ac:dyDescent="0.25">
      <c r="A106" s="5" t="s">
        <v>1489</v>
      </c>
      <c r="B106" s="16"/>
      <c r="C106" s="12">
        <v>7</v>
      </c>
      <c r="D106" s="19"/>
      <c r="E106" s="14"/>
      <c r="F106" s="15"/>
      <c r="G106" s="280"/>
      <c r="H106" s="281"/>
      <c r="I106" s="295"/>
      <c r="J106" s="253"/>
      <c r="K106" s="252"/>
    </row>
    <row r="107" spans="1:11" s="7" customFormat="1" ht="15" customHeight="1" x14ac:dyDescent="0.25">
      <c r="A107" s="5" t="s">
        <v>1490</v>
      </c>
      <c r="B107" s="16"/>
      <c r="C107" s="12">
        <v>0</v>
      </c>
      <c r="D107" s="19" t="s">
        <v>1132</v>
      </c>
      <c r="E107" s="14"/>
      <c r="F107" s="15"/>
      <c r="G107" s="280"/>
      <c r="H107" s="290"/>
      <c r="I107" s="295"/>
      <c r="J107" s="253"/>
      <c r="K107" s="252"/>
    </row>
    <row r="108" spans="1:11" s="7" customFormat="1" ht="15" customHeight="1" x14ac:dyDescent="0.25">
      <c r="A108" s="5" t="s">
        <v>1491</v>
      </c>
      <c r="B108" s="16"/>
      <c r="C108" s="12">
        <v>1</v>
      </c>
      <c r="D108" s="19" t="s">
        <v>1133</v>
      </c>
      <c r="E108" s="14"/>
      <c r="F108" s="15"/>
      <c r="G108" s="280"/>
      <c r="H108" s="290"/>
      <c r="I108" s="295"/>
      <c r="J108" s="253"/>
      <c r="K108" s="252"/>
    </row>
    <row r="109" spans="1:11" s="7" customFormat="1" ht="15" customHeight="1" x14ac:dyDescent="0.25">
      <c r="A109" s="5" t="s">
        <v>1492</v>
      </c>
      <c r="B109" s="16"/>
      <c r="C109" s="12">
        <v>2</v>
      </c>
      <c r="D109" s="19" t="s">
        <v>970</v>
      </c>
      <c r="E109" s="14"/>
      <c r="F109" s="15"/>
      <c r="G109" s="280"/>
      <c r="H109" s="290"/>
      <c r="I109" s="295"/>
      <c r="J109" s="253"/>
      <c r="K109" s="252"/>
    </row>
    <row r="110" spans="1:11" s="7" customFormat="1" ht="15" customHeight="1" x14ac:dyDescent="0.25">
      <c r="A110" s="5" t="s">
        <v>1493</v>
      </c>
      <c r="B110" s="16">
        <v>13</v>
      </c>
      <c r="C110" s="12">
        <v>3</v>
      </c>
      <c r="D110" s="19" t="s">
        <v>1134</v>
      </c>
      <c r="E110" s="27"/>
      <c r="F110" s="15"/>
      <c r="G110" s="280"/>
      <c r="H110" s="294"/>
      <c r="I110" s="295"/>
      <c r="J110" s="253"/>
      <c r="K110" s="254"/>
    </row>
    <row r="111" spans="1:11" s="7" customFormat="1" ht="15" customHeight="1" x14ac:dyDescent="0.25">
      <c r="A111" s="5" t="s">
        <v>1494</v>
      </c>
      <c r="B111" s="16"/>
      <c r="C111" s="12">
        <v>4</v>
      </c>
      <c r="D111" s="19" t="s">
        <v>844</v>
      </c>
      <c r="E111" s="27"/>
      <c r="F111" s="15"/>
      <c r="G111" s="280"/>
      <c r="H111" s="294"/>
      <c r="I111" s="295"/>
      <c r="J111" s="253"/>
      <c r="K111" s="254"/>
    </row>
    <row r="112" spans="1:11" s="7" customFormat="1" ht="15" customHeight="1" x14ac:dyDescent="0.25">
      <c r="A112" s="5" t="s">
        <v>1495</v>
      </c>
      <c r="B112" s="16"/>
      <c r="C112" s="12">
        <v>5</v>
      </c>
      <c r="D112" s="19" t="s">
        <v>1135</v>
      </c>
      <c r="E112" s="27"/>
      <c r="F112" s="15"/>
      <c r="G112" s="280"/>
      <c r="H112" s="294"/>
      <c r="I112" s="295"/>
      <c r="J112" s="253"/>
      <c r="K112" s="254"/>
    </row>
    <row r="113" spans="1:11" s="7" customFormat="1" ht="15" customHeight="1" x14ac:dyDescent="0.25">
      <c r="A113" s="5" t="s">
        <v>1496</v>
      </c>
      <c r="B113" s="16"/>
      <c r="C113" s="12">
        <v>6</v>
      </c>
      <c r="D113" s="19" t="s">
        <v>1136</v>
      </c>
      <c r="E113" s="27"/>
      <c r="F113" s="15"/>
      <c r="G113" s="280"/>
      <c r="H113" s="281"/>
      <c r="I113" s="295"/>
      <c r="J113" s="253"/>
      <c r="K113" s="254"/>
    </row>
    <row r="114" spans="1:11" s="7" customFormat="1" ht="15" customHeight="1" x14ac:dyDescent="0.25">
      <c r="A114" s="5" t="s">
        <v>1497</v>
      </c>
      <c r="B114" s="16"/>
      <c r="C114" s="12">
        <v>7</v>
      </c>
      <c r="D114" s="19" t="s">
        <v>1137</v>
      </c>
      <c r="E114" s="27"/>
      <c r="F114" s="15"/>
      <c r="G114" s="280"/>
      <c r="H114" s="294"/>
      <c r="I114" s="295"/>
      <c r="J114" s="253"/>
      <c r="K114" s="254"/>
    </row>
    <row r="115" spans="1:11" s="7" customFormat="1" ht="15" customHeight="1" x14ac:dyDescent="0.25">
      <c r="A115" s="5" t="s">
        <v>1498</v>
      </c>
      <c r="B115" s="16"/>
      <c r="C115" s="12">
        <v>0</v>
      </c>
      <c r="D115" s="33" t="s">
        <v>1187</v>
      </c>
      <c r="E115" s="14"/>
      <c r="F115" s="15"/>
      <c r="G115" s="280"/>
      <c r="H115" s="294"/>
      <c r="I115" s="295"/>
      <c r="J115" s="256"/>
      <c r="K115" s="252"/>
    </row>
    <row r="116" spans="1:11" s="7" customFormat="1" ht="15" customHeight="1" x14ac:dyDescent="0.25">
      <c r="A116" s="5" t="s">
        <v>1499</v>
      </c>
      <c r="B116" s="16"/>
      <c r="C116" s="12">
        <v>1</v>
      </c>
      <c r="D116" s="33" t="s">
        <v>1188</v>
      </c>
      <c r="E116" s="14"/>
      <c r="F116" s="15"/>
      <c r="G116" s="280"/>
      <c r="H116" s="279"/>
      <c r="I116" s="296"/>
      <c r="J116" s="256"/>
      <c r="K116" s="252"/>
    </row>
    <row r="117" spans="1:11" s="7" customFormat="1" ht="15" customHeight="1" x14ac:dyDescent="0.25">
      <c r="A117" s="5" t="s">
        <v>1501</v>
      </c>
      <c r="B117" s="16"/>
      <c r="C117" s="12">
        <v>2</v>
      </c>
      <c r="D117" s="33" t="s">
        <v>1189</v>
      </c>
      <c r="E117" s="14"/>
      <c r="F117" s="15"/>
      <c r="G117" s="280"/>
      <c r="H117" s="279"/>
      <c r="I117" s="466"/>
      <c r="J117" s="256"/>
      <c r="K117" s="252"/>
    </row>
    <row r="118" spans="1:11" s="7" customFormat="1" ht="15" customHeight="1" x14ac:dyDescent="0.25">
      <c r="A118" s="5" t="s">
        <v>1522</v>
      </c>
      <c r="B118" s="16">
        <v>14</v>
      </c>
      <c r="C118" s="12">
        <v>3</v>
      </c>
      <c r="D118" s="33" t="s">
        <v>1190</v>
      </c>
      <c r="E118" s="14"/>
      <c r="F118" s="15"/>
      <c r="G118" s="280"/>
      <c r="H118" s="290"/>
      <c r="I118" s="466"/>
      <c r="J118" s="256"/>
      <c r="K118" s="252"/>
    </row>
    <row r="119" spans="1:11" s="7" customFormat="1" ht="15" customHeight="1" x14ac:dyDescent="0.25">
      <c r="A119" s="5" t="s">
        <v>1523</v>
      </c>
      <c r="B119" s="16"/>
      <c r="C119" s="12">
        <v>4</v>
      </c>
      <c r="D119" s="28" t="s">
        <v>1191</v>
      </c>
      <c r="E119" s="14"/>
      <c r="F119" s="15"/>
      <c r="G119" s="280"/>
      <c r="H119" s="294"/>
      <c r="I119" s="466"/>
      <c r="J119" s="255"/>
      <c r="K119" s="252"/>
    </row>
    <row r="120" spans="1:11" s="7" customFormat="1" ht="15" customHeight="1" x14ac:dyDescent="0.25">
      <c r="A120" s="5" t="s">
        <v>1524</v>
      </c>
      <c r="B120" s="16"/>
      <c r="C120" s="12">
        <v>5</v>
      </c>
      <c r="D120" s="28" t="s">
        <v>1192</v>
      </c>
      <c r="E120" s="14"/>
      <c r="F120" s="15"/>
      <c r="G120" s="280"/>
      <c r="H120" s="294"/>
      <c r="I120" s="466"/>
      <c r="J120" s="255"/>
      <c r="K120" s="252"/>
    </row>
    <row r="121" spans="1:11" s="7" customFormat="1" ht="15" customHeight="1" x14ac:dyDescent="0.25">
      <c r="A121" s="5" t="s">
        <v>1525</v>
      </c>
      <c r="B121" s="16"/>
      <c r="C121" s="12">
        <v>6</v>
      </c>
      <c r="D121" s="28" t="s">
        <v>1193</v>
      </c>
      <c r="E121" s="14"/>
      <c r="F121" s="15"/>
      <c r="G121" s="280"/>
      <c r="H121" s="294"/>
      <c r="I121" s="466"/>
      <c r="J121" s="255"/>
      <c r="K121" s="252"/>
    </row>
    <row r="122" spans="1:11" ht="15.75" x14ac:dyDescent="0.25">
      <c r="A122" s="5" t="s">
        <v>1787</v>
      </c>
      <c r="B122" s="16"/>
      <c r="C122" s="12"/>
      <c r="D122" s="28"/>
      <c r="E122" s="34"/>
      <c r="F122" s="13"/>
      <c r="G122" s="280"/>
      <c r="H122" s="281"/>
      <c r="I122" s="466"/>
      <c r="J122" s="255"/>
      <c r="K122" s="257"/>
    </row>
    <row r="123" spans="1:11" ht="15.75" x14ac:dyDescent="0.25">
      <c r="A123" s="5" t="s">
        <v>1458</v>
      </c>
      <c r="B123" s="16"/>
      <c r="C123" s="12"/>
      <c r="D123" s="35"/>
      <c r="E123" s="34"/>
      <c r="F123" s="13"/>
      <c r="G123" s="280"/>
      <c r="H123" s="294"/>
      <c r="I123" s="466"/>
      <c r="J123" s="258"/>
      <c r="K123" s="257"/>
    </row>
    <row r="124" spans="1:11" ht="15.75" x14ac:dyDescent="0.25">
      <c r="A124" s="5" t="s">
        <v>1459</v>
      </c>
      <c r="B124" s="16"/>
      <c r="C124" s="12"/>
      <c r="D124" s="28"/>
      <c r="E124" s="34"/>
      <c r="F124" s="13"/>
      <c r="G124" s="280"/>
      <c r="H124" s="294"/>
      <c r="I124" s="466"/>
      <c r="J124" s="255"/>
      <c r="K124" s="257"/>
    </row>
    <row r="125" spans="1:11" ht="15.75" x14ac:dyDescent="0.25">
      <c r="A125" s="5" t="s">
        <v>1460</v>
      </c>
      <c r="B125" s="16"/>
      <c r="C125" s="12"/>
      <c r="D125" s="28"/>
      <c r="E125" s="34"/>
      <c r="F125" s="13"/>
      <c r="G125" s="280"/>
      <c r="H125" s="281"/>
      <c r="I125" s="466"/>
      <c r="J125" s="255"/>
      <c r="K125" s="257"/>
    </row>
    <row r="126" spans="1:11" ht="15.75" x14ac:dyDescent="0.25">
      <c r="A126" s="5" t="s">
        <v>1461</v>
      </c>
      <c r="B126" s="16">
        <v>15</v>
      </c>
      <c r="C126" s="12"/>
      <c r="D126" s="28"/>
      <c r="E126" s="34"/>
      <c r="F126" s="13"/>
      <c r="G126" s="280"/>
      <c r="H126" s="281"/>
      <c r="I126" s="466"/>
      <c r="J126" s="255"/>
      <c r="K126" s="257"/>
    </row>
    <row r="127" spans="1:11" ht="15.75" x14ac:dyDescent="0.25">
      <c r="A127" s="5" t="s">
        <v>1462</v>
      </c>
      <c r="B127" s="16"/>
      <c r="C127" s="12"/>
      <c r="D127" s="28"/>
      <c r="E127" s="34"/>
      <c r="F127" s="13"/>
      <c r="G127" s="280"/>
      <c r="H127" s="281"/>
      <c r="I127" s="466"/>
      <c r="J127" s="255"/>
      <c r="K127" s="257"/>
    </row>
    <row r="128" spans="1:11" ht="15.75" x14ac:dyDescent="0.25">
      <c r="A128" s="5" t="s">
        <v>1463</v>
      </c>
      <c r="B128" s="16"/>
      <c r="C128" s="12"/>
      <c r="D128" s="19"/>
      <c r="E128" s="34"/>
      <c r="F128" s="13"/>
      <c r="G128" s="280"/>
      <c r="H128" s="281"/>
      <c r="I128" s="466"/>
      <c r="J128" s="253"/>
      <c r="K128" s="257"/>
    </row>
    <row r="129" spans="1:11" ht="15.75" x14ac:dyDescent="0.25">
      <c r="A129" s="5" t="s">
        <v>1464</v>
      </c>
      <c r="B129" s="16"/>
      <c r="C129" s="12"/>
      <c r="D129" s="19"/>
      <c r="E129" s="34"/>
      <c r="F129" s="13"/>
      <c r="G129" s="280"/>
      <c r="H129" s="281"/>
      <c r="I129" s="466"/>
      <c r="J129" s="253"/>
      <c r="K129" s="257"/>
    </row>
    <row r="130" spans="1:11" ht="14.25" x14ac:dyDescent="0.15">
      <c r="A130" s="5" t="s">
        <v>1465</v>
      </c>
      <c r="B130" s="16"/>
      <c r="C130" s="12"/>
      <c r="D130" s="19"/>
      <c r="E130" s="34"/>
      <c r="F130" s="13"/>
      <c r="G130" s="283"/>
      <c r="H130" s="283"/>
      <c r="I130" s="278"/>
      <c r="J130" s="253"/>
      <c r="K130" s="257"/>
    </row>
  </sheetData>
  <mergeCells count="20">
    <mergeCell ref="E4:E10"/>
    <mergeCell ref="E11:E17"/>
    <mergeCell ref="E19:E21"/>
    <mergeCell ref="E24:E26"/>
    <mergeCell ref="E28:E29"/>
    <mergeCell ref="I88:I97"/>
    <mergeCell ref="I117:I129"/>
    <mergeCell ref="E30:E33"/>
    <mergeCell ref="E39:E42"/>
    <mergeCell ref="E43:E53"/>
    <mergeCell ref="E91:E95"/>
    <mergeCell ref="E54:E58"/>
    <mergeCell ref="E60:E71"/>
    <mergeCell ref="E79:E82"/>
    <mergeCell ref="E83:E85"/>
    <mergeCell ref="I38:I47"/>
    <mergeCell ref="I48:I57"/>
    <mergeCell ref="I58:I67"/>
    <mergeCell ref="I68:I77"/>
    <mergeCell ref="I78:I87"/>
  </mergeCells>
  <phoneticPr fontId="4" type="noConversion"/>
  <pageMargins left="0.75" right="0.75" top="1" bottom="1" header="0.5" footer="0.5"/>
  <pageSetup paperSize="9" scale="6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02"/>
  <sheetViews>
    <sheetView topLeftCell="A31" zoomScale="130" zoomScaleNormal="130" workbookViewId="0">
      <selection activeCell="D36" sqref="D36"/>
    </sheetView>
  </sheetViews>
  <sheetFormatPr defaultRowHeight="12" customHeight="1" x14ac:dyDescent="0.15"/>
  <cols>
    <col min="1" max="1" width="6.625" customWidth="1"/>
    <col min="3" max="3" width="6.625" customWidth="1"/>
    <col min="4" max="4" width="38.75" customWidth="1"/>
    <col min="5" max="5" width="9.75" customWidth="1"/>
    <col min="6" max="6" width="7.375" customWidth="1"/>
    <col min="7" max="7" width="4" customWidth="1"/>
    <col min="8" max="8" width="12.75" customWidth="1"/>
    <col min="9" max="9" width="18.375" customWidth="1"/>
    <col min="10" max="13" width="7.125" customWidth="1"/>
    <col min="14" max="14" width="8.125" customWidth="1"/>
  </cols>
  <sheetData>
    <row r="1" spans="1:10" ht="12" customHeight="1" x14ac:dyDescent="0.15">
      <c r="B1" t="s">
        <v>1333</v>
      </c>
      <c r="H1" t="s">
        <v>1334</v>
      </c>
    </row>
    <row r="2" spans="1:10" ht="12" customHeight="1" x14ac:dyDescent="0.2">
      <c r="A2" t="s">
        <v>249</v>
      </c>
      <c r="B2" t="s">
        <v>253</v>
      </c>
      <c r="C2" t="s">
        <v>301</v>
      </c>
      <c r="D2" t="s">
        <v>996</v>
      </c>
      <c r="E2" t="s">
        <v>1331</v>
      </c>
      <c r="F2" t="s">
        <v>1089</v>
      </c>
      <c r="H2" t="s">
        <v>1335</v>
      </c>
      <c r="I2" t="s">
        <v>31</v>
      </c>
      <c r="J2" t="s">
        <v>1</v>
      </c>
    </row>
    <row r="3" spans="1:10" ht="12" customHeight="1" x14ac:dyDescent="0.15">
      <c r="A3">
        <v>0</v>
      </c>
      <c r="B3" s="475">
        <v>0</v>
      </c>
      <c r="C3">
        <v>0</v>
      </c>
      <c r="H3">
        <v>0</v>
      </c>
    </row>
    <row r="4" spans="1:10" ht="12" customHeight="1" x14ac:dyDescent="0.15">
      <c r="A4">
        <f t="shared" ref="A4:A35" si="0">A3+1</f>
        <v>1</v>
      </c>
      <c r="B4" s="475"/>
      <c r="C4">
        <v>1</v>
      </c>
      <c r="D4" s="418" t="s">
        <v>1322</v>
      </c>
      <c r="E4" s="88" t="s">
        <v>2505</v>
      </c>
      <c r="G4">
        <v>801</v>
      </c>
      <c r="H4">
        <v>25</v>
      </c>
      <c r="I4" t="s">
        <v>1321</v>
      </c>
    </row>
    <row r="5" spans="1:10" ht="12" customHeight="1" x14ac:dyDescent="0.15">
      <c r="A5">
        <f t="shared" si="0"/>
        <v>2</v>
      </c>
      <c r="B5" s="475"/>
      <c r="C5">
        <v>2</v>
      </c>
      <c r="D5" s="418" t="s">
        <v>1323</v>
      </c>
      <c r="G5">
        <v>802</v>
      </c>
      <c r="H5">
        <v>26</v>
      </c>
      <c r="I5" t="s">
        <v>1320</v>
      </c>
    </row>
    <row r="6" spans="1:10" ht="12" customHeight="1" x14ac:dyDescent="0.15">
      <c r="A6">
        <f t="shared" si="0"/>
        <v>3</v>
      </c>
      <c r="B6" s="475"/>
      <c r="C6">
        <v>3</v>
      </c>
      <c r="D6" s="418" t="s">
        <v>1324</v>
      </c>
      <c r="G6">
        <v>803</v>
      </c>
      <c r="H6">
        <v>27</v>
      </c>
    </row>
    <row r="7" spans="1:10" ht="12" customHeight="1" x14ac:dyDescent="0.15">
      <c r="A7">
        <f t="shared" si="0"/>
        <v>4</v>
      </c>
      <c r="B7" s="475"/>
      <c r="C7">
        <v>4</v>
      </c>
      <c r="D7" s="418" t="s">
        <v>1325</v>
      </c>
      <c r="G7">
        <v>804</v>
      </c>
      <c r="H7">
        <f t="shared" ref="H7:H14" si="1">H6+1</f>
        <v>28</v>
      </c>
    </row>
    <row r="8" spans="1:10" ht="12" customHeight="1" x14ac:dyDescent="0.15">
      <c r="A8">
        <f t="shared" si="0"/>
        <v>5</v>
      </c>
      <c r="B8" s="475"/>
      <c r="C8">
        <v>5</v>
      </c>
      <c r="D8" s="418" t="s">
        <v>1326</v>
      </c>
      <c r="G8">
        <v>805</v>
      </c>
      <c r="H8">
        <f t="shared" si="1"/>
        <v>29</v>
      </c>
    </row>
    <row r="9" spans="1:10" ht="12" customHeight="1" x14ac:dyDescent="0.15">
      <c r="A9">
        <f t="shared" si="0"/>
        <v>6</v>
      </c>
      <c r="B9" s="475"/>
      <c r="C9">
        <v>6</v>
      </c>
      <c r="D9" s="418" t="s">
        <v>1327</v>
      </c>
      <c r="G9">
        <v>806</v>
      </c>
      <c r="H9">
        <f t="shared" si="1"/>
        <v>30</v>
      </c>
    </row>
    <row r="10" spans="1:10" ht="12" customHeight="1" x14ac:dyDescent="0.15">
      <c r="A10">
        <f t="shared" si="0"/>
        <v>7</v>
      </c>
      <c r="B10" s="475"/>
      <c r="C10">
        <v>7</v>
      </c>
      <c r="D10" s="418" t="s">
        <v>1328</v>
      </c>
      <c r="G10">
        <v>807</v>
      </c>
      <c r="H10">
        <f t="shared" si="1"/>
        <v>31</v>
      </c>
    </row>
    <row r="11" spans="1:10" ht="12" customHeight="1" x14ac:dyDescent="0.15">
      <c r="A11" s="273">
        <f t="shared" si="0"/>
        <v>8</v>
      </c>
      <c r="B11" s="476">
        <v>1</v>
      </c>
      <c r="C11" s="273">
        <v>0</v>
      </c>
      <c r="D11" s="418" t="s">
        <v>1840</v>
      </c>
      <c r="G11">
        <v>808</v>
      </c>
      <c r="H11">
        <f t="shared" si="1"/>
        <v>32</v>
      </c>
    </row>
    <row r="12" spans="1:10" ht="12" customHeight="1" x14ac:dyDescent="0.15">
      <c r="A12" s="273">
        <f t="shared" si="0"/>
        <v>9</v>
      </c>
      <c r="B12" s="476"/>
      <c r="C12" s="273">
        <v>1</v>
      </c>
      <c r="D12" s="418" t="s">
        <v>2510</v>
      </c>
      <c r="G12">
        <v>809</v>
      </c>
      <c r="H12">
        <f t="shared" si="1"/>
        <v>33</v>
      </c>
    </row>
    <row r="13" spans="1:10" ht="12" customHeight="1" x14ac:dyDescent="0.15">
      <c r="A13" s="273">
        <f t="shared" si="0"/>
        <v>10</v>
      </c>
      <c r="B13" s="476"/>
      <c r="C13" s="273">
        <v>2</v>
      </c>
      <c r="E13" s="88"/>
      <c r="G13">
        <v>810</v>
      </c>
      <c r="H13">
        <f t="shared" si="1"/>
        <v>34</v>
      </c>
    </row>
    <row r="14" spans="1:10" ht="12" customHeight="1" x14ac:dyDescent="0.15">
      <c r="A14" s="273">
        <f t="shared" si="0"/>
        <v>11</v>
      </c>
      <c r="B14" s="476"/>
      <c r="C14" s="273">
        <v>3</v>
      </c>
      <c r="D14" s="419" t="s">
        <v>2137</v>
      </c>
      <c r="F14" s="477" t="s">
        <v>2155</v>
      </c>
      <c r="G14">
        <v>811</v>
      </c>
      <c r="H14">
        <f t="shared" si="1"/>
        <v>35</v>
      </c>
    </row>
    <row r="15" spans="1:10" ht="12" customHeight="1" x14ac:dyDescent="0.15">
      <c r="A15" s="273">
        <f t="shared" si="0"/>
        <v>12</v>
      </c>
      <c r="B15" s="476"/>
      <c r="C15" s="273">
        <v>4</v>
      </c>
      <c r="D15" s="419" t="s">
        <v>2138</v>
      </c>
      <c r="E15" s="105" t="s">
        <v>2306</v>
      </c>
      <c r="F15" s="477"/>
      <c r="G15">
        <v>812</v>
      </c>
    </row>
    <row r="16" spans="1:10" ht="12" customHeight="1" x14ac:dyDescent="0.15">
      <c r="A16" s="273">
        <f t="shared" si="0"/>
        <v>13</v>
      </c>
      <c r="B16" s="476"/>
      <c r="C16" s="273">
        <v>5</v>
      </c>
      <c r="D16" s="40" t="s">
        <v>2139</v>
      </c>
      <c r="F16" s="477"/>
      <c r="G16">
        <v>813</v>
      </c>
    </row>
    <row r="17" spans="1:7" ht="12" customHeight="1" x14ac:dyDescent="0.15">
      <c r="A17" s="273">
        <f t="shared" si="0"/>
        <v>14</v>
      </c>
      <c r="B17" s="476"/>
      <c r="C17" s="273">
        <v>6</v>
      </c>
      <c r="D17" s="40" t="s">
        <v>2140</v>
      </c>
      <c r="F17" s="477"/>
      <c r="G17">
        <v>814</v>
      </c>
    </row>
    <row r="18" spans="1:7" ht="12" customHeight="1" x14ac:dyDescent="0.15">
      <c r="A18" s="273">
        <f t="shared" si="0"/>
        <v>15</v>
      </c>
      <c r="B18" s="476"/>
      <c r="C18" s="273">
        <v>7</v>
      </c>
      <c r="D18" s="94" t="s">
        <v>2141</v>
      </c>
      <c r="F18" s="477"/>
      <c r="G18">
        <v>815</v>
      </c>
    </row>
    <row r="19" spans="1:7" ht="12" customHeight="1" x14ac:dyDescent="0.15">
      <c r="A19">
        <f t="shared" si="0"/>
        <v>16</v>
      </c>
      <c r="B19" s="475">
        <v>2</v>
      </c>
      <c r="C19">
        <v>0</v>
      </c>
      <c r="D19" s="94" t="s">
        <v>2142</v>
      </c>
      <c r="F19" s="477"/>
      <c r="G19">
        <v>816</v>
      </c>
    </row>
    <row r="20" spans="1:7" ht="12" customHeight="1" x14ac:dyDescent="0.15">
      <c r="A20">
        <f t="shared" si="0"/>
        <v>17</v>
      </c>
      <c r="B20" s="475"/>
      <c r="C20">
        <v>1</v>
      </c>
      <c r="D20" s="40" t="s">
        <v>2724</v>
      </c>
      <c r="E20" s="312" t="s">
        <v>2723</v>
      </c>
      <c r="F20" s="477"/>
      <c r="G20">
        <v>817</v>
      </c>
    </row>
    <row r="21" spans="1:7" ht="12" customHeight="1" x14ac:dyDescent="0.15">
      <c r="A21">
        <f t="shared" si="0"/>
        <v>18</v>
      </c>
      <c r="B21" s="475"/>
      <c r="C21">
        <v>2</v>
      </c>
      <c r="D21" s="40" t="s">
        <v>2143</v>
      </c>
      <c r="E21" s="312" t="s">
        <v>2723</v>
      </c>
      <c r="F21" s="477"/>
      <c r="G21">
        <v>818</v>
      </c>
    </row>
    <row r="22" spans="1:7" ht="12" customHeight="1" x14ac:dyDescent="0.15">
      <c r="A22">
        <f t="shared" si="0"/>
        <v>19</v>
      </c>
      <c r="B22" s="475"/>
      <c r="C22">
        <v>3</v>
      </c>
      <c r="D22" s="40" t="s">
        <v>2144</v>
      </c>
      <c r="E22" s="312" t="s">
        <v>2723</v>
      </c>
      <c r="F22" s="477"/>
      <c r="G22">
        <v>819</v>
      </c>
    </row>
    <row r="23" spans="1:7" ht="12" customHeight="1" x14ac:dyDescent="0.15">
      <c r="A23">
        <f t="shared" si="0"/>
        <v>20</v>
      </c>
      <c r="B23" s="475"/>
      <c r="C23">
        <v>4</v>
      </c>
      <c r="D23" s="419" t="s">
        <v>4414</v>
      </c>
      <c r="E23" s="105" t="s">
        <v>2305</v>
      </c>
      <c r="F23" s="477"/>
      <c r="G23">
        <v>820</v>
      </c>
    </row>
    <row r="24" spans="1:7" ht="12" customHeight="1" x14ac:dyDescent="0.15">
      <c r="A24">
        <f t="shared" si="0"/>
        <v>21</v>
      </c>
      <c r="B24" s="475"/>
      <c r="C24">
        <v>5</v>
      </c>
      <c r="D24" s="419" t="s">
        <v>2145</v>
      </c>
      <c r="E24" s="105" t="s">
        <v>2305</v>
      </c>
      <c r="F24" s="477"/>
      <c r="G24">
        <v>821</v>
      </c>
    </row>
    <row r="25" spans="1:7" ht="12" customHeight="1" x14ac:dyDescent="0.15">
      <c r="A25">
        <f t="shared" si="0"/>
        <v>22</v>
      </c>
      <c r="B25" s="475"/>
      <c r="C25">
        <v>6</v>
      </c>
      <c r="D25" s="419" t="s">
        <v>2146</v>
      </c>
      <c r="E25" s="105" t="s">
        <v>2305</v>
      </c>
      <c r="F25" s="477"/>
      <c r="G25">
        <v>822</v>
      </c>
    </row>
    <row r="26" spans="1:7" ht="12" customHeight="1" x14ac:dyDescent="0.15">
      <c r="A26">
        <f t="shared" si="0"/>
        <v>23</v>
      </c>
      <c r="B26" s="475"/>
      <c r="C26">
        <v>7</v>
      </c>
      <c r="D26" s="418" t="s">
        <v>2147</v>
      </c>
      <c r="F26" s="477"/>
      <c r="G26">
        <v>810</v>
      </c>
    </row>
    <row r="27" spans="1:7" ht="12" customHeight="1" x14ac:dyDescent="0.15">
      <c r="A27">
        <f t="shared" si="0"/>
        <v>24</v>
      </c>
      <c r="B27" s="475">
        <v>3</v>
      </c>
      <c r="C27">
        <v>0</v>
      </c>
      <c r="D27" s="418" t="s">
        <v>2148</v>
      </c>
      <c r="E27" s="269" t="s">
        <v>2515</v>
      </c>
      <c r="F27" s="477" t="s">
        <v>2156</v>
      </c>
      <c r="G27">
        <v>823</v>
      </c>
    </row>
    <row r="28" spans="1:7" ht="12" customHeight="1" x14ac:dyDescent="0.15">
      <c r="A28">
        <f t="shared" si="0"/>
        <v>25</v>
      </c>
      <c r="B28" s="475"/>
      <c r="C28">
        <v>1</v>
      </c>
      <c r="D28" s="303" t="s">
        <v>2149</v>
      </c>
      <c r="E28" s="300" t="s">
        <v>2628</v>
      </c>
      <c r="F28" s="477"/>
      <c r="G28">
        <v>824</v>
      </c>
    </row>
    <row r="29" spans="1:7" ht="12" customHeight="1" x14ac:dyDescent="0.15">
      <c r="A29">
        <f t="shared" si="0"/>
        <v>26</v>
      </c>
      <c r="B29" s="475"/>
      <c r="C29">
        <v>2</v>
      </c>
      <c r="D29" s="411" t="s">
        <v>2150</v>
      </c>
      <c r="F29" s="477"/>
      <c r="G29">
        <v>825</v>
      </c>
    </row>
    <row r="30" spans="1:7" ht="12" customHeight="1" x14ac:dyDescent="0.15">
      <c r="A30">
        <f t="shared" si="0"/>
        <v>27</v>
      </c>
      <c r="B30" s="475"/>
      <c r="C30">
        <v>3</v>
      </c>
      <c r="D30" s="40" t="s">
        <v>2151</v>
      </c>
      <c r="F30" s="477"/>
      <c r="G30">
        <v>826</v>
      </c>
    </row>
    <row r="31" spans="1:7" ht="12" customHeight="1" x14ac:dyDescent="0.15">
      <c r="A31">
        <f t="shared" si="0"/>
        <v>28</v>
      </c>
      <c r="B31" s="475"/>
      <c r="C31">
        <v>4</v>
      </c>
      <c r="D31" s="419" t="s">
        <v>2152</v>
      </c>
      <c r="E31" s="300" t="s">
        <v>2629</v>
      </c>
      <c r="F31" s="477"/>
      <c r="G31">
        <v>827</v>
      </c>
    </row>
    <row r="32" spans="1:7" ht="12" customHeight="1" x14ac:dyDescent="0.15">
      <c r="A32">
        <f t="shared" si="0"/>
        <v>29</v>
      </c>
      <c r="B32" s="475"/>
      <c r="C32">
        <v>5</v>
      </c>
      <c r="D32" s="418" t="s">
        <v>2153</v>
      </c>
      <c r="E32" s="306" t="s">
        <v>2636</v>
      </c>
      <c r="F32" s="477"/>
      <c r="G32">
        <v>828</v>
      </c>
    </row>
    <row r="33" spans="1:7" ht="12" customHeight="1" x14ac:dyDescent="0.15">
      <c r="A33">
        <f t="shared" si="0"/>
        <v>30</v>
      </c>
      <c r="B33" s="475"/>
      <c r="C33">
        <v>6</v>
      </c>
      <c r="D33" s="418" t="s">
        <v>2154</v>
      </c>
      <c r="E33" s="306" t="s">
        <v>2637</v>
      </c>
      <c r="F33" s="477"/>
      <c r="G33">
        <v>829</v>
      </c>
    </row>
    <row r="34" spans="1:7" ht="12" customHeight="1" x14ac:dyDescent="0.15">
      <c r="A34">
        <f t="shared" si="0"/>
        <v>31</v>
      </c>
      <c r="B34" s="475"/>
      <c r="C34">
        <v>7</v>
      </c>
      <c r="D34" s="418" t="s">
        <v>2157</v>
      </c>
      <c r="E34" s="268" t="s">
        <v>2512</v>
      </c>
      <c r="F34" s="477" t="s">
        <v>2179</v>
      </c>
      <c r="G34">
        <v>830</v>
      </c>
    </row>
    <row r="35" spans="1:7" ht="12" customHeight="1" x14ac:dyDescent="0.15">
      <c r="A35">
        <f t="shared" si="0"/>
        <v>32</v>
      </c>
      <c r="B35" s="475">
        <v>4</v>
      </c>
      <c r="C35">
        <v>0</v>
      </c>
      <c r="D35" s="418" t="s">
        <v>2163</v>
      </c>
      <c r="E35" s="88" t="s">
        <v>2526</v>
      </c>
      <c r="F35" s="477"/>
      <c r="G35">
        <v>831</v>
      </c>
    </row>
    <row r="36" spans="1:7" ht="12" customHeight="1" x14ac:dyDescent="0.15">
      <c r="A36">
        <f t="shared" ref="A36:A67" si="2">A35+1</f>
        <v>33</v>
      </c>
      <c r="B36" s="475"/>
      <c r="C36">
        <v>1</v>
      </c>
      <c r="D36" s="94" t="s">
        <v>2158</v>
      </c>
      <c r="E36" s="88" t="s">
        <v>2638</v>
      </c>
      <c r="F36" s="477"/>
      <c r="G36">
        <v>832</v>
      </c>
    </row>
    <row r="37" spans="1:7" ht="12" customHeight="1" x14ac:dyDescent="0.15">
      <c r="A37">
        <f t="shared" si="2"/>
        <v>34</v>
      </c>
      <c r="B37" s="475"/>
      <c r="C37">
        <v>2</v>
      </c>
      <c r="D37" s="40" t="s">
        <v>2159</v>
      </c>
      <c r="E37" s="88" t="s">
        <v>2639</v>
      </c>
      <c r="F37" s="477"/>
      <c r="G37">
        <v>833</v>
      </c>
    </row>
    <row r="38" spans="1:7" ht="12" customHeight="1" x14ac:dyDescent="0.15">
      <c r="A38">
        <f t="shared" si="2"/>
        <v>35</v>
      </c>
      <c r="B38" s="475"/>
      <c r="C38">
        <v>3</v>
      </c>
      <c r="D38" s="40" t="s">
        <v>2160</v>
      </c>
      <c r="E38" s="88" t="s">
        <v>2640</v>
      </c>
      <c r="F38" s="477"/>
      <c r="G38">
        <v>834</v>
      </c>
    </row>
    <row r="39" spans="1:7" ht="12" customHeight="1" x14ac:dyDescent="0.15">
      <c r="A39">
        <f t="shared" si="2"/>
        <v>36</v>
      </c>
      <c r="B39" s="475"/>
      <c r="C39">
        <v>4</v>
      </c>
      <c r="D39" s="419" t="s">
        <v>4415</v>
      </c>
      <c r="E39" s="302" t="s">
        <v>2390</v>
      </c>
      <c r="F39" s="477"/>
      <c r="G39">
        <v>835</v>
      </c>
    </row>
    <row r="40" spans="1:7" ht="12" customHeight="1" x14ac:dyDescent="0.15">
      <c r="A40">
        <f t="shared" si="2"/>
        <v>37</v>
      </c>
      <c r="B40" s="475"/>
      <c r="C40">
        <v>5</v>
      </c>
      <c r="D40" s="419" t="s">
        <v>2388</v>
      </c>
      <c r="E40" s="302" t="s">
        <v>2393</v>
      </c>
      <c r="F40" s="477"/>
      <c r="G40">
        <v>836</v>
      </c>
    </row>
    <row r="41" spans="1:7" ht="12" customHeight="1" x14ac:dyDescent="0.15">
      <c r="A41">
        <f>A40+1</f>
        <v>38</v>
      </c>
      <c r="B41" s="475"/>
      <c r="C41">
        <v>6</v>
      </c>
      <c r="D41" s="418" t="s">
        <v>2161</v>
      </c>
      <c r="E41" s="308" t="s">
        <v>2641</v>
      </c>
      <c r="F41" s="477"/>
      <c r="G41">
        <v>837</v>
      </c>
    </row>
    <row r="42" spans="1:7" ht="12" customHeight="1" x14ac:dyDescent="0.15">
      <c r="A42">
        <f t="shared" si="2"/>
        <v>39</v>
      </c>
      <c r="B42" s="475"/>
      <c r="C42">
        <v>7</v>
      </c>
      <c r="D42" s="418" t="s">
        <v>2162</v>
      </c>
      <c r="E42" s="308" t="s">
        <v>2642</v>
      </c>
      <c r="F42" s="477"/>
      <c r="G42">
        <v>838</v>
      </c>
    </row>
    <row r="43" spans="1:7" ht="12" customHeight="1" x14ac:dyDescent="0.15">
      <c r="A43">
        <f t="shared" si="2"/>
        <v>40</v>
      </c>
      <c r="B43" s="475">
        <v>5</v>
      </c>
      <c r="C43">
        <v>0</v>
      </c>
      <c r="D43" s="418" t="s">
        <v>2164</v>
      </c>
      <c r="E43" s="269" t="s">
        <v>2514</v>
      </c>
      <c r="F43" s="477" t="s">
        <v>2181</v>
      </c>
      <c r="G43">
        <v>839</v>
      </c>
    </row>
    <row r="44" spans="1:7" ht="12" customHeight="1" x14ac:dyDescent="0.15">
      <c r="A44">
        <f t="shared" si="2"/>
        <v>41</v>
      </c>
      <c r="B44" s="475"/>
      <c r="C44">
        <v>1</v>
      </c>
      <c r="D44" s="418" t="s">
        <v>2165</v>
      </c>
      <c r="E44" s="309" t="s">
        <v>2643</v>
      </c>
      <c r="F44" s="477"/>
      <c r="G44">
        <v>840</v>
      </c>
    </row>
    <row r="45" spans="1:7" ht="12" customHeight="1" x14ac:dyDescent="0.15">
      <c r="A45">
        <f t="shared" si="2"/>
        <v>42</v>
      </c>
      <c r="B45" s="475"/>
      <c r="C45">
        <v>2</v>
      </c>
      <c r="D45" s="418" t="s">
        <v>2166</v>
      </c>
      <c r="E45" s="309" t="s">
        <v>2644</v>
      </c>
      <c r="F45" s="477"/>
      <c r="G45">
        <v>841</v>
      </c>
    </row>
    <row r="46" spans="1:7" ht="12" customHeight="1" x14ac:dyDescent="0.15">
      <c r="A46">
        <f t="shared" si="2"/>
        <v>43</v>
      </c>
      <c r="B46" s="475"/>
      <c r="C46">
        <v>3</v>
      </c>
      <c r="D46" s="418" t="s">
        <v>2167</v>
      </c>
      <c r="E46" s="309" t="s">
        <v>2645</v>
      </c>
      <c r="F46" s="477"/>
      <c r="G46">
        <v>842</v>
      </c>
    </row>
    <row r="47" spans="1:7" ht="12" customHeight="1" x14ac:dyDescent="0.15">
      <c r="A47">
        <f t="shared" si="2"/>
        <v>44</v>
      </c>
      <c r="B47" s="475"/>
      <c r="C47">
        <v>4</v>
      </c>
      <c r="D47" s="418" t="s">
        <v>2169</v>
      </c>
      <c r="E47" s="269" t="s">
        <v>2518</v>
      </c>
      <c r="F47" s="477"/>
      <c r="G47">
        <v>843</v>
      </c>
    </row>
    <row r="48" spans="1:7" ht="12" customHeight="1" x14ac:dyDescent="0.15">
      <c r="A48">
        <f t="shared" si="2"/>
        <v>45</v>
      </c>
      <c r="B48" s="475"/>
      <c r="C48">
        <v>5</v>
      </c>
      <c r="D48" s="418" t="s">
        <v>2168</v>
      </c>
      <c r="F48" s="477"/>
      <c r="G48">
        <v>844</v>
      </c>
    </row>
    <row r="49" spans="1:7" ht="12" customHeight="1" x14ac:dyDescent="0.15">
      <c r="A49">
        <f t="shared" si="2"/>
        <v>46</v>
      </c>
      <c r="B49" s="475"/>
      <c r="C49">
        <v>6</v>
      </c>
      <c r="D49" s="418" t="s">
        <v>2170</v>
      </c>
      <c r="F49" s="477"/>
      <c r="G49">
        <v>845</v>
      </c>
    </row>
    <row r="50" spans="1:7" ht="12" customHeight="1" x14ac:dyDescent="0.15">
      <c r="A50">
        <f t="shared" si="2"/>
        <v>47</v>
      </c>
      <c r="B50" s="475"/>
      <c r="C50">
        <v>7</v>
      </c>
      <c r="D50" s="418" t="s">
        <v>2171</v>
      </c>
      <c r="E50" s="271" t="s">
        <v>2520</v>
      </c>
      <c r="F50" s="477"/>
      <c r="G50">
        <v>846</v>
      </c>
    </row>
    <row r="51" spans="1:7" ht="12" customHeight="1" x14ac:dyDescent="0.15">
      <c r="A51">
        <f t="shared" si="2"/>
        <v>48</v>
      </c>
      <c r="B51" s="475">
        <v>6</v>
      </c>
      <c r="C51">
        <v>0</v>
      </c>
      <c r="D51" s="418" t="s">
        <v>2175</v>
      </c>
      <c r="E51" s="271" t="s">
        <v>2519</v>
      </c>
      <c r="F51" s="477"/>
      <c r="G51">
        <v>847</v>
      </c>
    </row>
    <row r="52" spans="1:7" ht="12" customHeight="1" x14ac:dyDescent="0.15">
      <c r="A52">
        <f t="shared" si="2"/>
        <v>49</v>
      </c>
      <c r="B52" s="475"/>
      <c r="C52">
        <v>1</v>
      </c>
      <c r="D52" s="418" t="s">
        <v>2172</v>
      </c>
      <c r="E52" s="271" t="s">
        <v>2521</v>
      </c>
      <c r="F52" s="477"/>
      <c r="G52">
        <v>848</v>
      </c>
    </row>
    <row r="53" spans="1:7" ht="12" customHeight="1" x14ac:dyDescent="0.15">
      <c r="A53">
        <f t="shared" si="2"/>
        <v>50</v>
      </c>
      <c r="B53" s="475"/>
      <c r="C53">
        <v>2</v>
      </c>
      <c r="D53" s="418" t="s">
        <v>2176</v>
      </c>
      <c r="E53" s="271" t="s">
        <v>2522</v>
      </c>
      <c r="F53" s="477"/>
      <c r="G53">
        <v>849</v>
      </c>
    </row>
    <row r="54" spans="1:7" ht="12" customHeight="1" x14ac:dyDescent="0.15">
      <c r="A54">
        <f t="shared" si="2"/>
        <v>51</v>
      </c>
      <c r="B54" s="475"/>
      <c r="C54">
        <v>3</v>
      </c>
      <c r="D54" s="94" t="s">
        <v>2173</v>
      </c>
      <c r="F54" s="477"/>
      <c r="G54">
        <v>850</v>
      </c>
    </row>
    <row r="55" spans="1:7" ht="12" customHeight="1" x14ac:dyDescent="0.15">
      <c r="A55">
        <f t="shared" si="2"/>
        <v>52</v>
      </c>
      <c r="B55" s="475"/>
      <c r="C55">
        <v>4</v>
      </c>
      <c r="D55" s="419" t="s">
        <v>2392</v>
      </c>
      <c r="E55" s="304" t="s">
        <v>2391</v>
      </c>
      <c r="F55" s="477"/>
      <c r="G55">
        <v>851</v>
      </c>
    </row>
    <row r="56" spans="1:7" ht="12" customHeight="1" x14ac:dyDescent="0.15">
      <c r="A56">
        <f t="shared" si="2"/>
        <v>53</v>
      </c>
      <c r="B56" s="475"/>
      <c r="C56">
        <v>5</v>
      </c>
      <c r="D56" s="419" t="s">
        <v>2382</v>
      </c>
      <c r="E56" s="304" t="s">
        <v>2383</v>
      </c>
      <c r="F56" s="477"/>
      <c r="G56">
        <v>852</v>
      </c>
    </row>
    <row r="57" spans="1:7" ht="12" customHeight="1" x14ac:dyDescent="0.15">
      <c r="A57">
        <f t="shared" si="2"/>
        <v>54</v>
      </c>
      <c r="B57" s="475"/>
      <c r="C57">
        <v>6</v>
      </c>
      <c r="D57" s="419" t="s">
        <v>2174</v>
      </c>
      <c r="F57" s="477"/>
      <c r="G57">
        <v>853</v>
      </c>
    </row>
    <row r="58" spans="1:7" ht="12" customHeight="1" x14ac:dyDescent="0.15">
      <c r="A58">
        <f t="shared" si="2"/>
        <v>55</v>
      </c>
      <c r="B58" s="475"/>
      <c r="C58">
        <v>7</v>
      </c>
      <c r="D58" s="94" t="s">
        <v>2177</v>
      </c>
      <c r="F58" s="477"/>
      <c r="G58">
        <v>854</v>
      </c>
    </row>
    <row r="59" spans="1:7" ht="12" customHeight="1" x14ac:dyDescent="0.15">
      <c r="A59">
        <f t="shared" si="2"/>
        <v>56</v>
      </c>
      <c r="B59" s="475">
        <v>7</v>
      </c>
      <c r="C59">
        <v>0</v>
      </c>
      <c r="D59" s="94" t="s">
        <v>2178</v>
      </c>
      <c r="F59" s="477"/>
      <c r="G59">
        <v>855</v>
      </c>
    </row>
    <row r="60" spans="1:7" ht="12" customHeight="1" x14ac:dyDescent="0.15">
      <c r="A60">
        <f t="shared" si="2"/>
        <v>57</v>
      </c>
      <c r="B60" s="475"/>
      <c r="C60">
        <v>1</v>
      </c>
      <c r="D60" s="94" t="s">
        <v>2182</v>
      </c>
      <c r="E60" s="94" t="s">
        <v>2183</v>
      </c>
      <c r="F60" s="477" t="s">
        <v>2214</v>
      </c>
      <c r="G60">
        <v>856</v>
      </c>
    </row>
    <row r="61" spans="1:7" ht="12" customHeight="1" x14ac:dyDescent="0.15">
      <c r="A61">
        <f t="shared" si="2"/>
        <v>58</v>
      </c>
      <c r="B61" s="475"/>
      <c r="C61">
        <v>2</v>
      </c>
      <c r="D61" s="40" t="s">
        <v>2186</v>
      </c>
      <c r="E61" s="88" t="s">
        <v>2624</v>
      </c>
      <c r="F61" s="477"/>
      <c r="G61">
        <v>857</v>
      </c>
    </row>
    <row r="62" spans="1:7" ht="12" customHeight="1" x14ac:dyDescent="0.15">
      <c r="A62">
        <f t="shared" si="2"/>
        <v>59</v>
      </c>
      <c r="B62" s="475"/>
      <c r="C62">
        <v>3</v>
      </c>
      <c r="D62" s="40" t="s">
        <v>2187</v>
      </c>
      <c r="E62" s="94" t="s">
        <v>2201</v>
      </c>
      <c r="F62" s="477"/>
      <c r="G62">
        <v>858</v>
      </c>
    </row>
    <row r="63" spans="1:7" ht="12" customHeight="1" x14ac:dyDescent="0.15">
      <c r="A63">
        <f t="shared" si="2"/>
        <v>60</v>
      </c>
      <c r="B63" s="475"/>
      <c r="C63">
        <v>4</v>
      </c>
      <c r="D63" s="40" t="s">
        <v>2188</v>
      </c>
      <c r="E63" s="88" t="s">
        <v>2623</v>
      </c>
      <c r="F63" s="477"/>
      <c r="G63">
        <v>859</v>
      </c>
    </row>
    <row r="64" spans="1:7" ht="12" customHeight="1" x14ac:dyDescent="0.15">
      <c r="A64">
        <f t="shared" si="2"/>
        <v>61</v>
      </c>
      <c r="B64" s="475"/>
      <c r="C64">
        <v>5</v>
      </c>
      <c r="D64" s="40" t="s">
        <v>2189</v>
      </c>
      <c r="E64" s="94" t="s">
        <v>2202</v>
      </c>
      <c r="F64" s="477"/>
      <c r="G64">
        <v>860</v>
      </c>
    </row>
    <row r="65" spans="1:7" ht="12" customHeight="1" x14ac:dyDescent="0.15">
      <c r="A65">
        <f t="shared" si="2"/>
        <v>62</v>
      </c>
      <c r="B65" s="475"/>
      <c r="C65">
        <v>6</v>
      </c>
      <c r="D65" s="94" t="s">
        <v>2190</v>
      </c>
      <c r="E65" s="94" t="s">
        <v>2203</v>
      </c>
      <c r="F65" s="477"/>
      <c r="G65">
        <v>861</v>
      </c>
    </row>
    <row r="66" spans="1:7" ht="12" customHeight="1" x14ac:dyDescent="0.15">
      <c r="A66">
        <f t="shared" si="2"/>
        <v>63</v>
      </c>
      <c r="B66" s="475"/>
      <c r="C66">
        <v>7</v>
      </c>
      <c r="D66" s="40" t="s">
        <v>2191</v>
      </c>
      <c r="E66" s="88" t="s">
        <v>2525</v>
      </c>
      <c r="F66" s="477"/>
      <c r="G66">
        <v>867</v>
      </c>
    </row>
    <row r="67" spans="1:7" ht="12" customHeight="1" x14ac:dyDescent="0.15">
      <c r="A67">
        <f t="shared" si="2"/>
        <v>64</v>
      </c>
      <c r="B67" s="475">
        <v>8</v>
      </c>
      <c r="C67">
        <v>0</v>
      </c>
      <c r="D67" s="40" t="s">
        <v>2192</v>
      </c>
      <c r="E67" s="88" t="s">
        <v>2204</v>
      </c>
      <c r="F67" s="477"/>
      <c r="G67">
        <v>862</v>
      </c>
    </row>
    <row r="68" spans="1:7" ht="12" customHeight="1" x14ac:dyDescent="0.15">
      <c r="A68">
        <f t="shared" ref="A68:A99" si="3">A67+1</f>
        <v>65</v>
      </c>
      <c r="B68" s="475"/>
      <c r="C68">
        <v>1</v>
      </c>
      <c r="D68" s="40" t="s">
        <v>2193</v>
      </c>
      <c r="E68" s="94" t="s">
        <v>2205</v>
      </c>
      <c r="F68" s="477"/>
      <c r="G68">
        <v>863</v>
      </c>
    </row>
    <row r="69" spans="1:7" ht="12" customHeight="1" x14ac:dyDescent="0.15">
      <c r="A69">
        <f t="shared" si="3"/>
        <v>66</v>
      </c>
      <c r="B69" s="475"/>
      <c r="C69">
        <v>2</v>
      </c>
      <c r="D69" s="40" t="s">
        <v>2194</v>
      </c>
      <c r="E69" s="94" t="s">
        <v>2206</v>
      </c>
      <c r="F69" s="477"/>
      <c r="G69">
        <v>868</v>
      </c>
    </row>
    <row r="70" spans="1:7" ht="12" customHeight="1" x14ac:dyDescent="0.15">
      <c r="A70">
        <f t="shared" si="3"/>
        <v>67</v>
      </c>
      <c r="B70" s="475"/>
      <c r="C70">
        <v>3</v>
      </c>
      <c r="D70" s="40" t="s">
        <v>2195</v>
      </c>
      <c r="E70" s="88" t="s">
        <v>2524</v>
      </c>
      <c r="F70" s="477"/>
      <c r="G70">
        <v>864</v>
      </c>
    </row>
    <row r="71" spans="1:7" ht="12" customHeight="1" x14ac:dyDescent="0.15">
      <c r="A71">
        <f t="shared" si="3"/>
        <v>68</v>
      </c>
      <c r="B71" s="475"/>
      <c r="C71">
        <v>4</v>
      </c>
      <c r="D71" s="94" t="s">
        <v>2196</v>
      </c>
      <c r="E71" s="94" t="s">
        <v>2207</v>
      </c>
      <c r="F71" s="477"/>
      <c r="G71">
        <v>865</v>
      </c>
    </row>
    <row r="72" spans="1:7" ht="12" customHeight="1" x14ac:dyDescent="0.15">
      <c r="A72">
        <f t="shared" si="3"/>
        <v>69</v>
      </c>
      <c r="B72" s="475"/>
      <c r="C72">
        <v>5</v>
      </c>
      <c r="D72" s="94" t="s">
        <v>2197</v>
      </c>
      <c r="E72" s="94" t="s">
        <v>2208</v>
      </c>
      <c r="F72" s="477"/>
      <c r="G72">
        <v>866</v>
      </c>
    </row>
    <row r="73" spans="1:7" ht="12" customHeight="1" x14ac:dyDescent="0.15">
      <c r="A73">
        <f t="shared" si="3"/>
        <v>70</v>
      </c>
      <c r="B73" s="475"/>
      <c r="C73">
        <v>6</v>
      </c>
      <c r="D73" s="94" t="s">
        <v>2184</v>
      </c>
      <c r="E73" s="94" t="s">
        <v>2209</v>
      </c>
      <c r="F73" s="477"/>
      <c r="G73">
        <v>891</v>
      </c>
    </row>
    <row r="74" spans="1:7" ht="12" customHeight="1" x14ac:dyDescent="0.15">
      <c r="A74">
        <f t="shared" si="3"/>
        <v>71</v>
      </c>
      <c r="B74" s="475"/>
      <c r="C74">
        <v>7</v>
      </c>
      <c r="D74" s="40" t="s">
        <v>2513</v>
      </c>
      <c r="E74" s="94" t="s">
        <v>2210</v>
      </c>
      <c r="F74" s="477"/>
      <c r="G74">
        <v>892</v>
      </c>
    </row>
    <row r="75" spans="1:7" ht="12" customHeight="1" x14ac:dyDescent="0.15">
      <c r="A75">
        <f t="shared" si="3"/>
        <v>72</v>
      </c>
      <c r="B75" s="475">
        <v>9</v>
      </c>
      <c r="C75">
        <v>0</v>
      </c>
      <c r="D75" s="94" t="s">
        <v>2198</v>
      </c>
      <c r="E75" s="94" t="s">
        <v>2211</v>
      </c>
      <c r="F75" s="477"/>
      <c r="G75">
        <v>893</v>
      </c>
    </row>
    <row r="76" spans="1:7" ht="12" customHeight="1" x14ac:dyDescent="0.15">
      <c r="A76">
        <f t="shared" si="3"/>
        <v>73</v>
      </c>
      <c r="B76" s="475"/>
      <c r="C76">
        <v>1</v>
      </c>
      <c r="D76" s="94" t="s">
        <v>2199</v>
      </c>
      <c r="E76" s="94" t="s">
        <v>2212</v>
      </c>
      <c r="F76" s="477"/>
      <c r="G76">
        <v>894</v>
      </c>
    </row>
    <row r="77" spans="1:7" ht="12" customHeight="1" x14ac:dyDescent="0.15">
      <c r="A77">
        <f t="shared" si="3"/>
        <v>74</v>
      </c>
      <c r="B77" s="475"/>
      <c r="C77">
        <v>2</v>
      </c>
      <c r="D77" s="40" t="s">
        <v>2200</v>
      </c>
      <c r="E77" s="94" t="s">
        <v>2213</v>
      </c>
      <c r="F77" s="477"/>
      <c r="G77">
        <v>895</v>
      </c>
    </row>
    <row r="78" spans="1:7" ht="12" customHeight="1" x14ac:dyDescent="0.15">
      <c r="A78">
        <f t="shared" si="3"/>
        <v>75</v>
      </c>
      <c r="B78" s="475"/>
      <c r="C78">
        <v>3</v>
      </c>
      <c r="D78" s="40" t="s">
        <v>2216</v>
      </c>
      <c r="E78" s="94" t="s">
        <v>2262</v>
      </c>
      <c r="F78" s="477" t="s">
        <v>2303</v>
      </c>
      <c r="G78">
        <v>896</v>
      </c>
    </row>
    <row r="79" spans="1:7" ht="12" customHeight="1" x14ac:dyDescent="0.15">
      <c r="A79">
        <f t="shared" si="3"/>
        <v>76</v>
      </c>
      <c r="B79" s="475"/>
      <c r="C79">
        <v>4</v>
      </c>
      <c r="D79" s="419" t="s">
        <v>2217</v>
      </c>
      <c r="E79" s="94" t="s">
        <v>2263</v>
      </c>
      <c r="F79" s="477"/>
      <c r="G79">
        <v>897</v>
      </c>
    </row>
    <row r="80" spans="1:7" ht="12" customHeight="1" x14ac:dyDescent="0.15">
      <c r="A80">
        <f t="shared" si="3"/>
        <v>77</v>
      </c>
      <c r="B80" s="475"/>
      <c r="C80">
        <v>5</v>
      </c>
      <c r="D80" s="419" t="s">
        <v>2218</v>
      </c>
      <c r="E80" s="94" t="s">
        <v>2264</v>
      </c>
      <c r="F80" s="477"/>
      <c r="G80">
        <v>898</v>
      </c>
    </row>
    <row r="81" spans="1:7" ht="12" customHeight="1" x14ac:dyDescent="0.15">
      <c r="A81">
        <f t="shared" si="3"/>
        <v>78</v>
      </c>
      <c r="B81" s="475"/>
      <c r="C81">
        <v>6</v>
      </c>
      <c r="D81" s="40" t="s">
        <v>2219</v>
      </c>
      <c r="E81" s="40" t="s">
        <v>2265</v>
      </c>
      <c r="F81" s="477"/>
      <c r="G81">
        <v>899</v>
      </c>
    </row>
    <row r="82" spans="1:7" ht="12" customHeight="1" x14ac:dyDescent="0.15">
      <c r="A82">
        <f t="shared" si="3"/>
        <v>79</v>
      </c>
      <c r="B82" s="475"/>
      <c r="C82">
        <v>7</v>
      </c>
      <c r="D82" s="94" t="s">
        <v>2220</v>
      </c>
      <c r="E82" s="94" t="s">
        <v>2266</v>
      </c>
      <c r="F82" s="477"/>
      <c r="G82">
        <v>900</v>
      </c>
    </row>
    <row r="83" spans="1:7" ht="12" customHeight="1" x14ac:dyDescent="0.15">
      <c r="A83">
        <f t="shared" si="3"/>
        <v>80</v>
      </c>
      <c r="B83" s="475">
        <v>10</v>
      </c>
      <c r="C83">
        <v>0</v>
      </c>
      <c r="D83" s="94" t="s">
        <v>2221</v>
      </c>
      <c r="E83" s="94" t="s">
        <v>2267</v>
      </c>
      <c r="F83" s="477"/>
      <c r="G83">
        <v>901</v>
      </c>
    </row>
    <row r="84" spans="1:7" ht="12" customHeight="1" x14ac:dyDescent="0.15">
      <c r="A84">
        <f t="shared" si="3"/>
        <v>81</v>
      </c>
      <c r="B84" s="475"/>
      <c r="C84">
        <v>1</v>
      </c>
      <c r="D84" s="94" t="s">
        <v>2222</v>
      </c>
      <c r="E84" s="94" t="s">
        <v>2268</v>
      </c>
      <c r="F84" s="477"/>
      <c r="G84">
        <v>902</v>
      </c>
    </row>
    <row r="85" spans="1:7" ht="12" customHeight="1" x14ac:dyDescent="0.15">
      <c r="A85">
        <f t="shared" si="3"/>
        <v>82</v>
      </c>
      <c r="B85" s="475"/>
      <c r="C85">
        <v>2</v>
      </c>
      <c r="D85" s="94" t="s">
        <v>2223</v>
      </c>
      <c r="E85" s="94" t="s">
        <v>2269</v>
      </c>
      <c r="F85" s="477"/>
      <c r="G85">
        <v>903</v>
      </c>
    </row>
    <row r="86" spans="1:7" ht="12" customHeight="1" x14ac:dyDescent="0.15">
      <c r="A86">
        <f t="shared" si="3"/>
        <v>83</v>
      </c>
      <c r="B86" s="475"/>
      <c r="C86">
        <v>3</v>
      </c>
      <c r="D86" s="94" t="s">
        <v>2224</v>
      </c>
      <c r="E86" s="94" t="s">
        <v>2270</v>
      </c>
      <c r="F86" s="477"/>
      <c r="G86">
        <v>904</v>
      </c>
    </row>
    <row r="87" spans="1:7" ht="12" customHeight="1" x14ac:dyDescent="0.15">
      <c r="A87">
        <f t="shared" si="3"/>
        <v>84</v>
      </c>
      <c r="B87" s="475"/>
      <c r="C87">
        <v>4</v>
      </c>
      <c r="D87" s="40" t="s">
        <v>2225</v>
      </c>
      <c r="E87" s="94" t="s">
        <v>2271</v>
      </c>
      <c r="F87" s="477"/>
      <c r="G87">
        <v>905</v>
      </c>
    </row>
    <row r="88" spans="1:7" ht="12" customHeight="1" x14ac:dyDescent="0.15">
      <c r="A88">
        <f t="shared" si="3"/>
        <v>85</v>
      </c>
      <c r="B88" s="475"/>
      <c r="C88">
        <v>5</v>
      </c>
      <c r="D88" s="94" t="s">
        <v>2226</v>
      </c>
      <c r="E88" s="94" t="s">
        <v>2272</v>
      </c>
      <c r="F88" s="477"/>
      <c r="G88">
        <v>906</v>
      </c>
    </row>
    <row r="89" spans="1:7" ht="12" customHeight="1" x14ac:dyDescent="0.15">
      <c r="A89">
        <f t="shared" si="3"/>
        <v>86</v>
      </c>
      <c r="B89" s="475"/>
      <c r="C89">
        <v>6</v>
      </c>
      <c r="D89" s="40" t="s">
        <v>2227</v>
      </c>
      <c r="E89" s="94" t="s">
        <v>2273</v>
      </c>
      <c r="F89" s="477"/>
      <c r="G89">
        <v>907</v>
      </c>
    </row>
    <row r="90" spans="1:7" ht="12" customHeight="1" x14ac:dyDescent="0.15">
      <c r="A90">
        <f t="shared" si="3"/>
        <v>87</v>
      </c>
      <c r="B90" s="475"/>
      <c r="C90">
        <v>7</v>
      </c>
      <c r="D90" s="40" t="s">
        <v>2228</v>
      </c>
      <c r="E90" s="94" t="s">
        <v>2275</v>
      </c>
      <c r="F90" s="477"/>
      <c r="G90">
        <v>908</v>
      </c>
    </row>
    <row r="91" spans="1:7" ht="12" customHeight="1" x14ac:dyDescent="0.15">
      <c r="A91">
        <f t="shared" si="3"/>
        <v>88</v>
      </c>
      <c r="B91" s="475">
        <v>11</v>
      </c>
      <c r="C91">
        <v>0</v>
      </c>
      <c r="D91" s="40" t="s">
        <v>2229</v>
      </c>
      <c r="E91" s="94" t="s">
        <v>2274</v>
      </c>
      <c r="F91" s="477"/>
      <c r="G91">
        <v>909</v>
      </c>
    </row>
    <row r="92" spans="1:7" ht="12" customHeight="1" x14ac:dyDescent="0.15">
      <c r="A92">
        <f t="shared" si="3"/>
        <v>89</v>
      </c>
      <c r="B92" s="475"/>
      <c r="C92">
        <v>1</v>
      </c>
      <c r="D92" s="94" t="s">
        <v>2230</v>
      </c>
      <c r="E92" s="94" t="s">
        <v>2276</v>
      </c>
      <c r="F92" s="477"/>
      <c r="G92">
        <v>910</v>
      </c>
    </row>
    <row r="93" spans="1:7" ht="12" customHeight="1" x14ac:dyDescent="0.15">
      <c r="A93">
        <f t="shared" si="3"/>
        <v>90</v>
      </c>
      <c r="B93" s="475"/>
      <c r="C93">
        <v>2</v>
      </c>
      <c r="D93" s="94" t="s">
        <v>2231</v>
      </c>
      <c r="E93" s="94" t="s">
        <v>2259</v>
      </c>
      <c r="F93" s="477"/>
      <c r="G93">
        <v>911</v>
      </c>
    </row>
    <row r="94" spans="1:7" ht="12" customHeight="1" x14ac:dyDescent="0.15">
      <c r="A94">
        <f t="shared" si="3"/>
        <v>91</v>
      </c>
      <c r="B94" s="475"/>
      <c r="C94">
        <v>3</v>
      </c>
      <c r="D94" s="40" t="s">
        <v>2232</v>
      </c>
      <c r="E94" s="94" t="s">
        <v>2260</v>
      </c>
      <c r="F94" s="477"/>
      <c r="G94">
        <v>912</v>
      </c>
    </row>
    <row r="95" spans="1:7" ht="12" customHeight="1" x14ac:dyDescent="0.15">
      <c r="A95">
        <f t="shared" si="3"/>
        <v>92</v>
      </c>
      <c r="B95" s="475"/>
      <c r="C95">
        <v>4</v>
      </c>
      <c r="D95" s="94" t="s">
        <v>2233</v>
      </c>
      <c r="E95" s="94" t="s">
        <v>2259</v>
      </c>
      <c r="F95" s="477"/>
      <c r="G95">
        <v>913</v>
      </c>
    </row>
    <row r="96" spans="1:7" ht="12" customHeight="1" x14ac:dyDescent="0.15">
      <c r="A96">
        <f t="shared" si="3"/>
        <v>93</v>
      </c>
      <c r="B96" s="475"/>
      <c r="C96">
        <v>5</v>
      </c>
      <c r="D96" s="94" t="s">
        <v>2234</v>
      </c>
      <c r="E96" s="94" t="s">
        <v>2261</v>
      </c>
      <c r="F96" s="477"/>
      <c r="G96">
        <v>914</v>
      </c>
    </row>
    <row r="97" spans="1:7" ht="12" customHeight="1" x14ac:dyDescent="0.15">
      <c r="A97">
        <f t="shared" si="3"/>
        <v>94</v>
      </c>
      <c r="B97" s="475"/>
      <c r="C97">
        <v>6</v>
      </c>
      <c r="D97" s="94" t="s">
        <v>2235</v>
      </c>
      <c r="E97" s="94" t="s">
        <v>2277</v>
      </c>
      <c r="F97" s="477"/>
      <c r="G97">
        <v>916</v>
      </c>
    </row>
    <row r="98" spans="1:7" ht="12" customHeight="1" x14ac:dyDescent="0.15">
      <c r="A98">
        <f t="shared" si="3"/>
        <v>95</v>
      </c>
      <c r="B98" s="475"/>
      <c r="C98">
        <v>7</v>
      </c>
      <c r="D98" s="40" t="s">
        <v>2236</v>
      </c>
      <c r="E98" s="94" t="s">
        <v>2278</v>
      </c>
      <c r="F98" s="477"/>
      <c r="G98">
        <v>917</v>
      </c>
    </row>
    <row r="99" spans="1:7" ht="12" customHeight="1" x14ac:dyDescent="0.15">
      <c r="A99">
        <f t="shared" si="3"/>
        <v>96</v>
      </c>
      <c r="B99" s="475">
        <v>12</v>
      </c>
      <c r="C99">
        <v>0</v>
      </c>
      <c r="D99" s="40" t="s">
        <v>2237</v>
      </c>
      <c r="E99" s="94" t="s">
        <v>2279</v>
      </c>
      <c r="F99" s="477"/>
      <c r="G99">
        <v>918</v>
      </c>
    </row>
    <row r="100" spans="1:7" ht="12" customHeight="1" x14ac:dyDescent="0.15">
      <c r="A100">
        <f t="shared" ref="A100:A131" si="4">A99+1</f>
        <v>97</v>
      </c>
      <c r="B100" s="475"/>
      <c r="C100">
        <v>1</v>
      </c>
      <c r="D100" s="40" t="s">
        <v>2238</v>
      </c>
      <c r="E100" s="94" t="s">
        <v>2280</v>
      </c>
      <c r="F100" s="477"/>
      <c r="G100">
        <v>919</v>
      </c>
    </row>
    <row r="101" spans="1:7" ht="12" customHeight="1" x14ac:dyDescent="0.15">
      <c r="A101">
        <f t="shared" si="4"/>
        <v>98</v>
      </c>
      <c r="B101" s="475"/>
      <c r="C101">
        <v>2</v>
      </c>
      <c r="D101" s="411" t="s">
        <v>2239</v>
      </c>
      <c r="E101" s="94" t="s">
        <v>2281</v>
      </c>
      <c r="F101" s="477"/>
      <c r="G101">
        <v>920</v>
      </c>
    </row>
    <row r="102" spans="1:7" ht="12" customHeight="1" x14ac:dyDescent="0.15">
      <c r="A102">
        <f t="shared" si="4"/>
        <v>99</v>
      </c>
      <c r="B102" s="475"/>
      <c r="C102">
        <v>3</v>
      </c>
      <c r="D102" s="40" t="s">
        <v>2240</v>
      </c>
      <c r="E102" s="94" t="s">
        <v>2282</v>
      </c>
      <c r="F102" s="477"/>
      <c r="G102">
        <v>921</v>
      </c>
    </row>
    <row r="103" spans="1:7" ht="12" customHeight="1" x14ac:dyDescent="0.15">
      <c r="A103">
        <f t="shared" si="4"/>
        <v>100</v>
      </c>
      <c r="B103" s="475"/>
      <c r="C103">
        <v>4</v>
      </c>
      <c r="D103" s="40" t="s">
        <v>2241</v>
      </c>
      <c r="E103" s="94" t="s">
        <v>2283</v>
      </c>
      <c r="F103" s="477"/>
      <c r="G103">
        <v>922</v>
      </c>
    </row>
    <row r="104" spans="1:7" ht="12" customHeight="1" x14ac:dyDescent="0.15">
      <c r="A104">
        <f t="shared" si="4"/>
        <v>101</v>
      </c>
      <c r="B104" s="475"/>
      <c r="C104">
        <v>5</v>
      </c>
      <c r="D104" s="94" t="s">
        <v>2242</v>
      </c>
      <c r="E104" s="94" t="s">
        <v>2284</v>
      </c>
      <c r="F104" s="477"/>
      <c r="G104">
        <v>923</v>
      </c>
    </row>
    <row r="105" spans="1:7" ht="12" customHeight="1" x14ac:dyDescent="0.15">
      <c r="A105">
        <f t="shared" si="4"/>
        <v>102</v>
      </c>
      <c r="B105" s="475"/>
      <c r="C105">
        <v>6</v>
      </c>
      <c r="D105" s="94" t="s">
        <v>2243</v>
      </c>
      <c r="E105" s="94" t="s">
        <v>2285</v>
      </c>
      <c r="F105" s="477"/>
      <c r="G105">
        <v>924</v>
      </c>
    </row>
    <row r="106" spans="1:7" ht="12" customHeight="1" x14ac:dyDescent="0.15">
      <c r="A106">
        <f t="shared" si="4"/>
        <v>103</v>
      </c>
      <c r="B106" s="475"/>
      <c r="C106">
        <v>7</v>
      </c>
      <c r="D106" s="94" t="s">
        <v>2244</v>
      </c>
      <c r="E106" s="94" t="s">
        <v>2286</v>
      </c>
      <c r="F106" s="477"/>
      <c r="G106">
        <v>925</v>
      </c>
    </row>
    <row r="107" spans="1:7" ht="12" customHeight="1" x14ac:dyDescent="0.15">
      <c r="A107">
        <f t="shared" si="4"/>
        <v>104</v>
      </c>
      <c r="B107" s="475">
        <v>13</v>
      </c>
      <c r="C107">
        <v>0</v>
      </c>
      <c r="D107" s="94" t="s">
        <v>2245</v>
      </c>
      <c r="E107" s="94" t="s">
        <v>2287</v>
      </c>
      <c r="F107" s="477"/>
      <c r="G107">
        <v>926</v>
      </c>
    </row>
    <row r="108" spans="1:7" ht="12" customHeight="1" x14ac:dyDescent="0.15">
      <c r="A108">
        <f t="shared" si="4"/>
        <v>105</v>
      </c>
      <c r="B108" s="475"/>
      <c r="C108">
        <v>1</v>
      </c>
      <c r="D108" s="405" t="s">
        <v>2246</v>
      </c>
      <c r="E108" s="94" t="s">
        <v>2288</v>
      </c>
      <c r="F108" s="477"/>
      <c r="G108">
        <v>927</v>
      </c>
    </row>
    <row r="109" spans="1:7" ht="12" customHeight="1" x14ac:dyDescent="0.15">
      <c r="A109">
        <f t="shared" si="4"/>
        <v>106</v>
      </c>
      <c r="B109" s="475"/>
      <c r="C109">
        <v>2</v>
      </c>
      <c r="D109" s="405" t="s">
        <v>2247</v>
      </c>
      <c r="E109" s="94" t="s">
        <v>2289</v>
      </c>
      <c r="F109" s="477"/>
      <c r="G109">
        <v>928</v>
      </c>
    </row>
    <row r="110" spans="1:7" ht="12" customHeight="1" x14ac:dyDescent="0.15">
      <c r="A110">
        <f t="shared" si="4"/>
        <v>107</v>
      </c>
      <c r="B110" s="475"/>
      <c r="C110">
        <v>3</v>
      </c>
      <c r="D110" s="405" t="s">
        <v>2248</v>
      </c>
      <c r="E110" s="94" t="s">
        <v>2290</v>
      </c>
      <c r="F110" s="477"/>
      <c r="G110">
        <v>929</v>
      </c>
    </row>
    <row r="111" spans="1:7" ht="12" customHeight="1" x14ac:dyDescent="0.15">
      <c r="A111">
        <f t="shared" si="4"/>
        <v>108</v>
      </c>
      <c r="B111" s="475"/>
      <c r="C111">
        <v>4</v>
      </c>
      <c r="D111" s="405" t="s">
        <v>2249</v>
      </c>
      <c r="E111" s="94" t="s">
        <v>2291</v>
      </c>
      <c r="F111" s="477"/>
      <c r="G111">
        <v>930</v>
      </c>
    </row>
    <row r="112" spans="1:7" ht="12" customHeight="1" x14ac:dyDescent="0.15">
      <c r="A112">
        <f t="shared" si="4"/>
        <v>109</v>
      </c>
      <c r="B112" s="475"/>
      <c r="C112">
        <v>5</v>
      </c>
      <c r="D112" s="405" t="s">
        <v>2300</v>
      </c>
      <c r="E112" s="94" t="s">
        <v>2292</v>
      </c>
      <c r="F112" s="477"/>
      <c r="G112">
        <v>931</v>
      </c>
    </row>
    <row r="113" spans="1:7" ht="12" customHeight="1" x14ac:dyDescent="0.15">
      <c r="A113">
        <f t="shared" si="4"/>
        <v>110</v>
      </c>
      <c r="B113" s="475"/>
      <c r="C113">
        <v>6</v>
      </c>
      <c r="D113" s="405" t="s">
        <v>2250</v>
      </c>
      <c r="E113" s="94" t="s">
        <v>2293</v>
      </c>
      <c r="F113" s="477"/>
      <c r="G113">
        <v>915</v>
      </c>
    </row>
    <row r="114" spans="1:7" ht="12" customHeight="1" x14ac:dyDescent="0.15">
      <c r="A114">
        <f t="shared" si="4"/>
        <v>111</v>
      </c>
      <c r="B114" s="475"/>
      <c r="C114">
        <v>7</v>
      </c>
      <c r="D114" s="405" t="s">
        <v>2251</v>
      </c>
      <c r="E114" s="94" t="s">
        <v>2294</v>
      </c>
      <c r="F114" s="477"/>
      <c r="G114">
        <v>932</v>
      </c>
    </row>
    <row r="115" spans="1:7" ht="12" customHeight="1" x14ac:dyDescent="0.15">
      <c r="A115">
        <f t="shared" si="4"/>
        <v>112</v>
      </c>
      <c r="B115" s="475">
        <v>14</v>
      </c>
      <c r="C115">
        <v>0</v>
      </c>
      <c r="D115" s="405" t="s">
        <v>2252</v>
      </c>
      <c r="E115" s="94" t="s">
        <v>2295</v>
      </c>
      <c r="F115" s="477"/>
      <c r="G115">
        <v>933</v>
      </c>
    </row>
    <row r="116" spans="1:7" ht="12" customHeight="1" x14ac:dyDescent="0.15">
      <c r="A116">
        <f t="shared" si="4"/>
        <v>113</v>
      </c>
      <c r="B116" s="475"/>
      <c r="C116">
        <v>1</v>
      </c>
      <c r="D116" s="405" t="s">
        <v>2253</v>
      </c>
      <c r="E116" s="94" t="s">
        <v>2296</v>
      </c>
      <c r="F116" s="477"/>
      <c r="G116">
        <v>934</v>
      </c>
    </row>
    <row r="117" spans="1:7" ht="12" customHeight="1" x14ac:dyDescent="0.15">
      <c r="A117">
        <f t="shared" si="4"/>
        <v>114</v>
      </c>
      <c r="B117" s="475"/>
      <c r="C117">
        <v>2</v>
      </c>
      <c r="D117" s="405" t="s">
        <v>2254</v>
      </c>
      <c r="E117" s="94" t="s">
        <v>2297</v>
      </c>
      <c r="F117" s="477"/>
      <c r="G117">
        <v>935</v>
      </c>
    </row>
    <row r="118" spans="1:7" ht="12" customHeight="1" x14ac:dyDescent="0.15">
      <c r="A118">
        <f t="shared" si="4"/>
        <v>115</v>
      </c>
      <c r="B118" s="475"/>
      <c r="C118">
        <v>3</v>
      </c>
      <c r="D118" s="405" t="s">
        <v>2255</v>
      </c>
      <c r="E118" s="94" t="s">
        <v>2298</v>
      </c>
      <c r="F118" s="477"/>
      <c r="G118">
        <v>936</v>
      </c>
    </row>
    <row r="119" spans="1:7" ht="12" customHeight="1" x14ac:dyDescent="0.15">
      <c r="A119">
        <f t="shared" si="4"/>
        <v>116</v>
      </c>
      <c r="B119" s="475"/>
      <c r="C119">
        <v>4</v>
      </c>
      <c r="D119" s="405" t="s">
        <v>2256</v>
      </c>
      <c r="E119" s="94" t="s">
        <v>2299</v>
      </c>
      <c r="F119" s="477"/>
      <c r="G119">
        <v>937</v>
      </c>
    </row>
    <row r="120" spans="1:7" ht="12" customHeight="1" x14ac:dyDescent="0.15">
      <c r="A120">
        <f t="shared" si="4"/>
        <v>117</v>
      </c>
      <c r="B120" s="475"/>
      <c r="C120">
        <v>5</v>
      </c>
      <c r="D120" s="405" t="s">
        <v>2257</v>
      </c>
      <c r="E120" s="94" t="s">
        <v>2301</v>
      </c>
      <c r="F120" s="477"/>
      <c r="G120">
        <v>938</v>
      </c>
    </row>
    <row r="121" spans="1:7" ht="12" customHeight="1" x14ac:dyDescent="0.15">
      <c r="A121">
        <f t="shared" si="4"/>
        <v>118</v>
      </c>
      <c r="B121" s="475"/>
      <c r="C121">
        <v>6</v>
      </c>
      <c r="D121" s="405" t="s">
        <v>2258</v>
      </c>
      <c r="E121" s="94" t="s">
        <v>2302</v>
      </c>
      <c r="F121" s="477"/>
      <c r="G121">
        <v>939</v>
      </c>
    </row>
    <row r="122" spans="1:7" ht="12" customHeight="1" x14ac:dyDescent="0.15">
      <c r="A122">
        <f t="shared" si="4"/>
        <v>119</v>
      </c>
      <c r="B122" s="475"/>
      <c r="C122">
        <v>7</v>
      </c>
      <c r="D122" s="303" t="s">
        <v>4474</v>
      </c>
      <c r="E122" s="422" t="s">
        <v>2183</v>
      </c>
      <c r="F122" s="7"/>
      <c r="G122">
        <v>940</v>
      </c>
    </row>
    <row r="123" spans="1:7" ht="12" customHeight="1" x14ac:dyDescent="0.15">
      <c r="A123">
        <f t="shared" si="4"/>
        <v>120</v>
      </c>
      <c r="B123" s="475">
        <v>15</v>
      </c>
      <c r="C123">
        <v>0</v>
      </c>
      <c r="D123" s="419" t="s">
        <v>2379</v>
      </c>
      <c r="E123" s="298" t="s">
        <v>2620</v>
      </c>
      <c r="F123" s="7"/>
      <c r="G123">
        <v>941</v>
      </c>
    </row>
    <row r="124" spans="1:7" ht="12" customHeight="1" x14ac:dyDescent="0.15">
      <c r="A124">
        <f t="shared" si="4"/>
        <v>121</v>
      </c>
      <c r="B124" s="475"/>
      <c r="C124">
        <v>1</v>
      </c>
      <c r="D124" s="419" t="s">
        <v>2380</v>
      </c>
      <c r="E124" s="106" t="s">
        <v>2381</v>
      </c>
      <c r="F124" s="7"/>
      <c r="G124">
        <v>942</v>
      </c>
    </row>
    <row r="125" spans="1:7" ht="12" customHeight="1" x14ac:dyDescent="0.15">
      <c r="A125">
        <f t="shared" si="4"/>
        <v>122</v>
      </c>
      <c r="B125" s="475"/>
      <c r="C125">
        <v>2</v>
      </c>
      <c r="D125" s="419" t="s">
        <v>2384</v>
      </c>
      <c r="E125" s="106" t="s">
        <v>2386</v>
      </c>
      <c r="F125" s="7"/>
      <c r="G125">
        <v>943</v>
      </c>
    </row>
    <row r="126" spans="1:7" ht="12" customHeight="1" x14ac:dyDescent="0.15">
      <c r="A126">
        <f t="shared" si="4"/>
        <v>123</v>
      </c>
      <c r="B126" s="475"/>
      <c r="C126">
        <v>3</v>
      </c>
      <c r="D126" s="419" t="s">
        <v>2385</v>
      </c>
      <c r="E126" s="106" t="s">
        <v>2387</v>
      </c>
      <c r="F126" s="7"/>
      <c r="G126">
        <v>944</v>
      </c>
    </row>
    <row r="127" spans="1:7" ht="12" customHeight="1" x14ac:dyDescent="0.15">
      <c r="A127">
        <f t="shared" si="4"/>
        <v>124</v>
      </c>
      <c r="B127" s="475"/>
      <c r="C127">
        <v>4</v>
      </c>
      <c r="F127" s="7"/>
      <c r="G127">
        <v>945</v>
      </c>
    </row>
    <row r="128" spans="1:7" ht="12" customHeight="1" x14ac:dyDescent="0.15">
      <c r="A128">
        <f t="shared" si="4"/>
        <v>125</v>
      </c>
      <c r="B128" s="475"/>
      <c r="C128">
        <v>5</v>
      </c>
      <c r="D128" s="419" t="s">
        <v>2389</v>
      </c>
      <c r="E128" s="107" t="s">
        <v>2395</v>
      </c>
      <c r="F128" s="7"/>
      <c r="G128">
        <v>946</v>
      </c>
    </row>
    <row r="129" spans="1:7" ht="12" customHeight="1" x14ac:dyDescent="0.15">
      <c r="A129">
        <f t="shared" si="4"/>
        <v>126</v>
      </c>
      <c r="B129" s="475"/>
      <c r="C129">
        <v>6</v>
      </c>
      <c r="D129" s="419" t="s">
        <v>2394</v>
      </c>
      <c r="E129" s="107" t="s">
        <v>2391</v>
      </c>
      <c r="F129" s="7"/>
      <c r="G129">
        <v>947</v>
      </c>
    </row>
    <row r="130" spans="1:7" ht="12" customHeight="1" x14ac:dyDescent="0.15">
      <c r="A130">
        <f t="shared" si="4"/>
        <v>127</v>
      </c>
      <c r="B130" s="475"/>
      <c r="C130">
        <v>7</v>
      </c>
      <c r="F130" s="7"/>
      <c r="G130">
        <v>948</v>
      </c>
    </row>
    <row r="131" spans="1:7" ht="12" customHeight="1" x14ac:dyDescent="0.15">
      <c r="A131">
        <f t="shared" si="4"/>
        <v>128</v>
      </c>
      <c r="B131" s="475">
        <v>16</v>
      </c>
      <c r="C131">
        <v>0</v>
      </c>
      <c r="D131" s="420" t="s">
        <v>2400</v>
      </c>
      <c r="E131" s="434" t="s">
        <v>4531</v>
      </c>
      <c r="F131" s="7"/>
      <c r="G131">
        <v>881</v>
      </c>
    </row>
    <row r="132" spans="1:7" ht="12" customHeight="1" x14ac:dyDescent="0.15">
      <c r="A132">
        <f t="shared" ref="A132:A163" si="5">A131+1</f>
        <v>129</v>
      </c>
      <c r="B132" s="475"/>
      <c r="C132">
        <v>1</v>
      </c>
      <c r="D132" s="420" t="s">
        <v>2401</v>
      </c>
      <c r="E132" s="108" t="s">
        <v>2399</v>
      </c>
      <c r="F132" s="7"/>
      <c r="G132">
        <v>882</v>
      </c>
    </row>
    <row r="133" spans="1:7" ht="12" customHeight="1" x14ac:dyDescent="0.15">
      <c r="A133">
        <f t="shared" si="5"/>
        <v>130</v>
      </c>
      <c r="B133" s="475"/>
      <c r="C133">
        <v>2</v>
      </c>
      <c r="F133" s="7"/>
      <c r="G133">
        <v>880</v>
      </c>
    </row>
    <row r="134" spans="1:7" ht="12" customHeight="1" x14ac:dyDescent="0.15">
      <c r="A134">
        <f t="shared" si="5"/>
        <v>131</v>
      </c>
      <c r="B134" s="475"/>
      <c r="C134">
        <v>3</v>
      </c>
      <c r="D134" s="40" t="s">
        <v>2506</v>
      </c>
      <c r="E134" s="268" t="s">
        <v>2509</v>
      </c>
      <c r="F134" s="7"/>
      <c r="G134">
        <v>883</v>
      </c>
    </row>
    <row r="135" spans="1:7" ht="12" customHeight="1" x14ac:dyDescent="0.15">
      <c r="A135">
        <f t="shared" si="5"/>
        <v>132</v>
      </c>
      <c r="B135" s="475"/>
      <c r="C135">
        <v>4</v>
      </c>
      <c r="D135" s="40" t="s">
        <v>2507</v>
      </c>
      <c r="E135" s="268" t="s">
        <v>2509</v>
      </c>
      <c r="F135" s="7"/>
      <c r="G135">
        <v>888</v>
      </c>
    </row>
    <row r="136" spans="1:7" ht="12" customHeight="1" x14ac:dyDescent="0.15">
      <c r="A136">
        <f t="shared" si="5"/>
        <v>133</v>
      </c>
      <c r="B136" s="475"/>
      <c r="C136">
        <v>5</v>
      </c>
      <c r="D136" s="40" t="s">
        <v>2508</v>
      </c>
      <c r="E136" s="268" t="s">
        <v>2509</v>
      </c>
      <c r="F136" s="7"/>
      <c r="G136">
        <v>884</v>
      </c>
    </row>
    <row r="137" spans="1:7" ht="12" customHeight="1" x14ac:dyDescent="0.15">
      <c r="A137">
        <f t="shared" si="5"/>
        <v>134</v>
      </c>
      <c r="B137" s="475"/>
      <c r="C137">
        <v>6</v>
      </c>
      <c r="D137" s="414" t="s">
        <v>2511</v>
      </c>
      <c r="E137" s="268" t="s">
        <v>2509</v>
      </c>
      <c r="F137" s="7"/>
      <c r="G137">
        <v>887</v>
      </c>
    </row>
    <row r="138" spans="1:7" ht="12" customHeight="1" x14ac:dyDescent="0.15">
      <c r="A138">
        <f t="shared" si="5"/>
        <v>135</v>
      </c>
      <c r="B138" s="475"/>
      <c r="C138">
        <v>7</v>
      </c>
      <c r="F138" s="7"/>
      <c r="G138">
        <v>885</v>
      </c>
    </row>
    <row r="139" spans="1:7" ht="12" customHeight="1" x14ac:dyDescent="0.15">
      <c r="A139">
        <f t="shared" si="5"/>
        <v>136</v>
      </c>
      <c r="B139" s="475">
        <v>17</v>
      </c>
      <c r="C139">
        <v>0</v>
      </c>
      <c r="D139" s="40" t="s">
        <v>2722</v>
      </c>
      <c r="E139" s="312" t="s">
        <v>2723</v>
      </c>
      <c r="F139" s="7"/>
      <c r="G139">
        <v>886</v>
      </c>
    </row>
    <row r="140" spans="1:7" ht="12" customHeight="1" x14ac:dyDescent="0.15">
      <c r="A140">
        <f t="shared" si="5"/>
        <v>137</v>
      </c>
      <c r="B140" s="475"/>
      <c r="C140">
        <v>1</v>
      </c>
      <c r="F140" s="7"/>
      <c r="G140">
        <v>890</v>
      </c>
    </row>
    <row r="141" spans="1:7" ht="12" customHeight="1" x14ac:dyDescent="0.15">
      <c r="A141">
        <f t="shared" si="5"/>
        <v>138</v>
      </c>
      <c r="B141" s="475"/>
      <c r="C141">
        <v>2</v>
      </c>
      <c r="D141" s="412" t="s">
        <v>4393</v>
      </c>
      <c r="F141" s="7"/>
      <c r="G141">
        <v>889</v>
      </c>
    </row>
    <row r="142" spans="1:7" ht="12" customHeight="1" x14ac:dyDescent="0.15">
      <c r="A142">
        <f t="shared" si="5"/>
        <v>139</v>
      </c>
      <c r="B142" s="475"/>
      <c r="C142">
        <v>3</v>
      </c>
      <c r="D142" s="412" t="s">
        <v>4394</v>
      </c>
      <c r="F142" s="7"/>
      <c r="G142">
        <v>871</v>
      </c>
    </row>
    <row r="143" spans="1:7" ht="12" customHeight="1" x14ac:dyDescent="0.15">
      <c r="A143">
        <f t="shared" si="5"/>
        <v>140</v>
      </c>
      <c r="B143" s="475"/>
      <c r="C143">
        <v>4</v>
      </c>
      <c r="D143" s="412" t="s">
        <v>4395</v>
      </c>
      <c r="F143" s="7"/>
      <c r="G143">
        <v>872</v>
      </c>
    </row>
    <row r="144" spans="1:7" ht="12" customHeight="1" x14ac:dyDescent="0.15">
      <c r="A144">
        <f t="shared" si="5"/>
        <v>141</v>
      </c>
      <c r="B144" s="475"/>
      <c r="C144">
        <v>5</v>
      </c>
      <c r="D144" s="412" t="s">
        <v>4396</v>
      </c>
      <c r="F144" s="7"/>
      <c r="G144">
        <v>873</v>
      </c>
    </row>
    <row r="145" spans="1:7" ht="12" customHeight="1" x14ac:dyDescent="0.15">
      <c r="A145">
        <f t="shared" si="5"/>
        <v>142</v>
      </c>
      <c r="B145" s="475"/>
      <c r="C145">
        <v>6</v>
      </c>
      <c r="D145" s="412" t="s">
        <v>4397</v>
      </c>
      <c r="F145" s="7"/>
      <c r="G145">
        <v>874</v>
      </c>
    </row>
    <row r="146" spans="1:7" ht="12" customHeight="1" x14ac:dyDescent="0.15">
      <c r="A146">
        <f t="shared" si="5"/>
        <v>143</v>
      </c>
      <c r="B146" s="475"/>
      <c r="C146">
        <v>7</v>
      </c>
      <c r="D146" s="412" t="s">
        <v>4398</v>
      </c>
      <c r="F146" s="7"/>
      <c r="G146">
        <v>875</v>
      </c>
    </row>
    <row r="147" spans="1:7" ht="12" customHeight="1" x14ac:dyDescent="0.15">
      <c r="A147">
        <f t="shared" si="5"/>
        <v>144</v>
      </c>
      <c r="B147" s="475">
        <v>18</v>
      </c>
      <c r="C147">
        <v>0</v>
      </c>
      <c r="D147" s="412" t="s">
        <v>4399</v>
      </c>
      <c r="F147" s="7"/>
      <c r="G147">
        <v>876</v>
      </c>
    </row>
    <row r="148" spans="1:7" ht="12" customHeight="1" x14ac:dyDescent="0.15">
      <c r="A148">
        <f t="shared" si="5"/>
        <v>145</v>
      </c>
      <c r="B148" s="475"/>
      <c r="C148">
        <v>1</v>
      </c>
      <c r="D148" s="412" t="s">
        <v>4400</v>
      </c>
      <c r="F148" s="7"/>
      <c r="G148">
        <v>877</v>
      </c>
    </row>
    <row r="149" spans="1:7" ht="12" customHeight="1" x14ac:dyDescent="0.15">
      <c r="A149">
        <f t="shared" si="5"/>
        <v>146</v>
      </c>
      <c r="B149" s="475"/>
      <c r="C149">
        <v>2</v>
      </c>
      <c r="F149" s="7"/>
      <c r="G149">
        <v>878</v>
      </c>
    </row>
    <row r="150" spans="1:7" ht="12" customHeight="1" x14ac:dyDescent="0.15">
      <c r="A150">
        <f t="shared" si="5"/>
        <v>147</v>
      </c>
      <c r="B150" s="475"/>
      <c r="C150">
        <v>3</v>
      </c>
      <c r="D150" s="427" t="s">
        <v>4503</v>
      </c>
      <c r="E150" s="478" t="s">
        <v>4522</v>
      </c>
    </row>
    <row r="151" spans="1:7" ht="12" customHeight="1" x14ac:dyDescent="0.15">
      <c r="A151">
        <f t="shared" si="5"/>
        <v>148</v>
      </c>
      <c r="B151" s="475"/>
      <c r="C151">
        <v>4</v>
      </c>
      <c r="D151" s="91" t="s">
        <v>4504</v>
      </c>
      <c r="E151" s="478"/>
    </row>
    <row r="152" spans="1:7" ht="12" customHeight="1" x14ac:dyDescent="0.15">
      <c r="A152">
        <f t="shared" si="5"/>
        <v>149</v>
      </c>
      <c r="B152" s="475"/>
      <c r="C152">
        <v>5</v>
      </c>
      <c r="D152" s="428" t="s">
        <v>4505</v>
      </c>
      <c r="E152" s="478"/>
    </row>
    <row r="153" spans="1:7" ht="12" customHeight="1" x14ac:dyDescent="0.15">
      <c r="A153">
        <f t="shared" si="5"/>
        <v>150</v>
      </c>
      <c r="B153" s="475"/>
      <c r="C153">
        <v>6</v>
      </c>
      <c r="D153" s="92" t="s">
        <v>4506</v>
      </c>
      <c r="E153" s="478"/>
    </row>
    <row r="154" spans="1:7" ht="12" customHeight="1" x14ac:dyDescent="0.15">
      <c r="A154">
        <f t="shared" si="5"/>
        <v>151</v>
      </c>
      <c r="B154" s="475"/>
      <c r="C154">
        <v>7</v>
      </c>
      <c r="D154" s="88" t="s">
        <v>4507</v>
      </c>
      <c r="E154" s="478"/>
    </row>
    <row r="155" spans="1:7" ht="12" customHeight="1" x14ac:dyDescent="0.15">
      <c r="A155">
        <f t="shared" si="5"/>
        <v>152</v>
      </c>
      <c r="B155" s="475">
        <v>19</v>
      </c>
      <c r="C155">
        <v>0</v>
      </c>
      <c r="D155" s="88" t="s">
        <v>4508</v>
      </c>
      <c r="E155" s="478"/>
    </row>
    <row r="156" spans="1:7" ht="12" customHeight="1" x14ac:dyDescent="0.15">
      <c r="A156">
        <f t="shared" si="5"/>
        <v>153</v>
      </c>
      <c r="B156" s="475"/>
      <c r="C156">
        <v>1</v>
      </c>
      <c r="D156" s="88" t="s">
        <v>4509</v>
      </c>
      <c r="E156" s="478"/>
    </row>
    <row r="157" spans="1:7" ht="12" customHeight="1" x14ac:dyDescent="0.2">
      <c r="A157">
        <f t="shared" si="5"/>
        <v>154</v>
      </c>
      <c r="B157" s="475"/>
      <c r="C157">
        <v>2</v>
      </c>
      <c r="D157" s="429" t="s">
        <v>4510</v>
      </c>
      <c r="E157" s="478"/>
    </row>
    <row r="158" spans="1:7" ht="12" customHeight="1" x14ac:dyDescent="0.15">
      <c r="A158">
        <f t="shared" si="5"/>
        <v>155</v>
      </c>
      <c r="B158" s="475"/>
      <c r="C158">
        <v>3</v>
      </c>
      <c r="D158" s="430" t="s">
        <v>4511</v>
      </c>
      <c r="E158" s="478"/>
    </row>
    <row r="159" spans="1:7" ht="12" customHeight="1" x14ac:dyDescent="0.15">
      <c r="A159">
        <f t="shared" si="5"/>
        <v>156</v>
      </c>
      <c r="B159" s="475"/>
      <c r="C159">
        <v>4</v>
      </c>
      <c r="D159" s="430" t="s">
        <v>4512</v>
      </c>
      <c r="E159" s="478"/>
    </row>
    <row r="160" spans="1:7" ht="12" customHeight="1" x14ac:dyDescent="0.2">
      <c r="A160">
        <f t="shared" si="5"/>
        <v>157</v>
      </c>
      <c r="B160" s="475"/>
      <c r="C160">
        <v>5</v>
      </c>
      <c r="D160" s="429" t="s">
        <v>4513</v>
      </c>
      <c r="E160" s="478"/>
    </row>
    <row r="161" spans="1:5" ht="12" customHeight="1" x14ac:dyDescent="0.15">
      <c r="A161">
        <f t="shared" si="5"/>
        <v>158</v>
      </c>
      <c r="B161" s="475"/>
      <c r="C161">
        <v>6</v>
      </c>
      <c r="D161" s="430" t="s">
        <v>4514</v>
      </c>
      <c r="E161" s="478"/>
    </row>
    <row r="162" spans="1:5" ht="12" customHeight="1" x14ac:dyDescent="0.15">
      <c r="A162">
        <f t="shared" si="5"/>
        <v>159</v>
      </c>
      <c r="B162" s="475"/>
      <c r="C162">
        <v>7</v>
      </c>
      <c r="D162" s="430" t="s">
        <v>4515</v>
      </c>
      <c r="E162" s="478"/>
    </row>
    <row r="163" spans="1:5" ht="12" customHeight="1" x14ac:dyDescent="0.15">
      <c r="A163">
        <f t="shared" si="5"/>
        <v>160</v>
      </c>
      <c r="B163" s="475">
        <v>20</v>
      </c>
      <c r="C163">
        <v>0</v>
      </c>
      <c r="D163" s="430" t="s">
        <v>4516</v>
      </c>
      <c r="E163" s="478"/>
    </row>
    <row r="164" spans="1:5" ht="12" customHeight="1" x14ac:dyDescent="0.15">
      <c r="A164">
        <f t="shared" ref="A164:A202" si="6">A163+1</f>
        <v>161</v>
      </c>
      <c r="B164" s="475"/>
      <c r="C164">
        <v>1</v>
      </c>
    </row>
    <row r="165" spans="1:5" ht="12" customHeight="1" x14ac:dyDescent="0.15">
      <c r="A165">
        <f t="shared" si="6"/>
        <v>162</v>
      </c>
      <c r="B165" s="475"/>
      <c r="C165">
        <v>2</v>
      </c>
    </row>
    <row r="166" spans="1:5" ht="12" customHeight="1" x14ac:dyDescent="0.15">
      <c r="A166">
        <f t="shared" si="6"/>
        <v>163</v>
      </c>
      <c r="B166" s="475"/>
      <c r="C166">
        <v>3</v>
      </c>
    </row>
    <row r="167" spans="1:5" ht="12" customHeight="1" x14ac:dyDescent="0.15">
      <c r="A167">
        <f t="shared" si="6"/>
        <v>164</v>
      </c>
      <c r="B167" s="475"/>
      <c r="C167">
        <v>4</v>
      </c>
    </row>
    <row r="168" spans="1:5" ht="12" customHeight="1" x14ac:dyDescent="0.15">
      <c r="A168">
        <f t="shared" si="6"/>
        <v>165</v>
      </c>
      <c r="B168" s="475"/>
      <c r="C168">
        <v>5</v>
      </c>
    </row>
    <row r="169" spans="1:5" ht="12" customHeight="1" x14ac:dyDescent="0.15">
      <c r="A169">
        <f t="shared" si="6"/>
        <v>166</v>
      </c>
      <c r="B169" s="475"/>
      <c r="C169">
        <v>6</v>
      </c>
    </row>
    <row r="170" spans="1:5" ht="12" customHeight="1" x14ac:dyDescent="0.15">
      <c r="A170">
        <f t="shared" si="6"/>
        <v>167</v>
      </c>
      <c r="B170" s="475"/>
      <c r="C170">
        <v>7</v>
      </c>
    </row>
    <row r="171" spans="1:5" ht="12" customHeight="1" x14ac:dyDescent="0.15">
      <c r="A171">
        <f t="shared" si="6"/>
        <v>168</v>
      </c>
      <c r="B171" s="475">
        <v>21</v>
      </c>
      <c r="C171">
        <v>0</v>
      </c>
      <c r="D171" s="438" t="s">
        <v>4562</v>
      </c>
    </row>
    <row r="172" spans="1:5" ht="12" customHeight="1" x14ac:dyDescent="0.15">
      <c r="A172">
        <f t="shared" si="6"/>
        <v>169</v>
      </c>
      <c r="B172" s="475"/>
      <c r="C172">
        <v>1</v>
      </c>
      <c r="D172" s="438" t="s">
        <v>4563</v>
      </c>
    </row>
    <row r="173" spans="1:5" ht="12" customHeight="1" x14ac:dyDescent="0.15">
      <c r="A173">
        <f t="shared" si="6"/>
        <v>170</v>
      </c>
      <c r="B173" s="475"/>
      <c r="C173">
        <v>2</v>
      </c>
      <c r="D173" s="438" t="s">
        <v>4564</v>
      </c>
    </row>
    <row r="174" spans="1:5" ht="12" customHeight="1" x14ac:dyDescent="0.15">
      <c r="A174">
        <f t="shared" si="6"/>
        <v>171</v>
      </c>
      <c r="B174" s="475"/>
      <c r="C174">
        <v>3</v>
      </c>
      <c r="D174" s="438" t="s">
        <v>4565</v>
      </c>
    </row>
    <row r="175" spans="1:5" ht="12" customHeight="1" x14ac:dyDescent="0.15">
      <c r="A175">
        <f t="shared" si="6"/>
        <v>172</v>
      </c>
      <c r="B175" s="475"/>
      <c r="C175">
        <v>4</v>
      </c>
      <c r="D175" s="438" t="s">
        <v>4566</v>
      </c>
    </row>
    <row r="176" spans="1:5" ht="12" customHeight="1" x14ac:dyDescent="0.15">
      <c r="A176">
        <f t="shared" si="6"/>
        <v>173</v>
      </c>
      <c r="B176" s="475"/>
      <c r="C176">
        <v>5</v>
      </c>
      <c r="D176" s="438" t="s">
        <v>4567</v>
      </c>
    </row>
    <row r="177" spans="1:3" ht="12" customHeight="1" x14ac:dyDescent="0.15">
      <c r="A177">
        <f t="shared" si="6"/>
        <v>174</v>
      </c>
      <c r="B177" s="475"/>
      <c r="C177">
        <v>6</v>
      </c>
    </row>
    <row r="178" spans="1:3" ht="12" customHeight="1" x14ac:dyDescent="0.15">
      <c r="A178">
        <f t="shared" si="6"/>
        <v>175</v>
      </c>
      <c r="B178" s="475"/>
      <c r="C178">
        <v>7</v>
      </c>
    </row>
    <row r="179" spans="1:3" ht="12" customHeight="1" x14ac:dyDescent="0.15">
      <c r="A179">
        <f t="shared" si="6"/>
        <v>176</v>
      </c>
      <c r="B179" s="475">
        <v>22</v>
      </c>
      <c r="C179">
        <v>0</v>
      </c>
    </row>
    <row r="180" spans="1:3" ht="12" customHeight="1" x14ac:dyDescent="0.15">
      <c r="A180">
        <f t="shared" si="6"/>
        <v>177</v>
      </c>
      <c r="B180" s="475"/>
      <c r="C180">
        <v>1</v>
      </c>
    </row>
    <row r="181" spans="1:3" ht="12" customHeight="1" x14ac:dyDescent="0.15">
      <c r="A181">
        <f t="shared" si="6"/>
        <v>178</v>
      </c>
      <c r="B181" s="475"/>
      <c r="C181">
        <v>2</v>
      </c>
    </row>
    <row r="182" spans="1:3" ht="12" customHeight="1" x14ac:dyDescent="0.15">
      <c r="A182">
        <f t="shared" si="6"/>
        <v>179</v>
      </c>
      <c r="B182" s="475"/>
      <c r="C182">
        <v>3</v>
      </c>
    </row>
    <row r="183" spans="1:3" ht="12" customHeight="1" x14ac:dyDescent="0.15">
      <c r="A183">
        <f t="shared" si="6"/>
        <v>180</v>
      </c>
      <c r="B183" s="475"/>
      <c r="C183">
        <v>4</v>
      </c>
    </row>
    <row r="184" spans="1:3" ht="12" customHeight="1" x14ac:dyDescent="0.15">
      <c r="A184">
        <f t="shared" si="6"/>
        <v>181</v>
      </c>
      <c r="B184" s="475"/>
      <c r="C184">
        <v>5</v>
      </c>
    </row>
    <row r="185" spans="1:3" ht="12" customHeight="1" x14ac:dyDescent="0.15">
      <c r="A185">
        <f t="shared" si="6"/>
        <v>182</v>
      </c>
      <c r="B185" s="475"/>
      <c r="C185">
        <v>6</v>
      </c>
    </row>
    <row r="186" spans="1:3" ht="12" customHeight="1" x14ac:dyDescent="0.15">
      <c r="A186">
        <f t="shared" si="6"/>
        <v>183</v>
      </c>
      <c r="B186" s="475"/>
      <c r="C186">
        <v>7</v>
      </c>
    </row>
    <row r="187" spans="1:3" ht="12" customHeight="1" x14ac:dyDescent="0.15">
      <c r="A187">
        <f t="shared" si="6"/>
        <v>184</v>
      </c>
      <c r="B187" s="475">
        <v>23</v>
      </c>
      <c r="C187">
        <v>0</v>
      </c>
    </row>
    <row r="188" spans="1:3" ht="12" customHeight="1" x14ac:dyDescent="0.15">
      <c r="A188">
        <f t="shared" si="6"/>
        <v>185</v>
      </c>
      <c r="B188" s="475"/>
      <c r="C188">
        <v>1</v>
      </c>
    </row>
    <row r="189" spans="1:3" ht="12" customHeight="1" x14ac:dyDescent="0.15">
      <c r="A189">
        <f t="shared" si="6"/>
        <v>186</v>
      </c>
      <c r="B189" s="475"/>
      <c r="C189">
        <v>2</v>
      </c>
    </row>
    <row r="190" spans="1:3" ht="12" customHeight="1" x14ac:dyDescent="0.15">
      <c r="A190">
        <f t="shared" si="6"/>
        <v>187</v>
      </c>
      <c r="B190" s="475"/>
      <c r="C190">
        <v>3</v>
      </c>
    </row>
    <row r="191" spans="1:3" ht="12" customHeight="1" x14ac:dyDescent="0.15">
      <c r="A191">
        <f t="shared" si="6"/>
        <v>188</v>
      </c>
      <c r="B191" s="475"/>
      <c r="C191">
        <v>4</v>
      </c>
    </row>
    <row r="192" spans="1:3" ht="12" customHeight="1" x14ac:dyDescent="0.15">
      <c r="A192">
        <f t="shared" si="6"/>
        <v>189</v>
      </c>
      <c r="B192" s="475"/>
      <c r="C192">
        <v>5</v>
      </c>
    </row>
    <row r="193" spans="1:3" ht="12" customHeight="1" x14ac:dyDescent="0.15">
      <c r="A193">
        <f t="shared" si="6"/>
        <v>190</v>
      </c>
      <c r="B193" s="475"/>
      <c r="C193">
        <v>6</v>
      </c>
    </row>
    <row r="194" spans="1:3" ht="12" customHeight="1" x14ac:dyDescent="0.15">
      <c r="A194">
        <f t="shared" si="6"/>
        <v>191</v>
      </c>
      <c r="B194" s="475"/>
      <c r="C194">
        <v>7</v>
      </c>
    </row>
    <row r="195" spans="1:3" ht="12" customHeight="1" x14ac:dyDescent="0.15">
      <c r="A195">
        <f t="shared" si="6"/>
        <v>192</v>
      </c>
      <c r="B195" s="475">
        <v>24</v>
      </c>
      <c r="C195">
        <v>0</v>
      </c>
    </row>
    <row r="196" spans="1:3" ht="12" customHeight="1" x14ac:dyDescent="0.15">
      <c r="A196">
        <f t="shared" si="6"/>
        <v>193</v>
      </c>
      <c r="B196" s="475"/>
      <c r="C196">
        <v>1</v>
      </c>
    </row>
    <row r="197" spans="1:3" ht="12" customHeight="1" x14ac:dyDescent="0.15">
      <c r="A197">
        <f t="shared" si="6"/>
        <v>194</v>
      </c>
      <c r="B197" s="475"/>
      <c r="C197">
        <v>2</v>
      </c>
    </row>
    <row r="198" spans="1:3" ht="12" customHeight="1" x14ac:dyDescent="0.15">
      <c r="A198">
        <f t="shared" si="6"/>
        <v>195</v>
      </c>
      <c r="B198" s="475"/>
      <c r="C198">
        <v>3</v>
      </c>
    </row>
    <row r="199" spans="1:3" ht="12" customHeight="1" x14ac:dyDescent="0.15">
      <c r="A199">
        <f t="shared" si="6"/>
        <v>196</v>
      </c>
      <c r="B199" s="475"/>
      <c r="C199">
        <v>4</v>
      </c>
    </row>
    <row r="200" spans="1:3" ht="12" customHeight="1" x14ac:dyDescent="0.15">
      <c r="A200">
        <f t="shared" si="6"/>
        <v>197</v>
      </c>
      <c r="B200" s="475"/>
      <c r="C200">
        <v>5</v>
      </c>
    </row>
    <row r="201" spans="1:3" ht="12" customHeight="1" x14ac:dyDescent="0.15">
      <c r="A201">
        <f t="shared" si="6"/>
        <v>198</v>
      </c>
      <c r="B201" s="475"/>
      <c r="C201">
        <v>6</v>
      </c>
    </row>
    <row r="202" spans="1:3" ht="12" customHeight="1" x14ac:dyDescent="0.15">
      <c r="A202">
        <f t="shared" si="6"/>
        <v>199</v>
      </c>
      <c r="B202" s="475"/>
      <c r="C202">
        <v>7</v>
      </c>
    </row>
  </sheetData>
  <mergeCells count="32">
    <mergeCell ref="E150:E163"/>
    <mergeCell ref="B131:B138"/>
    <mergeCell ref="F60:F77"/>
    <mergeCell ref="F78:F121"/>
    <mergeCell ref="B91:B98"/>
    <mergeCell ref="B115:B122"/>
    <mergeCell ref="B99:B106"/>
    <mergeCell ref="B107:B114"/>
    <mergeCell ref="B123:B130"/>
    <mergeCell ref="F14:F26"/>
    <mergeCell ref="F27:F33"/>
    <mergeCell ref="F34:F42"/>
    <mergeCell ref="F43:F59"/>
    <mergeCell ref="B83:B90"/>
    <mergeCell ref="B67:B74"/>
    <mergeCell ref="B59:B66"/>
    <mergeCell ref="B3:B10"/>
    <mergeCell ref="B35:B42"/>
    <mergeCell ref="B43:B50"/>
    <mergeCell ref="B75:B82"/>
    <mergeCell ref="B11:B18"/>
    <mergeCell ref="B19:B26"/>
    <mergeCell ref="B27:B34"/>
    <mergeCell ref="B51:B58"/>
    <mergeCell ref="B195:B202"/>
    <mergeCell ref="B187:B194"/>
    <mergeCell ref="B139:B146"/>
    <mergeCell ref="B155:B162"/>
    <mergeCell ref="B163:B170"/>
    <mergeCell ref="B179:B186"/>
    <mergeCell ref="B171:B178"/>
    <mergeCell ref="B147:B154"/>
  </mergeCells>
  <phoneticPr fontId="14" type="noConversion"/>
  <pageMargins left="0.75" right="0.38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54"/>
  <sheetViews>
    <sheetView topLeftCell="A109" zoomScale="115" zoomScaleNormal="115" workbookViewId="0">
      <selection activeCell="D123" sqref="D123:D124"/>
    </sheetView>
  </sheetViews>
  <sheetFormatPr defaultRowHeight="14.25" x14ac:dyDescent="0.15"/>
  <cols>
    <col min="1" max="3" width="4.375" customWidth="1"/>
    <col min="4" max="4" width="36.25" customWidth="1"/>
    <col min="5" max="5" width="9.375" customWidth="1"/>
    <col min="6" max="6" width="10.25" customWidth="1"/>
    <col min="7" max="7" width="14.375" customWidth="1"/>
    <col min="8" max="8" width="15.375" customWidth="1"/>
    <col min="9" max="9" width="42.375" customWidth="1"/>
  </cols>
  <sheetData>
    <row r="1" spans="1:9" x14ac:dyDescent="0.15">
      <c r="B1" t="s">
        <v>1332</v>
      </c>
      <c r="G1" t="s">
        <v>1332</v>
      </c>
    </row>
    <row r="2" spans="1:9" ht="15" x14ac:dyDescent="0.2">
      <c r="A2" t="s">
        <v>249</v>
      </c>
      <c r="B2" t="s">
        <v>253</v>
      </c>
      <c r="C2" t="s">
        <v>301</v>
      </c>
      <c r="D2" t="s">
        <v>254</v>
      </c>
      <c r="E2" t="s">
        <v>1088</v>
      </c>
      <c r="F2" t="s">
        <v>1089</v>
      </c>
      <c r="G2" t="s">
        <v>1336</v>
      </c>
      <c r="H2" t="s">
        <v>254</v>
      </c>
      <c r="I2" t="s">
        <v>304</v>
      </c>
    </row>
    <row r="3" spans="1:9" x14ac:dyDescent="0.15">
      <c r="A3">
        <v>0</v>
      </c>
      <c r="B3" s="475">
        <v>0</v>
      </c>
      <c r="C3">
        <v>0</v>
      </c>
      <c r="G3">
        <v>0</v>
      </c>
    </row>
    <row r="4" spans="1:9" x14ac:dyDescent="0.15">
      <c r="A4">
        <f>A3+1</f>
        <v>1</v>
      </c>
      <c r="B4" s="475"/>
      <c r="C4">
        <v>1</v>
      </c>
      <c r="D4" s="94" t="s">
        <v>2130</v>
      </c>
      <c r="E4" s="272" t="s">
        <v>2528</v>
      </c>
      <c r="F4" s="477" t="s">
        <v>2136</v>
      </c>
      <c r="G4">
        <v>25</v>
      </c>
      <c r="H4" t="s">
        <v>21</v>
      </c>
    </row>
    <row r="5" spans="1:9" x14ac:dyDescent="0.15">
      <c r="A5">
        <f t="shared" ref="A5:A68" si="0">A4+1</f>
        <v>2</v>
      </c>
      <c r="B5" s="475"/>
      <c r="C5">
        <v>2</v>
      </c>
      <c r="D5" s="300" t="s">
        <v>2131</v>
      </c>
      <c r="E5" s="298" t="s">
        <v>2621</v>
      </c>
      <c r="F5" s="477"/>
      <c r="G5">
        <f>G4+1</f>
        <v>26</v>
      </c>
      <c r="H5" t="s">
        <v>1329</v>
      </c>
      <c r="I5" s="261" t="s">
        <v>2502</v>
      </c>
    </row>
    <row r="6" spans="1:9" ht="15.75" customHeight="1" x14ac:dyDescent="0.15">
      <c r="A6">
        <f t="shared" si="0"/>
        <v>3</v>
      </c>
      <c r="B6" s="475"/>
      <c r="C6">
        <v>3</v>
      </c>
      <c r="D6" s="300" t="s">
        <v>2132</v>
      </c>
      <c r="E6" s="298" t="s">
        <v>2622</v>
      </c>
      <c r="F6" s="477"/>
      <c r="G6">
        <f>G5+1</f>
        <v>27</v>
      </c>
      <c r="H6" t="s">
        <v>22</v>
      </c>
      <c r="I6" s="94"/>
    </row>
    <row r="7" spans="1:9" x14ac:dyDescent="0.15">
      <c r="A7">
        <f t="shared" si="0"/>
        <v>4</v>
      </c>
      <c r="B7" s="475"/>
      <c r="C7">
        <v>4</v>
      </c>
      <c r="D7" s="300" t="s">
        <v>2133</v>
      </c>
      <c r="E7" s="300" t="s">
        <v>2625</v>
      </c>
      <c r="F7" s="477"/>
      <c r="G7">
        <f>G6+1</f>
        <v>28</v>
      </c>
      <c r="H7" t="s">
        <v>1087</v>
      </c>
    </row>
    <row r="8" spans="1:9" x14ac:dyDescent="0.15">
      <c r="A8">
        <f t="shared" si="0"/>
        <v>5</v>
      </c>
      <c r="B8" s="475"/>
      <c r="C8">
        <v>5</v>
      </c>
      <c r="D8" s="300" t="s">
        <v>2134</v>
      </c>
      <c r="E8" s="300" t="s">
        <v>2626</v>
      </c>
      <c r="F8" s="477"/>
      <c r="G8">
        <f>G7+1</f>
        <v>29</v>
      </c>
      <c r="H8" t="s">
        <v>4</v>
      </c>
    </row>
    <row r="9" spans="1:9" ht="16.5" customHeight="1" x14ac:dyDescent="0.15">
      <c r="A9">
        <f t="shared" si="0"/>
        <v>6</v>
      </c>
      <c r="B9" s="475"/>
      <c r="C9">
        <v>6</v>
      </c>
      <c r="D9" s="303" t="s">
        <v>2135</v>
      </c>
      <c r="F9" s="477"/>
      <c r="G9">
        <f>G8+1</f>
        <v>30</v>
      </c>
      <c r="H9" t="s">
        <v>1330</v>
      </c>
    </row>
    <row r="10" spans="1:9" x14ac:dyDescent="0.15">
      <c r="A10">
        <f t="shared" si="0"/>
        <v>7</v>
      </c>
      <c r="B10" s="475"/>
      <c r="C10">
        <v>7</v>
      </c>
      <c r="D10" s="40" t="s">
        <v>2148</v>
      </c>
      <c r="E10" s="269" t="s">
        <v>2515</v>
      </c>
      <c r="F10" s="477" t="s">
        <v>2156</v>
      </c>
      <c r="G10">
        <f t="shared" ref="G10:G17" si="1">G9+1</f>
        <v>31</v>
      </c>
    </row>
    <row r="11" spans="1:9" x14ac:dyDescent="0.15">
      <c r="A11">
        <f t="shared" si="0"/>
        <v>8</v>
      </c>
      <c r="B11" s="475">
        <v>1</v>
      </c>
      <c r="C11">
        <v>0</v>
      </c>
      <c r="D11" s="303" t="s">
        <v>2627</v>
      </c>
      <c r="E11" s="300" t="s">
        <v>2628</v>
      </c>
      <c r="F11" s="477"/>
      <c r="G11">
        <f t="shared" si="1"/>
        <v>32</v>
      </c>
    </row>
    <row r="12" spans="1:9" x14ac:dyDescent="0.15">
      <c r="A12">
        <f t="shared" si="0"/>
        <v>9</v>
      </c>
      <c r="B12" s="475"/>
      <c r="C12">
        <v>1</v>
      </c>
      <c r="D12" s="40" t="s">
        <v>2152</v>
      </c>
      <c r="E12" s="304" t="s">
        <v>2629</v>
      </c>
      <c r="F12" s="477"/>
      <c r="G12">
        <f t="shared" si="1"/>
        <v>33</v>
      </c>
    </row>
    <row r="13" spans="1:9" x14ac:dyDescent="0.15">
      <c r="A13">
        <f t="shared" si="0"/>
        <v>10</v>
      </c>
      <c r="B13" s="475"/>
      <c r="C13">
        <v>2</v>
      </c>
      <c r="D13" s="303" t="s">
        <v>2153</v>
      </c>
      <c r="E13" s="306" t="s">
        <v>2636</v>
      </c>
      <c r="F13" s="477"/>
      <c r="G13">
        <f t="shared" si="1"/>
        <v>34</v>
      </c>
    </row>
    <row r="14" spans="1:9" x14ac:dyDescent="0.15">
      <c r="A14">
        <f t="shared" si="0"/>
        <v>11</v>
      </c>
      <c r="B14" s="475"/>
      <c r="C14">
        <v>3</v>
      </c>
      <c r="D14" s="40" t="s">
        <v>2154</v>
      </c>
      <c r="E14" s="306" t="s">
        <v>2637</v>
      </c>
      <c r="F14" s="477"/>
      <c r="G14">
        <f t="shared" si="1"/>
        <v>35</v>
      </c>
    </row>
    <row r="15" spans="1:9" x14ac:dyDescent="0.15">
      <c r="A15">
        <f t="shared" si="0"/>
        <v>12</v>
      </c>
      <c r="B15" s="475"/>
      <c r="C15">
        <v>4</v>
      </c>
      <c r="D15" s="303" t="s">
        <v>2157</v>
      </c>
      <c r="E15" s="307" t="s">
        <v>2512</v>
      </c>
      <c r="F15" s="477" t="s">
        <v>2179</v>
      </c>
      <c r="G15">
        <f t="shared" si="1"/>
        <v>36</v>
      </c>
    </row>
    <row r="16" spans="1:9" x14ac:dyDescent="0.15">
      <c r="A16">
        <f t="shared" si="0"/>
        <v>13</v>
      </c>
      <c r="B16" s="475"/>
      <c r="C16">
        <v>5</v>
      </c>
      <c r="D16" s="303" t="s">
        <v>2158</v>
      </c>
      <c r="E16" s="88" t="s">
        <v>2638</v>
      </c>
      <c r="F16" s="477"/>
      <c r="G16">
        <f t="shared" si="1"/>
        <v>37</v>
      </c>
    </row>
    <row r="17" spans="1:11" x14ac:dyDescent="0.15">
      <c r="A17">
        <f t="shared" si="0"/>
        <v>14</v>
      </c>
      <c r="B17" s="475"/>
      <c r="C17">
        <v>6</v>
      </c>
      <c r="D17" s="303" t="s">
        <v>2159</v>
      </c>
      <c r="E17" s="88" t="s">
        <v>2639</v>
      </c>
      <c r="F17" s="477"/>
      <c r="G17">
        <f t="shared" si="1"/>
        <v>38</v>
      </c>
    </row>
    <row r="18" spans="1:11" x14ac:dyDescent="0.15">
      <c r="A18">
        <f t="shared" si="0"/>
        <v>15</v>
      </c>
      <c r="B18" s="475"/>
      <c r="C18">
        <v>7</v>
      </c>
      <c r="D18" s="303" t="s">
        <v>2160</v>
      </c>
      <c r="E18" s="88" t="s">
        <v>2640</v>
      </c>
      <c r="F18" s="477"/>
    </row>
    <row r="19" spans="1:11" x14ac:dyDescent="0.15">
      <c r="A19">
        <f t="shared" si="0"/>
        <v>16</v>
      </c>
      <c r="B19" s="475">
        <v>2</v>
      </c>
      <c r="C19">
        <v>0</v>
      </c>
      <c r="D19" s="40" t="s">
        <v>2630</v>
      </c>
      <c r="E19" s="302" t="s">
        <v>2304</v>
      </c>
      <c r="F19" s="477"/>
    </row>
    <row r="20" spans="1:11" x14ac:dyDescent="0.15">
      <c r="A20">
        <f t="shared" si="0"/>
        <v>17</v>
      </c>
      <c r="B20" s="475"/>
      <c r="C20">
        <v>1</v>
      </c>
      <c r="D20" s="40" t="s">
        <v>2633</v>
      </c>
      <c r="E20" s="302" t="s">
        <v>2390</v>
      </c>
      <c r="F20" s="477"/>
    </row>
    <row r="21" spans="1:11" x14ac:dyDescent="0.15">
      <c r="A21">
        <f t="shared" si="0"/>
        <v>18</v>
      </c>
      <c r="B21" s="475"/>
      <c r="C21">
        <v>2</v>
      </c>
      <c r="D21" s="40" t="s">
        <v>2161</v>
      </c>
      <c r="E21" s="308" t="s">
        <v>2641</v>
      </c>
      <c r="F21" s="477"/>
    </row>
    <row r="22" spans="1:11" ht="17.25" customHeight="1" x14ac:dyDescent="0.15">
      <c r="A22">
        <f t="shared" si="0"/>
        <v>19</v>
      </c>
      <c r="B22" s="475"/>
      <c r="C22">
        <v>3</v>
      </c>
      <c r="D22" s="40" t="s">
        <v>2162</v>
      </c>
      <c r="E22" s="308" t="s">
        <v>2642</v>
      </c>
      <c r="F22" s="477"/>
      <c r="K22" s="41"/>
    </row>
    <row r="23" spans="1:11" x14ac:dyDescent="0.15">
      <c r="A23">
        <f t="shared" si="0"/>
        <v>20</v>
      </c>
      <c r="B23" s="475"/>
      <c r="C23">
        <v>4</v>
      </c>
      <c r="D23" s="40" t="s">
        <v>2165</v>
      </c>
      <c r="E23" s="309" t="s">
        <v>2643</v>
      </c>
      <c r="F23" s="477" t="s">
        <v>2180</v>
      </c>
      <c r="K23" s="41"/>
    </row>
    <row r="24" spans="1:11" x14ac:dyDescent="0.15">
      <c r="A24">
        <f t="shared" si="0"/>
        <v>21</v>
      </c>
      <c r="B24" s="475"/>
      <c r="C24">
        <v>5</v>
      </c>
      <c r="D24" s="40" t="s">
        <v>2166</v>
      </c>
      <c r="E24" s="309" t="s">
        <v>2644</v>
      </c>
      <c r="F24" s="477"/>
      <c r="K24" s="41"/>
    </row>
    <row r="25" spans="1:11" x14ac:dyDescent="0.15">
      <c r="A25">
        <f t="shared" si="0"/>
        <v>22</v>
      </c>
      <c r="B25" s="475"/>
      <c r="C25">
        <v>6</v>
      </c>
      <c r="D25" s="40" t="s">
        <v>2167</v>
      </c>
      <c r="E25" s="309" t="s">
        <v>2645</v>
      </c>
      <c r="F25" s="477"/>
      <c r="J25" s="41"/>
      <c r="K25" s="41"/>
    </row>
    <row r="26" spans="1:11" x14ac:dyDescent="0.15">
      <c r="A26">
        <f t="shared" si="0"/>
        <v>23</v>
      </c>
      <c r="B26" s="475"/>
      <c r="C26">
        <v>7</v>
      </c>
      <c r="D26" s="40" t="s">
        <v>2169</v>
      </c>
      <c r="E26" s="309" t="s">
        <v>2518</v>
      </c>
      <c r="F26" s="477"/>
      <c r="K26" s="41"/>
    </row>
    <row r="27" spans="1:11" ht="15.75" customHeight="1" x14ac:dyDescent="0.15">
      <c r="A27">
        <f t="shared" si="0"/>
        <v>24</v>
      </c>
      <c r="B27" s="475">
        <v>3</v>
      </c>
      <c r="C27">
        <v>0</v>
      </c>
      <c r="D27" s="303" t="s">
        <v>2168</v>
      </c>
      <c r="F27" s="477"/>
      <c r="I27" s="41"/>
      <c r="J27" s="41"/>
      <c r="K27" s="41"/>
    </row>
    <row r="28" spans="1:11" x14ac:dyDescent="0.15">
      <c r="A28">
        <f t="shared" si="0"/>
        <v>25</v>
      </c>
      <c r="B28" s="475"/>
      <c r="C28">
        <v>1</v>
      </c>
      <c r="D28" s="303" t="s">
        <v>2170</v>
      </c>
      <c r="E28" s="41"/>
      <c r="F28" s="477"/>
      <c r="I28" s="41"/>
      <c r="J28" s="41"/>
      <c r="K28" s="41"/>
    </row>
    <row r="29" spans="1:11" x14ac:dyDescent="0.15">
      <c r="A29">
        <f t="shared" si="0"/>
        <v>26</v>
      </c>
      <c r="B29" s="475"/>
      <c r="C29">
        <v>2</v>
      </c>
      <c r="D29" s="94" t="s">
        <v>2171</v>
      </c>
      <c r="E29" s="310" t="s">
        <v>2646</v>
      </c>
      <c r="F29" s="477"/>
      <c r="I29" s="41"/>
      <c r="K29" s="41"/>
    </row>
    <row r="30" spans="1:11" ht="16.5" customHeight="1" x14ac:dyDescent="0.15">
      <c r="A30">
        <f t="shared" si="0"/>
        <v>27</v>
      </c>
      <c r="B30" s="475"/>
      <c r="C30">
        <v>3</v>
      </c>
      <c r="D30" s="94" t="s">
        <v>2175</v>
      </c>
      <c r="E30" s="310" t="s">
        <v>2647</v>
      </c>
      <c r="F30" s="477"/>
      <c r="I30" s="41"/>
      <c r="K30" s="41"/>
    </row>
    <row r="31" spans="1:11" ht="16.5" customHeight="1" x14ac:dyDescent="0.15">
      <c r="A31">
        <f t="shared" si="0"/>
        <v>28</v>
      </c>
      <c r="B31" s="475"/>
      <c r="C31">
        <v>4</v>
      </c>
      <c r="D31" s="94" t="s">
        <v>2172</v>
      </c>
      <c r="E31" s="310" t="s">
        <v>2648</v>
      </c>
      <c r="F31" s="477"/>
      <c r="K31" s="41"/>
    </row>
    <row r="32" spans="1:11" ht="17.25" customHeight="1" x14ac:dyDescent="0.15">
      <c r="A32">
        <f t="shared" si="0"/>
        <v>29</v>
      </c>
      <c r="B32" s="475"/>
      <c r="C32">
        <v>5</v>
      </c>
      <c r="D32" s="94" t="s">
        <v>2176</v>
      </c>
      <c r="E32" s="310" t="s">
        <v>2649</v>
      </c>
      <c r="F32" s="477"/>
    </row>
    <row r="33" spans="1:6" ht="17.25" customHeight="1" x14ac:dyDescent="0.15">
      <c r="A33">
        <f t="shared" si="0"/>
        <v>30</v>
      </c>
      <c r="B33" s="475"/>
      <c r="C33">
        <v>6</v>
      </c>
      <c r="D33" s="40" t="s">
        <v>2631</v>
      </c>
      <c r="E33" s="302" t="s">
        <v>2390</v>
      </c>
      <c r="F33" s="477"/>
    </row>
    <row r="34" spans="1:6" ht="15.75" customHeight="1" x14ac:dyDescent="0.15">
      <c r="A34">
        <f t="shared" si="0"/>
        <v>31</v>
      </c>
      <c r="B34" s="475"/>
      <c r="C34">
        <v>7</v>
      </c>
      <c r="D34" s="40" t="s">
        <v>2632</v>
      </c>
      <c r="E34" s="304" t="s">
        <v>2383</v>
      </c>
      <c r="F34" s="477"/>
    </row>
    <row r="35" spans="1:6" x14ac:dyDescent="0.15">
      <c r="A35">
        <f t="shared" si="0"/>
        <v>32</v>
      </c>
      <c r="B35" s="475">
        <v>4</v>
      </c>
      <c r="C35">
        <v>0</v>
      </c>
      <c r="D35" s="40" t="s">
        <v>2174</v>
      </c>
      <c r="E35" s="304"/>
      <c r="F35" s="477"/>
    </row>
    <row r="36" spans="1:6" x14ac:dyDescent="0.15">
      <c r="A36">
        <f t="shared" si="0"/>
        <v>33</v>
      </c>
      <c r="B36" s="475"/>
      <c r="C36">
        <v>1</v>
      </c>
      <c r="D36" s="271" t="s">
        <v>2200</v>
      </c>
      <c r="E36" s="271" t="s">
        <v>2213</v>
      </c>
      <c r="F36" s="477" t="s">
        <v>2215</v>
      </c>
    </row>
    <row r="37" spans="1:6" x14ac:dyDescent="0.15">
      <c r="A37">
        <f t="shared" si="0"/>
        <v>34</v>
      </c>
      <c r="B37" s="475"/>
      <c r="C37">
        <v>2</v>
      </c>
      <c r="D37" s="94" t="s">
        <v>2185</v>
      </c>
      <c r="E37" s="94"/>
      <c r="F37" s="477"/>
    </row>
    <row r="38" spans="1:6" x14ac:dyDescent="0.15">
      <c r="A38">
        <f t="shared" si="0"/>
        <v>35</v>
      </c>
      <c r="B38" s="475"/>
      <c r="C38">
        <v>3</v>
      </c>
      <c r="D38" s="337" t="s">
        <v>2216</v>
      </c>
      <c r="E38" s="94" t="s">
        <v>2262</v>
      </c>
      <c r="F38" s="477" t="s">
        <v>2303</v>
      </c>
    </row>
    <row r="39" spans="1:6" x14ac:dyDescent="0.15">
      <c r="A39">
        <f t="shared" si="0"/>
        <v>36</v>
      </c>
      <c r="B39" s="475"/>
      <c r="C39">
        <v>4</v>
      </c>
      <c r="D39" s="94" t="s">
        <v>2217</v>
      </c>
      <c r="E39" s="94" t="s">
        <v>2263</v>
      </c>
      <c r="F39" s="477"/>
    </row>
    <row r="40" spans="1:6" ht="15" customHeight="1" x14ac:dyDescent="0.15">
      <c r="A40">
        <f t="shared" si="0"/>
        <v>37</v>
      </c>
      <c r="B40" s="475"/>
      <c r="C40">
        <v>5</v>
      </c>
      <c r="D40" s="94" t="s">
        <v>2218</v>
      </c>
      <c r="E40" s="94" t="s">
        <v>2264</v>
      </c>
      <c r="F40" s="477"/>
    </row>
    <row r="41" spans="1:6" x14ac:dyDescent="0.15">
      <c r="A41">
        <f t="shared" si="0"/>
        <v>38</v>
      </c>
      <c r="B41" s="475"/>
      <c r="C41">
        <v>6</v>
      </c>
      <c r="D41" s="94" t="s">
        <v>2219</v>
      </c>
      <c r="E41" s="94" t="s">
        <v>2265</v>
      </c>
      <c r="F41" s="477"/>
    </row>
    <row r="42" spans="1:6" x14ac:dyDescent="0.15">
      <c r="A42">
        <f t="shared" si="0"/>
        <v>39</v>
      </c>
      <c r="B42" s="475"/>
      <c r="C42">
        <v>7</v>
      </c>
      <c r="D42" s="94" t="s">
        <v>2220</v>
      </c>
      <c r="E42" s="94" t="s">
        <v>2266</v>
      </c>
      <c r="F42" s="477"/>
    </row>
    <row r="43" spans="1:6" x14ac:dyDescent="0.15">
      <c r="A43">
        <f t="shared" si="0"/>
        <v>40</v>
      </c>
      <c r="B43" s="475">
        <v>5</v>
      </c>
      <c r="C43">
        <v>0</v>
      </c>
      <c r="D43" s="94" t="s">
        <v>2221</v>
      </c>
      <c r="E43" s="94" t="s">
        <v>2267</v>
      </c>
      <c r="F43" s="477"/>
    </row>
    <row r="44" spans="1:6" x14ac:dyDescent="0.15">
      <c r="A44">
        <f t="shared" si="0"/>
        <v>41</v>
      </c>
      <c r="B44" s="475"/>
      <c r="C44">
        <v>1</v>
      </c>
      <c r="D44" s="94" t="s">
        <v>2222</v>
      </c>
      <c r="E44" s="94" t="s">
        <v>2268</v>
      </c>
      <c r="F44" s="477"/>
    </row>
    <row r="45" spans="1:6" x14ac:dyDescent="0.15">
      <c r="A45">
        <f t="shared" si="0"/>
        <v>42</v>
      </c>
      <c r="B45" s="475"/>
      <c r="C45">
        <v>2</v>
      </c>
      <c r="D45" s="94" t="s">
        <v>2223</v>
      </c>
      <c r="E45" s="94" t="s">
        <v>2269</v>
      </c>
      <c r="F45" s="477"/>
    </row>
    <row r="46" spans="1:6" x14ac:dyDescent="0.15">
      <c r="A46">
        <f t="shared" si="0"/>
        <v>43</v>
      </c>
      <c r="B46" s="475"/>
      <c r="C46">
        <v>3</v>
      </c>
      <c r="D46" s="94" t="s">
        <v>2224</v>
      </c>
      <c r="E46" s="94" t="s">
        <v>2270</v>
      </c>
      <c r="F46" s="477"/>
    </row>
    <row r="47" spans="1:6" x14ac:dyDescent="0.15">
      <c r="A47">
        <f t="shared" si="0"/>
        <v>44</v>
      </c>
      <c r="B47" s="475"/>
      <c r="C47">
        <v>4</v>
      </c>
      <c r="D47" s="94" t="s">
        <v>2225</v>
      </c>
      <c r="E47" s="94" t="s">
        <v>2271</v>
      </c>
      <c r="F47" s="477"/>
    </row>
    <row r="48" spans="1:6" x14ac:dyDescent="0.15">
      <c r="A48">
        <f t="shared" si="0"/>
        <v>45</v>
      </c>
      <c r="B48" s="475"/>
      <c r="C48">
        <v>5</v>
      </c>
      <c r="D48" s="94" t="s">
        <v>2226</v>
      </c>
      <c r="E48" s="94" t="s">
        <v>2272</v>
      </c>
      <c r="F48" s="477"/>
    </row>
    <row r="49" spans="1:6" x14ac:dyDescent="0.15">
      <c r="A49">
        <f t="shared" si="0"/>
        <v>46</v>
      </c>
      <c r="B49" s="475"/>
      <c r="C49">
        <v>6</v>
      </c>
      <c r="D49" s="94" t="s">
        <v>2227</v>
      </c>
      <c r="E49" s="94" t="s">
        <v>2273</v>
      </c>
      <c r="F49" s="477"/>
    </row>
    <row r="50" spans="1:6" x14ac:dyDescent="0.15">
      <c r="A50">
        <f t="shared" si="0"/>
        <v>47</v>
      </c>
      <c r="B50" s="475"/>
      <c r="C50">
        <v>7</v>
      </c>
      <c r="D50" s="94" t="s">
        <v>2228</v>
      </c>
      <c r="E50" s="94" t="s">
        <v>2275</v>
      </c>
      <c r="F50" s="477"/>
    </row>
    <row r="51" spans="1:6" x14ac:dyDescent="0.15">
      <c r="A51">
        <f t="shared" si="0"/>
        <v>48</v>
      </c>
      <c r="B51" s="475">
        <v>6</v>
      </c>
      <c r="C51">
        <v>0</v>
      </c>
      <c r="D51" s="94" t="s">
        <v>2229</v>
      </c>
      <c r="E51" s="94" t="s">
        <v>2274</v>
      </c>
      <c r="F51" s="477"/>
    </row>
    <row r="52" spans="1:6" x14ac:dyDescent="0.15">
      <c r="A52">
        <f t="shared" si="0"/>
        <v>49</v>
      </c>
      <c r="B52" s="475"/>
      <c r="C52">
        <v>1</v>
      </c>
      <c r="D52" s="94" t="s">
        <v>2230</v>
      </c>
      <c r="E52" s="94" t="s">
        <v>2276</v>
      </c>
      <c r="F52" s="477"/>
    </row>
    <row r="53" spans="1:6" x14ac:dyDescent="0.15">
      <c r="A53">
        <f t="shared" si="0"/>
        <v>50</v>
      </c>
      <c r="B53" s="475"/>
      <c r="C53">
        <v>2</v>
      </c>
      <c r="D53" s="94" t="s">
        <v>2231</v>
      </c>
      <c r="E53" s="94" t="s">
        <v>2259</v>
      </c>
      <c r="F53" s="477"/>
    </row>
    <row r="54" spans="1:6" x14ac:dyDescent="0.15">
      <c r="A54">
        <f t="shared" si="0"/>
        <v>51</v>
      </c>
      <c r="B54" s="475"/>
      <c r="C54">
        <v>3</v>
      </c>
      <c r="D54" s="94" t="s">
        <v>2232</v>
      </c>
      <c r="E54" s="94" t="s">
        <v>2260</v>
      </c>
      <c r="F54" s="477"/>
    </row>
    <row r="55" spans="1:6" x14ac:dyDescent="0.15">
      <c r="A55">
        <f t="shared" si="0"/>
        <v>52</v>
      </c>
      <c r="B55" s="475"/>
      <c r="C55">
        <v>4</v>
      </c>
      <c r="D55" s="94" t="s">
        <v>2233</v>
      </c>
      <c r="E55" s="94" t="s">
        <v>2259</v>
      </c>
      <c r="F55" s="477"/>
    </row>
    <row r="56" spans="1:6" x14ac:dyDescent="0.15">
      <c r="A56">
        <f t="shared" si="0"/>
        <v>53</v>
      </c>
      <c r="B56" s="475"/>
      <c r="C56">
        <v>5</v>
      </c>
      <c r="D56" s="94" t="s">
        <v>2234</v>
      </c>
      <c r="E56" s="94" t="s">
        <v>2261</v>
      </c>
      <c r="F56" s="477"/>
    </row>
    <row r="57" spans="1:6" x14ac:dyDescent="0.15">
      <c r="A57">
        <f t="shared" si="0"/>
        <v>54</v>
      </c>
      <c r="B57" s="475"/>
      <c r="C57">
        <v>6</v>
      </c>
      <c r="D57" s="94" t="s">
        <v>2235</v>
      </c>
      <c r="E57" s="94" t="s">
        <v>2277</v>
      </c>
      <c r="F57" s="477"/>
    </row>
    <row r="58" spans="1:6" x14ac:dyDescent="0.15">
      <c r="A58">
        <f t="shared" si="0"/>
        <v>55</v>
      </c>
      <c r="B58" s="475"/>
      <c r="C58">
        <v>7</v>
      </c>
      <c r="D58" s="94" t="s">
        <v>2236</v>
      </c>
      <c r="E58" s="94" t="s">
        <v>2278</v>
      </c>
      <c r="F58" s="477"/>
    </row>
    <row r="59" spans="1:6" x14ac:dyDescent="0.15">
      <c r="A59">
        <f t="shared" si="0"/>
        <v>56</v>
      </c>
      <c r="B59" s="475">
        <v>7</v>
      </c>
      <c r="C59">
        <v>0</v>
      </c>
      <c r="D59" s="94" t="s">
        <v>2237</v>
      </c>
      <c r="E59" s="94" t="s">
        <v>2279</v>
      </c>
      <c r="F59" s="477"/>
    </row>
    <row r="60" spans="1:6" x14ac:dyDescent="0.15">
      <c r="A60">
        <f t="shared" si="0"/>
        <v>57</v>
      </c>
      <c r="B60" s="475"/>
      <c r="C60">
        <v>1</v>
      </c>
      <c r="D60" s="94" t="s">
        <v>2238</v>
      </c>
      <c r="E60" s="94" t="s">
        <v>2280</v>
      </c>
      <c r="F60" s="477"/>
    </row>
    <row r="61" spans="1:6" x14ac:dyDescent="0.15">
      <c r="A61">
        <f t="shared" si="0"/>
        <v>58</v>
      </c>
      <c r="B61" s="475"/>
      <c r="C61">
        <v>2</v>
      </c>
      <c r="D61" s="40" t="s">
        <v>2239</v>
      </c>
      <c r="E61" s="94" t="s">
        <v>2281</v>
      </c>
      <c r="F61" s="477"/>
    </row>
    <row r="62" spans="1:6" x14ac:dyDescent="0.15">
      <c r="A62">
        <f t="shared" si="0"/>
        <v>59</v>
      </c>
      <c r="B62" s="475"/>
      <c r="C62">
        <v>3</v>
      </c>
      <c r="D62" s="94" t="s">
        <v>2240</v>
      </c>
      <c r="E62" s="94" t="s">
        <v>2282</v>
      </c>
      <c r="F62" s="477"/>
    </row>
    <row r="63" spans="1:6" x14ac:dyDescent="0.15">
      <c r="A63">
        <f t="shared" si="0"/>
        <v>60</v>
      </c>
      <c r="B63" s="475"/>
      <c r="C63">
        <v>4</v>
      </c>
      <c r="D63" s="94" t="s">
        <v>2241</v>
      </c>
      <c r="E63" s="94" t="s">
        <v>2283</v>
      </c>
      <c r="F63" s="477"/>
    </row>
    <row r="64" spans="1:6" x14ac:dyDescent="0.15">
      <c r="A64">
        <f t="shared" si="0"/>
        <v>61</v>
      </c>
      <c r="B64" s="475"/>
      <c r="C64">
        <v>5</v>
      </c>
      <c r="D64" s="94" t="s">
        <v>2242</v>
      </c>
      <c r="E64" s="94" t="s">
        <v>2284</v>
      </c>
      <c r="F64" s="477"/>
    </row>
    <row r="65" spans="1:6" x14ac:dyDescent="0.15">
      <c r="A65">
        <f t="shared" si="0"/>
        <v>62</v>
      </c>
      <c r="B65" s="475"/>
      <c r="C65">
        <v>6</v>
      </c>
      <c r="D65" s="94" t="s">
        <v>2243</v>
      </c>
      <c r="E65" s="94" t="s">
        <v>2285</v>
      </c>
      <c r="F65" s="477"/>
    </row>
    <row r="66" spans="1:6" x14ac:dyDescent="0.15">
      <c r="A66">
        <f t="shared" si="0"/>
        <v>63</v>
      </c>
      <c r="B66" s="475"/>
      <c r="C66">
        <v>7</v>
      </c>
      <c r="D66" s="94" t="s">
        <v>2244</v>
      </c>
      <c r="E66" s="94" t="s">
        <v>2286</v>
      </c>
      <c r="F66" s="477"/>
    </row>
    <row r="67" spans="1:6" x14ac:dyDescent="0.15">
      <c r="A67">
        <f t="shared" si="0"/>
        <v>64</v>
      </c>
      <c r="B67" s="475">
        <v>8</v>
      </c>
      <c r="C67">
        <v>0</v>
      </c>
      <c r="D67" s="94" t="s">
        <v>2245</v>
      </c>
      <c r="E67" s="94" t="s">
        <v>2287</v>
      </c>
      <c r="F67" s="477"/>
    </row>
    <row r="68" spans="1:6" x14ac:dyDescent="0.15">
      <c r="A68">
        <f t="shared" si="0"/>
        <v>65</v>
      </c>
      <c r="B68" s="475"/>
      <c r="C68">
        <v>1</v>
      </c>
      <c r="D68" s="94" t="s">
        <v>2246</v>
      </c>
      <c r="E68" s="94" t="s">
        <v>2288</v>
      </c>
      <c r="F68" s="477"/>
    </row>
    <row r="69" spans="1:6" x14ac:dyDescent="0.15">
      <c r="A69">
        <f t="shared" ref="A69:A132" si="2">A68+1</f>
        <v>66</v>
      </c>
      <c r="B69" s="475"/>
      <c r="C69">
        <v>2</v>
      </c>
      <c r="D69" s="94" t="s">
        <v>2247</v>
      </c>
      <c r="E69" s="94" t="s">
        <v>2289</v>
      </c>
      <c r="F69" s="477"/>
    </row>
    <row r="70" spans="1:6" x14ac:dyDescent="0.15">
      <c r="A70">
        <f t="shared" si="2"/>
        <v>67</v>
      </c>
      <c r="B70" s="475"/>
      <c r="C70">
        <v>3</v>
      </c>
      <c r="D70" s="94" t="s">
        <v>2248</v>
      </c>
      <c r="E70" s="94" t="s">
        <v>2290</v>
      </c>
      <c r="F70" s="477"/>
    </row>
    <row r="71" spans="1:6" x14ac:dyDescent="0.15">
      <c r="A71">
        <f t="shared" si="2"/>
        <v>68</v>
      </c>
      <c r="B71" s="475"/>
      <c r="C71">
        <v>4</v>
      </c>
      <c r="D71" s="94" t="s">
        <v>2249</v>
      </c>
      <c r="E71" s="94" t="s">
        <v>2291</v>
      </c>
      <c r="F71" s="477"/>
    </row>
    <row r="72" spans="1:6" x14ac:dyDescent="0.15">
      <c r="A72">
        <f t="shared" si="2"/>
        <v>69</v>
      </c>
      <c r="B72" s="475"/>
      <c r="C72">
        <v>5</v>
      </c>
      <c r="D72" s="94" t="s">
        <v>2300</v>
      </c>
      <c r="E72" s="94" t="s">
        <v>2292</v>
      </c>
      <c r="F72" s="477"/>
    </row>
    <row r="73" spans="1:6" x14ac:dyDescent="0.15">
      <c r="A73">
        <f t="shared" si="2"/>
        <v>70</v>
      </c>
      <c r="B73" s="475"/>
      <c r="C73">
        <v>6</v>
      </c>
      <c r="D73" s="94" t="s">
        <v>2250</v>
      </c>
      <c r="E73" s="94" t="s">
        <v>2293</v>
      </c>
      <c r="F73" s="477"/>
    </row>
    <row r="74" spans="1:6" x14ac:dyDescent="0.15">
      <c r="A74">
        <f t="shared" si="2"/>
        <v>71</v>
      </c>
      <c r="B74" s="475"/>
      <c r="C74">
        <v>7</v>
      </c>
      <c r="D74" s="94" t="s">
        <v>2251</v>
      </c>
      <c r="E74" s="94" t="s">
        <v>2294</v>
      </c>
      <c r="F74" s="477"/>
    </row>
    <row r="75" spans="1:6" x14ac:dyDescent="0.15">
      <c r="A75">
        <f t="shared" si="2"/>
        <v>72</v>
      </c>
      <c r="B75" s="475">
        <v>9</v>
      </c>
      <c r="C75">
        <v>0</v>
      </c>
      <c r="D75" s="94" t="s">
        <v>2252</v>
      </c>
      <c r="E75" s="94" t="s">
        <v>2295</v>
      </c>
      <c r="F75" s="477"/>
    </row>
    <row r="76" spans="1:6" x14ac:dyDescent="0.15">
      <c r="A76">
        <f t="shared" si="2"/>
        <v>73</v>
      </c>
      <c r="B76" s="475"/>
      <c r="C76">
        <v>1</v>
      </c>
      <c r="D76" s="94" t="s">
        <v>2253</v>
      </c>
      <c r="E76" s="94" t="s">
        <v>2296</v>
      </c>
      <c r="F76" s="477"/>
    </row>
    <row r="77" spans="1:6" x14ac:dyDescent="0.15">
      <c r="A77">
        <f t="shared" si="2"/>
        <v>74</v>
      </c>
      <c r="B77" s="475"/>
      <c r="C77">
        <v>2</v>
      </c>
      <c r="D77" s="94" t="s">
        <v>2254</v>
      </c>
      <c r="E77" s="94" t="s">
        <v>2297</v>
      </c>
      <c r="F77" s="477"/>
    </row>
    <row r="78" spans="1:6" x14ac:dyDescent="0.15">
      <c r="A78">
        <f t="shared" si="2"/>
        <v>75</v>
      </c>
      <c r="B78" s="475"/>
      <c r="C78">
        <v>3</v>
      </c>
      <c r="D78" s="94" t="s">
        <v>2255</v>
      </c>
      <c r="E78" s="94" t="s">
        <v>2298</v>
      </c>
      <c r="F78" s="477"/>
    </row>
    <row r="79" spans="1:6" x14ac:dyDescent="0.15">
      <c r="A79">
        <f t="shared" si="2"/>
        <v>76</v>
      </c>
      <c r="B79" s="475"/>
      <c r="C79">
        <v>4</v>
      </c>
      <c r="D79" s="94" t="s">
        <v>2256</v>
      </c>
      <c r="E79" s="94" t="s">
        <v>2299</v>
      </c>
      <c r="F79" s="477"/>
    </row>
    <row r="80" spans="1:6" x14ac:dyDescent="0.15">
      <c r="A80">
        <f t="shared" si="2"/>
        <v>77</v>
      </c>
      <c r="B80" s="475"/>
      <c r="C80">
        <v>5</v>
      </c>
      <c r="D80" s="88" t="s">
        <v>2257</v>
      </c>
      <c r="E80" s="94" t="s">
        <v>2301</v>
      </c>
      <c r="F80" s="477"/>
    </row>
    <row r="81" spans="1:6" x14ac:dyDescent="0.15">
      <c r="A81">
        <f t="shared" si="2"/>
        <v>78</v>
      </c>
      <c r="B81" s="475"/>
      <c r="C81">
        <v>6</v>
      </c>
      <c r="D81" s="88" t="s">
        <v>2258</v>
      </c>
      <c r="E81" s="94" t="s">
        <v>2302</v>
      </c>
      <c r="F81" s="477"/>
    </row>
    <row r="82" spans="1:6" x14ac:dyDescent="0.15">
      <c r="A82">
        <f t="shared" si="2"/>
        <v>79</v>
      </c>
      <c r="B82" s="475"/>
      <c r="C82">
        <v>7</v>
      </c>
      <c r="D82" s="88"/>
      <c r="F82" s="7"/>
    </row>
    <row r="83" spans="1:6" ht="15.75" customHeight="1" x14ac:dyDescent="0.15">
      <c r="A83">
        <f t="shared" si="2"/>
        <v>80</v>
      </c>
      <c r="B83" s="475">
        <v>10</v>
      </c>
      <c r="C83">
        <v>0</v>
      </c>
      <c r="D83" s="270" t="s">
        <v>2504</v>
      </c>
      <c r="E83" s="261" t="s">
        <v>2503</v>
      </c>
      <c r="F83" s="7"/>
    </row>
    <row r="84" spans="1:6" x14ac:dyDescent="0.15">
      <c r="A84">
        <f t="shared" si="2"/>
        <v>81</v>
      </c>
      <c r="B84" s="475"/>
      <c r="C84">
        <v>1</v>
      </c>
      <c r="D84" s="40" t="s">
        <v>2517</v>
      </c>
      <c r="E84" s="269" t="s">
        <v>2516</v>
      </c>
      <c r="F84" s="7"/>
    </row>
    <row r="85" spans="1:6" x14ac:dyDescent="0.15">
      <c r="A85">
        <f t="shared" si="2"/>
        <v>82</v>
      </c>
      <c r="B85" s="475"/>
      <c r="C85">
        <v>2</v>
      </c>
      <c r="D85" s="88" t="s">
        <v>4404</v>
      </c>
      <c r="F85" s="7"/>
    </row>
    <row r="86" spans="1:6" x14ac:dyDescent="0.15">
      <c r="A86">
        <f t="shared" si="2"/>
        <v>83</v>
      </c>
      <c r="B86" s="475"/>
      <c r="C86">
        <v>3</v>
      </c>
      <c r="D86" s="40" t="s">
        <v>2379</v>
      </c>
      <c r="E86" s="302" t="s">
        <v>2620</v>
      </c>
      <c r="F86" s="7"/>
    </row>
    <row r="87" spans="1:6" x14ac:dyDescent="0.15">
      <c r="A87">
        <f t="shared" si="2"/>
        <v>84</v>
      </c>
      <c r="B87" s="475"/>
      <c r="C87">
        <v>4</v>
      </c>
      <c r="D87" s="40" t="s">
        <v>2380</v>
      </c>
      <c r="E87" s="302" t="s">
        <v>2381</v>
      </c>
      <c r="F87" s="7"/>
    </row>
    <row r="88" spans="1:6" x14ac:dyDescent="0.15">
      <c r="A88">
        <f t="shared" si="2"/>
        <v>85</v>
      </c>
      <c r="B88" s="475"/>
      <c r="C88">
        <v>5</v>
      </c>
      <c r="D88" s="40" t="s">
        <v>2384</v>
      </c>
      <c r="E88" s="302" t="s">
        <v>2386</v>
      </c>
      <c r="F88" s="7"/>
    </row>
    <row r="89" spans="1:6" x14ac:dyDescent="0.15">
      <c r="A89">
        <f t="shared" si="2"/>
        <v>86</v>
      </c>
      <c r="B89" s="475"/>
      <c r="C89">
        <v>6</v>
      </c>
      <c r="D89" s="40" t="s">
        <v>2385</v>
      </c>
      <c r="E89" s="302" t="s">
        <v>2387</v>
      </c>
      <c r="F89" s="7"/>
    </row>
    <row r="90" spans="1:6" x14ac:dyDescent="0.15">
      <c r="A90">
        <f t="shared" si="2"/>
        <v>87</v>
      </c>
      <c r="B90" s="475"/>
      <c r="C90">
        <v>7</v>
      </c>
      <c r="D90" s="302"/>
      <c r="E90" s="302"/>
      <c r="F90" s="7"/>
    </row>
    <row r="91" spans="1:6" x14ac:dyDescent="0.15">
      <c r="A91">
        <f t="shared" si="2"/>
        <v>88</v>
      </c>
      <c r="B91" s="475">
        <v>11</v>
      </c>
      <c r="C91">
        <v>0</v>
      </c>
      <c r="D91" s="40" t="s">
        <v>2389</v>
      </c>
      <c r="E91" s="302" t="s">
        <v>2395</v>
      </c>
      <c r="F91" s="7"/>
    </row>
    <row r="92" spans="1:6" x14ac:dyDescent="0.15">
      <c r="A92">
        <f t="shared" si="2"/>
        <v>89</v>
      </c>
      <c r="B92" s="475"/>
      <c r="C92">
        <v>1</v>
      </c>
      <c r="D92" s="40" t="s">
        <v>2394</v>
      </c>
      <c r="E92" s="302" t="s">
        <v>2391</v>
      </c>
      <c r="F92" s="7"/>
    </row>
    <row r="93" spans="1:6" x14ac:dyDescent="0.15">
      <c r="A93">
        <f t="shared" si="2"/>
        <v>90</v>
      </c>
      <c r="B93" s="475"/>
      <c r="C93">
        <v>2</v>
      </c>
      <c r="F93" s="7"/>
    </row>
    <row r="94" spans="1:6" x14ac:dyDescent="0.15">
      <c r="A94">
        <f t="shared" si="2"/>
        <v>91</v>
      </c>
      <c r="B94" s="475"/>
      <c r="C94">
        <v>3</v>
      </c>
      <c r="D94" s="411" t="s">
        <v>4401</v>
      </c>
      <c r="F94" s="7"/>
    </row>
    <row r="95" spans="1:6" x14ac:dyDescent="0.15">
      <c r="A95">
        <f t="shared" si="2"/>
        <v>92</v>
      </c>
      <c r="B95" s="475"/>
      <c r="C95">
        <v>4</v>
      </c>
      <c r="D95" s="411" t="s">
        <v>4402</v>
      </c>
      <c r="F95" s="412" t="s">
        <v>4403</v>
      </c>
    </row>
    <row r="96" spans="1:6" x14ac:dyDescent="0.15">
      <c r="A96">
        <f t="shared" si="2"/>
        <v>93</v>
      </c>
      <c r="B96" s="475"/>
      <c r="C96">
        <v>5</v>
      </c>
      <c r="D96" s="411" t="s">
        <v>4411</v>
      </c>
      <c r="F96" s="7"/>
    </row>
    <row r="97" spans="1:6" x14ac:dyDescent="0.15">
      <c r="A97">
        <f t="shared" si="2"/>
        <v>94</v>
      </c>
      <c r="B97" s="475"/>
      <c r="C97">
        <v>6</v>
      </c>
      <c r="D97" s="411" t="s">
        <v>4405</v>
      </c>
      <c r="F97" s="7"/>
    </row>
    <row r="98" spans="1:6" x14ac:dyDescent="0.15">
      <c r="A98">
        <f t="shared" si="2"/>
        <v>95</v>
      </c>
      <c r="B98" s="475"/>
      <c r="C98">
        <v>7</v>
      </c>
      <c r="D98" s="411" t="s">
        <v>4407</v>
      </c>
      <c r="F98" s="7"/>
    </row>
    <row r="99" spans="1:6" x14ac:dyDescent="0.15">
      <c r="A99">
        <f t="shared" si="2"/>
        <v>96</v>
      </c>
      <c r="B99" s="475">
        <v>12</v>
      </c>
      <c r="C99">
        <v>0</v>
      </c>
      <c r="D99" s="411" t="s">
        <v>4406</v>
      </c>
      <c r="F99" s="7"/>
    </row>
    <row r="100" spans="1:6" x14ac:dyDescent="0.15">
      <c r="A100">
        <f t="shared" si="2"/>
        <v>97</v>
      </c>
      <c r="B100" s="475"/>
      <c r="C100">
        <v>1</v>
      </c>
      <c r="D100" s="411" t="s">
        <v>4408</v>
      </c>
      <c r="F100" s="7"/>
    </row>
    <row r="101" spans="1:6" x14ac:dyDescent="0.15">
      <c r="A101">
        <f t="shared" si="2"/>
        <v>98</v>
      </c>
      <c r="B101" s="475"/>
      <c r="C101">
        <v>2</v>
      </c>
      <c r="F101" s="7"/>
    </row>
    <row r="102" spans="1:6" x14ac:dyDescent="0.15">
      <c r="A102">
        <f t="shared" si="2"/>
        <v>99</v>
      </c>
      <c r="B102" s="475"/>
      <c r="C102">
        <v>3</v>
      </c>
      <c r="F102" s="7"/>
    </row>
    <row r="103" spans="1:6" x14ac:dyDescent="0.15">
      <c r="A103">
        <f t="shared" si="2"/>
        <v>100</v>
      </c>
      <c r="B103" s="475"/>
      <c r="C103">
        <v>4</v>
      </c>
      <c r="D103" s="431" t="s">
        <v>4518</v>
      </c>
      <c r="E103" s="477" t="s">
        <v>4517</v>
      </c>
      <c r="F103" s="7"/>
    </row>
    <row r="104" spans="1:6" x14ac:dyDescent="0.15">
      <c r="A104">
        <f t="shared" si="2"/>
        <v>101</v>
      </c>
      <c r="B104" s="475"/>
      <c r="C104">
        <v>5</v>
      </c>
      <c r="D104" s="431" t="s">
        <v>4519</v>
      </c>
      <c r="E104" s="477"/>
      <c r="F104" s="7"/>
    </row>
    <row r="105" spans="1:6" x14ac:dyDescent="0.15">
      <c r="A105">
        <f t="shared" si="2"/>
        <v>102</v>
      </c>
      <c r="B105" s="475"/>
      <c r="C105">
        <v>6</v>
      </c>
      <c r="D105" s="431" t="s">
        <v>4520</v>
      </c>
      <c r="E105" s="477"/>
      <c r="F105" s="7"/>
    </row>
    <row r="106" spans="1:6" x14ac:dyDescent="0.15">
      <c r="A106">
        <f t="shared" si="2"/>
        <v>103</v>
      </c>
      <c r="B106" s="475"/>
      <c r="C106">
        <v>7</v>
      </c>
      <c r="D106" s="431" t="s">
        <v>4521</v>
      </c>
      <c r="E106" s="477"/>
      <c r="F106" s="7"/>
    </row>
    <row r="107" spans="1:6" x14ac:dyDescent="0.15">
      <c r="A107">
        <f t="shared" si="2"/>
        <v>104</v>
      </c>
      <c r="B107" s="475">
        <v>13</v>
      </c>
      <c r="C107">
        <v>0</v>
      </c>
      <c r="D107" s="427" t="s">
        <v>4503</v>
      </c>
      <c r="E107" s="477"/>
      <c r="F107" s="7"/>
    </row>
    <row r="108" spans="1:6" x14ac:dyDescent="0.15">
      <c r="A108">
        <f t="shared" si="2"/>
        <v>105</v>
      </c>
      <c r="B108" s="475"/>
      <c r="C108">
        <v>1</v>
      </c>
      <c r="D108" s="91" t="s">
        <v>4504</v>
      </c>
      <c r="E108" s="477"/>
      <c r="F108" s="7"/>
    </row>
    <row r="109" spans="1:6" x14ac:dyDescent="0.15">
      <c r="A109">
        <f t="shared" si="2"/>
        <v>106</v>
      </c>
      <c r="B109" s="475"/>
      <c r="C109">
        <v>2</v>
      </c>
      <c r="D109" s="428" t="s">
        <v>4505</v>
      </c>
      <c r="E109" s="477"/>
    </row>
    <row r="110" spans="1:6" x14ac:dyDescent="0.15">
      <c r="A110">
        <f t="shared" si="2"/>
        <v>107</v>
      </c>
      <c r="B110" s="475"/>
      <c r="C110">
        <v>3</v>
      </c>
      <c r="D110" s="92" t="s">
        <v>4506</v>
      </c>
      <c r="E110" s="477"/>
    </row>
    <row r="111" spans="1:6" x14ac:dyDescent="0.15">
      <c r="A111">
        <f t="shared" si="2"/>
        <v>108</v>
      </c>
      <c r="B111" s="475"/>
      <c r="C111">
        <v>4</v>
      </c>
      <c r="D111" s="88" t="s">
        <v>4507</v>
      </c>
      <c r="E111" s="477"/>
    </row>
    <row r="112" spans="1:6" x14ac:dyDescent="0.15">
      <c r="A112">
        <f t="shared" si="2"/>
        <v>109</v>
      </c>
      <c r="B112" s="475"/>
      <c r="C112">
        <v>5</v>
      </c>
      <c r="D112" s="88" t="s">
        <v>4508</v>
      </c>
      <c r="E112" s="477"/>
    </row>
    <row r="113" spans="1:5" x14ac:dyDescent="0.15">
      <c r="A113">
        <f t="shared" si="2"/>
        <v>110</v>
      </c>
      <c r="B113" s="475"/>
      <c r="C113">
        <v>6</v>
      </c>
      <c r="D113" s="88" t="s">
        <v>4509</v>
      </c>
      <c r="E113" s="477"/>
    </row>
    <row r="114" spans="1:5" ht="15" x14ac:dyDescent="0.2">
      <c r="A114">
        <f t="shared" si="2"/>
        <v>111</v>
      </c>
      <c r="B114" s="475"/>
      <c r="C114">
        <v>7</v>
      </c>
      <c r="D114" s="429" t="s">
        <v>4510</v>
      </c>
      <c r="E114" s="477"/>
    </row>
    <row r="115" spans="1:5" x14ac:dyDescent="0.15">
      <c r="A115">
        <f t="shared" si="2"/>
        <v>112</v>
      </c>
      <c r="B115" s="475">
        <v>14</v>
      </c>
      <c r="C115">
        <v>0</v>
      </c>
      <c r="D115" s="430" t="s">
        <v>4511</v>
      </c>
      <c r="E115" s="477"/>
    </row>
    <row r="116" spans="1:5" x14ac:dyDescent="0.15">
      <c r="A116">
        <f t="shared" si="2"/>
        <v>113</v>
      </c>
      <c r="B116" s="475"/>
      <c r="C116">
        <v>1</v>
      </c>
      <c r="D116" s="430" t="s">
        <v>4512</v>
      </c>
      <c r="E116" s="477"/>
    </row>
    <row r="117" spans="1:5" ht="15" x14ac:dyDescent="0.2">
      <c r="A117">
        <f t="shared" si="2"/>
        <v>114</v>
      </c>
      <c r="B117" s="475"/>
      <c r="C117">
        <v>2</v>
      </c>
      <c r="D117" s="429" t="s">
        <v>4513</v>
      </c>
      <c r="E117" s="477"/>
    </row>
    <row r="118" spans="1:5" x14ac:dyDescent="0.15">
      <c r="A118">
        <f t="shared" si="2"/>
        <v>115</v>
      </c>
      <c r="B118" s="475"/>
      <c r="C118">
        <v>3</v>
      </c>
      <c r="D118" s="430" t="s">
        <v>4514</v>
      </c>
      <c r="E118" s="477"/>
    </row>
    <row r="119" spans="1:5" x14ac:dyDescent="0.15">
      <c r="A119">
        <f t="shared" si="2"/>
        <v>116</v>
      </c>
      <c r="B119" s="475"/>
      <c r="C119">
        <v>4</v>
      </c>
      <c r="D119" s="430" t="s">
        <v>4515</v>
      </c>
      <c r="E119" s="477"/>
    </row>
    <row r="120" spans="1:5" x14ac:dyDescent="0.15">
      <c r="A120">
        <f t="shared" si="2"/>
        <v>117</v>
      </c>
      <c r="B120" s="475"/>
      <c r="C120">
        <v>5</v>
      </c>
      <c r="D120" s="430" t="s">
        <v>4516</v>
      </c>
      <c r="E120" s="477"/>
    </row>
    <row r="121" spans="1:5" x14ac:dyDescent="0.15">
      <c r="A121">
        <f t="shared" si="2"/>
        <v>118</v>
      </c>
      <c r="B121" s="475"/>
      <c r="C121">
        <v>6</v>
      </c>
    </row>
    <row r="122" spans="1:5" x14ac:dyDescent="0.15">
      <c r="A122">
        <f t="shared" si="2"/>
        <v>119</v>
      </c>
      <c r="B122" s="475"/>
      <c r="C122">
        <v>7</v>
      </c>
    </row>
    <row r="123" spans="1:5" x14ac:dyDescent="0.15">
      <c r="A123">
        <f t="shared" si="2"/>
        <v>120</v>
      </c>
      <c r="B123" s="475">
        <v>15</v>
      </c>
      <c r="C123">
        <v>0</v>
      </c>
      <c r="D123" s="439" t="s">
        <v>4571</v>
      </c>
    </row>
    <row r="124" spans="1:5" x14ac:dyDescent="0.15">
      <c r="A124">
        <f t="shared" si="2"/>
        <v>121</v>
      </c>
      <c r="B124" s="475"/>
      <c r="C124">
        <v>1</v>
      </c>
      <c r="D124" s="439" t="s">
        <v>4572</v>
      </c>
    </row>
    <row r="125" spans="1:5" x14ac:dyDescent="0.15">
      <c r="A125">
        <f t="shared" si="2"/>
        <v>122</v>
      </c>
      <c r="B125" s="475"/>
      <c r="C125">
        <v>2</v>
      </c>
    </row>
    <row r="126" spans="1:5" x14ac:dyDescent="0.15">
      <c r="A126">
        <f t="shared" si="2"/>
        <v>123</v>
      </c>
      <c r="B126" s="475"/>
      <c r="C126">
        <v>3</v>
      </c>
    </row>
    <row r="127" spans="1:5" x14ac:dyDescent="0.15">
      <c r="A127">
        <f t="shared" si="2"/>
        <v>124</v>
      </c>
      <c r="B127" s="475"/>
      <c r="C127">
        <v>4</v>
      </c>
    </row>
    <row r="128" spans="1:5" x14ac:dyDescent="0.15">
      <c r="A128">
        <f t="shared" si="2"/>
        <v>125</v>
      </c>
      <c r="B128" s="475"/>
      <c r="C128">
        <v>5</v>
      </c>
    </row>
    <row r="129" spans="1:3" x14ac:dyDescent="0.15">
      <c r="A129">
        <f t="shared" si="2"/>
        <v>126</v>
      </c>
      <c r="B129" s="475"/>
      <c r="C129">
        <v>6</v>
      </c>
    </row>
    <row r="130" spans="1:3" x14ac:dyDescent="0.15">
      <c r="A130">
        <f t="shared" si="2"/>
        <v>127</v>
      </c>
      <c r="B130" s="475"/>
      <c r="C130">
        <v>7</v>
      </c>
    </row>
    <row r="131" spans="1:3" x14ac:dyDescent="0.15">
      <c r="A131">
        <f t="shared" si="2"/>
        <v>128</v>
      </c>
      <c r="B131" s="475">
        <v>16</v>
      </c>
      <c r="C131">
        <v>0</v>
      </c>
    </row>
    <row r="132" spans="1:3" x14ac:dyDescent="0.15">
      <c r="A132">
        <f t="shared" si="2"/>
        <v>129</v>
      </c>
      <c r="B132" s="475"/>
      <c r="C132">
        <v>1</v>
      </c>
    </row>
    <row r="133" spans="1:3" x14ac:dyDescent="0.15">
      <c r="A133">
        <f t="shared" ref="A133:A154" si="3">A132+1</f>
        <v>130</v>
      </c>
      <c r="B133" s="475"/>
      <c r="C133">
        <v>2</v>
      </c>
    </row>
    <row r="134" spans="1:3" x14ac:dyDescent="0.15">
      <c r="A134">
        <f t="shared" si="3"/>
        <v>131</v>
      </c>
      <c r="B134" s="475"/>
      <c r="C134">
        <v>3</v>
      </c>
    </row>
    <row r="135" spans="1:3" x14ac:dyDescent="0.15">
      <c r="A135">
        <f t="shared" si="3"/>
        <v>132</v>
      </c>
      <c r="B135" s="475"/>
      <c r="C135">
        <v>4</v>
      </c>
    </row>
    <row r="136" spans="1:3" x14ac:dyDescent="0.15">
      <c r="A136">
        <f t="shared" si="3"/>
        <v>133</v>
      </c>
      <c r="B136" s="475"/>
      <c r="C136">
        <v>5</v>
      </c>
    </row>
    <row r="137" spans="1:3" x14ac:dyDescent="0.15">
      <c r="A137">
        <f t="shared" si="3"/>
        <v>134</v>
      </c>
      <c r="B137" s="475"/>
      <c r="C137">
        <v>6</v>
      </c>
    </row>
    <row r="138" spans="1:3" x14ac:dyDescent="0.15">
      <c r="A138">
        <f t="shared" si="3"/>
        <v>135</v>
      </c>
      <c r="B138" s="475"/>
      <c r="C138">
        <v>7</v>
      </c>
    </row>
    <row r="139" spans="1:3" x14ac:dyDescent="0.15">
      <c r="A139">
        <f t="shared" si="3"/>
        <v>136</v>
      </c>
      <c r="B139" s="475">
        <v>17</v>
      </c>
      <c r="C139">
        <v>0</v>
      </c>
    </row>
    <row r="140" spans="1:3" x14ac:dyDescent="0.15">
      <c r="A140">
        <f t="shared" si="3"/>
        <v>137</v>
      </c>
      <c r="B140" s="475"/>
      <c r="C140">
        <v>1</v>
      </c>
    </row>
    <row r="141" spans="1:3" x14ac:dyDescent="0.15">
      <c r="A141">
        <f t="shared" si="3"/>
        <v>138</v>
      </c>
      <c r="B141" s="475"/>
      <c r="C141">
        <v>2</v>
      </c>
    </row>
    <row r="142" spans="1:3" x14ac:dyDescent="0.15">
      <c r="A142">
        <f t="shared" si="3"/>
        <v>139</v>
      </c>
      <c r="B142" s="475"/>
      <c r="C142">
        <v>3</v>
      </c>
    </row>
    <row r="143" spans="1:3" x14ac:dyDescent="0.15">
      <c r="A143">
        <f t="shared" si="3"/>
        <v>140</v>
      </c>
      <c r="B143" s="475"/>
      <c r="C143">
        <v>4</v>
      </c>
    </row>
    <row r="144" spans="1:3" x14ac:dyDescent="0.15">
      <c r="A144">
        <f t="shared" si="3"/>
        <v>141</v>
      </c>
      <c r="B144" s="475"/>
      <c r="C144">
        <v>5</v>
      </c>
    </row>
    <row r="145" spans="1:3" x14ac:dyDescent="0.15">
      <c r="A145">
        <f t="shared" si="3"/>
        <v>142</v>
      </c>
      <c r="B145" s="475"/>
      <c r="C145">
        <v>6</v>
      </c>
    </row>
    <row r="146" spans="1:3" x14ac:dyDescent="0.15">
      <c r="A146">
        <f t="shared" si="3"/>
        <v>143</v>
      </c>
      <c r="B146" s="475"/>
      <c r="C146">
        <v>7</v>
      </c>
    </row>
    <row r="147" spans="1:3" x14ac:dyDescent="0.15">
      <c r="A147">
        <f t="shared" si="3"/>
        <v>144</v>
      </c>
      <c r="B147" s="475">
        <v>18</v>
      </c>
      <c r="C147">
        <v>0</v>
      </c>
    </row>
    <row r="148" spans="1:3" x14ac:dyDescent="0.15">
      <c r="A148">
        <f t="shared" si="3"/>
        <v>145</v>
      </c>
      <c r="B148" s="475"/>
      <c r="C148">
        <v>1</v>
      </c>
    </row>
    <row r="149" spans="1:3" x14ac:dyDescent="0.15">
      <c r="A149">
        <f t="shared" si="3"/>
        <v>146</v>
      </c>
      <c r="B149" s="475"/>
      <c r="C149">
        <v>2</v>
      </c>
    </row>
    <row r="150" spans="1:3" x14ac:dyDescent="0.15">
      <c r="A150">
        <f t="shared" si="3"/>
        <v>147</v>
      </c>
      <c r="B150" s="475"/>
      <c r="C150">
        <v>3</v>
      </c>
    </row>
    <row r="151" spans="1:3" x14ac:dyDescent="0.15">
      <c r="A151">
        <f t="shared" si="3"/>
        <v>148</v>
      </c>
      <c r="B151" s="475"/>
      <c r="C151">
        <v>4</v>
      </c>
    </row>
    <row r="152" spans="1:3" x14ac:dyDescent="0.15">
      <c r="A152">
        <f t="shared" si="3"/>
        <v>149</v>
      </c>
      <c r="B152" s="475"/>
      <c r="C152">
        <v>5</v>
      </c>
    </row>
    <row r="153" spans="1:3" x14ac:dyDescent="0.15">
      <c r="A153">
        <f t="shared" si="3"/>
        <v>150</v>
      </c>
      <c r="B153" s="475"/>
      <c r="C153">
        <v>6</v>
      </c>
    </row>
    <row r="154" spans="1:3" x14ac:dyDescent="0.15">
      <c r="A154">
        <f t="shared" si="3"/>
        <v>151</v>
      </c>
      <c r="B154" s="475"/>
      <c r="C154">
        <v>7</v>
      </c>
    </row>
  </sheetData>
  <mergeCells count="26">
    <mergeCell ref="E103:E120"/>
    <mergeCell ref="B3:B10"/>
    <mergeCell ref="B11:B18"/>
    <mergeCell ref="B19:B26"/>
    <mergeCell ref="B27:B34"/>
    <mergeCell ref="B75:B82"/>
    <mergeCell ref="B67:B74"/>
    <mergeCell ref="B43:B50"/>
    <mergeCell ref="B35:B42"/>
    <mergeCell ref="B51:B58"/>
    <mergeCell ref="B59:B66"/>
    <mergeCell ref="B147:B154"/>
    <mergeCell ref="B107:B114"/>
    <mergeCell ref="B91:B98"/>
    <mergeCell ref="B83:B90"/>
    <mergeCell ref="B131:B138"/>
    <mergeCell ref="B139:B146"/>
    <mergeCell ref="B99:B106"/>
    <mergeCell ref="B123:B130"/>
    <mergeCell ref="B115:B122"/>
    <mergeCell ref="F38:F81"/>
    <mergeCell ref="F4:F9"/>
    <mergeCell ref="F10:F14"/>
    <mergeCell ref="F15:F22"/>
    <mergeCell ref="F23:F35"/>
    <mergeCell ref="F36:F37"/>
  </mergeCells>
  <phoneticPr fontId="14" type="noConversion"/>
  <pageMargins left="0.75" right="0.75" top="1" bottom="1" header="0.5" footer="0.5"/>
  <pageSetup paperSize="9" scale="6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98"/>
  <sheetViews>
    <sheetView workbookViewId="0">
      <selection sqref="A1:IV65536"/>
    </sheetView>
  </sheetViews>
  <sheetFormatPr defaultRowHeight="14.25" x14ac:dyDescent="0.15"/>
  <cols>
    <col min="1" max="1" width="6.625" customWidth="1"/>
    <col min="3" max="3" width="6.875" customWidth="1"/>
    <col min="4" max="4" width="36.375" customWidth="1"/>
    <col min="5" max="5" width="21.25" customWidth="1"/>
    <col min="6" max="6" width="3.625" customWidth="1"/>
    <col min="7" max="7" width="14.375" customWidth="1"/>
    <col min="8" max="8" width="37.375" customWidth="1"/>
    <col min="9" max="9" width="11.125" customWidth="1"/>
    <col min="11" max="11" width="36.75" customWidth="1"/>
  </cols>
  <sheetData>
    <row r="1" spans="1:9" x14ac:dyDescent="0.15">
      <c r="B1" t="s">
        <v>374</v>
      </c>
      <c r="G1" t="s">
        <v>375</v>
      </c>
    </row>
    <row r="2" spans="1:9" ht="15.75" x14ac:dyDescent="0.25">
      <c r="A2" t="s">
        <v>302</v>
      </c>
      <c r="B2" t="s">
        <v>300</v>
      </c>
      <c r="C2" t="s">
        <v>301</v>
      </c>
      <c r="D2" t="s">
        <v>303</v>
      </c>
      <c r="E2" t="s">
        <v>304</v>
      </c>
      <c r="G2" t="s">
        <v>377</v>
      </c>
      <c r="H2" t="s">
        <v>303</v>
      </c>
      <c r="I2" t="s">
        <v>304</v>
      </c>
    </row>
    <row r="3" spans="1:9" x14ac:dyDescent="0.15">
      <c r="A3">
        <v>0</v>
      </c>
      <c r="C3">
        <v>0</v>
      </c>
      <c r="G3">
        <v>0</v>
      </c>
    </row>
    <row r="4" spans="1:9" x14ac:dyDescent="0.15">
      <c r="A4">
        <f>A3+1</f>
        <v>1</v>
      </c>
      <c r="C4">
        <v>1</v>
      </c>
      <c r="G4">
        <f>G3+1</f>
        <v>1</v>
      </c>
    </row>
    <row r="5" spans="1:9" x14ac:dyDescent="0.15">
      <c r="A5">
        <f t="shared" ref="A5:A68" si="0">A4+1</f>
        <v>2</v>
      </c>
      <c r="C5">
        <v>2</v>
      </c>
      <c r="G5">
        <f t="shared" ref="G5:G11" si="1">G4+1</f>
        <v>2</v>
      </c>
    </row>
    <row r="6" spans="1:9" ht="15.75" customHeight="1" x14ac:dyDescent="0.15">
      <c r="A6">
        <f t="shared" si="0"/>
        <v>3</v>
      </c>
      <c r="B6">
        <v>0</v>
      </c>
      <c r="C6">
        <v>3</v>
      </c>
      <c r="G6">
        <f t="shared" si="1"/>
        <v>3</v>
      </c>
    </row>
    <row r="7" spans="1:9" x14ac:dyDescent="0.15">
      <c r="A7">
        <f t="shared" si="0"/>
        <v>4</v>
      </c>
      <c r="C7">
        <v>4</v>
      </c>
      <c r="G7">
        <f t="shared" si="1"/>
        <v>4</v>
      </c>
    </row>
    <row r="8" spans="1:9" x14ac:dyDescent="0.15">
      <c r="A8">
        <f t="shared" si="0"/>
        <v>5</v>
      </c>
      <c r="C8">
        <v>5</v>
      </c>
      <c r="G8">
        <f t="shared" si="1"/>
        <v>5</v>
      </c>
    </row>
    <row r="9" spans="1:9" ht="16.5" customHeight="1" x14ac:dyDescent="0.15">
      <c r="A9">
        <f t="shared" si="0"/>
        <v>6</v>
      </c>
      <c r="C9">
        <v>6</v>
      </c>
      <c r="G9">
        <f t="shared" si="1"/>
        <v>6</v>
      </c>
    </row>
    <row r="10" spans="1:9" x14ac:dyDescent="0.15">
      <c r="A10">
        <f t="shared" si="0"/>
        <v>7</v>
      </c>
      <c r="C10">
        <v>7</v>
      </c>
      <c r="G10">
        <f t="shared" si="1"/>
        <v>7</v>
      </c>
    </row>
    <row r="11" spans="1:9" x14ac:dyDescent="0.15">
      <c r="A11">
        <f t="shared" si="0"/>
        <v>8</v>
      </c>
      <c r="C11">
        <v>0</v>
      </c>
      <c r="G11">
        <f t="shared" si="1"/>
        <v>8</v>
      </c>
    </row>
    <row r="12" spans="1:9" x14ac:dyDescent="0.15">
      <c r="A12">
        <f t="shared" si="0"/>
        <v>9</v>
      </c>
      <c r="C12">
        <v>1</v>
      </c>
    </row>
    <row r="13" spans="1:9" x14ac:dyDescent="0.15">
      <c r="A13">
        <f t="shared" si="0"/>
        <v>10</v>
      </c>
      <c r="C13">
        <v>2</v>
      </c>
    </row>
    <row r="14" spans="1:9" x14ac:dyDescent="0.15">
      <c r="A14">
        <f t="shared" si="0"/>
        <v>11</v>
      </c>
      <c r="B14">
        <v>1</v>
      </c>
      <c r="C14">
        <v>3</v>
      </c>
    </row>
    <row r="15" spans="1:9" x14ac:dyDescent="0.15">
      <c r="A15">
        <f t="shared" si="0"/>
        <v>12</v>
      </c>
      <c r="C15">
        <v>4</v>
      </c>
    </row>
    <row r="16" spans="1:9" x14ac:dyDescent="0.15">
      <c r="A16">
        <f t="shared" si="0"/>
        <v>13</v>
      </c>
      <c r="C16">
        <v>5</v>
      </c>
    </row>
    <row r="17" spans="1:3" x14ac:dyDescent="0.15">
      <c r="A17">
        <f t="shared" si="0"/>
        <v>14</v>
      </c>
      <c r="C17">
        <v>6</v>
      </c>
    </row>
    <row r="18" spans="1:3" x14ac:dyDescent="0.15">
      <c r="A18">
        <f t="shared" si="0"/>
        <v>15</v>
      </c>
      <c r="C18">
        <v>7</v>
      </c>
    </row>
    <row r="19" spans="1:3" x14ac:dyDescent="0.15">
      <c r="A19">
        <f t="shared" si="0"/>
        <v>16</v>
      </c>
      <c r="C19">
        <v>0</v>
      </c>
    </row>
    <row r="20" spans="1:3" x14ac:dyDescent="0.15">
      <c r="A20">
        <f t="shared" si="0"/>
        <v>17</v>
      </c>
      <c r="C20">
        <v>1</v>
      </c>
    </row>
    <row r="21" spans="1:3" x14ac:dyDescent="0.15">
      <c r="A21">
        <f t="shared" si="0"/>
        <v>18</v>
      </c>
      <c r="C21">
        <v>2</v>
      </c>
    </row>
    <row r="22" spans="1:3" ht="17.25" customHeight="1" x14ac:dyDescent="0.15">
      <c r="A22">
        <f t="shared" si="0"/>
        <v>19</v>
      </c>
      <c r="B22">
        <v>2</v>
      </c>
      <c r="C22">
        <v>3</v>
      </c>
    </row>
    <row r="23" spans="1:3" x14ac:dyDescent="0.15">
      <c r="A23">
        <f t="shared" si="0"/>
        <v>20</v>
      </c>
      <c r="C23">
        <v>4</v>
      </c>
    </row>
    <row r="24" spans="1:3" x14ac:dyDescent="0.15">
      <c r="A24">
        <f t="shared" si="0"/>
        <v>21</v>
      </c>
      <c r="C24">
        <v>5</v>
      </c>
    </row>
    <row r="25" spans="1:3" x14ac:dyDescent="0.15">
      <c r="A25">
        <f t="shared" si="0"/>
        <v>22</v>
      </c>
      <c r="C25">
        <v>6</v>
      </c>
    </row>
    <row r="26" spans="1:3" x14ac:dyDescent="0.15">
      <c r="A26">
        <f t="shared" si="0"/>
        <v>23</v>
      </c>
      <c r="C26">
        <v>7</v>
      </c>
    </row>
    <row r="27" spans="1:3" x14ac:dyDescent="0.15">
      <c r="A27">
        <f t="shared" si="0"/>
        <v>24</v>
      </c>
      <c r="C27">
        <v>0</v>
      </c>
    </row>
    <row r="28" spans="1:3" x14ac:dyDescent="0.15">
      <c r="A28">
        <f t="shared" si="0"/>
        <v>25</v>
      </c>
      <c r="C28">
        <v>1</v>
      </c>
    </row>
    <row r="29" spans="1:3" x14ac:dyDescent="0.15">
      <c r="A29">
        <f t="shared" si="0"/>
        <v>26</v>
      </c>
      <c r="C29">
        <v>2</v>
      </c>
    </row>
    <row r="30" spans="1:3" ht="16.5" customHeight="1" x14ac:dyDescent="0.15">
      <c r="A30">
        <f t="shared" si="0"/>
        <v>27</v>
      </c>
      <c r="B30">
        <v>3</v>
      </c>
      <c r="C30">
        <v>3</v>
      </c>
    </row>
    <row r="31" spans="1:3" ht="16.5" customHeight="1" x14ac:dyDescent="0.15">
      <c r="A31">
        <f t="shared" si="0"/>
        <v>28</v>
      </c>
      <c r="C31">
        <v>4</v>
      </c>
    </row>
    <row r="32" spans="1:3" ht="17.25" customHeight="1" x14ac:dyDescent="0.15">
      <c r="A32">
        <f t="shared" si="0"/>
        <v>29</v>
      </c>
      <c r="C32">
        <v>5</v>
      </c>
    </row>
    <row r="33" spans="1:3" ht="17.25" customHeight="1" x14ac:dyDescent="0.15">
      <c r="A33">
        <f t="shared" si="0"/>
        <v>30</v>
      </c>
      <c r="C33">
        <v>6</v>
      </c>
    </row>
    <row r="34" spans="1:3" ht="15.75" customHeight="1" x14ac:dyDescent="0.15">
      <c r="A34">
        <f t="shared" si="0"/>
        <v>31</v>
      </c>
      <c r="C34">
        <v>7</v>
      </c>
    </row>
    <row r="35" spans="1:3" x14ac:dyDescent="0.15">
      <c r="A35">
        <f t="shared" si="0"/>
        <v>32</v>
      </c>
      <c r="C35">
        <v>0</v>
      </c>
    </row>
    <row r="36" spans="1:3" x14ac:dyDescent="0.15">
      <c r="A36">
        <f t="shared" si="0"/>
        <v>33</v>
      </c>
      <c r="C36">
        <v>1</v>
      </c>
    </row>
    <row r="37" spans="1:3" x14ac:dyDescent="0.15">
      <c r="A37">
        <f t="shared" si="0"/>
        <v>34</v>
      </c>
      <c r="C37">
        <v>2</v>
      </c>
    </row>
    <row r="38" spans="1:3" x14ac:dyDescent="0.15">
      <c r="A38">
        <f t="shared" si="0"/>
        <v>35</v>
      </c>
      <c r="B38">
        <v>4</v>
      </c>
      <c r="C38">
        <v>3</v>
      </c>
    </row>
    <row r="39" spans="1:3" x14ac:dyDescent="0.15">
      <c r="A39">
        <f t="shared" si="0"/>
        <v>36</v>
      </c>
      <c r="C39">
        <v>4</v>
      </c>
    </row>
    <row r="40" spans="1:3" x14ac:dyDescent="0.15">
      <c r="A40">
        <f t="shared" si="0"/>
        <v>37</v>
      </c>
      <c r="C40">
        <v>5</v>
      </c>
    </row>
    <row r="41" spans="1:3" x14ac:dyDescent="0.15">
      <c r="A41">
        <f t="shared" si="0"/>
        <v>38</v>
      </c>
      <c r="C41">
        <v>6</v>
      </c>
    </row>
    <row r="42" spans="1:3" x14ac:dyDescent="0.15">
      <c r="A42">
        <f t="shared" si="0"/>
        <v>39</v>
      </c>
      <c r="C42">
        <v>7</v>
      </c>
    </row>
    <row r="43" spans="1:3" x14ac:dyDescent="0.15">
      <c r="A43">
        <f t="shared" si="0"/>
        <v>40</v>
      </c>
      <c r="C43">
        <v>0</v>
      </c>
    </row>
    <row r="44" spans="1:3" x14ac:dyDescent="0.15">
      <c r="A44">
        <f t="shared" si="0"/>
        <v>41</v>
      </c>
      <c r="C44">
        <v>1</v>
      </c>
    </row>
    <row r="45" spans="1:3" x14ac:dyDescent="0.15">
      <c r="A45">
        <f t="shared" si="0"/>
        <v>42</v>
      </c>
      <c r="C45">
        <v>2</v>
      </c>
    </row>
    <row r="46" spans="1:3" x14ac:dyDescent="0.15">
      <c r="A46">
        <f t="shared" si="0"/>
        <v>43</v>
      </c>
      <c r="B46">
        <v>5</v>
      </c>
      <c r="C46">
        <v>3</v>
      </c>
    </row>
    <row r="47" spans="1:3" x14ac:dyDescent="0.15">
      <c r="A47">
        <f t="shared" si="0"/>
        <v>44</v>
      </c>
      <c r="C47">
        <v>4</v>
      </c>
    </row>
    <row r="48" spans="1:3" x14ac:dyDescent="0.15">
      <c r="A48">
        <f t="shared" si="0"/>
        <v>45</v>
      </c>
      <c r="C48">
        <v>5</v>
      </c>
    </row>
    <row r="49" spans="1:3" x14ac:dyDescent="0.15">
      <c r="A49">
        <f t="shared" si="0"/>
        <v>46</v>
      </c>
      <c r="C49">
        <v>6</v>
      </c>
    </row>
    <row r="50" spans="1:3" x14ac:dyDescent="0.15">
      <c r="A50">
        <f t="shared" si="0"/>
        <v>47</v>
      </c>
      <c r="C50">
        <v>7</v>
      </c>
    </row>
    <row r="51" spans="1:3" x14ac:dyDescent="0.15">
      <c r="A51">
        <f t="shared" si="0"/>
        <v>48</v>
      </c>
      <c r="C51">
        <v>0</v>
      </c>
    </row>
    <row r="52" spans="1:3" x14ac:dyDescent="0.15">
      <c r="A52">
        <f t="shared" si="0"/>
        <v>49</v>
      </c>
      <c r="C52">
        <v>1</v>
      </c>
    </row>
    <row r="53" spans="1:3" x14ac:dyDescent="0.15">
      <c r="A53">
        <f t="shared" si="0"/>
        <v>50</v>
      </c>
      <c r="C53">
        <v>2</v>
      </c>
    </row>
    <row r="54" spans="1:3" x14ac:dyDescent="0.15">
      <c r="A54">
        <f t="shared" si="0"/>
        <v>51</v>
      </c>
      <c r="B54">
        <v>6</v>
      </c>
      <c r="C54">
        <v>3</v>
      </c>
    </row>
    <row r="55" spans="1:3" x14ac:dyDescent="0.15">
      <c r="A55">
        <f t="shared" si="0"/>
        <v>52</v>
      </c>
      <c r="C55">
        <v>4</v>
      </c>
    </row>
    <row r="56" spans="1:3" x14ac:dyDescent="0.15">
      <c r="A56">
        <f t="shared" si="0"/>
        <v>53</v>
      </c>
      <c r="C56">
        <v>5</v>
      </c>
    </row>
    <row r="57" spans="1:3" x14ac:dyDescent="0.15">
      <c r="A57">
        <f t="shared" si="0"/>
        <v>54</v>
      </c>
      <c r="C57">
        <v>6</v>
      </c>
    </row>
    <row r="58" spans="1:3" x14ac:dyDescent="0.15">
      <c r="A58">
        <f t="shared" si="0"/>
        <v>55</v>
      </c>
      <c r="C58">
        <v>7</v>
      </c>
    </row>
    <row r="59" spans="1:3" x14ac:dyDescent="0.15">
      <c r="A59">
        <f t="shared" si="0"/>
        <v>56</v>
      </c>
      <c r="C59">
        <v>0</v>
      </c>
    </row>
    <row r="60" spans="1:3" x14ac:dyDescent="0.15">
      <c r="A60">
        <f t="shared" si="0"/>
        <v>57</v>
      </c>
      <c r="C60">
        <v>1</v>
      </c>
    </row>
    <row r="61" spans="1:3" x14ac:dyDescent="0.15">
      <c r="A61">
        <f t="shared" si="0"/>
        <v>58</v>
      </c>
      <c r="C61">
        <v>2</v>
      </c>
    </row>
    <row r="62" spans="1:3" x14ac:dyDescent="0.15">
      <c r="A62">
        <f t="shared" si="0"/>
        <v>59</v>
      </c>
      <c r="B62">
        <v>7</v>
      </c>
      <c r="C62">
        <v>3</v>
      </c>
    </row>
    <row r="63" spans="1:3" x14ac:dyDescent="0.15">
      <c r="A63">
        <f t="shared" si="0"/>
        <v>60</v>
      </c>
      <c r="C63">
        <v>4</v>
      </c>
    </row>
    <row r="64" spans="1:3" x14ac:dyDescent="0.15">
      <c r="A64">
        <f t="shared" si="0"/>
        <v>61</v>
      </c>
      <c r="C64">
        <v>5</v>
      </c>
    </row>
    <row r="65" spans="1:3" x14ac:dyDescent="0.15">
      <c r="A65">
        <f t="shared" si="0"/>
        <v>62</v>
      </c>
      <c r="C65">
        <v>6</v>
      </c>
    </row>
    <row r="66" spans="1:3" x14ac:dyDescent="0.15">
      <c r="A66">
        <f t="shared" si="0"/>
        <v>63</v>
      </c>
      <c r="C66">
        <v>7</v>
      </c>
    </row>
    <row r="67" spans="1:3" x14ac:dyDescent="0.15">
      <c r="A67">
        <f t="shared" si="0"/>
        <v>64</v>
      </c>
      <c r="C67">
        <v>0</v>
      </c>
    </row>
    <row r="68" spans="1:3" x14ac:dyDescent="0.15">
      <c r="A68">
        <f t="shared" si="0"/>
        <v>65</v>
      </c>
      <c r="C68">
        <v>1</v>
      </c>
    </row>
    <row r="69" spans="1:3" x14ac:dyDescent="0.15">
      <c r="A69">
        <f t="shared" ref="A69:A98" si="2">A68+1</f>
        <v>66</v>
      </c>
      <c r="C69">
        <v>2</v>
      </c>
    </row>
    <row r="70" spans="1:3" x14ac:dyDescent="0.15">
      <c r="A70">
        <f t="shared" si="2"/>
        <v>67</v>
      </c>
      <c r="B70">
        <v>8</v>
      </c>
      <c r="C70">
        <v>3</v>
      </c>
    </row>
    <row r="71" spans="1:3" x14ac:dyDescent="0.15">
      <c r="A71">
        <f t="shared" si="2"/>
        <v>68</v>
      </c>
      <c r="C71">
        <v>4</v>
      </c>
    </row>
    <row r="72" spans="1:3" x14ac:dyDescent="0.15">
      <c r="A72">
        <f t="shared" si="2"/>
        <v>69</v>
      </c>
      <c r="C72">
        <v>5</v>
      </c>
    </row>
    <row r="73" spans="1:3" x14ac:dyDescent="0.15">
      <c r="A73">
        <f t="shared" si="2"/>
        <v>70</v>
      </c>
      <c r="C73">
        <v>6</v>
      </c>
    </row>
    <row r="74" spans="1:3" x14ac:dyDescent="0.15">
      <c r="A74">
        <f t="shared" si="2"/>
        <v>71</v>
      </c>
      <c r="C74">
        <v>7</v>
      </c>
    </row>
    <row r="75" spans="1:3" x14ac:dyDescent="0.15">
      <c r="A75">
        <f t="shared" si="2"/>
        <v>72</v>
      </c>
      <c r="C75">
        <v>0</v>
      </c>
    </row>
    <row r="76" spans="1:3" x14ac:dyDescent="0.15">
      <c r="A76">
        <f t="shared" si="2"/>
        <v>73</v>
      </c>
      <c r="C76">
        <v>1</v>
      </c>
    </row>
    <row r="77" spans="1:3" x14ac:dyDescent="0.15">
      <c r="A77">
        <f t="shared" si="2"/>
        <v>74</v>
      </c>
      <c r="C77">
        <v>2</v>
      </c>
    </row>
    <row r="78" spans="1:3" x14ac:dyDescent="0.15">
      <c r="A78">
        <f t="shared" si="2"/>
        <v>75</v>
      </c>
      <c r="B78">
        <v>9</v>
      </c>
      <c r="C78">
        <v>3</v>
      </c>
    </row>
    <row r="79" spans="1:3" x14ac:dyDescent="0.15">
      <c r="A79">
        <f t="shared" si="2"/>
        <v>76</v>
      </c>
      <c r="C79">
        <v>4</v>
      </c>
    </row>
    <row r="80" spans="1:3" x14ac:dyDescent="0.15">
      <c r="A80">
        <f t="shared" si="2"/>
        <v>77</v>
      </c>
      <c r="C80">
        <v>5</v>
      </c>
    </row>
    <row r="81" spans="1:3" x14ac:dyDescent="0.15">
      <c r="A81">
        <f t="shared" si="2"/>
        <v>78</v>
      </c>
      <c r="C81">
        <v>6</v>
      </c>
    </row>
    <row r="82" spans="1:3" x14ac:dyDescent="0.15">
      <c r="A82">
        <f t="shared" si="2"/>
        <v>79</v>
      </c>
      <c r="C82">
        <v>7</v>
      </c>
    </row>
    <row r="83" spans="1:3" x14ac:dyDescent="0.15">
      <c r="A83">
        <f t="shared" si="2"/>
        <v>80</v>
      </c>
      <c r="C83">
        <v>0</v>
      </c>
    </row>
    <row r="84" spans="1:3" x14ac:dyDescent="0.15">
      <c r="A84">
        <f t="shared" si="2"/>
        <v>81</v>
      </c>
      <c r="C84">
        <v>1</v>
      </c>
    </row>
    <row r="85" spans="1:3" x14ac:dyDescent="0.15">
      <c r="A85">
        <f t="shared" si="2"/>
        <v>82</v>
      </c>
      <c r="C85">
        <v>2</v>
      </c>
    </row>
    <row r="86" spans="1:3" x14ac:dyDescent="0.15">
      <c r="A86">
        <f t="shared" si="2"/>
        <v>83</v>
      </c>
      <c r="B86">
        <v>10</v>
      </c>
      <c r="C86">
        <v>3</v>
      </c>
    </row>
    <row r="87" spans="1:3" x14ac:dyDescent="0.15">
      <c r="A87">
        <f t="shared" si="2"/>
        <v>84</v>
      </c>
      <c r="C87">
        <v>4</v>
      </c>
    </row>
    <row r="88" spans="1:3" x14ac:dyDescent="0.15">
      <c r="A88">
        <f t="shared" si="2"/>
        <v>85</v>
      </c>
      <c r="C88">
        <v>5</v>
      </c>
    </row>
    <row r="89" spans="1:3" x14ac:dyDescent="0.15">
      <c r="A89">
        <f t="shared" si="2"/>
        <v>86</v>
      </c>
      <c r="C89">
        <v>6</v>
      </c>
    </row>
    <row r="90" spans="1:3" x14ac:dyDescent="0.15">
      <c r="A90">
        <f t="shared" si="2"/>
        <v>87</v>
      </c>
      <c r="C90">
        <v>7</v>
      </c>
    </row>
    <row r="91" spans="1:3" x14ac:dyDescent="0.15">
      <c r="A91">
        <f t="shared" si="2"/>
        <v>88</v>
      </c>
      <c r="C91">
        <v>0</v>
      </c>
    </row>
    <row r="92" spans="1:3" x14ac:dyDescent="0.15">
      <c r="A92">
        <f t="shared" si="2"/>
        <v>89</v>
      </c>
      <c r="C92">
        <v>1</v>
      </c>
    </row>
    <row r="93" spans="1:3" x14ac:dyDescent="0.15">
      <c r="A93">
        <f t="shared" si="2"/>
        <v>90</v>
      </c>
      <c r="C93">
        <v>2</v>
      </c>
    </row>
    <row r="94" spans="1:3" x14ac:dyDescent="0.15">
      <c r="A94">
        <f t="shared" si="2"/>
        <v>91</v>
      </c>
      <c r="B94">
        <v>11</v>
      </c>
      <c r="C94">
        <v>3</v>
      </c>
    </row>
    <row r="95" spans="1:3" x14ac:dyDescent="0.15">
      <c r="A95">
        <f t="shared" si="2"/>
        <v>92</v>
      </c>
      <c r="C95">
        <v>4</v>
      </c>
    </row>
    <row r="96" spans="1:3" x14ac:dyDescent="0.15">
      <c r="A96">
        <f t="shared" si="2"/>
        <v>93</v>
      </c>
      <c r="C96">
        <v>5</v>
      </c>
    </row>
    <row r="97" spans="1:3" x14ac:dyDescent="0.15">
      <c r="A97">
        <f t="shared" si="2"/>
        <v>94</v>
      </c>
      <c r="C97">
        <v>6</v>
      </c>
    </row>
    <row r="98" spans="1:3" x14ac:dyDescent="0.15">
      <c r="A98">
        <f t="shared" si="2"/>
        <v>95</v>
      </c>
      <c r="C98">
        <v>7</v>
      </c>
    </row>
  </sheetData>
  <phoneticPr fontId="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98"/>
  <sheetViews>
    <sheetView workbookViewId="0">
      <selection sqref="A1:IV65536"/>
    </sheetView>
  </sheetViews>
  <sheetFormatPr defaultRowHeight="14.25" x14ac:dyDescent="0.15"/>
  <cols>
    <col min="1" max="1" width="6.625" customWidth="1"/>
    <col min="3" max="3" width="6.875" customWidth="1"/>
    <col min="4" max="4" width="36.375" customWidth="1"/>
    <col min="5" max="5" width="21.25" customWidth="1"/>
    <col min="6" max="6" width="3.625" customWidth="1"/>
    <col min="7" max="7" width="14.375" customWidth="1"/>
    <col min="8" max="8" width="37.375" customWidth="1"/>
    <col min="9" max="9" width="11.125" customWidth="1"/>
    <col min="11" max="11" width="36.75" customWidth="1"/>
  </cols>
  <sheetData>
    <row r="1" spans="1:9" x14ac:dyDescent="0.15">
      <c r="B1" t="s">
        <v>374</v>
      </c>
      <c r="G1" t="s">
        <v>375</v>
      </c>
    </row>
    <row r="2" spans="1:9" ht="15.75" x14ac:dyDescent="0.25">
      <c r="A2" t="s">
        <v>302</v>
      </c>
      <c r="B2" t="s">
        <v>300</v>
      </c>
      <c r="C2" t="s">
        <v>301</v>
      </c>
      <c r="D2" t="s">
        <v>303</v>
      </c>
      <c r="E2" t="s">
        <v>304</v>
      </c>
      <c r="G2" t="s">
        <v>377</v>
      </c>
      <c r="H2" t="s">
        <v>303</v>
      </c>
      <c r="I2" t="s">
        <v>304</v>
      </c>
    </row>
    <row r="3" spans="1:9" x14ac:dyDescent="0.15">
      <c r="A3">
        <v>0</v>
      </c>
      <c r="C3">
        <v>0</v>
      </c>
      <c r="G3">
        <v>0</v>
      </c>
    </row>
    <row r="4" spans="1:9" x14ac:dyDescent="0.15">
      <c r="A4">
        <f>A3+1</f>
        <v>1</v>
      </c>
      <c r="C4">
        <v>1</v>
      </c>
      <c r="G4">
        <f>G3+1</f>
        <v>1</v>
      </c>
    </row>
    <row r="5" spans="1:9" x14ac:dyDescent="0.15">
      <c r="A5">
        <f t="shared" ref="A5:A68" si="0">A4+1</f>
        <v>2</v>
      </c>
      <c r="C5">
        <v>2</v>
      </c>
      <c r="G5">
        <f t="shared" ref="G5:G11" si="1">G4+1</f>
        <v>2</v>
      </c>
    </row>
    <row r="6" spans="1:9" ht="15.75" customHeight="1" x14ac:dyDescent="0.15">
      <c r="A6">
        <f t="shared" si="0"/>
        <v>3</v>
      </c>
      <c r="B6">
        <v>0</v>
      </c>
      <c r="C6">
        <v>3</v>
      </c>
      <c r="G6">
        <f t="shared" si="1"/>
        <v>3</v>
      </c>
    </row>
    <row r="7" spans="1:9" x14ac:dyDescent="0.15">
      <c r="A7">
        <f t="shared" si="0"/>
        <v>4</v>
      </c>
      <c r="C7">
        <v>4</v>
      </c>
      <c r="G7">
        <f t="shared" si="1"/>
        <v>4</v>
      </c>
    </row>
    <row r="8" spans="1:9" x14ac:dyDescent="0.15">
      <c r="A8">
        <f t="shared" si="0"/>
        <v>5</v>
      </c>
      <c r="C8">
        <v>5</v>
      </c>
      <c r="G8">
        <f t="shared" si="1"/>
        <v>5</v>
      </c>
    </row>
    <row r="9" spans="1:9" ht="16.5" customHeight="1" x14ac:dyDescent="0.15">
      <c r="A9">
        <f t="shared" si="0"/>
        <v>6</v>
      </c>
      <c r="C9">
        <v>6</v>
      </c>
      <c r="G9">
        <f t="shared" si="1"/>
        <v>6</v>
      </c>
    </row>
    <row r="10" spans="1:9" x14ac:dyDescent="0.15">
      <c r="A10">
        <f t="shared" si="0"/>
        <v>7</v>
      </c>
      <c r="C10">
        <v>7</v>
      </c>
      <c r="G10">
        <f t="shared" si="1"/>
        <v>7</v>
      </c>
    </row>
    <row r="11" spans="1:9" x14ac:dyDescent="0.15">
      <c r="A11">
        <f t="shared" si="0"/>
        <v>8</v>
      </c>
      <c r="C11">
        <v>0</v>
      </c>
      <c r="G11">
        <f t="shared" si="1"/>
        <v>8</v>
      </c>
    </row>
    <row r="12" spans="1:9" x14ac:dyDescent="0.15">
      <c r="A12">
        <f t="shared" si="0"/>
        <v>9</v>
      </c>
      <c r="C12">
        <v>1</v>
      </c>
    </row>
    <row r="13" spans="1:9" x14ac:dyDescent="0.15">
      <c r="A13">
        <f t="shared" si="0"/>
        <v>10</v>
      </c>
      <c r="C13">
        <v>2</v>
      </c>
    </row>
    <row r="14" spans="1:9" x14ac:dyDescent="0.15">
      <c r="A14">
        <f t="shared" si="0"/>
        <v>11</v>
      </c>
      <c r="B14">
        <v>1</v>
      </c>
      <c r="C14">
        <v>3</v>
      </c>
    </row>
    <row r="15" spans="1:9" x14ac:dyDescent="0.15">
      <c r="A15">
        <f t="shared" si="0"/>
        <v>12</v>
      </c>
      <c r="C15">
        <v>4</v>
      </c>
    </row>
    <row r="16" spans="1:9" x14ac:dyDescent="0.15">
      <c r="A16">
        <f t="shared" si="0"/>
        <v>13</v>
      </c>
      <c r="C16">
        <v>5</v>
      </c>
    </row>
    <row r="17" spans="1:3" x14ac:dyDescent="0.15">
      <c r="A17">
        <f t="shared" si="0"/>
        <v>14</v>
      </c>
      <c r="C17">
        <v>6</v>
      </c>
    </row>
    <row r="18" spans="1:3" x14ac:dyDescent="0.15">
      <c r="A18">
        <f t="shared" si="0"/>
        <v>15</v>
      </c>
      <c r="C18">
        <v>7</v>
      </c>
    </row>
    <row r="19" spans="1:3" x14ac:dyDescent="0.15">
      <c r="A19">
        <f t="shared" si="0"/>
        <v>16</v>
      </c>
      <c r="C19">
        <v>0</v>
      </c>
    </row>
    <row r="20" spans="1:3" x14ac:dyDescent="0.15">
      <c r="A20">
        <f t="shared" si="0"/>
        <v>17</v>
      </c>
      <c r="C20">
        <v>1</v>
      </c>
    </row>
    <row r="21" spans="1:3" x14ac:dyDescent="0.15">
      <c r="A21">
        <f t="shared" si="0"/>
        <v>18</v>
      </c>
      <c r="C21">
        <v>2</v>
      </c>
    </row>
    <row r="22" spans="1:3" ht="17.25" customHeight="1" x14ac:dyDescent="0.15">
      <c r="A22">
        <f t="shared" si="0"/>
        <v>19</v>
      </c>
      <c r="B22">
        <v>2</v>
      </c>
      <c r="C22">
        <v>3</v>
      </c>
    </row>
    <row r="23" spans="1:3" x14ac:dyDescent="0.15">
      <c r="A23">
        <f t="shared" si="0"/>
        <v>20</v>
      </c>
      <c r="C23">
        <v>4</v>
      </c>
    </row>
    <row r="24" spans="1:3" x14ac:dyDescent="0.15">
      <c r="A24">
        <f t="shared" si="0"/>
        <v>21</v>
      </c>
      <c r="C24">
        <v>5</v>
      </c>
    </row>
    <row r="25" spans="1:3" x14ac:dyDescent="0.15">
      <c r="A25">
        <f t="shared" si="0"/>
        <v>22</v>
      </c>
      <c r="C25">
        <v>6</v>
      </c>
    </row>
    <row r="26" spans="1:3" x14ac:dyDescent="0.15">
      <c r="A26">
        <f t="shared" si="0"/>
        <v>23</v>
      </c>
      <c r="C26">
        <v>7</v>
      </c>
    </row>
    <row r="27" spans="1:3" x14ac:dyDescent="0.15">
      <c r="A27">
        <f t="shared" si="0"/>
        <v>24</v>
      </c>
      <c r="C27">
        <v>0</v>
      </c>
    </row>
    <row r="28" spans="1:3" x14ac:dyDescent="0.15">
      <c r="A28">
        <f t="shared" si="0"/>
        <v>25</v>
      </c>
      <c r="C28">
        <v>1</v>
      </c>
    </row>
    <row r="29" spans="1:3" x14ac:dyDescent="0.15">
      <c r="A29">
        <f t="shared" si="0"/>
        <v>26</v>
      </c>
      <c r="C29">
        <v>2</v>
      </c>
    </row>
    <row r="30" spans="1:3" ht="16.5" customHeight="1" x14ac:dyDescent="0.15">
      <c r="A30">
        <f t="shared" si="0"/>
        <v>27</v>
      </c>
      <c r="B30">
        <v>3</v>
      </c>
      <c r="C30">
        <v>3</v>
      </c>
    </row>
    <row r="31" spans="1:3" ht="16.5" customHeight="1" x14ac:dyDescent="0.15">
      <c r="A31">
        <f t="shared" si="0"/>
        <v>28</v>
      </c>
      <c r="C31">
        <v>4</v>
      </c>
    </row>
    <row r="32" spans="1:3" ht="17.25" customHeight="1" x14ac:dyDescent="0.15">
      <c r="A32">
        <f t="shared" si="0"/>
        <v>29</v>
      </c>
      <c r="C32">
        <v>5</v>
      </c>
    </row>
    <row r="33" spans="1:3" ht="17.25" customHeight="1" x14ac:dyDescent="0.15">
      <c r="A33">
        <f t="shared" si="0"/>
        <v>30</v>
      </c>
      <c r="C33">
        <v>6</v>
      </c>
    </row>
    <row r="34" spans="1:3" ht="15.75" customHeight="1" x14ac:dyDescent="0.15">
      <c r="A34">
        <f t="shared" si="0"/>
        <v>31</v>
      </c>
      <c r="C34">
        <v>7</v>
      </c>
    </row>
    <row r="35" spans="1:3" x14ac:dyDescent="0.15">
      <c r="A35">
        <f t="shared" si="0"/>
        <v>32</v>
      </c>
      <c r="C35">
        <v>0</v>
      </c>
    </row>
    <row r="36" spans="1:3" x14ac:dyDescent="0.15">
      <c r="A36">
        <f t="shared" si="0"/>
        <v>33</v>
      </c>
      <c r="C36">
        <v>1</v>
      </c>
    </row>
    <row r="37" spans="1:3" x14ac:dyDescent="0.15">
      <c r="A37">
        <f t="shared" si="0"/>
        <v>34</v>
      </c>
      <c r="C37">
        <v>2</v>
      </c>
    </row>
    <row r="38" spans="1:3" x14ac:dyDescent="0.15">
      <c r="A38">
        <f t="shared" si="0"/>
        <v>35</v>
      </c>
      <c r="B38">
        <v>4</v>
      </c>
      <c r="C38">
        <v>3</v>
      </c>
    </row>
    <row r="39" spans="1:3" x14ac:dyDescent="0.15">
      <c r="A39">
        <f t="shared" si="0"/>
        <v>36</v>
      </c>
      <c r="C39">
        <v>4</v>
      </c>
    </row>
    <row r="40" spans="1:3" x14ac:dyDescent="0.15">
      <c r="A40">
        <f t="shared" si="0"/>
        <v>37</v>
      </c>
      <c r="C40">
        <v>5</v>
      </c>
    </row>
    <row r="41" spans="1:3" x14ac:dyDescent="0.15">
      <c r="A41">
        <f t="shared" si="0"/>
        <v>38</v>
      </c>
      <c r="C41">
        <v>6</v>
      </c>
    </row>
    <row r="42" spans="1:3" x14ac:dyDescent="0.15">
      <c r="A42">
        <f t="shared" si="0"/>
        <v>39</v>
      </c>
      <c r="C42">
        <v>7</v>
      </c>
    </row>
    <row r="43" spans="1:3" x14ac:dyDescent="0.15">
      <c r="A43">
        <f t="shared" si="0"/>
        <v>40</v>
      </c>
      <c r="C43">
        <v>0</v>
      </c>
    </row>
    <row r="44" spans="1:3" x14ac:dyDescent="0.15">
      <c r="A44">
        <f t="shared" si="0"/>
        <v>41</v>
      </c>
      <c r="C44">
        <v>1</v>
      </c>
    </row>
    <row r="45" spans="1:3" x14ac:dyDescent="0.15">
      <c r="A45">
        <f t="shared" si="0"/>
        <v>42</v>
      </c>
      <c r="C45">
        <v>2</v>
      </c>
    </row>
    <row r="46" spans="1:3" x14ac:dyDescent="0.15">
      <c r="A46">
        <f t="shared" si="0"/>
        <v>43</v>
      </c>
      <c r="B46">
        <v>5</v>
      </c>
      <c r="C46">
        <v>3</v>
      </c>
    </row>
    <row r="47" spans="1:3" x14ac:dyDescent="0.15">
      <c r="A47">
        <f t="shared" si="0"/>
        <v>44</v>
      </c>
      <c r="C47">
        <v>4</v>
      </c>
    </row>
    <row r="48" spans="1:3" x14ac:dyDescent="0.15">
      <c r="A48">
        <f t="shared" si="0"/>
        <v>45</v>
      </c>
      <c r="C48">
        <v>5</v>
      </c>
    </row>
    <row r="49" spans="1:3" x14ac:dyDescent="0.15">
      <c r="A49">
        <f t="shared" si="0"/>
        <v>46</v>
      </c>
      <c r="C49">
        <v>6</v>
      </c>
    </row>
    <row r="50" spans="1:3" x14ac:dyDescent="0.15">
      <c r="A50">
        <f t="shared" si="0"/>
        <v>47</v>
      </c>
      <c r="C50">
        <v>7</v>
      </c>
    </row>
    <row r="51" spans="1:3" x14ac:dyDescent="0.15">
      <c r="A51">
        <f t="shared" si="0"/>
        <v>48</v>
      </c>
      <c r="C51">
        <v>0</v>
      </c>
    </row>
    <row r="52" spans="1:3" x14ac:dyDescent="0.15">
      <c r="A52">
        <f t="shared" si="0"/>
        <v>49</v>
      </c>
      <c r="C52">
        <v>1</v>
      </c>
    </row>
    <row r="53" spans="1:3" x14ac:dyDescent="0.15">
      <c r="A53">
        <f t="shared" si="0"/>
        <v>50</v>
      </c>
      <c r="C53">
        <v>2</v>
      </c>
    </row>
    <row r="54" spans="1:3" x14ac:dyDescent="0.15">
      <c r="A54">
        <f t="shared" si="0"/>
        <v>51</v>
      </c>
      <c r="B54">
        <v>6</v>
      </c>
      <c r="C54">
        <v>3</v>
      </c>
    </row>
    <row r="55" spans="1:3" x14ac:dyDescent="0.15">
      <c r="A55">
        <f t="shared" si="0"/>
        <v>52</v>
      </c>
      <c r="C55">
        <v>4</v>
      </c>
    </row>
    <row r="56" spans="1:3" x14ac:dyDescent="0.15">
      <c r="A56">
        <f t="shared" si="0"/>
        <v>53</v>
      </c>
      <c r="C56">
        <v>5</v>
      </c>
    </row>
    <row r="57" spans="1:3" x14ac:dyDescent="0.15">
      <c r="A57">
        <f t="shared" si="0"/>
        <v>54</v>
      </c>
      <c r="C57">
        <v>6</v>
      </c>
    </row>
    <row r="58" spans="1:3" x14ac:dyDescent="0.15">
      <c r="A58">
        <f t="shared" si="0"/>
        <v>55</v>
      </c>
      <c r="C58">
        <v>7</v>
      </c>
    </row>
    <row r="59" spans="1:3" x14ac:dyDescent="0.15">
      <c r="A59">
        <f t="shared" si="0"/>
        <v>56</v>
      </c>
      <c r="C59">
        <v>0</v>
      </c>
    </row>
    <row r="60" spans="1:3" x14ac:dyDescent="0.15">
      <c r="A60">
        <f t="shared" si="0"/>
        <v>57</v>
      </c>
      <c r="C60">
        <v>1</v>
      </c>
    </row>
    <row r="61" spans="1:3" x14ac:dyDescent="0.15">
      <c r="A61">
        <f t="shared" si="0"/>
        <v>58</v>
      </c>
      <c r="C61">
        <v>2</v>
      </c>
    </row>
    <row r="62" spans="1:3" x14ac:dyDescent="0.15">
      <c r="A62">
        <f t="shared" si="0"/>
        <v>59</v>
      </c>
      <c r="B62">
        <v>7</v>
      </c>
      <c r="C62">
        <v>3</v>
      </c>
    </row>
    <row r="63" spans="1:3" x14ac:dyDescent="0.15">
      <c r="A63">
        <f t="shared" si="0"/>
        <v>60</v>
      </c>
      <c r="C63">
        <v>4</v>
      </c>
    </row>
    <row r="64" spans="1:3" x14ac:dyDescent="0.15">
      <c r="A64">
        <f t="shared" si="0"/>
        <v>61</v>
      </c>
      <c r="C64">
        <v>5</v>
      </c>
    </row>
    <row r="65" spans="1:3" x14ac:dyDescent="0.15">
      <c r="A65">
        <f t="shared" si="0"/>
        <v>62</v>
      </c>
      <c r="C65">
        <v>6</v>
      </c>
    </row>
    <row r="66" spans="1:3" x14ac:dyDescent="0.15">
      <c r="A66">
        <f t="shared" si="0"/>
        <v>63</v>
      </c>
      <c r="C66">
        <v>7</v>
      </c>
    </row>
    <row r="67" spans="1:3" x14ac:dyDescent="0.15">
      <c r="A67">
        <f t="shared" si="0"/>
        <v>64</v>
      </c>
      <c r="C67">
        <v>0</v>
      </c>
    </row>
    <row r="68" spans="1:3" x14ac:dyDescent="0.15">
      <c r="A68">
        <f t="shared" si="0"/>
        <v>65</v>
      </c>
      <c r="C68">
        <v>1</v>
      </c>
    </row>
    <row r="69" spans="1:3" x14ac:dyDescent="0.15">
      <c r="A69">
        <f t="shared" ref="A69:A98" si="2">A68+1</f>
        <v>66</v>
      </c>
      <c r="C69">
        <v>2</v>
      </c>
    </row>
    <row r="70" spans="1:3" x14ac:dyDescent="0.15">
      <c r="A70">
        <f t="shared" si="2"/>
        <v>67</v>
      </c>
      <c r="B70">
        <v>8</v>
      </c>
      <c r="C70">
        <v>3</v>
      </c>
    </row>
    <row r="71" spans="1:3" x14ac:dyDescent="0.15">
      <c r="A71">
        <f t="shared" si="2"/>
        <v>68</v>
      </c>
      <c r="C71">
        <v>4</v>
      </c>
    </row>
    <row r="72" spans="1:3" x14ac:dyDescent="0.15">
      <c r="A72">
        <f t="shared" si="2"/>
        <v>69</v>
      </c>
      <c r="C72">
        <v>5</v>
      </c>
    </row>
    <row r="73" spans="1:3" x14ac:dyDescent="0.15">
      <c r="A73">
        <f t="shared" si="2"/>
        <v>70</v>
      </c>
      <c r="C73">
        <v>6</v>
      </c>
    </row>
    <row r="74" spans="1:3" x14ac:dyDescent="0.15">
      <c r="A74">
        <f t="shared" si="2"/>
        <v>71</v>
      </c>
      <c r="C74">
        <v>7</v>
      </c>
    </row>
    <row r="75" spans="1:3" x14ac:dyDescent="0.15">
      <c r="A75">
        <f t="shared" si="2"/>
        <v>72</v>
      </c>
      <c r="C75">
        <v>0</v>
      </c>
    </row>
    <row r="76" spans="1:3" x14ac:dyDescent="0.15">
      <c r="A76">
        <f t="shared" si="2"/>
        <v>73</v>
      </c>
      <c r="C76">
        <v>1</v>
      </c>
    </row>
    <row r="77" spans="1:3" x14ac:dyDescent="0.15">
      <c r="A77">
        <f t="shared" si="2"/>
        <v>74</v>
      </c>
      <c r="C77">
        <v>2</v>
      </c>
    </row>
    <row r="78" spans="1:3" x14ac:dyDescent="0.15">
      <c r="A78">
        <f t="shared" si="2"/>
        <v>75</v>
      </c>
      <c r="B78">
        <v>9</v>
      </c>
      <c r="C78">
        <v>3</v>
      </c>
    </row>
    <row r="79" spans="1:3" x14ac:dyDescent="0.15">
      <c r="A79">
        <f t="shared" si="2"/>
        <v>76</v>
      </c>
      <c r="C79">
        <v>4</v>
      </c>
    </row>
    <row r="80" spans="1:3" x14ac:dyDescent="0.15">
      <c r="A80">
        <f t="shared" si="2"/>
        <v>77</v>
      </c>
      <c r="C80">
        <v>5</v>
      </c>
    </row>
    <row r="81" spans="1:3" x14ac:dyDescent="0.15">
      <c r="A81">
        <f t="shared" si="2"/>
        <v>78</v>
      </c>
      <c r="C81">
        <v>6</v>
      </c>
    </row>
    <row r="82" spans="1:3" x14ac:dyDescent="0.15">
      <c r="A82">
        <f t="shared" si="2"/>
        <v>79</v>
      </c>
      <c r="C82">
        <v>7</v>
      </c>
    </row>
    <row r="83" spans="1:3" x14ac:dyDescent="0.15">
      <c r="A83">
        <f t="shared" si="2"/>
        <v>80</v>
      </c>
      <c r="C83">
        <v>0</v>
      </c>
    </row>
    <row r="84" spans="1:3" x14ac:dyDescent="0.15">
      <c r="A84">
        <f t="shared" si="2"/>
        <v>81</v>
      </c>
      <c r="C84">
        <v>1</v>
      </c>
    </row>
    <row r="85" spans="1:3" x14ac:dyDescent="0.15">
      <c r="A85">
        <f t="shared" si="2"/>
        <v>82</v>
      </c>
      <c r="C85">
        <v>2</v>
      </c>
    </row>
    <row r="86" spans="1:3" x14ac:dyDescent="0.15">
      <c r="A86">
        <f t="shared" si="2"/>
        <v>83</v>
      </c>
      <c r="B86">
        <v>10</v>
      </c>
      <c r="C86">
        <v>3</v>
      </c>
    </row>
    <row r="87" spans="1:3" x14ac:dyDescent="0.15">
      <c r="A87">
        <f t="shared" si="2"/>
        <v>84</v>
      </c>
      <c r="C87">
        <v>4</v>
      </c>
    </row>
    <row r="88" spans="1:3" x14ac:dyDescent="0.15">
      <c r="A88">
        <f t="shared" si="2"/>
        <v>85</v>
      </c>
      <c r="C88">
        <v>5</v>
      </c>
    </row>
    <row r="89" spans="1:3" x14ac:dyDescent="0.15">
      <c r="A89">
        <f t="shared" si="2"/>
        <v>86</v>
      </c>
      <c r="C89">
        <v>6</v>
      </c>
    </row>
    <row r="90" spans="1:3" x14ac:dyDescent="0.15">
      <c r="A90">
        <f t="shared" si="2"/>
        <v>87</v>
      </c>
      <c r="C90">
        <v>7</v>
      </c>
    </row>
    <row r="91" spans="1:3" x14ac:dyDescent="0.15">
      <c r="A91">
        <f t="shared" si="2"/>
        <v>88</v>
      </c>
      <c r="C91">
        <v>0</v>
      </c>
    </row>
    <row r="92" spans="1:3" x14ac:dyDescent="0.15">
      <c r="A92">
        <f t="shared" si="2"/>
        <v>89</v>
      </c>
      <c r="C92">
        <v>1</v>
      </c>
    </row>
    <row r="93" spans="1:3" x14ac:dyDescent="0.15">
      <c r="A93">
        <f t="shared" si="2"/>
        <v>90</v>
      </c>
      <c r="C93">
        <v>2</v>
      </c>
    </row>
    <row r="94" spans="1:3" x14ac:dyDescent="0.15">
      <c r="A94">
        <f t="shared" si="2"/>
        <v>91</v>
      </c>
      <c r="B94">
        <v>11</v>
      </c>
      <c r="C94">
        <v>3</v>
      </c>
    </row>
    <row r="95" spans="1:3" x14ac:dyDescent="0.15">
      <c r="A95">
        <f t="shared" si="2"/>
        <v>92</v>
      </c>
      <c r="C95">
        <v>4</v>
      </c>
    </row>
    <row r="96" spans="1:3" x14ac:dyDescent="0.15">
      <c r="A96">
        <f t="shared" si="2"/>
        <v>93</v>
      </c>
      <c r="C96">
        <v>5</v>
      </c>
    </row>
    <row r="97" spans="1:3" x14ac:dyDescent="0.15">
      <c r="A97">
        <f t="shared" si="2"/>
        <v>94</v>
      </c>
      <c r="C97">
        <v>6</v>
      </c>
    </row>
    <row r="98" spans="1:3" x14ac:dyDescent="0.15">
      <c r="A98">
        <f t="shared" si="2"/>
        <v>95</v>
      </c>
      <c r="C98">
        <v>7</v>
      </c>
    </row>
  </sheetData>
  <phoneticPr fontId="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98"/>
  <sheetViews>
    <sheetView workbookViewId="0">
      <selection activeCell="G29" sqref="G29"/>
    </sheetView>
  </sheetViews>
  <sheetFormatPr defaultRowHeight="14.25" x14ac:dyDescent="0.15"/>
  <cols>
    <col min="1" max="1" width="6.625" customWidth="1"/>
    <col min="3" max="3" width="6.875" customWidth="1"/>
    <col min="4" max="4" width="36.375" customWidth="1"/>
    <col min="5" max="5" width="21.25" customWidth="1"/>
    <col min="6" max="6" width="3.625" customWidth="1"/>
    <col min="7" max="7" width="14.375" customWidth="1"/>
    <col min="8" max="8" width="37.375" customWidth="1"/>
    <col min="9" max="9" width="11.125" customWidth="1"/>
    <col min="11" max="11" width="36.75" customWidth="1"/>
  </cols>
  <sheetData>
    <row r="1" spans="1:9" x14ac:dyDescent="0.15">
      <c r="B1" t="s">
        <v>374</v>
      </c>
      <c r="G1" t="s">
        <v>375</v>
      </c>
    </row>
    <row r="2" spans="1:9" ht="15.75" x14ac:dyDescent="0.25">
      <c r="A2" t="s">
        <v>302</v>
      </c>
      <c r="B2" t="s">
        <v>300</v>
      </c>
      <c r="C2" t="s">
        <v>301</v>
      </c>
      <c r="D2" t="s">
        <v>303</v>
      </c>
      <c r="E2" t="s">
        <v>304</v>
      </c>
      <c r="G2" t="s">
        <v>377</v>
      </c>
      <c r="H2" t="s">
        <v>303</v>
      </c>
      <c r="I2" t="s">
        <v>304</v>
      </c>
    </row>
    <row r="3" spans="1:9" x14ac:dyDescent="0.15">
      <c r="A3">
        <v>0</v>
      </c>
      <c r="C3">
        <v>0</v>
      </c>
      <c r="G3">
        <v>0</v>
      </c>
    </row>
    <row r="4" spans="1:9" x14ac:dyDescent="0.15">
      <c r="A4">
        <f>A3+1</f>
        <v>1</v>
      </c>
      <c r="C4">
        <v>1</v>
      </c>
      <c r="G4">
        <f>G3+1</f>
        <v>1</v>
      </c>
    </row>
    <row r="5" spans="1:9" x14ac:dyDescent="0.15">
      <c r="A5">
        <f t="shared" ref="A5:A68" si="0">A4+1</f>
        <v>2</v>
      </c>
      <c r="C5">
        <v>2</v>
      </c>
      <c r="G5">
        <f t="shared" ref="G5:G11" si="1">G4+1</f>
        <v>2</v>
      </c>
    </row>
    <row r="6" spans="1:9" ht="15.75" customHeight="1" x14ac:dyDescent="0.15">
      <c r="A6">
        <f t="shared" si="0"/>
        <v>3</v>
      </c>
      <c r="B6">
        <v>0</v>
      </c>
      <c r="C6">
        <v>3</v>
      </c>
      <c r="G6">
        <f t="shared" si="1"/>
        <v>3</v>
      </c>
    </row>
    <row r="7" spans="1:9" x14ac:dyDescent="0.15">
      <c r="A7">
        <f t="shared" si="0"/>
        <v>4</v>
      </c>
      <c r="C7">
        <v>4</v>
      </c>
      <c r="G7">
        <f t="shared" si="1"/>
        <v>4</v>
      </c>
    </row>
    <row r="8" spans="1:9" x14ac:dyDescent="0.15">
      <c r="A8">
        <f t="shared" si="0"/>
        <v>5</v>
      </c>
      <c r="C8">
        <v>5</v>
      </c>
      <c r="G8">
        <f t="shared" si="1"/>
        <v>5</v>
      </c>
    </row>
    <row r="9" spans="1:9" ht="16.5" customHeight="1" x14ac:dyDescent="0.15">
      <c r="A9">
        <f t="shared" si="0"/>
        <v>6</v>
      </c>
      <c r="C9">
        <v>6</v>
      </c>
      <c r="G9">
        <f t="shared" si="1"/>
        <v>6</v>
      </c>
    </row>
    <row r="10" spans="1:9" x14ac:dyDescent="0.15">
      <c r="A10">
        <f t="shared" si="0"/>
        <v>7</v>
      </c>
      <c r="C10">
        <v>7</v>
      </c>
      <c r="G10">
        <f t="shared" si="1"/>
        <v>7</v>
      </c>
    </row>
    <row r="11" spans="1:9" x14ac:dyDescent="0.15">
      <c r="A11">
        <f t="shared" si="0"/>
        <v>8</v>
      </c>
      <c r="C11">
        <v>0</v>
      </c>
      <c r="G11">
        <f t="shared" si="1"/>
        <v>8</v>
      </c>
    </row>
    <row r="12" spans="1:9" x14ac:dyDescent="0.15">
      <c r="A12">
        <f t="shared" si="0"/>
        <v>9</v>
      </c>
      <c r="C12">
        <v>1</v>
      </c>
    </row>
    <row r="13" spans="1:9" x14ac:dyDescent="0.15">
      <c r="A13">
        <f t="shared" si="0"/>
        <v>10</v>
      </c>
      <c r="C13">
        <v>2</v>
      </c>
    </row>
    <row r="14" spans="1:9" x14ac:dyDescent="0.15">
      <c r="A14">
        <f t="shared" si="0"/>
        <v>11</v>
      </c>
      <c r="B14">
        <v>1</v>
      </c>
      <c r="C14">
        <v>3</v>
      </c>
    </row>
    <row r="15" spans="1:9" x14ac:dyDescent="0.15">
      <c r="A15">
        <f t="shared" si="0"/>
        <v>12</v>
      </c>
      <c r="C15">
        <v>4</v>
      </c>
    </row>
    <row r="16" spans="1:9" x14ac:dyDescent="0.15">
      <c r="A16">
        <f t="shared" si="0"/>
        <v>13</v>
      </c>
      <c r="C16">
        <v>5</v>
      </c>
    </row>
    <row r="17" spans="1:3" x14ac:dyDescent="0.15">
      <c r="A17">
        <f t="shared" si="0"/>
        <v>14</v>
      </c>
      <c r="C17">
        <v>6</v>
      </c>
    </row>
    <row r="18" spans="1:3" x14ac:dyDescent="0.15">
      <c r="A18">
        <f t="shared" si="0"/>
        <v>15</v>
      </c>
      <c r="C18">
        <v>7</v>
      </c>
    </row>
    <row r="19" spans="1:3" x14ac:dyDescent="0.15">
      <c r="A19">
        <f t="shared" si="0"/>
        <v>16</v>
      </c>
      <c r="C19">
        <v>0</v>
      </c>
    </row>
    <row r="20" spans="1:3" x14ac:dyDescent="0.15">
      <c r="A20">
        <f t="shared" si="0"/>
        <v>17</v>
      </c>
      <c r="C20">
        <v>1</v>
      </c>
    </row>
    <row r="21" spans="1:3" x14ac:dyDescent="0.15">
      <c r="A21">
        <f t="shared" si="0"/>
        <v>18</v>
      </c>
      <c r="C21">
        <v>2</v>
      </c>
    </row>
    <row r="22" spans="1:3" ht="17.25" customHeight="1" x14ac:dyDescent="0.15">
      <c r="A22">
        <f t="shared" si="0"/>
        <v>19</v>
      </c>
      <c r="B22">
        <v>2</v>
      </c>
      <c r="C22">
        <v>3</v>
      </c>
    </row>
    <row r="23" spans="1:3" x14ac:dyDescent="0.15">
      <c r="A23">
        <f t="shared" si="0"/>
        <v>20</v>
      </c>
      <c r="C23">
        <v>4</v>
      </c>
    </row>
    <row r="24" spans="1:3" x14ac:dyDescent="0.15">
      <c r="A24">
        <f t="shared" si="0"/>
        <v>21</v>
      </c>
      <c r="C24">
        <v>5</v>
      </c>
    </row>
    <row r="25" spans="1:3" x14ac:dyDescent="0.15">
      <c r="A25">
        <f t="shared" si="0"/>
        <v>22</v>
      </c>
      <c r="C25">
        <v>6</v>
      </c>
    </row>
    <row r="26" spans="1:3" x14ac:dyDescent="0.15">
      <c r="A26">
        <f t="shared" si="0"/>
        <v>23</v>
      </c>
      <c r="C26">
        <v>7</v>
      </c>
    </row>
    <row r="27" spans="1:3" x14ac:dyDescent="0.15">
      <c r="A27">
        <f t="shared" si="0"/>
        <v>24</v>
      </c>
      <c r="C27">
        <v>0</v>
      </c>
    </row>
    <row r="28" spans="1:3" x14ac:dyDescent="0.15">
      <c r="A28">
        <f t="shared" si="0"/>
        <v>25</v>
      </c>
      <c r="C28">
        <v>1</v>
      </c>
    </row>
    <row r="29" spans="1:3" x14ac:dyDescent="0.15">
      <c r="A29">
        <f t="shared" si="0"/>
        <v>26</v>
      </c>
      <c r="C29">
        <v>2</v>
      </c>
    </row>
    <row r="30" spans="1:3" ht="16.5" customHeight="1" x14ac:dyDescent="0.15">
      <c r="A30">
        <f t="shared" si="0"/>
        <v>27</v>
      </c>
      <c r="B30">
        <v>3</v>
      </c>
      <c r="C30">
        <v>3</v>
      </c>
    </row>
    <row r="31" spans="1:3" ht="16.5" customHeight="1" x14ac:dyDescent="0.15">
      <c r="A31">
        <f t="shared" si="0"/>
        <v>28</v>
      </c>
      <c r="C31">
        <v>4</v>
      </c>
    </row>
    <row r="32" spans="1:3" ht="17.25" customHeight="1" x14ac:dyDescent="0.15">
      <c r="A32">
        <f t="shared" si="0"/>
        <v>29</v>
      </c>
      <c r="C32">
        <v>5</v>
      </c>
    </row>
    <row r="33" spans="1:3" ht="17.25" customHeight="1" x14ac:dyDescent="0.15">
      <c r="A33">
        <f t="shared" si="0"/>
        <v>30</v>
      </c>
      <c r="C33">
        <v>6</v>
      </c>
    </row>
    <row r="34" spans="1:3" ht="15.75" customHeight="1" x14ac:dyDescent="0.15">
      <c r="A34">
        <f t="shared" si="0"/>
        <v>31</v>
      </c>
      <c r="C34">
        <v>7</v>
      </c>
    </row>
    <row r="35" spans="1:3" x14ac:dyDescent="0.15">
      <c r="A35">
        <f t="shared" si="0"/>
        <v>32</v>
      </c>
      <c r="C35">
        <v>0</v>
      </c>
    </row>
    <row r="36" spans="1:3" x14ac:dyDescent="0.15">
      <c r="A36">
        <f t="shared" si="0"/>
        <v>33</v>
      </c>
      <c r="C36">
        <v>1</v>
      </c>
    </row>
    <row r="37" spans="1:3" x14ac:dyDescent="0.15">
      <c r="A37">
        <f t="shared" si="0"/>
        <v>34</v>
      </c>
      <c r="C37">
        <v>2</v>
      </c>
    </row>
    <row r="38" spans="1:3" x14ac:dyDescent="0.15">
      <c r="A38">
        <f t="shared" si="0"/>
        <v>35</v>
      </c>
      <c r="B38">
        <v>4</v>
      </c>
      <c r="C38">
        <v>3</v>
      </c>
    </row>
    <row r="39" spans="1:3" x14ac:dyDescent="0.15">
      <c r="A39">
        <f t="shared" si="0"/>
        <v>36</v>
      </c>
      <c r="C39">
        <v>4</v>
      </c>
    </row>
    <row r="40" spans="1:3" x14ac:dyDescent="0.15">
      <c r="A40">
        <f t="shared" si="0"/>
        <v>37</v>
      </c>
      <c r="C40">
        <v>5</v>
      </c>
    </row>
    <row r="41" spans="1:3" x14ac:dyDescent="0.15">
      <c r="A41">
        <f t="shared" si="0"/>
        <v>38</v>
      </c>
      <c r="C41">
        <v>6</v>
      </c>
    </row>
    <row r="42" spans="1:3" x14ac:dyDescent="0.15">
      <c r="A42">
        <f t="shared" si="0"/>
        <v>39</v>
      </c>
      <c r="C42">
        <v>7</v>
      </c>
    </row>
    <row r="43" spans="1:3" x14ac:dyDescent="0.15">
      <c r="A43">
        <f t="shared" si="0"/>
        <v>40</v>
      </c>
      <c r="C43">
        <v>0</v>
      </c>
    </row>
    <row r="44" spans="1:3" x14ac:dyDescent="0.15">
      <c r="A44">
        <f t="shared" si="0"/>
        <v>41</v>
      </c>
      <c r="C44">
        <v>1</v>
      </c>
    </row>
    <row r="45" spans="1:3" x14ac:dyDescent="0.15">
      <c r="A45">
        <f t="shared" si="0"/>
        <v>42</v>
      </c>
      <c r="C45">
        <v>2</v>
      </c>
    </row>
    <row r="46" spans="1:3" x14ac:dyDescent="0.15">
      <c r="A46">
        <f t="shared" si="0"/>
        <v>43</v>
      </c>
      <c r="B46">
        <v>5</v>
      </c>
      <c r="C46">
        <v>3</v>
      </c>
    </row>
    <row r="47" spans="1:3" x14ac:dyDescent="0.15">
      <c r="A47">
        <f t="shared" si="0"/>
        <v>44</v>
      </c>
      <c r="C47">
        <v>4</v>
      </c>
    </row>
    <row r="48" spans="1:3" x14ac:dyDescent="0.15">
      <c r="A48">
        <f t="shared" si="0"/>
        <v>45</v>
      </c>
      <c r="C48">
        <v>5</v>
      </c>
    </row>
    <row r="49" spans="1:3" x14ac:dyDescent="0.15">
      <c r="A49">
        <f t="shared" si="0"/>
        <v>46</v>
      </c>
      <c r="C49">
        <v>6</v>
      </c>
    </row>
    <row r="50" spans="1:3" x14ac:dyDescent="0.15">
      <c r="A50">
        <f t="shared" si="0"/>
        <v>47</v>
      </c>
      <c r="C50">
        <v>7</v>
      </c>
    </row>
    <row r="51" spans="1:3" x14ac:dyDescent="0.15">
      <c r="A51">
        <f t="shared" si="0"/>
        <v>48</v>
      </c>
      <c r="C51">
        <v>0</v>
      </c>
    </row>
    <row r="52" spans="1:3" x14ac:dyDescent="0.15">
      <c r="A52">
        <f t="shared" si="0"/>
        <v>49</v>
      </c>
      <c r="C52">
        <v>1</v>
      </c>
    </row>
    <row r="53" spans="1:3" x14ac:dyDescent="0.15">
      <c r="A53">
        <f t="shared" si="0"/>
        <v>50</v>
      </c>
      <c r="C53">
        <v>2</v>
      </c>
    </row>
    <row r="54" spans="1:3" x14ac:dyDescent="0.15">
      <c r="A54">
        <f t="shared" si="0"/>
        <v>51</v>
      </c>
      <c r="B54">
        <v>6</v>
      </c>
      <c r="C54">
        <v>3</v>
      </c>
    </row>
    <row r="55" spans="1:3" x14ac:dyDescent="0.15">
      <c r="A55">
        <f t="shared" si="0"/>
        <v>52</v>
      </c>
      <c r="C55">
        <v>4</v>
      </c>
    </row>
    <row r="56" spans="1:3" x14ac:dyDescent="0.15">
      <c r="A56">
        <f t="shared" si="0"/>
        <v>53</v>
      </c>
      <c r="C56">
        <v>5</v>
      </c>
    </row>
    <row r="57" spans="1:3" x14ac:dyDescent="0.15">
      <c r="A57">
        <f t="shared" si="0"/>
        <v>54</v>
      </c>
      <c r="C57">
        <v>6</v>
      </c>
    </row>
    <row r="58" spans="1:3" x14ac:dyDescent="0.15">
      <c r="A58">
        <f t="shared" si="0"/>
        <v>55</v>
      </c>
      <c r="C58">
        <v>7</v>
      </c>
    </row>
    <row r="59" spans="1:3" x14ac:dyDescent="0.15">
      <c r="A59">
        <f t="shared" si="0"/>
        <v>56</v>
      </c>
      <c r="C59">
        <v>0</v>
      </c>
    </row>
    <row r="60" spans="1:3" x14ac:dyDescent="0.15">
      <c r="A60">
        <f t="shared" si="0"/>
        <v>57</v>
      </c>
      <c r="C60">
        <v>1</v>
      </c>
    </row>
    <row r="61" spans="1:3" x14ac:dyDescent="0.15">
      <c r="A61">
        <f t="shared" si="0"/>
        <v>58</v>
      </c>
      <c r="C61">
        <v>2</v>
      </c>
    </row>
    <row r="62" spans="1:3" x14ac:dyDescent="0.15">
      <c r="A62">
        <f t="shared" si="0"/>
        <v>59</v>
      </c>
      <c r="B62">
        <v>7</v>
      </c>
      <c r="C62">
        <v>3</v>
      </c>
    </row>
    <row r="63" spans="1:3" x14ac:dyDescent="0.15">
      <c r="A63">
        <f t="shared" si="0"/>
        <v>60</v>
      </c>
      <c r="C63">
        <v>4</v>
      </c>
    </row>
    <row r="64" spans="1:3" x14ac:dyDescent="0.15">
      <c r="A64">
        <f t="shared" si="0"/>
        <v>61</v>
      </c>
      <c r="C64">
        <v>5</v>
      </c>
    </row>
    <row r="65" spans="1:3" x14ac:dyDescent="0.15">
      <c r="A65">
        <f t="shared" si="0"/>
        <v>62</v>
      </c>
      <c r="C65">
        <v>6</v>
      </c>
    </row>
    <row r="66" spans="1:3" x14ac:dyDescent="0.15">
      <c r="A66">
        <f t="shared" si="0"/>
        <v>63</v>
      </c>
      <c r="C66">
        <v>7</v>
      </c>
    </row>
    <row r="67" spans="1:3" x14ac:dyDescent="0.15">
      <c r="A67">
        <f t="shared" si="0"/>
        <v>64</v>
      </c>
      <c r="C67">
        <v>0</v>
      </c>
    </row>
    <row r="68" spans="1:3" x14ac:dyDescent="0.15">
      <c r="A68">
        <f t="shared" si="0"/>
        <v>65</v>
      </c>
      <c r="C68">
        <v>1</v>
      </c>
    </row>
    <row r="69" spans="1:3" x14ac:dyDescent="0.15">
      <c r="A69">
        <f t="shared" ref="A69:A98" si="2">A68+1</f>
        <v>66</v>
      </c>
      <c r="C69">
        <v>2</v>
      </c>
    </row>
    <row r="70" spans="1:3" x14ac:dyDescent="0.15">
      <c r="A70">
        <f t="shared" si="2"/>
        <v>67</v>
      </c>
      <c r="B70">
        <v>8</v>
      </c>
      <c r="C70">
        <v>3</v>
      </c>
    </row>
    <row r="71" spans="1:3" x14ac:dyDescent="0.15">
      <c r="A71">
        <f t="shared" si="2"/>
        <v>68</v>
      </c>
      <c r="C71">
        <v>4</v>
      </c>
    </row>
    <row r="72" spans="1:3" x14ac:dyDescent="0.15">
      <c r="A72">
        <f t="shared" si="2"/>
        <v>69</v>
      </c>
      <c r="C72">
        <v>5</v>
      </c>
    </row>
    <row r="73" spans="1:3" x14ac:dyDescent="0.15">
      <c r="A73">
        <f t="shared" si="2"/>
        <v>70</v>
      </c>
      <c r="C73">
        <v>6</v>
      </c>
    </row>
    <row r="74" spans="1:3" x14ac:dyDescent="0.15">
      <c r="A74">
        <f t="shared" si="2"/>
        <v>71</v>
      </c>
      <c r="C74">
        <v>7</v>
      </c>
    </row>
    <row r="75" spans="1:3" x14ac:dyDescent="0.15">
      <c r="A75">
        <f t="shared" si="2"/>
        <v>72</v>
      </c>
      <c r="C75">
        <v>0</v>
      </c>
    </row>
    <row r="76" spans="1:3" x14ac:dyDescent="0.15">
      <c r="A76">
        <f t="shared" si="2"/>
        <v>73</v>
      </c>
      <c r="C76">
        <v>1</v>
      </c>
    </row>
    <row r="77" spans="1:3" x14ac:dyDescent="0.15">
      <c r="A77">
        <f t="shared" si="2"/>
        <v>74</v>
      </c>
      <c r="C77">
        <v>2</v>
      </c>
    </row>
    <row r="78" spans="1:3" x14ac:dyDescent="0.15">
      <c r="A78">
        <f t="shared" si="2"/>
        <v>75</v>
      </c>
      <c r="B78">
        <v>9</v>
      </c>
      <c r="C78">
        <v>3</v>
      </c>
    </row>
    <row r="79" spans="1:3" x14ac:dyDescent="0.15">
      <c r="A79">
        <f t="shared" si="2"/>
        <v>76</v>
      </c>
      <c r="C79">
        <v>4</v>
      </c>
    </row>
    <row r="80" spans="1:3" x14ac:dyDescent="0.15">
      <c r="A80">
        <f t="shared" si="2"/>
        <v>77</v>
      </c>
      <c r="C80">
        <v>5</v>
      </c>
    </row>
    <row r="81" spans="1:3" x14ac:dyDescent="0.15">
      <c r="A81">
        <f t="shared" si="2"/>
        <v>78</v>
      </c>
      <c r="C81">
        <v>6</v>
      </c>
    </row>
    <row r="82" spans="1:3" x14ac:dyDescent="0.15">
      <c r="A82">
        <f t="shared" si="2"/>
        <v>79</v>
      </c>
      <c r="C82">
        <v>7</v>
      </c>
    </row>
    <row r="83" spans="1:3" x14ac:dyDescent="0.15">
      <c r="A83">
        <f t="shared" si="2"/>
        <v>80</v>
      </c>
      <c r="C83">
        <v>0</v>
      </c>
    </row>
    <row r="84" spans="1:3" x14ac:dyDescent="0.15">
      <c r="A84">
        <f t="shared" si="2"/>
        <v>81</v>
      </c>
      <c r="C84">
        <v>1</v>
      </c>
    </row>
    <row r="85" spans="1:3" x14ac:dyDescent="0.15">
      <c r="A85">
        <f t="shared" si="2"/>
        <v>82</v>
      </c>
      <c r="C85">
        <v>2</v>
      </c>
    </row>
    <row r="86" spans="1:3" x14ac:dyDescent="0.15">
      <c r="A86">
        <f t="shared" si="2"/>
        <v>83</v>
      </c>
      <c r="B86">
        <v>10</v>
      </c>
      <c r="C86">
        <v>3</v>
      </c>
    </row>
    <row r="87" spans="1:3" x14ac:dyDescent="0.15">
      <c r="A87">
        <f t="shared" si="2"/>
        <v>84</v>
      </c>
      <c r="C87">
        <v>4</v>
      </c>
    </row>
    <row r="88" spans="1:3" x14ac:dyDescent="0.15">
      <c r="A88">
        <f t="shared" si="2"/>
        <v>85</v>
      </c>
      <c r="C88">
        <v>5</v>
      </c>
    </row>
    <row r="89" spans="1:3" x14ac:dyDescent="0.15">
      <c r="A89">
        <f t="shared" si="2"/>
        <v>86</v>
      </c>
      <c r="C89">
        <v>6</v>
      </c>
    </row>
    <row r="90" spans="1:3" x14ac:dyDescent="0.15">
      <c r="A90">
        <f t="shared" si="2"/>
        <v>87</v>
      </c>
      <c r="C90">
        <v>7</v>
      </c>
    </row>
    <row r="91" spans="1:3" x14ac:dyDescent="0.15">
      <c r="A91">
        <f t="shared" si="2"/>
        <v>88</v>
      </c>
      <c r="C91">
        <v>0</v>
      </c>
    </row>
    <row r="92" spans="1:3" x14ac:dyDescent="0.15">
      <c r="A92">
        <f t="shared" si="2"/>
        <v>89</v>
      </c>
      <c r="C92">
        <v>1</v>
      </c>
    </row>
    <row r="93" spans="1:3" x14ac:dyDescent="0.15">
      <c r="A93">
        <f t="shared" si="2"/>
        <v>90</v>
      </c>
      <c r="C93">
        <v>2</v>
      </c>
    </row>
    <row r="94" spans="1:3" x14ac:dyDescent="0.15">
      <c r="A94">
        <f t="shared" si="2"/>
        <v>91</v>
      </c>
      <c r="B94">
        <v>11</v>
      </c>
      <c r="C94">
        <v>3</v>
      </c>
    </row>
    <row r="95" spans="1:3" x14ac:dyDescent="0.15">
      <c r="A95">
        <f t="shared" si="2"/>
        <v>92</v>
      </c>
      <c r="C95">
        <v>4</v>
      </c>
    </row>
    <row r="96" spans="1:3" x14ac:dyDescent="0.15">
      <c r="A96">
        <f t="shared" si="2"/>
        <v>93</v>
      </c>
      <c r="C96">
        <v>5</v>
      </c>
    </row>
    <row r="97" spans="1:3" x14ac:dyDescent="0.15">
      <c r="A97">
        <f t="shared" si="2"/>
        <v>94</v>
      </c>
      <c r="C97">
        <v>6</v>
      </c>
    </row>
    <row r="98" spans="1:3" x14ac:dyDescent="0.15">
      <c r="A98">
        <f t="shared" si="2"/>
        <v>95</v>
      </c>
      <c r="C98">
        <v>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98"/>
  <sheetViews>
    <sheetView workbookViewId="0">
      <selection activeCell="D18" sqref="D18"/>
    </sheetView>
  </sheetViews>
  <sheetFormatPr defaultRowHeight="14.25" x14ac:dyDescent="0.15"/>
  <cols>
    <col min="1" max="1" width="6.625" customWidth="1"/>
    <col min="3" max="3" width="6.875" customWidth="1"/>
    <col min="4" max="4" width="36.375" customWidth="1"/>
    <col min="5" max="5" width="21.25" customWidth="1"/>
    <col min="6" max="6" width="3.625" customWidth="1"/>
    <col min="7" max="7" width="14.375" customWidth="1"/>
    <col min="8" max="8" width="37.375" customWidth="1"/>
    <col min="9" max="9" width="11.125" customWidth="1"/>
    <col min="11" max="11" width="36.75" customWidth="1"/>
  </cols>
  <sheetData>
    <row r="1" spans="1:9" x14ac:dyDescent="0.15">
      <c r="B1" t="s">
        <v>374</v>
      </c>
      <c r="G1" t="s">
        <v>375</v>
      </c>
    </row>
    <row r="2" spans="1:9" ht="15.75" x14ac:dyDescent="0.25">
      <c r="A2" t="s">
        <v>302</v>
      </c>
      <c r="B2" t="s">
        <v>300</v>
      </c>
      <c r="C2" t="s">
        <v>301</v>
      </c>
      <c r="D2" t="s">
        <v>303</v>
      </c>
      <c r="E2" t="s">
        <v>304</v>
      </c>
      <c r="G2" t="s">
        <v>377</v>
      </c>
      <c r="H2" t="s">
        <v>303</v>
      </c>
      <c r="I2" t="s">
        <v>304</v>
      </c>
    </row>
    <row r="3" spans="1:9" x14ac:dyDescent="0.15">
      <c r="A3">
        <v>0</v>
      </c>
      <c r="C3">
        <v>0</v>
      </c>
      <c r="G3">
        <v>0</v>
      </c>
    </row>
    <row r="4" spans="1:9" x14ac:dyDescent="0.15">
      <c r="A4">
        <f>A3+1</f>
        <v>1</v>
      </c>
      <c r="C4">
        <v>1</v>
      </c>
      <c r="G4">
        <f>G3+1</f>
        <v>1</v>
      </c>
    </row>
    <row r="5" spans="1:9" x14ac:dyDescent="0.15">
      <c r="A5">
        <f t="shared" ref="A5:A68" si="0">A4+1</f>
        <v>2</v>
      </c>
      <c r="C5">
        <v>2</v>
      </c>
      <c r="G5">
        <f t="shared" ref="G5:G11" si="1">G4+1</f>
        <v>2</v>
      </c>
    </row>
    <row r="6" spans="1:9" ht="15.75" customHeight="1" x14ac:dyDescent="0.15">
      <c r="A6">
        <f t="shared" si="0"/>
        <v>3</v>
      </c>
      <c r="B6">
        <v>0</v>
      </c>
      <c r="C6">
        <v>3</v>
      </c>
      <c r="G6">
        <f t="shared" si="1"/>
        <v>3</v>
      </c>
    </row>
    <row r="7" spans="1:9" x14ac:dyDescent="0.15">
      <c r="A7">
        <f t="shared" si="0"/>
        <v>4</v>
      </c>
      <c r="C7">
        <v>4</v>
      </c>
      <c r="G7">
        <f t="shared" si="1"/>
        <v>4</v>
      </c>
    </row>
    <row r="8" spans="1:9" x14ac:dyDescent="0.15">
      <c r="A8">
        <f t="shared" si="0"/>
        <v>5</v>
      </c>
      <c r="C8">
        <v>5</v>
      </c>
      <c r="G8">
        <f t="shared" si="1"/>
        <v>5</v>
      </c>
    </row>
    <row r="9" spans="1:9" ht="16.5" customHeight="1" x14ac:dyDescent="0.15">
      <c r="A9">
        <f t="shared" si="0"/>
        <v>6</v>
      </c>
      <c r="C9">
        <v>6</v>
      </c>
      <c r="G9">
        <f t="shared" si="1"/>
        <v>6</v>
      </c>
    </row>
    <row r="10" spans="1:9" x14ac:dyDescent="0.15">
      <c r="A10">
        <f t="shared" si="0"/>
        <v>7</v>
      </c>
      <c r="C10">
        <v>7</v>
      </c>
      <c r="G10">
        <f t="shared" si="1"/>
        <v>7</v>
      </c>
    </row>
    <row r="11" spans="1:9" x14ac:dyDescent="0.15">
      <c r="A11">
        <f t="shared" si="0"/>
        <v>8</v>
      </c>
      <c r="C11">
        <v>0</v>
      </c>
      <c r="G11">
        <f t="shared" si="1"/>
        <v>8</v>
      </c>
    </row>
    <row r="12" spans="1:9" x14ac:dyDescent="0.15">
      <c r="A12">
        <f t="shared" si="0"/>
        <v>9</v>
      </c>
      <c r="C12">
        <v>1</v>
      </c>
    </row>
    <row r="13" spans="1:9" x14ac:dyDescent="0.15">
      <c r="A13">
        <f t="shared" si="0"/>
        <v>10</v>
      </c>
      <c r="C13">
        <v>2</v>
      </c>
    </row>
    <row r="14" spans="1:9" x14ac:dyDescent="0.15">
      <c r="A14">
        <f t="shared" si="0"/>
        <v>11</v>
      </c>
      <c r="B14">
        <v>1</v>
      </c>
      <c r="C14">
        <v>3</v>
      </c>
    </row>
    <row r="15" spans="1:9" x14ac:dyDescent="0.15">
      <c r="A15">
        <f t="shared" si="0"/>
        <v>12</v>
      </c>
      <c r="C15">
        <v>4</v>
      </c>
    </row>
    <row r="16" spans="1:9" x14ac:dyDescent="0.15">
      <c r="A16">
        <f t="shared" si="0"/>
        <v>13</v>
      </c>
      <c r="C16">
        <v>5</v>
      </c>
    </row>
    <row r="17" spans="1:3" x14ac:dyDescent="0.15">
      <c r="A17">
        <f t="shared" si="0"/>
        <v>14</v>
      </c>
      <c r="C17">
        <v>6</v>
      </c>
    </row>
    <row r="18" spans="1:3" x14ac:dyDescent="0.15">
      <c r="A18">
        <f t="shared" si="0"/>
        <v>15</v>
      </c>
      <c r="C18">
        <v>7</v>
      </c>
    </row>
    <row r="19" spans="1:3" x14ac:dyDescent="0.15">
      <c r="A19">
        <f t="shared" si="0"/>
        <v>16</v>
      </c>
      <c r="C19">
        <v>0</v>
      </c>
    </row>
    <row r="20" spans="1:3" x14ac:dyDescent="0.15">
      <c r="A20">
        <f t="shared" si="0"/>
        <v>17</v>
      </c>
      <c r="C20">
        <v>1</v>
      </c>
    </row>
    <row r="21" spans="1:3" x14ac:dyDescent="0.15">
      <c r="A21">
        <f t="shared" si="0"/>
        <v>18</v>
      </c>
      <c r="C21">
        <v>2</v>
      </c>
    </row>
    <row r="22" spans="1:3" ht="17.25" customHeight="1" x14ac:dyDescent="0.15">
      <c r="A22">
        <f t="shared" si="0"/>
        <v>19</v>
      </c>
      <c r="B22">
        <v>2</v>
      </c>
      <c r="C22">
        <v>3</v>
      </c>
    </row>
    <row r="23" spans="1:3" x14ac:dyDescent="0.15">
      <c r="A23">
        <f t="shared" si="0"/>
        <v>20</v>
      </c>
      <c r="C23">
        <v>4</v>
      </c>
    </row>
    <row r="24" spans="1:3" x14ac:dyDescent="0.15">
      <c r="A24">
        <f t="shared" si="0"/>
        <v>21</v>
      </c>
      <c r="C24">
        <v>5</v>
      </c>
    </row>
    <row r="25" spans="1:3" x14ac:dyDescent="0.15">
      <c r="A25">
        <f t="shared" si="0"/>
        <v>22</v>
      </c>
      <c r="C25">
        <v>6</v>
      </c>
    </row>
    <row r="26" spans="1:3" x14ac:dyDescent="0.15">
      <c r="A26">
        <f t="shared" si="0"/>
        <v>23</v>
      </c>
      <c r="C26">
        <v>7</v>
      </c>
    </row>
    <row r="27" spans="1:3" x14ac:dyDescent="0.15">
      <c r="A27">
        <f t="shared" si="0"/>
        <v>24</v>
      </c>
      <c r="C27">
        <v>0</v>
      </c>
    </row>
    <row r="28" spans="1:3" x14ac:dyDescent="0.15">
      <c r="A28">
        <f t="shared" si="0"/>
        <v>25</v>
      </c>
      <c r="C28">
        <v>1</v>
      </c>
    </row>
    <row r="29" spans="1:3" x14ac:dyDescent="0.15">
      <c r="A29">
        <f t="shared" si="0"/>
        <v>26</v>
      </c>
      <c r="C29">
        <v>2</v>
      </c>
    </row>
    <row r="30" spans="1:3" ht="16.5" customHeight="1" x14ac:dyDescent="0.15">
      <c r="A30">
        <f t="shared" si="0"/>
        <v>27</v>
      </c>
      <c r="B30">
        <v>3</v>
      </c>
      <c r="C30">
        <v>3</v>
      </c>
    </row>
    <row r="31" spans="1:3" ht="16.5" customHeight="1" x14ac:dyDescent="0.15">
      <c r="A31">
        <f t="shared" si="0"/>
        <v>28</v>
      </c>
      <c r="C31">
        <v>4</v>
      </c>
    </row>
    <row r="32" spans="1:3" ht="17.25" customHeight="1" x14ac:dyDescent="0.15">
      <c r="A32">
        <f t="shared" si="0"/>
        <v>29</v>
      </c>
      <c r="C32">
        <v>5</v>
      </c>
    </row>
    <row r="33" spans="1:3" ht="17.25" customHeight="1" x14ac:dyDescent="0.15">
      <c r="A33">
        <f t="shared" si="0"/>
        <v>30</v>
      </c>
      <c r="C33">
        <v>6</v>
      </c>
    </row>
    <row r="34" spans="1:3" ht="15.75" customHeight="1" x14ac:dyDescent="0.15">
      <c r="A34">
        <f t="shared" si="0"/>
        <v>31</v>
      </c>
      <c r="C34">
        <v>7</v>
      </c>
    </row>
    <row r="35" spans="1:3" x14ac:dyDescent="0.15">
      <c r="A35">
        <f t="shared" si="0"/>
        <v>32</v>
      </c>
      <c r="C35">
        <v>0</v>
      </c>
    </row>
    <row r="36" spans="1:3" x14ac:dyDescent="0.15">
      <c r="A36">
        <f t="shared" si="0"/>
        <v>33</v>
      </c>
      <c r="C36">
        <v>1</v>
      </c>
    </row>
    <row r="37" spans="1:3" x14ac:dyDescent="0.15">
      <c r="A37">
        <f t="shared" si="0"/>
        <v>34</v>
      </c>
      <c r="C37">
        <v>2</v>
      </c>
    </row>
    <row r="38" spans="1:3" x14ac:dyDescent="0.15">
      <c r="A38">
        <f t="shared" si="0"/>
        <v>35</v>
      </c>
      <c r="B38">
        <v>4</v>
      </c>
      <c r="C38">
        <v>3</v>
      </c>
    </row>
    <row r="39" spans="1:3" x14ac:dyDescent="0.15">
      <c r="A39">
        <f t="shared" si="0"/>
        <v>36</v>
      </c>
      <c r="C39">
        <v>4</v>
      </c>
    </row>
    <row r="40" spans="1:3" x14ac:dyDescent="0.15">
      <c r="A40">
        <f t="shared" si="0"/>
        <v>37</v>
      </c>
      <c r="C40">
        <v>5</v>
      </c>
    </row>
    <row r="41" spans="1:3" x14ac:dyDescent="0.15">
      <c r="A41">
        <f t="shared" si="0"/>
        <v>38</v>
      </c>
      <c r="C41">
        <v>6</v>
      </c>
    </row>
    <row r="42" spans="1:3" x14ac:dyDescent="0.15">
      <c r="A42">
        <f t="shared" si="0"/>
        <v>39</v>
      </c>
      <c r="C42">
        <v>7</v>
      </c>
    </row>
    <row r="43" spans="1:3" x14ac:dyDescent="0.15">
      <c r="A43">
        <f t="shared" si="0"/>
        <v>40</v>
      </c>
      <c r="C43">
        <v>0</v>
      </c>
    </row>
    <row r="44" spans="1:3" x14ac:dyDescent="0.15">
      <c r="A44">
        <f t="shared" si="0"/>
        <v>41</v>
      </c>
      <c r="C44">
        <v>1</v>
      </c>
    </row>
    <row r="45" spans="1:3" x14ac:dyDescent="0.15">
      <c r="A45">
        <f t="shared" si="0"/>
        <v>42</v>
      </c>
      <c r="C45">
        <v>2</v>
      </c>
    </row>
    <row r="46" spans="1:3" x14ac:dyDescent="0.15">
      <c r="A46">
        <f t="shared" si="0"/>
        <v>43</v>
      </c>
      <c r="B46">
        <v>5</v>
      </c>
      <c r="C46">
        <v>3</v>
      </c>
    </row>
    <row r="47" spans="1:3" x14ac:dyDescent="0.15">
      <c r="A47">
        <f t="shared" si="0"/>
        <v>44</v>
      </c>
      <c r="C47">
        <v>4</v>
      </c>
    </row>
    <row r="48" spans="1:3" x14ac:dyDescent="0.15">
      <c r="A48">
        <f t="shared" si="0"/>
        <v>45</v>
      </c>
      <c r="C48">
        <v>5</v>
      </c>
    </row>
    <row r="49" spans="1:3" x14ac:dyDescent="0.15">
      <c r="A49">
        <f t="shared" si="0"/>
        <v>46</v>
      </c>
      <c r="C49">
        <v>6</v>
      </c>
    </row>
    <row r="50" spans="1:3" x14ac:dyDescent="0.15">
      <c r="A50">
        <f t="shared" si="0"/>
        <v>47</v>
      </c>
      <c r="C50">
        <v>7</v>
      </c>
    </row>
    <row r="51" spans="1:3" x14ac:dyDescent="0.15">
      <c r="A51">
        <f t="shared" si="0"/>
        <v>48</v>
      </c>
      <c r="C51">
        <v>0</v>
      </c>
    </row>
    <row r="52" spans="1:3" x14ac:dyDescent="0.15">
      <c r="A52">
        <f t="shared" si="0"/>
        <v>49</v>
      </c>
      <c r="C52">
        <v>1</v>
      </c>
    </row>
    <row r="53" spans="1:3" x14ac:dyDescent="0.15">
      <c r="A53">
        <f t="shared" si="0"/>
        <v>50</v>
      </c>
      <c r="C53">
        <v>2</v>
      </c>
    </row>
    <row r="54" spans="1:3" x14ac:dyDescent="0.15">
      <c r="A54">
        <f t="shared" si="0"/>
        <v>51</v>
      </c>
      <c r="B54">
        <v>6</v>
      </c>
      <c r="C54">
        <v>3</v>
      </c>
    </row>
    <row r="55" spans="1:3" x14ac:dyDescent="0.15">
      <c r="A55">
        <f t="shared" si="0"/>
        <v>52</v>
      </c>
      <c r="C55">
        <v>4</v>
      </c>
    </row>
    <row r="56" spans="1:3" x14ac:dyDescent="0.15">
      <c r="A56">
        <f t="shared" si="0"/>
        <v>53</v>
      </c>
      <c r="C56">
        <v>5</v>
      </c>
    </row>
    <row r="57" spans="1:3" x14ac:dyDescent="0.15">
      <c r="A57">
        <f t="shared" si="0"/>
        <v>54</v>
      </c>
      <c r="C57">
        <v>6</v>
      </c>
    </row>
    <row r="58" spans="1:3" x14ac:dyDescent="0.15">
      <c r="A58">
        <f t="shared" si="0"/>
        <v>55</v>
      </c>
      <c r="C58">
        <v>7</v>
      </c>
    </row>
    <row r="59" spans="1:3" x14ac:dyDescent="0.15">
      <c r="A59">
        <f t="shared" si="0"/>
        <v>56</v>
      </c>
      <c r="C59">
        <v>0</v>
      </c>
    </row>
    <row r="60" spans="1:3" x14ac:dyDescent="0.15">
      <c r="A60">
        <f t="shared" si="0"/>
        <v>57</v>
      </c>
      <c r="C60">
        <v>1</v>
      </c>
    </row>
    <row r="61" spans="1:3" x14ac:dyDescent="0.15">
      <c r="A61">
        <f t="shared" si="0"/>
        <v>58</v>
      </c>
      <c r="C61">
        <v>2</v>
      </c>
    </row>
    <row r="62" spans="1:3" x14ac:dyDescent="0.15">
      <c r="A62">
        <f t="shared" si="0"/>
        <v>59</v>
      </c>
      <c r="B62">
        <v>7</v>
      </c>
      <c r="C62">
        <v>3</v>
      </c>
    </row>
    <row r="63" spans="1:3" x14ac:dyDescent="0.15">
      <c r="A63">
        <f t="shared" si="0"/>
        <v>60</v>
      </c>
      <c r="C63">
        <v>4</v>
      </c>
    </row>
    <row r="64" spans="1:3" x14ac:dyDescent="0.15">
      <c r="A64">
        <f t="shared" si="0"/>
        <v>61</v>
      </c>
      <c r="C64">
        <v>5</v>
      </c>
    </row>
    <row r="65" spans="1:3" x14ac:dyDescent="0.15">
      <c r="A65">
        <f t="shared" si="0"/>
        <v>62</v>
      </c>
      <c r="C65">
        <v>6</v>
      </c>
    </row>
    <row r="66" spans="1:3" x14ac:dyDescent="0.15">
      <c r="A66">
        <f t="shared" si="0"/>
        <v>63</v>
      </c>
      <c r="C66">
        <v>7</v>
      </c>
    </row>
    <row r="67" spans="1:3" x14ac:dyDescent="0.15">
      <c r="A67">
        <f t="shared" si="0"/>
        <v>64</v>
      </c>
      <c r="C67">
        <v>0</v>
      </c>
    </row>
    <row r="68" spans="1:3" x14ac:dyDescent="0.15">
      <c r="A68">
        <f t="shared" si="0"/>
        <v>65</v>
      </c>
      <c r="C68">
        <v>1</v>
      </c>
    </row>
    <row r="69" spans="1:3" x14ac:dyDescent="0.15">
      <c r="A69">
        <f t="shared" ref="A69:A98" si="2">A68+1</f>
        <v>66</v>
      </c>
      <c r="C69">
        <v>2</v>
      </c>
    </row>
    <row r="70" spans="1:3" x14ac:dyDescent="0.15">
      <c r="A70">
        <f t="shared" si="2"/>
        <v>67</v>
      </c>
      <c r="B70">
        <v>8</v>
      </c>
      <c r="C70">
        <v>3</v>
      </c>
    </row>
    <row r="71" spans="1:3" x14ac:dyDescent="0.15">
      <c r="A71">
        <f t="shared" si="2"/>
        <v>68</v>
      </c>
      <c r="C71">
        <v>4</v>
      </c>
    </row>
    <row r="72" spans="1:3" x14ac:dyDescent="0.15">
      <c r="A72">
        <f t="shared" si="2"/>
        <v>69</v>
      </c>
      <c r="C72">
        <v>5</v>
      </c>
    </row>
    <row r="73" spans="1:3" x14ac:dyDescent="0.15">
      <c r="A73">
        <f t="shared" si="2"/>
        <v>70</v>
      </c>
      <c r="C73">
        <v>6</v>
      </c>
    </row>
    <row r="74" spans="1:3" x14ac:dyDescent="0.15">
      <c r="A74">
        <f t="shared" si="2"/>
        <v>71</v>
      </c>
      <c r="C74">
        <v>7</v>
      </c>
    </row>
    <row r="75" spans="1:3" x14ac:dyDescent="0.15">
      <c r="A75">
        <f t="shared" si="2"/>
        <v>72</v>
      </c>
      <c r="C75">
        <v>0</v>
      </c>
    </row>
    <row r="76" spans="1:3" x14ac:dyDescent="0.15">
      <c r="A76">
        <f t="shared" si="2"/>
        <v>73</v>
      </c>
      <c r="C76">
        <v>1</v>
      </c>
    </row>
    <row r="77" spans="1:3" x14ac:dyDescent="0.15">
      <c r="A77">
        <f t="shared" si="2"/>
        <v>74</v>
      </c>
      <c r="C77">
        <v>2</v>
      </c>
    </row>
    <row r="78" spans="1:3" x14ac:dyDescent="0.15">
      <c r="A78">
        <f t="shared" si="2"/>
        <v>75</v>
      </c>
      <c r="B78">
        <v>9</v>
      </c>
      <c r="C78">
        <v>3</v>
      </c>
    </row>
    <row r="79" spans="1:3" x14ac:dyDescent="0.15">
      <c r="A79">
        <f t="shared" si="2"/>
        <v>76</v>
      </c>
      <c r="C79">
        <v>4</v>
      </c>
    </row>
    <row r="80" spans="1:3" x14ac:dyDescent="0.15">
      <c r="A80">
        <f t="shared" si="2"/>
        <v>77</v>
      </c>
      <c r="C80">
        <v>5</v>
      </c>
    </row>
    <row r="81" spans="1:3" x14ac:dyDescent="0.15">
      <c r="A81">
        <f t="shared" si="2"/>
        <v>78</v>
      </c>
      <c r="C81">
        <v>6</v>
      </c>
    </row>
    <row r="82" spans="1:3" x14ac:dyDescent="0.15">
      <c r="A82">
        <f t="shared" si="2"/>
        <v>79</v>
      </c>
      <c r="C82">
        <v>7</v>
      </c>
    </row>
    <row r="83" spans="1:3" x14ac:dyDescent="0.15">
      <c r="A83">
        <f t="shared" si="2"/>
        <v>80</v>
      </c>
      <c r="C83">
        <v>0</v>
      </c>
    </row>
    <row r="84" spans="1:3" x14ac:dyDescent="0.15">
      <c r="A84">
        <f t="shared" si="2"/>
        <v>81</v>
      </c>
      <c r="C84">
        <v>1</v>
      </c>
    </row>
    <row r="85" spans="1:3" x14ac:dyDescent="0.15">
      <c r="A85">
        <f t="shared" si="2"/>
        <v>82</v>
      </c>
      <c r="C85">
        <v>2</v>
      </c>
    </row>
    <row r="86" spans="1:3" x14ac:dyDescent="0.15">
      <c r="A86">
        <f t="shared" si="2"/>
        <v>83</v>
      </c>
      <c r="B86">
        <v>10</v>
      </c>
      <c r="C86">
        <v>3</v>
      </c>
    </row>
    <row r="87" spans="1:3" x14ac:dyDescent="0.15">
      <c r="A87">
        <f t="shared" si="2"/>
        <v>84</v>
      </c>
      <c r="C87">
        <v>4</v>
      </c>
    </row>
    <row r="88" spans="1:3" x14ac:dyDescent="0.15">
      <c r="A88">
        <f t="shared" si="2"/>
        <v>85</v>
      </c>
      <c r="C88">
        <v>5</v>
      </c>
    </row>
    <row r="89" spans="1:3" x14ac:dyDescent="0.15">
      <c r="A89">
        <f t="shared" si="2"/>
        <v>86</v>
      </c>
      <c r="C89">
        <v>6</v>
      </c>
    </row>
    <row r="90" spans="1:3" x14ac:dyDescent="0.15">
      <c r="A90">
        <f t="shared" si="2"/>
        <v>87</v>
      </c>
      <c r="C90">
        <v>7</v>
      </c>
    </row>
    <row r="91" spans="1:3" x14ac:dyDescent="0.15">
      <c r="A91">
        <f t="shared" si="2"/>
        <v>88</v>
      </c>
      <c r="C91">
        <v>0</v>
      </c>
    </row>
    <row r="92" spans="1:3" x14ac:dyDescent="0.15">
      <c r="A92">
        <f t="shared" si="2"/>
        <v>89</v>
      </c>
      <c r="C92">
        <v>1</v>
      </c>
    </row>
    <row r="93" spans="1:3" x14ac:dyDescent="0.15">
      <c r="A93">
        <f t="shared" si="2"/>
        <v>90</v>
      </c>
      <c r="C93">
        <v>2</v>
      </c>
    </row>
    <row r="94" spans="1:3" x14ac:dyDescent="0.15">
      <c r="A94">
        <f t="shared" si="2"/>
        <v>91</v>
      </c>
      <c r="B94">
        <v>11</v>
      </c>
      <c r="C94">
        <v>3</v>
      </c>
    </row>
    <row r="95" spans="1:3" x14ac:dyDescent="0.15">
      <c r="A95">
        <f t="shared" si="2"/>
        <v>92</v>
      </c>
      <c r="C95">
        <v>4</v>
      </c>
    </row>
    <row r="96" spans="1:3" x14ac:dyDescent="0.15">
      <c r="A96">
        <f t="shared" si="2"/>
        <v>93</v>
      </c>
      <c r="C96">
        <v>5</v>
      </c>
    </row>
    <row r="97" spans="1:3" x14ac:dyDescent="0.15">
      <c r="A97">
        <f t="shared" si="2"/>
        <v>94</v>
      </c>
      <c r="C97">
        <v>6</v>
      </c>
    </row>
    <row r="98" spans="1:3" x14ac:dyDescent="0.15">
      <c r="A98">
        <f t="shared" si="2"/>
        <v>95</v>
      </c>
      <c r="C98">
        <v>7</v>
      </c>
    </row>
  </sheetData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4.25" x14ac:dyDescent="0.15"/>
  <cols>
    <col min="1" max="1" width="9" customWidth="1"/>
  </cols>
  <sheetData/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176"/>
  <sheetViews>
    <sheetView topLeftCell="A485" workbookViewId="0">
      <selection activeCell="D501" sqref="D501"/>
    </sheetView>
  </sheetViews>
  <sheetFormatPr defaultRowHeight="14.25" x14ac:dyDescent="0.15"/>
  <cols>
    <col min="1" max="1" width="5.125" customWidth="1"/>
    <col min="2" max="2" width="4.375" customWidth="1"/>
    <col min="3" max="3" width="3.625" customWidth="1"/>
    <col min="4" max="4" width="45.25" customWidth="1"/>
    <col min="6" max="6" width="9" style="42"/>
  </cols>
  <sheetData>
    <row r="1" spans="1:6" x14ac:dyDescent="0.15">
      <c r="A1" s="43"/>
      <c r="B1" s="43" t="s">
        <v>1332</v>
      </c>
      <c r="C1" s="43"/>
      <c r="D1" s="43"/>
      <c r="E1" s="43"/>
      <c r="F1" s="44"/>
    </row>
    <row r="2" spans="1:6" x14ac:dyDescent="0.15">
      <c r="A2" s="43" t="s">
        <v>378</v>
      </c>
      <c r="B2" s="43" t="s">
        <v>253</v>
      </c>
      <c r="C2" s="43" t="s">
        <v>376</v>
      </c>
      <c r="D2" s="43" t="s">
        <v>2</v>
      </c>
      <c r="E2" s="43"/>
      <c r="F2" s="44"/>
    </row>
    <row r="3" spans="1:6" x14ac:dyDescent="0.15">
      <c r="A3" s="43">
        <v>0</v>
      </c>
      <c r="B3" s="484">
        <v>0</v>
      </c>
      <c r="C3" s="43">
        <v>0</v>
      </c>
      <c r="E3" s="43"/>
      <c r="F3" s="44"/>
    </row>
    <row r="4" spans="1:6" x14ac:dyDescent="0.15">
      <c r="A4" s="43">
        <v>1</v>
      </c>
      <c r="B4" s="484"/>
      <c r="C4" s="43">
        <v>1</v>
      </c>
      <c r="D4" s="341" t="s">
        <v>1297</v>
      </c>
      <c r="E4" s="341">
        <v>5801</v>
      </c>
      <c r="F4" s="44"/>
    </row>
    <row r="5" spans="1:6" x14ac:dyDescent="0.15">
      <c r="A5" s="43">
        <v>2</v>
      </c>
      <c r="B5" s="484"/>
      <c r="C5" s="43">
        <v>2</v>
      </c>
      <c r="D5" s="341" t="s">
        <v>2726</v>
      </c>
      <c r="E5" s="341">
        <v>5802</v>
      </c>
      <c r="F5" s="44"/>
    </row>
    <row r="6" spans="1:6" x14ac:dyDescent="0.15">
      <c r="A6" s="43">
        <v>3</v>
      </c>
      <c r="B6" s="484"/>
      <c r="C6" s="43">
        <v>3</v>
      </c>
      <c r="D6" s="341" t="s">
        <v>2727</v>
      </c>
      <c r="E6" s="341">
        <v>5803</v>
      </c>
      <c r="F6" s="44"/>
    </row>
    <row r="7" spans="1:6" x14ac:dyDescent="0.15">
      <c r="A7" s="43">
        <v>4</v>
      </c>
      <c r="B7" s="484"/>
      <c r="C7" s="43">
        <v>4</v>
      </c>
      <c r="D7" s="342" t="s">
        <v>1318</v>
      </c>
      <c r="E7" s="341">
        <v>5804</v>
      </c>
      <c r="F7" s="44"/>
    </row>
    <row r="8" spans="1:6" x14ac:dyDescent="0.15">
      <c r="A8" s="43">
        <v>5</v>
      </c>
      <c r="B8" s="484"/>
      <c r="C8" s="43">
        <v>5</v>
      </c>
      <c r="D8" s="342" t="s">
        <v>1319</v>
      </c>
      <c r="E8" s="341">
        <v>5805</v>
      </c>
      <c r="F8" s="44"/>
    </row>
    <row r="9" spans="1:6" x14ac:dyDescent="0.15">
      <c r="A9" s="43">
        <v>6</v>
      </c>
      <c r="B9" s="484"/>
      <c r="C9" s="43">
        <v>6</v>
      </c>
      <c r="D9" s="341" t="s">
        <v>1835</v>
      </c>
      <c r="E9" s="341">
        <v>5806</v>
      </c>
      <c r="F9" s="44"/>
    </row>
    <row r="10" spans="1:6" x14ac:dyDescent="0.15">
      <c r="A10" s="43">
        <v>7</v>
      </c>
      <c r="B10" s="484"/>
      <c r="C10" s="43">
        <v>7</v>
      </c>
      <c r="D10" s="341" t="s">
        <v>1836</v>
      </c>
      <c r="E10" s="341">
        <v>5807</v>
      </c>
      <c r="F10" s="44"/>
    </row>
    <row r="11" spans="1:6" x14ac:dyDescent="0.15">
      <c r="A11" s="43">
        <v>8</v>
      </c>
      <c r="B11" s="484">
        <v>1</v>
      </c>
      <c r="C11" s="43">
        <v>0</v>
      </c>
      <c r="D11" s="341" t="s">
        <v>2728</v>
      </c>
      <c r="E11" s="338">
        <v>5808</v>
      </c>
      <c r="F11" s="44"/>
    </row>
    <row r="12" spans="1:6" x14ac:dyDescent="0.15">
      <c r="A12" s="43">
        <v>9</v>
      </c>
      <c r="B12" s="484"/>
      <c r="C12" s="43">
        <v>1</v>
      </c>
      <c r="D12" s="341" t="s">
        <v>1146</v>
      </c>
      <c r="E12" s="338">
        <v>5809</v>
      </c>
      <c r="F12" s="44"/>
    </row>
    <row r="13" spans="1:6" x14ac:dyDescent="0.15">
      <c r="A13" s="43">
        <v>10</v>
      </c>
      <c r="B13" s="484"/>
      <c r="C13" s="43">
        <v>2</v>
      </c>
      <c r="D13" s="341" t="s">
        <v>1147</v>
      </c>
      <c r="E13" s="338">
        <v>5810</v>
      </c>
      <c r="F13" s="44"/>
    </row>
    <row r="14" spans="1:6" x14ac:dyDescent="0.15">
      <c r="A14" s="43">
        <v>11</v>
      </c>
      <c r="B14" s="484"/>
      <c r="C14" s="43">
        <v>3</v>
      </c>
      <c r="D14" s="341" t="s">
        <v>1148</v>
      </c>
      <c r="E14" s="338">
        <v>5811</v>
      </c>
      <c r="F14" s="44"/>
    </row>
    <row r="15" spans="1:6" x14ac:dyDescent="0.15">
      <c r="A15" s="43">
        <v>12</v>
      </c>
      <c r="B15" s="484"/>
      <c r="C15" s="43">
        <v>4</v>
      </c>
      <c r="D15" s="341" t="s">
        <v>3998</v>
      </c>
      <c r="E15" s="338">
        <v>5812</v>
      </c>
      <c r="F15" s="44"/>
    </row>
    <row r="16" spans="1:6" x14ac:dyDescent="0.15">
      <c r="A16" s="43">
        <v>13</v>
      </c>
      <c r="B16" s="484"/>
      <c r="C16" s="43">
        <v>5</v>
      </c>
      <c r="D16" s="341" t="s">
        <v>3999</v>
      </c>
      <c r="E16" s="338">
        <v>5813</v>
      </c>
      <c r="F16" s="44"/>
    </row>
    <row r="17" spans="1:6" x14ac:dyDescent="0.15">
      <c r="A17" s="43">
        <v>14</v>
      </c>
      <c r="B17" s="484"/>
      <c r="C17" s="43">
        <v>6</v>
      </c>
      <c r="D17" s="341" t="s">
        <v>4000</v>
      </c>
      <c r="E17" s="338">
        <v>5814</v>
      </c>
      <c r="F17" s="44"/>
    </row>
    <row r="18" spans="1:6" x14ac:dyDescent="0.15">
      <c r="A18" s="43">
        <v>15</v>
      </c>
      <c r="B18" s="484"/>
      <c r="C18" s="43">
        <v>7</v>
      </c>
      <c r="D18" s="341" t="s">
        <v>4001</v>
      </c>
      <c r="E18" s="338">
        <v>5815</v>
      </c>
      <c r="F18" s="44"/>
    </row>
    <row r="19" spans="1:6" x14ac:dyDescent="0.15">
      <c r="A19" s="43">
        <v>16</v>
      </c>
      <c r="B19" s="484">
        <v>2</v>
      </c>
      <c r="C19" s="43">
        <v>0</v>
      </c>
      <c r="D19" s="341" t="s">
        <v>4002</v>
      </c>
      <c r="E19" s="338">
        <v>5816</v>
      </c>
      <c r="F19" s="44"/>
    </row>
    <row r="20" spans="1:6" x14ac:dyDescent="0.15">
      <c r="A20" s="43">
        <v>17</v>
      </c>
      <c r="B20" s="484"/>
      <c r="C20" s="43">
        <v>1</v>
      </c>
      <c r="D20" s="390" t="s">
        <v>4003</v>
      </c>
      <c r="E20" s="338">
        <v>5817</v>
      </c>
      <c r="F20" s="44"/>
    </row>
    <row r="21" spans="1:6" x14ac:dyDescent="0.15">
      <c r="A21" s="43">
        <v>18</v>
      </c>
      <c r="B21" s="484"/>
      <c r="C21" s="43">
        <v>2</v>
      </c>
      <c r="D21" s="390" t="s">
        <v>4004</v>
      </c>
      <c r="E21" s="338">
        <v>5818</v>
      </c>
      <c r="F21" s="44"/>
    </row>
    <row r="22" spans="1:6" x14ac:dyDescent="0.15">
      <c r="A22" s="43">
        <v>19</v>
      </c>
      <c r="B22" s="484"/>
      <c r="C22" s="43">
        <v>3</v>
      </c>
      <c r="D22" s="390" t="s">
        <v>4005</v>
      </c>
      <c r="E22" s="338">
        <v>5819</v>
      </c>
      <c r="F22" s="44"/>
    </row>
    <row r="23" spans="1:6" x14ac:dyDescent="0.15">
      <c r="A23" s="43">
        <v>20</v>
      </c>
      <c r="B23" s="484"/>
      <c r="C23" s="43">
        <v>4</v>
      </c>
      <c r="D23" s="390" t="s">
        <v>4006</v>
      </c>
      <c r="E23" s="338">
        <v>5820</v>
      </c>
      <c r="F23" s="44"/>
    </row>
    <row r="24" spans="1:6" x14ac:dyDescent="0.15">
      <c r="A24" s="43">
        <v>21</v>
      </c>
      <c r="B24" s="484"/>
      <c r="C24" s="43">
        <v>5</v>
      </c>
      <c r="D24" s="390" t="s">
        <v>4007</v>
      </c>
      <c r="E24" s="338">
        <v>5821</v>
      </c>
      <c r="F24" s="44"/>
    </row>
    <row r="25" spans="1:6" x14ac:dyDescent="0.15">
      <c r="A25" s="43">
        <v>22</v>
      </c>
      <c r="B25" s="484"/>
      <c r="C25" s="43">
        <v>6</v>
      </c>
      <c r="D25" s="390" t="s">
        <v>4008</v>
      </c>
      <c r="E25" s="338">
        <v>5822</v>
      </c>
      <c r="F25" s="44"/>
    </row>
    <row r="26" spans="1:6" x14ac:dyDescent="0.15">
      <c r="A26" s="43">
        <v>23</v>
      </c>
      <c r="B26" s="484"/>
      <c r="C26" s="43">
        <v>7</v>
      </c>
      <c r="D26" s="390" t="s">
        <v>4009</v>
      </c>
      <c r="E26" s="338">
        <v>5823</v>
      </c>
      <c r="F26" s="44"/>
    </row>
    <row r="27" spans="1:6" x14ac:dyDescent="0.15">
      <c r="A27" s="43">
        <v>24</v>
      </c>
      <c r="B27" s="484">
        <v>3</v>
      </c>
      <c r="C27" s="43">
        <v>0</v>
      </c>
      <c r="D27" s="390" t="s">
        <v>4010</v>
      </c>
      <c r="E27" s="338">
        <v>5824</v>
      </c>
      <c r="F27" s="44"/>
    </row>
    <row r="28" spans="1:6" x14ac:dyDescent="0.15">
      <c r="A28" s="43">
        <v>25</v>
      </c>
      <c r="B28" s="484"/>
      <c r="C28" s="43">
        <v>1</v>
      </c>
      <c r="D28" s="390" t="s">
        <v>4011</v>
      </c>
      <c r="E28" s="338">
        <v>5825</v>
      </c>
      <c r="F28" s="44"/>
    </row>
    <row r="29" spans="1:6" x14ac:dyDescent="0.15">
      <c r="A29" s="43">
        <v>26</v>
      </c>
      <c r="B29" s="484"/>
      <c r="C29" s="43">
        <v>2</v>
      </c>
      <c r="D29" s="390" t="s">
        <v>4012</v>
      </c>
      <c r="E29" s="338">
        <v>5826</v>
      </c>
      <c r="F29" s="44"/>
    </row>
    <row r="30" spans="1:6" x14ac:dyDescent="0.15">
      <c r="A30" s="43">
        <v>27</v>
      </c>
      <c r="B30" s="484"/>
      <c r="C30" s="43">
        <v>3</v>
      </c>
      <c r="D30" s="390" t="s">
        <v>4013</v>
      </c>
      <c r="E30" s="338">
        <v>5827</v>
      </c>
      <c r="F30" s="44"/>
    </row>
    <row r="31" spans="1:6" ht="15.75" customHeight="1" x14ac:dyDescent="0.15">
      <c r="A31" s="43">
        <v>28</v>
      </c>
      <c r="B31" s="484"/>
      <c r="C31" s="43">
        <v>4</v>
      </c>
      <c r="D31" s="390" t="s">
        <v>4014</v>
      </c>
      <c r="E31" s="338">
        <v>5828</v>
      </c>
      <c r="F31" s="44"/>
    </row>
    <row r="32" spans="1:6" ht="15.75" customHeight="1" x14ac:dyDescent="0.15">
      <c r="A32" s="43">
        <v>29</v>
      </c>
      <c r="B32" s="484"/>
      <c r="C32" s="43">
        <v>5</v>
      </c>
      <c r="D32" s="390" t="s">
        <v>4015</v>
      </c>
      <c r="E32" s="338">
        <v>5829</v>
      </c>
      <c r="F32" s="44"/>
    </row>
    <row r="33" spans="1:6" ht="15.75" customHeight="1" x14ac:dyDescent="0.15">
      <c r="A33" s="43">
        <v>30</v>
      </c>
      <c r="B33" s="484"/>
      <c r="C33" s="43">
        <v>6</v>
      </c>
      <c r="D33" s="390" t="s">
        <v>4016</v>
      </c>
      <c r="E33" s="338">
        <v>5830</v>
      </c>
      <c r="F33" s="44"/>
    </row>
    <row r="34" spans="1:6" ht="15.75" customHeight="1" x14ac:dyDescent="0.15">
      <c r="A34" s="43">
        <v>31</v>
      </c>
      <c r="B34" s="484"/>
      <c r="C34" s="43">
        <v>7</v>
      </c>
      <c r="D34" s="390" t="s">
        <v>4017</v>
      </c>
      <c r="E34" s="338">
        <v>5831</v>
      </c>
      <c r="F34" s="44"/>
    </row>
    <row r="35" spans="1:6" ht="15.75" customHeight="1" x14ac:dyDescent="0.15">
      <c r="A35" s="43">
        <v>32</v>
      </c>
      <c r="B35" s="484">
        <v>4</v>
      </c>
      <c r="C35" s="43">
        <v>0</v>
      </c>
      <c r="D35" s="390" t="s">
        <v>4018</v>
      </c>
      <c r="E35" s="338">
        <v>5832</v>
      </c>
      <c r="F35" s="44"/>
    </row>
    <row r="36" spans="1:6" ht="15.75" customHeight="1" x14ac:dyDescent="0.15">
      <c r="A36" s="43">
        <v>33</v>
      </c>
      <c r="B36" s="484"/>
      <c r="C36" s="43">
        <v>1</v>
      </c>
      <c r="D36" s="390" t="s">
        <v>4019</v>
      </c>
      <c r="E36" s="338">
        <v>5833</v>
      </c>
      <c r="F36" s="44"/>
    </row>
    <row r="37" spans="1:6" ht="15.75" customHeight="1" x14ac:dyDescent="0.15">
      <c r="A37" s="43">
        <v>34</v>
      </c>
      <c r="B37" s="484"/>
      <c r="C37" s="43">
        <v>2</v>
      </c>
      <c r="D37" s="390" t="s">
        <v>4020</v>
      </c>
      <c r="E37" s="338">
        <v>5834</v>
      </c>
      <c r="F37" s="44"/>
    </row>
    <row r="38" spans="1:6" ht="15.75" customHeight="1" x14ac:dyDescent="0.15">
      <c r="A38" s="43">
        <v>35</v>
      </c>
      <c r="B38" s="484"/>
      <c r="C38" s="43">
        <v>3</v>
      </c>
      <c r="D38" s="390" t="s">
        <v>4021</v>
      </c>
      <c r="E38" s="338">
        <v>5835</v>
      </c>
      <c r="F38" s="44"/>
    </row>
    <row r="39" spans="1:6" ht="15.75" customHeight="1" x14ac:dyDescent="0.15">
      <c r="A39" s="43">
        <v>36</v>
      </c>
      <c r="B39" s="484"/>
      <c r="C39" s="43">
        <v>4</v>
      </c>
      <c r="D39" s="390" t="s">
        <v>4022</v>
      </c>
      <c r="E39" s="338">
        <v>5836</v>
      </c>
      <c r="F39" s="44"/>
    </row>
    <row r="40" spans="1:6" ht="15.75" customHeight="1" x14ac:dyDescent="0.15">
      <c r="A40" s="43">
        <v>37</v>
      </c>
      <c r="B40" s="484"/>
      <c r="C40" s="43">
        <v>5</v>
      </c>
      <c r="D40" s="390" t="s">
        <v>4023</v>
      </c>
      <c r="E40" s="338">
        <v>5837</v>
      </c>
      <c r="F40" s="44"/>
    </row>
    <row r="41" spans="1:6" ht="15.75" customHeight="1" x14ac:dyDescent="0.15">
      <c r="A41" s="43">
        <v>38</v>
      </c>
      <c r="B41" s="484"/>
      <c r="C41" s="43">
        <v>6</v>
      </c>
      <c r="D41" s="390" t="s">
        <v>4024</v>
      </c>
      <c r="E41" s="338">
        <v>5838</v>
      </c>
      <c r="F41" s="44"/>
    </row>
    <row r="42" spans="1:6" ht="15.75" customHeight="1" x14ac:dyDescent="0.15">
      <c r="A42" s="43">
        <v>39</v>
      </c>
      <c r="B42" s="484"/>
      <c r="C42" s="43">
        <v>7</v>
      </c>
      <c r="D42" s="390" t="s">
        <v>4025</v>
      </c>
      <c r="E42" s="338">
        <v>5839</v>
      </c>
      <c r="F42" s="44"/>
    </row>
    <row r="43" spans="1:6" ht="15.75" customHeight="1" x14ac:dyDescent="0.15">
      <c r="A43" s="43">
        <v>40</v>
      </c>
      <c r="B43" s="484">
        <v>5</v>
      </c>
      <c r="C43" s="43">
        <v>0</v>
      </c>
      <c r="D43" s="390" t="s">
        <v>4026</v>
      </c>
      <c r="E43" s="338">
        <v>5840</v>
      </c>
      <c r="F43" s="44"/>
    </row>
    <row r="44" spans="1:6" ht="15.75" customHeight="1" x14ac:dyDescent="0.15">
      <c r="A44" s="43">
        <v>41</v>
      </c>
      <c r="B44" s="484"/>
      <c r="C44" s="43">
        <v>1</v>
      </c>
      <c r="D44" s="390" t="s">
        <v>4027</v>
      </c>
      <c r="E44" s="338">
        <v>5841</v>
      </c>
      <c r="F44" s="44"/>
    </row>
    <row r="45" spans="1:6" ht="15.75" customHeight="1" x14ac:dyDescent="0.15">
      <c r="A45" s="43">
        <v>42</v>
      </c>
      <c r="B45" s="484"/>
      <c r="C45" s="43">
        <v>2</v>
      </c>
      <c r="D45" s="390" t="s">
        <v>4028</v>
      </c>
      <c r="E45" s="338">
        <v>5842</v>
      </c>
      <c r="F45" s="44"/>
    </row>
    <row r="46" spans="1:6" ht="15.75" customHeight="1" x14ac:dyDescent="0.15">
      <c r="A46" s="43">
        <v>43</v>
      </c>
      <c r="B46" s="484"/>
      <c r="C46" s="43">
        <v>3</v>
      </c>
      <c r="D46" s="390" t="s">
        <v>4029</v>
      </c>
      <c r="E46" s="338">
        <v>5843</v>
      </c>
      <c r="F46" s="44"/>
    </row>
    <row r="47" spans="1:6" ht="15.75" customHeight="1" x14ac:dyDescent="0.15">
      <c r="A47" s="43">
        <v>44</v>
      </c>
      <c r="B47" s="484"/>
      <c r="C47" s="43">
        <v>4</v>
      </c>
      <c r="D47" s="390" t="s">
        <v>4030</v>
      </c>
      <c r="E47" s="338">
        <v>5844</v>
      </c>
      <c r="F47" s="44"/>
    </row>
    <row r="48" spans="1:6" ht="15.75" customHeight="1" x14ac:dyDescent="0.15">
      <c r="A48" s="43">
        <v>45</v>
      </c>
      <c r="B48" s="484"/>
      <c r="C48" s="43">
        <v>5</v>
      </c>
      <c r="D48" s="390" t="s">
        <v>4031</v>
      </c>
      <c r="E48" s="338">
        <v>5845</v>
      </c>
      <c r="F48" s="44"/>
    </row>
    <row r="49" spans="1:6" ht="15.75" customHeight="1" x14ac:dyDescent="0.15">
      <c r="A49" s="43">
        <v>46</v>
      </c>
      <c r="B49" s="484"/>
      <c r="C49" s="43">
        <v>6</v>
      </c>
      <c r="D49" s="390" t="s">
        <v>4032</v>
      </c>
      <c r="E49" s="338">
        <v>5846</v>
      </c>
      <c r="F49" s="44"/>
    </row>
    <row r="50" spans="1:6" ht="15.75" customHeight="1" x14ac:dyDescent="0.15">
      <c r="A50" s="43">
        <v>47</v>
      </c>
      <c r="B50" s="484"/>
      <c r="C50" s="43">
        <v>7</v>
      </c>
      <c r="D50" s="390" t="s">
        <v>4033</v>
      </c>
      <c r="E50" s="338">
        <v>5847</v>
      </c>
      <c r="F50" s="44"/>
    </row>
    <row r="51" spans="1:6" ht="15.75" customHeight="1" x14ac:dyDescent="0.15">
      <c r="A51" s="43">
        <v>48</v>
      </c>
      <c r="B51" s="484">
        <v>6</v>
      </c>
      <c r="C51" s="43">
        <v>0</v>
      </c>
      <c r="D51" s="390" t="s">
        <v>4034</v>
      </c>
      <c r="E51" s="338">
        <v>5848</v>
      </c>
      <c r="F51" s="44"/>
    </row>
    <row r="52" spans="1:6" ht="15.75" customHeight="1" x14ac:dyDescent="0.15">
      <c r="A52" s="43">
        <v>49</v>
      </c>
      <c r="B52" s="484"/>
      <c r="C52" s="43">
        <v>1</v>
      </c>
      <c r="D52" s="390" t="s">
        <v>4035</v>
      </c>
      <c r="E52" s="338">
        <v>5849</v>
      </c>
      <c r="F52" s="44"/>
    </row>
    <row r="53" spans="1:6" ht="15.75" customHeight="1" x14ac:dyDescent="0.15">
      <c r="A53" s="43">
        <v>50</v>
      </c>
      <c r="B53" s="484"/>
      <c r="C53" s="43">
        <v>2</v>
      </c>
      <c r="D53" s="390" t="s">
        <v>4036</v>
      </c>
      <c r="E53" s="338">
        <v>5850</v>
      </c>
      <c r="F53" s="44"/>
    </row>
    <row r="54" spans="1:6" ht="15.75" customHeight="1" x14ac:dyDescent="0.15">
      <c r="A54" s="43">
        <v>51</v>
      </c>
      <c r="B54" s="484"/>
      <c r="C54" s="43">
        <v>3</v>
      </c>
      <c r="D54" s="390" t="s">
        <v>4037</v>
      </c>
      <c r="E54" s="338">
        <v>5851</v>
      </c>
      <c r="F54" s="44"/>
    </row>
    <row r="55" spans="1:6" ht="15.75" customHeight="1" x14ac:dyDescent="0.15">
      <c r="A55" s="43">
        <v>52</v>
      </c>
      <c r="B55" s="484"/>
      <c r="C55" s="43">
        <v>4</v>
      </c>
      <c r="D55" s="390" t="s">
        <v>4038</v>
      </c>
      <c r="E55" s="338">
        <v>5852</v>
      </c>
      <c r="F55" s="44"/>
    </row>
    <row r="56" spans="1:6" ht="15.75" customHeight="1" x14ac:dyDescent="0.15">
      <c r="A56" s="43">
        <v>53</v>
      </c>
      <c r="B56" s="484"/>
      <c r="C56" s="43">
        <v>5</v>
      </c>
      <c r="D56" s="390" t="s">
        <v>4039</v>
      </c>
      <c r="E56" s="338">
        <v>5853</v>
      </c>
      <c r="F56" s="44"/>
    </row>
    <row r="57" spans="1:6" ht="15.75" customHeight="1" x14ac:dyDescent="0.15">
      <c r="A57" s="43">
        <v>54</v>
      </c>
      <c r="B57" s="484"/>
      <c r="C57" s="43">
        <v>6</v>
      </c>
      <c r="D57" s="390" t="s">
        <v>4040</v>
      </c>
      <c r="E57" s="338">
        <v>5854</v>
      </c>
      <c r="F57" s="44"/>
    </row>
    <row r="58" spans="1:6" ht="15.75" customHeight="1" x14ac:dyDescent="0.15">
      <c r="A58" s="43">
        <v>55</v>
      </c>
      <c r="B58" s="484"/>
      <c r="C58" s="43">
        <v>7</v>
      </c>
      <c r="D58" s="390" t="s">
        <v>4041</v>
      </c>
      <c r="E58" s="338">
        <v>5855</v>
      </c>
      <c r="F58" s="44"/>
    </row>
    <row r="59" spans="1:6" ht="15.75" customHeight="1" x14ac:dyDescent="0.15">
      <c r="A59" s="43">
        <v>56</v>
      </c>
      <c r="B59" s="484">
        <v>7</v>
      </c>
      <c r="C59" s="43">
        <v>0</v>
      </c>
      <c r="D59" s="390" t="s">
        <v>4042</v>
      </c>
      <c r="E59" s="338">
        <v>5856</v>
      </c>
      <c r="F59" s="44"/>
    </row>
    <row r="60" spans="1:6" ht="15.75" customHeight="1" x14ac:dyDescent="0.15">
      <c r="A60" s="43">
        <v>57</v>
      </c>
      <c r="B60" s="484"/>
      <c r="C60" s="43">
        <v>1</v>
      </c>
      <c r="D60" s="390" t="s">
        <v>4043</v>
      </c>
      <c r="E60" s="338">
        <v>5857</v>
      </c>
      <c r="F60" s="44"/>
    </row>
    <row r="61" spans="1:6" ht="15.75" customHeight="1" x14ac:dyDescent="0.15">
      <c r="A61" s="43">
        <v>58</v>
      </c>
      <c r="B61" s="484"/>
      <c r="C61" s="43">
        <v>2</v>
      </c>
      <c r="D61" s="390" t="s">
        <v>4044</v>
      </c>
      <c r="E61" s="338">
        <v>5858</v>
      </c>
      <c r="F61" s="44"/>
    </row>
    <row r="62" spans="1:6" ht="15.75" customHeight="1" x14ac:dyDescent="0.15">
      <c r="A62" s="43">
        <v>59</v>
      </c>
      <c r="B62" s="484"/>
      <c r="C62" s="43">
        <v>3</v>
      </c>
      <c r="D62" s="390" t="s">
        <v>4045</v>
      </c>
      <c r="E62" s="338">
        <v>5859</v>
      </c>
      <c r="F62" s="44"/>
    </row>
    <row r="63" spans="1:6" ht="15.75" customHeight="1" x14ac:dyDescent="0.15">
      <c r="A63" s="43">
        <v>60</v>
      </c>
      <c r="B63" s="484"/>
      <c r="C63" s="43">
        <v>4</v>
      </c>
      <c r="D63" s="390" t="s">
        <v>4046</v>
      </c>
      <c r="E63" s="338">
        <v>5860</v>
      </c>
      <c r="F63" s="44"/>
    </row>
    <row r="64" spans="1:6" ht="15.75" customHeight="1" x14ac:dyDescent="0.15">
      <c r="A64" s="43">
        <v>61</v>
      </c>
      <c r="B64" s="484"/>
      <c r="C64" s="43">
        <v>5</v>
      </c>
      <c r="D64" s="390" t="s">
        <v>4047</v>
      </c>
      <c r="E64" s="338">
        <v>5861</v>
      </c>
      <c r="F64" s="44"/>
    </row>
    <row r="65" spans="1:6" ht="15.75" customHeight="1" x14ac:dyDescent="0.15">
      <c r="A65" s="43">
        <v>62</v>
      </c>
      <c r="B65" s="484"/>
      <c r="C65" s="43">
        <v>6</v>
      </c>
      <c r="D65" s="390" t="s">
        <v>4048</v>
      </c>
      <c r="E65" s="338">
        <v>5862</v>
      </c>
      <c r="F65" s="44"/>
    </row>
    <row r="66" spans="1:6" ht="15.75" customHeight="1" x14ac:dyDescent="0.15">
      <c r="A66" s="43">
        <v>63</v>
      </c>
      <c r="B66" s="484"/>
      <c r="C66" s="43">
        <v>7</v>
      </c>
      <c r="D66" s="390" t="s">
        <v>4049</v>
      </c>
      <c r="E66" s="338">
        <v>5863</v>
      </c>
      <c r="F66" s="44"/>
    </row>
    <row r="67" spans="1:6" ht="15.75" customHeight="1" x14ac:dyDescent="0.15">
      <c r="A67" s="43">
        <v>64</v>
      </c>
      <c r="B67" s="484">
        <v>8</v>
      </c>
      <c r="C67" s="43">
        <v>0</v>
      </c>
      <c r="D67" s="390" t="s">
        <v>4050</v>
      </c>
      <c r="E67" s="338">
        <v>5864</v>
      </c>
      <c r="F67" s="44"/>
    </row>
    <row r="68" spans="1:6" ht="15.75" customHeight="1" x14ac:dyDescent="0.15">
      <c r="A68" s="43">
        <v>65</v>
      </c>
      <c r="B68" s="484"/>
      <c r="C68" s="43">
        <v>1</v>
      </c>
      <c r="D68" s="390" t="s">
        <v>4051</v>
      </c>
      <c r="E68" s="338">
        <v>5865</v>
      </c>
      <c r="F68" s="44"/>
    </row>
    <row r="69" spans="1:6" ht="15.75" customHeight="1" x14ac:dyDescent="0.15">
      <c r="A69" s="43">
        <v>66</v>
      </c>
      <c r="B69" s="484"/>
      <c r="C69" s="43">
        <v>2</v>
      </c>
      <c r="D69" s="390" t="s">
        <v>4052</v>
      </c>
      <c r="E69" s="338">
        <v>5866</v>
      </c>
      <c r="F69" s="44"/>
    </row>
    <row r="70" spans="1:6" ht="15.75" customHeight="1" x14ac:dyDescent="0.15">
      <c r="A70" s="43">
        <v>67</v>
      </c>
      <c r="B70" s="484"/>
      <c r="C70" s="43">
        <v>3</v>
      </c>
      <c r="D70" s="390" t="s">
        <v>4053</v>
      </c>
      <c r="E70" s="338">
        <v>5867</v>
      </c>
      <c r="F70" s="44"/>
    </row>
    <row r="71" spans="1:6" ht="15.75" customHeight="1" x14ac:dyDescent="0.15">
      <c r="A71" s="43">
        <v>68</v>
      </c>
      <c r="B71" s="484"/>
      <c r="C71" s="43">
        <v>4</v>
      </c>
      <c r="D71" s="390" t="s">
        <v>4054</v>
      </c>
      <c r="E71" s="338">
        <v>5868</v>
      </c>
      <c r="F71" s="44"/>
    </row>
    <row r="72" spans="1:6" ht="15.75" customHeight="1" x14ac:dyDescent="0.15">
      <c r="A72" s="43">
        <v>69</v>
      </c>
      <c r="B72" s="484"/>
      <c r="C72" s="43">
        <v>5</v>
      </c>
      <c r="D72" s="390" t="s">
        <v>4055</v>
      </c>
      <c r="E72" s="338">
        <v>5869</v>
      </c>
      <c r="F72" s="44"/>
    </row>
    <row r="73" spans="1:6" ht="15.75" customHeight="1" x14ac:dyDescent="0.15">
      <c r="A73" s="43">
        <v>70</v>
      </c>
      <c r="B73" s="484"/>
      <c r="C73" s="43">
        <v>6</v>
      </c>
      <c r="D73" s="390" t="s">
        <v>4056</v>
      </c>
      <c r="E73" s="338">
        <v>5870</v>
      </c>
      <c r="F73" s="44"/>
    </row>
    <row r="74" spans="1:6" ht="15.75" customHeight="1" x14ac:dyDescent="0.15">
      <c r="A74" s="43">
        <v>71</v>
      </c>
      <c r="B74" s="484"/>
      <c r="C74" s="43">
        <v>7</v>
      </c>
      <c r="D74" s="390" t="s">
        <v>4057</v>
      </c>
      <c r="E74" s="338">
        <v>5871</v>
      </c>
      <c r="F74" s="44"/>
    </row>
    <row r="75" spans="1:6" ht="15.75" customHeight="1" x14ac:dyDescent="0.15">
      <c r="A75" s="43">
        <v>72</v>
      </c>
      <c r="B75" s="484">
        <v>9</v>
      </c>
      <c r="C75" s="43">
        <v>0</v>
      </c>
      <c r="D75" s="341" t="s">
        <v>4113</v>
      </c>
      <c r="E75" s="338">
        <v>5872</v>
      </c>
      <c r="F75" s="44"/>
    </row>
    <row r="76" spans="1:6" ht="15.75" customHeight="1" x14ac:dyDescent="0.15">
      <c r="A76" s="43">
        <v>73</v>
      </c>
      <c r="B76" s="484"/>
      <c r="C76" s="43">
        <v>1</v>
      </c>
      <c r="D76" s="341" t="s">
        <v>4114</v>
      </c>
      <c r="E76" s="338">
        <v>5873</v>
      </c>
      <c r="F76" s="44"/>
    </row>
    <row r="77" spans="1:6" ht="15.75" customHeight="1" x14ac:dyDescent="0.15">
      <c r="A77" s="43">
        <v>74</v>
      </c>
      <c r="B77" s="484"/>
      <c r="C77" s="43">
        <v>2</v>
      </c>
      <c r="D77" s="341" t="s">
        <v>4115</v>
      </c>
      <c r="E77" s="338">
        <v>5874</v>
      </c>
      <c r="F77" s="44"/>
    </row>
    <row r="78" spans="1:6" ht="15.75" customHeight="1" x14ac:dyDescent="0.15">
      <c r="A78" s="43">
        <v>75</v>
      </c>
      <c r="B78" s="484"/>
      <c r="C78" s="43">
        <v>3</v>
      </c>
      <c r="D78" s="341" t="s">
        <v>4116</v>
      </c>
      <c r="E78" s="338">
        <v>5875</v>
      </c>
      <c r="F78" s="44"/>
    </row>
    <row r="79" spans="1:6" ht="15.75" customHeight="1" x14ac:dyDescent="0.15">
      <c r="A79" s="43">
        <v>76</v>
      </c>
      <c r="B79" s="484"/>
      <c r="C79" s="43">
        <v>4</v>
      </c>
      <c r="D79" s="341" t="s">
        <v>4117</v>
      </c>
      <c r="E79" s="338">
        <v>5876</v>
      </c>
      <c r="F79" s="44"/>
    </row>
    <row r="80" spans="1:6" ht="15.75" customHeight="1" x14ac:dyDescent="0.15">
      <c r="A80" s="43">
        <v>77</v>
      </c>
      <c r="B80" s="484"/>
      <c r="C80" s="43">
        <v>5</v>
      </c>
      <c r="D80" s="395" t="s">
        <v>4058</v>
      </c>
      <c r="E80" s="338">
        <v>5877</v>
      </c>
      <c r="F80" s="44"/>
    </row>
    <row r="81" spans="1:6" ht="15.75" customHeight="1" x14ac:dyDescent="0.15">
      <c r="A81" s="43">
        <v>78</v>
      </c>
      <c r="B81" s="484"/>
      <c r="C81" s="43">
        <v>6</v>
      </c>
      <c r="D81" s="395" t="s">
        <v>4059</v>
      </c>
      <c r="E81" s="338">
        <v>5878</v>
      </c>
      <c r="F81" s="44"/>
    </row>
    <row r="82" spans="1:6" ht="15.75" customHeight="1" x14ac:dyDescent="0.15">
      <c r="A82" s="43">
        <v>79</v>
      </c>
      <c r="B82" s="484"/>
      <c r="C82" s="43">
        <v>7</v>
      </c>
      <c r="D82" s="395" t="s">
        <v>4060</v>
      </c>
      <c r="E82" s="338">
        <v>5879</v>
      </c>
      <c r="F82" s="44"/>
    </row>
    <row r="83" spans="1:6" ht="15.75" customHeight="1" x14ac:dyDescent="0.15">
      <c r="A83" s="43">
        <v>80</v>
      </c>
      <c r="B83" s="484">
        <v>10</v>
      </c>
      <c r="C83" s="43">
        <v>0</v>
      </c>
      <c r="D83" s="395" t="s">
        <v>4061</v>
      </c>
      <c r="E83" s="338">
        <v>5880</v>
      </c>
      <c r="F83" s="44"/>
    </row>
    <row r="84" spans="1:6" ht="15.75" customHeight="1" x14ac:dyDescent="0.15">
      <c r="A84" s="43">
        <v>81</v>
      </c>
      <c r="B84" s="484"/>
      <c r="C84" s="43">
        <v>1</v>
      </c>
      <c r="D84" s="395" t="s">
        <v>4062</v>
      </c>
      <c r="E84" s="338">
        <v>5881</v>
      </c>
      <c r="F84" s="44"/>
    </row>
    <row r="85" spans="1:6" ht="15.75" customHeight="1" x14ac:dyDescent="0.15">
      <c r="A85" s="43">
        <v>82</v>
      </c>
      <c r="B85" s="484"/>
      <c r="C85" s="43">
        <v>2</v>
      </c>
      <c r="D85" s="395" t="s">
        <v>4063</v>
      </c>
      <c r="E85" s="338">
        <v>5882</v>
      </c>
      <c r="F85" s="44"/>
    </row>
    <row r="86" spans="1:6" ht="15.75" customHeight="1" x14ac:dyDescent="0.15">
      <c r="A86" s="43">
        <v>83</v>
      </c>
      <c r="B86" s="484"/>
      <c r="C86" s="43">
        <v>3</v>
      </c>
      <c r="D86" s="395" t="s">
        <v>4064</v>
      </c>
      <c r="E86" s="338">
        <v>5883</v>
      </c>
      <c r="F86" s="44"/>
    </row>
    <row r="87" spans="1:6" ht="15.75" customHeight="1" x14ac:dyDescent="0.15">
      <c r="A87" s="43">
        <v>84</v>
      </c>
      <c r="B87" s="484"/>
      <c r="C87" s="43">
        <v>4</v>
      </c>
      <c r="D87" s="395" t="s">
        <v>4065</v>
      </c>
      <c r="E87" s="338">
        <v>5884</v>
      </c>
      <c r="F87" s="44"/>
    </row>
    <row r="88" spans="1:6" ht="15.75" customHeight="1" x14ac:dyDescent="0.15">
      <c r="A88" s="43">
        <v>85</v>
      </c>
      <c r="B88" s="484"/>
      <c r="C88" s="43">
        <v>5</v>
      </c>
      <c r="D88" s="395" t="s">
        <v>4066</v>
      </c>
      <c r="E88" s="338">
        <v>5885</v>
      </c>
      <c r="F88" s="44"/>
    </row>
    <row r="89" spans="1:6" ht="15.75" customHeight="1" x14ac:dyDescent="0.15">
      <c r="A89" s="43">
        <v>86</v>
      </c>
      <c r="B89" s="484"/>
      <c r="C89" s="43">
        <v>6</v>
      </c>
      <c r="D89" s="395" t="s">
        <v>4067</v>
      </c>
      <c r="E89" s="338">
        <v>5886</v>
      </c>
      <c r="F89" s="44"/>
    </row>
    <row r="90" spans="1:6" ht="15.75" customHeight="1" x14ac:dyDescent="0.15">
      <c r="A90" s="43">
        <v>87</v>
      </c>
      <c r="B90" s="484"/>
      <c r="C90" s="43">
        <v>7</v>
      </c>
      <c r="D90" s="395" t="s">
        <v>4068</v>
      </c>
      <c r="E90" s="338">
        <v>5887</v>
      </c>
      <c r="F90" s="44"/>
    </row>
    <row r="91" spans="1:6" ht="15.75" customHeight="1" x14ac:dyDescent="0.15">
      <c r="A91" s="43">
        <v>88</v>
      </c>
      <c r="B91" s="484">
        <v>11</v>
      </c>
      <c r="C91" s="43">
        <v>0</v>
      </c>
      <c r="D91" s="395" t="s">
        <v>4069</v>
      </c>
      <c r="E91" s="338">
        <v>5888</v>
      </c>
      <c r="F91" s="44"/>
    </row>
    <row r="92" spans="1:6" ht="15.75" customHeight="1" x14ac:dyDescent="0.15">
      <c r="A92" s="43">
        <v>89</v>
      </c>
      <c r="B92" s="484"/>
      <c r="C92" s="43">
        <v>1</v>
      </c>
      <c r="D92" s="395" t="s">
        <v>4070</v>
      </c>
      <c r="E92" s="338">
        <v>5889</v>
      </c>
      <c r="F92" s="44"/>
    </row>
    <row r="93" spans="1:6" ht="15.75" customHeight="1" x14ac:dyDescent="0.15">
      <c r="A93" s="43">
        <v>90</v>
      </c>
      <c r="B93" s="484"/>
      <c r="C93" s="43">
        <v>2</v>
      </c>
      <c r="D93" s="395" t="s">
        <v>4071</v>
      </c>
      <c r="E93" s="338">
        <v>5890</v>
      </c>
      <c r="F93" s="44"/>
    </row>
    <row r="94" spans="1:6" ht="15.75" customHeight="1" x14ac:dyDescent="0.15">
      <c r="A94" s="43">
        <v>91</v>
      </c>
      <c r="B94" s="484"/>
      <c r="C94" s="43">
        <v>3</v>
      </c>
      <c r="D94" s="395" t="s">
        <v>4072</v>
      </c>
      <c r="E94" s="338">
        <v>5891</v>
      </c>
      <c r="F94" s="44"/>
    </row>
    <row r="95" spans="1:6" ht="15.75" customHeight="1" x14ac:dyDescent="0.15">
      <c r="A95" s="43">
        <v>92</v>
      </c>
      <c r="B95" s="484"/>
      <c r="C95" s="43">
        <v>4</v>
      </c>
      <c r="D95" s="395" t="s">
        <v>4073</v>
      </c>
      <c r="E95" s="338">
        <v>5892</v>
      </c>
      <c r="F95" s="44"/>
    </row>
    <row r="96" spans="1:6" ht="15.75" customHeight="1" x14ac:dyDescent="0.15">
      <c r="A96" s="43">
        <v>93</v>
      </c>
      <c r="B96" s="484"/>
      <c r="C96" s="43">
        <v>5</v>
      </c>
      <c r="D96" s="395" t="s">
        <v>4074</v>
      </c>
      <c r="E96" s="338">
        <v>5893</v>
      </c>
      <c r="F96" s="44"/>
    </row>
    <row r="97" spans="1:6" ht="15.75" customHeight="1" x14ac:dyDescent="0.15">
      <c r="A97" s="43">
        <v>94</v>
      </c>
      <c r="B97" s="484"/>
      <c r="C97" s="43">
        <v>6</v>
      </c>
      <c r="D97" s="395" t="s">
        <v>4075</v>
      </c>
      <c r="E97" s="338">
        <v>5894</v>
      </c>
      <c r="F97" s="44"/>
    </row>
    <row r="98" spans="1:6" ht="15.75" customHeight="1" x14ac:dyDescent="0.15">
      <c r="A98" s="43">
        <v>95</v>
      </c>
      <c r="B98" s="484"/>
      <c r="C98" s="43">
        <v>7</v>
      </c>
      <c r="D98" s="395" t="s">
        <v>4076</v>
      </c>
      <c r="E98" s="338">
        <v>5895</v>
      </c>
      <c r="F98" s="44"/>
    </row>
    <row r="99" spans="1:6" ht="15.75" customHeight="1" x14ac:dyDescent="0.15">
      <c r="A99" s="43">
        <v>96</v>
      </c>
      <c r="B99" s="484">
        <v>12</v>
      </c>
      <c r="C99" s="43">
        <v>0</v>
      </c>
      <c r="D99" s="395" t="s">
        <v>4077</v>
      </c>
      <c r="E99" s="338">
        <v>5896</v>
      </c>
      <c r="F99" s="44"/>
    </row>
    <row r="100" spans="1:6" ht="15.75" customHeight="1" x14ac:dyDescent="0.15">
      <c r="A100" s="43">
        <v>97</v>
      </c>
      <c r="B100" s="484"/>
      <c r="C100" s="43">
        <v>1</v>
      </c>
      <c r="D100" s="395" t="s">
        <v>4078</v>
      </c>
      <c r="E100" s="338">
        <v>5897</v>
      </c>
      <c r="F100" s="44"/>
    </row>
    <row r="101" spans="1:6" ht="15.75" customHeight="1" x14ac:dyDescent="0.15">
      <c r="A101" s="43">
        <v>98</v>
      </c>
      <c r="B101" s="484"/>
      <c r="C101" s="43">
        <v>2</v>
      </c>
      <c r="D101" s="395" t="s">
        <v>4079</v>
      </c>
      <c r="E101" s="338">
        <v>5898</v>
      </c>
      <c r="F101" s="44"/>
    </row>
    <row r="102" spans="1:6" ht="15.75" customHeight="1" x14ac:dyDescent="0.15">
      <c r="A102" s="43">
        <v>99</v>
      </c>
      <c r="B102" s="484"/>
      <c r="C102" s="43">
        <v>3</v>
      </c>
      <c r="D102" s="395" t="s">
        <v>4080</v>
      </c>
      <c r="E102" s="338">
        <v>5899</v>
      </c>
      <c r="F102" s="44"/>
    </row>
    <row r="103" spans="1:6" ht="15.75" customHeight="1" x14ac:dyDescent="0.15">
      <c r="A103" s="43">
        <v>100</v>
      </c>
      <c r="B103" s="484"/>
      <c r="C103" s="43">
        <v>4</v>
      </c>
      <c r="D103" s="395" t="s">
        <v>4081</v>
      </c>
      <c r="E103" s="338">
        <v>5900</v>
      </c>
      <c r="F103" s="44"/>
    </row>
    <row r="104" spans="1:6" ht="15.75" customHeight="1" x14ac:dyDescent="0.15">
      <c r="A104" s="43">
        <v>101</v>
      </c>
      <c r="B104" s="484"/>
      <c r="C104" s="43">
        <v>5</v>
      </c>
      <c r="D104" s="395" t="s">
        <v>4082</v>
      </c>
      <c r="E104" s="338">
        <v>5901</v>
      </c>
      <c r="F104" s="44"/>
    </row>
    <row r="105" spans="1:6" ht="15.75" customHeight="1" x14ac:dyDescent="0.15">
      <c r="A105" s="43">
        <v>102</v>
      </c>
      <c r="B105" s="484"/>
      <c r="C105" s="43">
        <v>6</v>
      </c>
      <c r="D105" s="395" t="s">
        <v>4083</v>
      </c>
      <c r="E105" s="338">
        <v>5902</v>
      </c>
      <c r="F105" s="44"/>
    </row>
    <row r="106" spans="1:6" ht="15.75" customHeight="1" x14ac:dyDescent="0.15">
      <c r="A106" s="43">
        <v>103</v>
      </c>
      <c r="B106" s="484"/>
      <c r="C106" s="43">
        <v>7</v>
      </c>
      <c r="D106" s="395" t="s">
        <v>4084</v>
      </c>
      <c r="E106" s="338">
        <v>5903</v>
      </c>
      <c r="F106" s="44"/>
    </row>
    <row r="107" spans="1:6" ht="15.75" customHeight="1" x14ac:dyDescent="0.15">
      <c r="A107" s="43">
        <v>104</v>
      </c>
      <c r="B107" s="484">
        <v>13</v>
      </c>
      <c r="C107" s="43">
        <v>0</v>
      </c>
      <c r="D107" s="395" t="s">
        <v>4085</v>
      </c>
      <c r="E107" s="338">
        <v>5904</v>
      </c>
      <c r="F107" s="44"/>
    </row>
    <row r="108" spans="1:6" ht="15.75" customHeight="1" x14ac:dyDescent="0.15">
      <c r="A108" s="43">
        <v>105</v>
      </c>
      <c r="B108" s="484"/>
      <c r="C108" s="43">
        <v>1</v>
      </c>
      <c r="D108" s="395" t="s">
        <v>4086</v>
      </c>
      <c r="E108" s="338">
        <v>5905</v>
      </c>
      <c r="F108" s="44"/>
    </row>
    <row r="109" spans="1:6" ht="15.75" customHeight="1" x14ac:dyDescent="0.15">
      <c r="A109" s="43">
        <v>106</v>
      </c>
      <c r="B109" s="484"/>
      <c r="C109" s="43">
        <v>2</v>
      </c>
      <c r="D109" s="395" t="s">
        <v>4087</v>
      </c>
      <c r="E109" s="338">
        <v>5906</v>
      </c>
      <c r="F109" s="44"/>
    </row>
    <row r="110" spans="1:6" ht="15.75" customHeight="1" x14ac:dyDescent="0.15">
      <c r="A110" s="43">
        <v>107</v>
      </c>
      <c r="B110" s="484"/>
      <c r="C110" s="43">
        <v>3</v>
      </c>
      <c r="D110" s="395" t="s">
        <v>4088</v>
      </c>
      <c r="E110" s="338">
        <v>5907</v>
      </c>
      <c r="F110" s="44"/>
    </row>
    <row r="111" spans="1:6" ht="15.75" customHeight="1" x14ac:dyDescent="0.15">
      <c r="A111" s="43">
        <v>108</v>
      </c>
      <c r="B111" s="484"/>
      <c r="C111" s="43">
        <v>4</v>
      </c>
      <c r="D111" s="395" t="s">
        <v>4089</v>
      </c>
      <c r="E111" s="343">
        <v>5908</v>
      </c>
      <c r="F111" s="44"/>
    </row>
    <row r="112" spans="1:6" ht="15.75" customHeight="1" x14ac:dyDescent="0.15">
      <c r="A112" s="43">
        <v>109</v>
      </c>
      <c r="B112" s="484"/>
      <c r="C112" s="43">
        <v>5</v>
      </c>
      <c r="D112" s="395" t="s">
        <v>4090</v>
      </c>
      <c r="E112" s="343">
        <v>5909</v>
      </c>
      <c r="F112" s="44"/>
    </row>
    <row r="113" spans="1:6" ht="15.75" customHeight="1" x14ac:dyDescent="0.15">
      <c r="A113" s="43">
        <v>110</v>
      </c>
      <c r="B113" s="484"/>
      <c r="C113" s="43">
        <v>6</v>
      </c>
      <c r="D113" s="395" t="s">
        <v>4091</v>
      </c>
      <c r="E113" s="343">
        <v>5910</v>
      </c>
      <c r="F113" s="44"/>
    </row>
    <row r="114" spans="1:6" ht="15.75" customHeight="1" x14ac:dyDescent="0.15">
      <c r="A114" s="43">
        <v>111</v>
      </c>
      <c r="B114" s="484"/>
      <c r="C114" s="43">
        <v>7</v>
      </c>
      <c r="D114" s="395" t="s">
        <v>4092</v>
      </c>
      <c r="E114" s="343">
        <v>5911</v>
      </c>
      <c r="F114" s="44"/>
    </row>
    <row r="115" spans="1:6" ht="15.75" customHeight="1" x14ac:dyDescent="0.15">
      <c r="A115" s="43">
        <v>112</v>
      </c>
      <c r="B115" s="484">
        <v>14</v>
      </c>
      <c r="C115" s="43">
        <v>0</v>
      </c>
      <c r="D115" s="395" t="s">
        <v>4093</v>
      </c>
      <c r="E115" s="343">
        <v>5912</v>
      </c>
    </row>
    <row r="116" spans="1:6" x14ac:dyDescent="0.15">
      <c r="A116" s="43">
        <v>113</v>
      </c>
      <c r="B116" s="484"/>
      <c r="C116" s="43">
        <v>1</v>
      </c>
      <c r="D116" s="395" t="s">
        <v>4094</v>
      </c>
      <c r="E116" s="343">
        <v>5913</v>
      </c>
    </row>
    <row r="117" spans="1:6" ht="15.75" customHeight="1" x14ac:dyDescent="0.15">
      <c r="A117" s="43">
        <v>114</v>
      </c>
      <c r="B117" s="484"/>
      <c r="C117" s="43">
        <v>2</v>
      </c>
      <c r="D117" s="395" t="s">
        <v>4095</v>
      </c>
      <c r="E117" s="343">
        <v>5914</v>
      </c>
    </row>
    <row r="118" spans="1:6" ht="15.75" customHeight="1" x14ac:dyDescent="0.15">
      <c r="A118" s="43">
        <v>115</v>
      </c>
      <c r="B118" s="484"/>
      <c r="C118" s="43">
        <v>3</v>
      </c>
      <c r="D118" s="395" t="s">
        <v>4096</v>
      </c>
      <c r="E118" s="343">
        <v>5915</v>
      </c>
    </row>
    <row r="119" spans="1:6" ht="15.75" customHeight="1" x14ac:dyDescent="0.15">
      <c r="A119" s="43">
        <v>116</v>
      </c>
      <c r="B119" s="484"/>
      <c r="C119" s="43">
        <v>4</v>
      </c>
      <c r="D119" s="395" t="s">
        <v>4097</v>
      </c>
      <c r="E119" s="343">
        <v>5916</v>
      </c>
    </row>
    <row r="120" spans="1:6" ht="15.75" customHeight="1" x14ac:dyDescent="0.15">
      <c r="A120" s="43">
        <v>117</v>
      </c>
      <c r="B120" s="484"/>
      <c r="C120" s="43">
        <v>5</v>
      </c>
      <c r="D120" s="395" t="s">
        <v>4098</v>
      </c>
      <c r="E120" s="343">
        <v>5917</v>
      </c>
    </row>
    <row r="121" spans="1:6" ht="15.75" customHeight="1" x14ac:dyDescent="0.15">
      <c r="A121" s="43">
        <v>118</v>
      </c>
      <c r="B121" s="484"/>
      <c r="C121" s="43">
        <v>6</v>
      </c>
      <c r="D121" s="395" t="s">
        <v>4099</v>
      </c>
      <c r="E121" s="343">
        <v>5918</v>
      </c>
    </row>
    <row r="122" spans="1:6" ht="15.75" customHeight="1" x14ac:dyDescent="0.15">
      <c r="A122" s="43">
        <v>119</v>
      </c>
      <c r="B122" s="484"/>
      <c r="C122" s="43">
        <v>7</v>
      </c>
      <c r="D122" s="395" t="s">
        <v>4100</v>
      </c>
      <c r="E122" s="343">
        <v>5919</v>
      </c>
    </row>
    <row r="123" spans="1:6" ht="15.75" customHeight="1" x14ac:dyDescent="0.15">
      <c r="A123" s="43">
        <v>120</v>
      </c>
      <c r="B123" s="484">
        <v>15</v>
      </c>
      <c r="C123" s="43">
        <v>0</v>
      </c>
      <c r="D123" s="395" t="s">
        <v>4101</v>
      </c>
      <c r="E123" s="343">
        <v>5920</v>
      </c>
    </row>
    <row r="124" spans="1:6" ht="15.75" customHeight="1" x14ac:dyDescent="0.15">
      <c r="A124" s="43">
        <v>121</v>
      </c>
      <c r="B124" s="484"/>
      <c r="C124" s="43">
        <v>1</v>
      </c>
      <c r="D124" s="395" t="s">
        <v>4102</v>
      </c>
      <c r="E124" s="343">
        <v>5921</v>
      </c>
    </row>
    <row r="125" spans="1:6" ht="15.75" customHeight="1" x14ac:dyDescent="0.15">
      <c r="A125" s="43">
        <v>122</v>
      </c>
      <c r="B125" s="484"/>
      <c r="C125" s="43">
        <v>2</v>
      </c>
      <c r="D125" s="395" t="s">
        <v>4103</v>
      </c>
      <c r="E125" s="343">
        <v>5922</v>
      </c>
    </row>
    <row r="126" spans="1:6" ht="15.75" customHeight="1" x14ac:dyDescent="0.15">
      <c r="A126" s="43">
        <v>123</v>
      </c>
      <c r="B126" s="484"/>
      <c r="C126" s="43">
        <v>3</v>
      </c>
      <c r="D126" s="395" t="s">
        <v>4104</v>
      </c>
      <c r="E126" s="343">
        <v>5923</v>
      </c>
    </row>
    <row r="127" spans="1:6" ht="15.75" customHeight="1" x14ac:dyDescent="0.15">
      <c r="A127" s="43">
        <v>124</v>
      </c>
      <c r="B127" s="484"/>
      <c r="C127" s="43">
        <v>4</v>
      </c>
      <c r="D127" s="395" t="s">
        <v>4105</v>
      </c>
      <c r="E127" s="343">
        <v>5924</v>
      </c>
    </row>
    <row r="128" spans="1:6" ht="15.75" customHeight="1" x14ac:dyDescent="0.15">
      <c r="A128" s="43">
        <v>125</v>
      </c>
      <c r="B128" s="484"/>
      <c r="C128" s="43">
        <v>5</v>
      </c>
      <c r="D128" s="395" t="s">
        <v>4106</v>
      </c>
      <c r="E128" s="343">
        <v>5925</v>
      </c>
    </row>
    <row r="129" spans="1:6" ht="15.75" customHeight="1" x14ac:dyDescent="0.15">
      <c r="A129" s="43">
        <v>126</v>
      </c>
      <c r="B129" s="484"/>
      <c r="C129" s="43">
        <v>6</v>
      </c>
      <c r="D129" s="395" t="s">
        <v>4107</v>
      </c>
      <c r="E129" s="343">
        <v>5926</v>
      </c>
    </row>
    <row r="130" spans="1:6" ht="15.75" customHeight="1" x14ac:dyDescent="0.15">
      <c r="A130" s="43">
        <v>127</v>
      </c>
      <c r="B130" s="484"/>
      <c r="C130" s="43">
        <v>7</v>
      </c>
      <c r="D130" s="395" t="s">
        <v>4108</v>
      </c>
      <c r="E130" s="343">
        <v>5927</v>
      </c>
    </row>
    <row r="131" spans="1:6" ht="15.75" customHeight="1" x14ac:dyDescent="0.15">
      <c r="A131" s="43">
        <v>128</v>
      </c>
      <c r="B131" s="484">
        <v>16</v>
      </c>
      <c r="C131" s="43">
        <v>0</v>
      </c>
      <c r="D131" s="395" t="s">
        <v>4109</v>
      </c>
      <c r="E131" s="343">
        <v>5928</v>
      </c>
      <c r="F131" s="44"/>
    </row>
    <row r="132" spans="1:6" ht="15.75" customHeight="1" x14ac:dyDescent="0.15">
      <c r="A132" s="43">
        <v>129</v>
      </c>
      <c r="B132" s="484"/>
      <c r="C132" s="43">
        <v>1</v>
      </c>
      <c r="D132" s="395" t="s">
        <v>4110</v>
      </c>
      <c r="E132" s="343">
        <v>5929</v>
      </c>
      <c r="F132" s="44"/>
    </row>
    <row r="133" spans="1:6" ht="15.75" customHeight="1" x14ac:dyDescent="0.15">
      <c r="A133" s="43">
        <v>130</v>
      </c>
      <c r="B133" s="484"/>
      <c r="C133" s="43">
        <v>2</v>
      </c>
      <c r="D133" s="395" t="s">
        <v>4111</v>
      </c>
      <c r="E133" s="343">
        <v>5930</v>
      </c>
      <c r="F133" s="44"/>
    </row>
    <row r="134" spans="1:6" ht="15.75" customHeight="1" x14ac:dyDescent="0.15">
      <c r="A134" s="43">
        <v>131</v>
      </c>
      <c r="B134" s="484"/>
      <c r="C134" s="43">
        <v>3</v>
      </c>
      <c r="D134" s="395" t="s">
        <v>4112</v>
      </c>
      <c r="E134" s="343">
        <v>5931</v>
      </c>
      <c r="F134" s="44"/>
    </row>
    <row r="135" spans="1:6" ht="15.75" customHeight="1" x14ac:dyDescent="0.15">
      <c r="A135" s="43">
        <v>132</v>
      </c>
      <c r="B135" s="484"/>
      <c r="C135" s="43">
        <v>4</v>
      </c>
      <c r="E135" s="43"/>
      <c r="F135" s="44"/>
    </row>
    <row r="136" spans="1:6" ht="15.75" customHeight="1" x14ac:dyDescent="0.15">
      <c r="A136" s="43">
        <v>133</v>
      </c>
      <c r="B136" s="484"/>
      <c r="C136" s="43">
        <v>5</v>
      </c>
      <c r="E136" s="43"/>
      <c r="F136" s="44"/>
    </row>
    <row r="137" spans="1:6" ht="15.75" customHeight="1" x14ac:dyDescent="0.15">
      <c r="A137" s="43">
        <v>134</v>
      </c>
      <c r="B137" s="484"/>
      <c r="C137" s="43">
        <v>6</v>
      </c>
      <c r="E137" s="43"/>
      <c r="F137" s="44"/>
    </row>
    <row r="138" spans="1:6" ht="15.75" customHeight="1" x14ac:dyDescent="0.15">
      <c r="A138" s="43">
        <v>135</v>
      </c>
      <c r="B138" s="484"/>
      <c r="C138" s="43">
        <v>7</v>
      </c>
      <c r="E138" s="43"/>
      <c r="F138" s="44"/>
    </row>
    <row r="139" spans="1:6" ht="15.75" customHeight="1" x14ac:dyDescent="0.15">
      <c r="A139" s="43">
        <v>136</v>
      </c>
      <c r="B139" s="484">
        <v>17</v>
      </c>
      <c r="C139" s="43">
        <v>0</v>
      </c>
      <c r="D139" s="341" t="s">
        <v>4183</v>
      </c>
      <c r="E139" s="397">
        <v>5940</v>
      </c>
      <c r="F139" s="44"/>
    </row>
    <row r="140" spans="1:6" ht="15.75" customHeight="1" x14ac:dyDescent="0.15">
      <c r="A140" s="43">
        <v>137</v>
      </c>
      <c r="B140" s="484"/>
      <c r="C140" s="43">
        <v>1</v>
      </c>
      <c r="D140" s="341" t="s">
        <v>1841</v>
      </c>
      <c r="E140" s="397">
        <v>5941</v>
      </c>
      <c r="F140" s="44"/>
    </row>
    <row r="141" spans="1:6" ht="15.75" customHeight="1" x14ac:dyDescent="0.15">
      <c r="A141" s="43">
        <v>138</v>
      </c>
      <c r="B141" s="484"/>
      <c r="C141" s="43">
        <v>2</v>
      </c>
      <c r="D141" s="341" t="s">
        <v>1842</v>
      </c>
      <c r="E141" s="397">
        <v>5942</v>
      </c>
      <c r="F141" s="44"/>
    </row>
    <row r="142" spans="1:6" ht="15.75" customHeight="1" x14ac:dyDescent="0.15">
      <c r="A142" s="43">
        <v>139</v>
      </c>
      <c r="B142" s="484"/>
      <c r="C142" s="43">
        <v>3</v>
      </c>
      <c r="D142" s="341" t="s">
        <v>1843</v>
      </c>
      <c r="E142" s="397">
        <v>5943</v>
      </c>
      <c r="F142" s="44"/>
    </row>
    <row r="143" spans="1:6" ht="15.75" customHeight="1" x14ac:dyDescent="0.15">
      <c r="A143" s="43">
        <v>140</v>
      </c>
      <c r="B143" s="484"/>
      <c r="C143" s="43">
        <v>4</v>
      </c>
      <c r="D143" s="341" t="s">
        <v>1844</v>
      </c>
      <c r="E143" s="397">
        <v>5944</v>
      </c>
      <c r="F143" s="44"/>
    </row>
    <row r="144" spans="1:6" ht="15.75" customHeight="1" x14ac:dyDescent="0.15">
      <c r="A144" s="43">
        <v>141</v>
      </c>
      <c r="B144" s="484"/>
      <c r="C144" s="43">
        <v>5</v>
      </c>
      <c r="D144" s="341" t="s">
        <v>1845</v>
      </c>
      <c r="E144" s="397">
        <v>5945</v>
      </c>
      <c r="F144" s="44"/>
    </row>
    <row r="145" spans="1:6" ht="15.75" customHeight="1" x14ac:dyDescent="0.15">
      <c r="A145" s="43">
        <v>142</v>
      </c>
      <c r="B145" s="484"/>
      <c r="C145" s="43">
        <v>6</v>
      </c>
      <c r="D145" s="341" t="s">
        <v>4184</v>
      </c>
      <c r="E145" s="397">
        <v>5946</v>
      </c>
      <c r="F145" s="44"/>
    </row>
    <row r="146" spans="1:6" ht="15.75" customHeight="1" x14ac:dyDescent="0.15">
      <c r="A146" s="43">
        <v>143</v>
      </c>
      <c r="B146" s="484"/>
      <c r="C146" s="43">
        <v>7</v>
      </c>
      <c r="D146" s="341" t="s">
        <v>1298</v>
      </c>
      <c r="E146" s="397">
        <v>5947</v>
      </c>
      <c r="F146" s="44"/>
    </row>
    <row r="147" spans="1:6" ht="15.75" customHeight="1" x14ac:dyDescent="0.15">
      <c r="A147" s="43">
        <v>144</v>
      </c>
      <c r="B147" s="484">
        <v>18</v>
      </c>
      <c r="C147" s="43">
        <v>0</v>
      </c>
      <c r="D147" s="341" t="s">
        <v>1301</v>
      </c>
      <c r="E147" s="397">
        <v>5948</v>
      </c>
      <c r="F147" s="44"/>
    </row>
    <row r="148" spans="1:6" ht="15.75" customHeight="1" x14ac:dyDescent="0.15">
      <c r="A148" s="43">
        <v>145</v>
      </c>
      <c r="B148" s="484"/>
      <c r="C148" s="43">
        <v>1</v>
      </c>
      <c r="D148" s="341" t="s">
        <v>1302</v>
      </c>
      <c r="E148" s="397">
        <v>5949</v>
      </c>
      <c r="F148" s="44"/>
    </row>
    <row r="149" spans="1:6" ht="15.75" customHeight="1" x14ac:dyDescent="0.15">
      <c r="A149" s="43">
        <v>146</v>
      </c>
      <c r="B149" s="484"/>
      <c r="C149" s="43">
        <v>2</v>
      </c>
      <c r="D149" s="341" t="s">
        <v>1303</v>
      </c>
      <c r="E149" s="397">
        <v>5950</v>
      </c>
      <c r="F149" s="44"/>
    </row>
    <row r="150" spans="1:6" ht="15.75" customHeight="1" x14ac:dyDescent="0.15">
      <c r="A150" s="43">
        <v>147</v>
      </c>
      <c r="B150" s="484"/>
      <c r="C150" s="43">
        <v>3</v>
      </c>
      <c r="D150" s="341" t="s">
        <v>1304</v>
      </c>
      <c r="E150" s="397">
        <v>5951</v>
      </c>
      <c r="F150" s="44"/>
    </row>
    <row r="151" spans="1:6" ht="15.75" customHeight="1" x14ac:dyDescent="0.15">
      <c r="A151" s="43">
        <v>148</v>
      </c>
      <c r="B151" s="484"/>
      <c r="C151" s="43">
        <v>4</v>
      </c>
      <c r="D151" s="341" t="s">
        <v>1305</v>
      </c>
      <c r="E151" s="397">
        <v>5952</v>
      </c>
      <c r="F151" s="44"/>
    </row>
    <row r="152" spans="1:6" ht="15.75" customHeight="1" x14ac:dyDescent="0.15">
      <c r="A152" s="43">
        <v>149</v>
      </c>
      <c r="B152" s="484"/>
      <c r="C152" s="43">
        <v>5</v>
      </c>
      <c r="D152" s="341" t="s">
        <v>1306</v>
      </c>
      <c r="E152" s="397">
        <v>5953</v>
      </c>
      <c r="F152" s="44"/>
    </row>
    <row r="153" spans="1:6" ht="15.75" customHeight="1" x14ac:dyDescent="0.15">
      <c r="A153" s="43">
        <v>150</v>
      </c>
      <c r="B153" s="484"/>
      <c r="C153" s="43">
        <v>6</v>
      </c>
      <c r="D153" s="341" t="s">
        <v>1307</v>
      </c>
      <c r="E153" s="397">
        <v>5954</v>
      </c>
      <c r="F153" s="44"/>
    </row>
    <row r="154" spans="1:6" ht="15.75" customHeight="1" x14ac:dyDescent="0.15">
      <c r="A154" s="43">
        <v>151</v>
      </c>
      <c r="B154" s="484"/>
      <c r="C154" s="43">
        <v>7</v>
      </c>
      <c r="D154" s="341" t="s">
        <v>1308</v>
      </c>
      <c r="E154" s="397">
        <v>5955</v>
      </c>
      <c r="F154" s="44"/>
    </row>
    <row r="155" spans="1:6" ht="15.75" customHeight="1" x14ac:dyDescent="0.15">
      <c r="A155" s="43">
        <v>152</v>
      </c>
      <c r="B155" s="484">
        <v>19</v>
      </c>
      <c r="C155" s="43">
        <v>0</v>
      </c>
      <c r="D155" s="341" t="s">
        <v>1299</v>
      </c>
      <c r="E155" s="397">
        <v>5956</v>
      </c>
      <c r="F155" s="44"/>
    </row>
    <row r="156" spans="1:6" ht="15.75" customHeight="1" x14ac:dyDescent="0.15">
      <c r="A156" s="43">
        <v>153</v>
      </c>
      <c r="B156" s="484"/>
      <c r="C156" s="43">
        <v>1</v>
      </c>
      <c r="D156" s="341" t="s">
        <v>1300</v>
      </c>
      <c r="E156" s="397">
        <v>5957</v>
      </c>
      <c r="F156" s="44"/>
    </row>
    <row r="157" spans="1:6" ht="15.75" customHeight="1" x14ac:dyDescent="0.15">
      <c r="A157" s="43">
        <v>154</v>
      </c>
      <c r="B157" s="484"/>
      <c r="C157" s="43">
        <v>2</v>
      </c>
      <c r="D157" s="395" t="s">
        <v>1839</v>
      </c>
      <c r="E157" s="43"/>
      <c r="F157" s="44"/>
    </row>
    <row r="158" spans="1:6" ht="15.75" customHeight="1" x14ac:dyDescent="0.15">
      <c r="A158" s="43">
        <v>155</v>
      </c>
      <c r="B158" s="484"/>
      <c r="C158" s="43">
        <v>3</v>
      </c>
      <c r="D158" s="395" t="s">
        <v>1838</v>
      </c>
      <c r="E158" s="43"/>
      <c r="F158" s="44"/>
    </row>
    <row r="159" spans="1:6" ht="15.75" customHeight="1" x14ac:dyDescent="0.15">
      <c r="A159" s="43">
        <v>156</v>
      </c>
      <c r="B159" s="484"/>
      <c r="C159" s="43">
        <v>4</v>
      </c>
      <c r="D159" s="345" t="s">
        <v>1810</v>
      </c>
      <c r="E159" s="43"/>
      <c r="F159" s="44"/>
    </row>
    <row r="160" spans="1:6" ht="15.75" customHeight="1" x14ac:dyDescent="0.15">
      <c r="A160" s="43">
        <v>157</v>
      </c>
      <c r="B160" s="484"/>
      <c r="C160" s="43">
        <v>5</v>
      </c>
      <c r="D160" s="345" t="s">
        <v>1811</v>
      </c>
      <c r="E160" s="43"/>
      <c r="F160" s="44"/>
    </row>
    <row r="161" spans="1:6" ht="15.75" customHeight="1" x14ac:dyDescent="0.15">
      <c r="A161" s="43">
        <v>158</v>
      </c>
      <c r="B161" s="484"/>
      <c r="C161" s="43">
        <v>6</v>
      </c>
      <c r="D161" s="345" t="s">
        <v>1812</v>
      </c>
      <c r="E161" s="43"/>
      <c r="F161" s="44"/>
    </row>
    <row r="162" spans="1:6" ht="15.75" customHeight="1" x14ac:dyDescent="0.15">
      <c r="A162" s="43">
        <v>159</v>
      </c>
      <c r="B162" s="484"/>
      <c r="C162" s="43">
        <v>7</v>
      </c>
      <c r="D162" s="345" t="s">
        <v>1813</v>
      </c>
      <c r="E162" s="43"/>
      <c r="F162" s="44"/>
    </row>
    <row r="163" spans="1:6" ht="15.75" customHeight="1" x14ac:dyDescent="0.15">
      <c r="A163" s="43">
        <v>160</v>
      </c>
      <c r="B163" s="484">
        <v>20</v>
      </c>
      <c r="C163" s="43">
        <v>0</v>
      </c>
      <c r="D163" s="345" t="s">
        <v>1814</v>
      </c>
      <c r="E163" s="43"/>
      <c r="F163" s="44"/>
    </row>
    <row r="164" spans="1:6" ht="15.75" customHeight="1" x14ac:dyDescent="0.15">
      <c r="A164" s="43">
        <v>161</v>
      </c>
      <c r="B164" s="484"/>
      <c r="C164" s="43">
        <v>1</v>
      </c>
      <c r="D164" s="345" t="s">
        <v>1815</v>
      </c>
      <c r="E164" s="43"/>
      <c r="F164" s="44"/>
    </row>
    <row r="165" spans="1:6" ht="15.75" customHeight="1" x14ac:dyDescent="0.15">
      <c r="A165" s="43">
        <v>162</v>
      </c>
      <c r="B165" s="484"/>
      <c r="C165" s="43">
        <v>2</v>
      </c>
      <c r="D165" s="345" t="s">
        <v>1830</v>
      </c>
      <c r="E165" s="43"/>
      <c r="F165" s="44"/>
    </row>
    <row r="166" spans="1:6" ht="15.75" customHeight="1" x14ac:dyDescent="0.15">
      <c r="A166" s="43">
        <v>163</v>
      </c>
      <c r="B166" s="484"/>
      <c r="C166" s="43">
        <v>3</v>
      </c>
      <c r="D166" s="345" t="s">
        <v>1831</v>
      </c>
      <c r="E166" s="43"/>
      <c r="F166" s="44"/>
    </row>
    <row r="167" spans="1:6" ht="15.75" customHeight="1" x14ac:dyDescent="0.15">
      <c r="A167" s="43">
        <v>164</v>
      </c>
      <c r="B167" s="484"/>
      <c r="C167" s="43">
        <v>4</v>
      </c>
      <c r="D167" s="345" t="s">
        <v>1816</v>
      </c>
      <c r="E167" s="43"/>
      <c r="F167" s="44"/>
    </row>
    <row r="168" spans="1:6" ht="15.75" customHeight="1" x14ac:dyDescent="0.15">
      <c r="A168" s="43">
        <v>165</v>
      </c>
      <c r="B168" s="484"/>
      <c r="C168" s="43">
        <v>5</v>
      </c>
      <c r="D168" s="345" t="s">
        <v>1817</v>
      </c>
      <c r="E168" s="43"/>
      <c r="F168" s="44"/>
    </row>
    <row r="169" spans="1:6" ht="15.75" customHeight="1" x14ac:dyDescent="0.15">
      <c r="A169" s="43">
        <v>166</v>
      </c>
      <c r="B169" s="484"/>
      <c r="C169" s="43">
        <v>6</v>
      </c>
      <c r="D169" s="345" t="s">
        <v>1818</v>
      </c>
      <c r="E169" s="43"/>
      <c r="F169" s="44"/>
    </row>
    <row r="170" spans="1:6" ht="15.75" customHeight="1" x14ac:dyDescent="0.15">
      <c r="A170" s="43">
        <v>167</v>
      </c>
      <c r="B170" s="484"/>
      <c r="C170" s="43">
        <v>7</v>
      </c>
      <c r="D170" s="345" t="s">
        <v>1819</v>
      </c>
      <c r="E170" s="43"/>
      <c r="F170" s="44"/>
    </row>
    <row r="171" spans="1:6" ht="15.75" customHeight="1" x14ac:dyDescent="0.15">
      <c r="A171" s="43">
        <v>168</v>
      </c>
      <c r="B171" s="484">
        <v>21</v>
      </c>
      <c r="C171" s="43">
        <v>0</v>
      </c>
      <c r="D171" s="341" t="s">
        <v>1145</v>
      </c>
      <c r="E171" s="397">
        <v>6000</v>
      </c>
      <c r="F171" s="44"/>
    </row>
    <row r="172" spans="1:6" ht="15.75" customHeight="1" x14ac:dyDescent="0.15">
      <c r="A172" s="43">
        <v>169</v>
      </c>
      <c r="B172" s="484"/>
      <c r="C172" s="43">
        <v>1</v>
      </c>
      <c r="D172" s="341" t="s">
        <v>0</v>
      </c>
      <c r="E172" s="397">
        <v>6001</v>
      </c>
      <c r="F172" s="44"/>
    </row>
    <row r="173" spans="1:6" ht="15.75" customHeight="1" x14ac:dyDescent="0.15">
      <c r="A173" s="43">
        <v>170</v>
      </c>
      <c r="B173" s="484"/>
      <c r="C173" s="43">
        <v>2</v>
      </c>
      <c r="D173" s="341" t="s">
        <v>1309</v>
      </c>
      <c r="E173" s="397">
        <v>6002</v>
      </c>
      <c r="F173" s="44"/>
    </row>
    <row r="174" spans="1:6" ht="15.75" customHeight="1" x14ac:dyDescent="0.15">
      <c r="A174" s="43">
        <v>171</v>
      </c>
      <c r="B174" s="484"/>
      <c r="C174" s="43">
        <v>3</v>
      </c>
      <c r="D174" s="341" t="s">
        <v>1310</v>
      </c>
      <c r="E174" s="397">
        <v>6003</v>
      </c>
      <c r="F174" s="44"/>
    </row>
    <row r="175" spans="1:6" ht="15.75" customHeight="1" x14ac:dyDescent="0.15">
      <c r="A175" s="43">
        <v>172</v>
      </c>
      <c r="B175" s="484"/>
      <c r="C175" s="43">
        <v>4</v>
      </c>
      <c r="D175" s="341" t="s">
        <v>1315</v>
      </c>
      <c r="E175" s="397">
        <v>6004</v>
      </c>
      <c r="F175" s="44"/>
    </row>
    <row r="176" spans="1:6" x14ac:dyDescent="0.15">
      <c r="A176" s="43">
        <v>173</v>
      </c>
      <c r="B176" s="484"/>
      <c r="C176" s="43">
        <v>5</v>
      </c>
      <c r="D176" s="341" t="s">
        <v>1316</v>
      </c>
      <c r="E176" s="397">
        <v>6005</v>
      </c>
      <c r="F176" s="44"/>
    </row>
    <row r="177" spans="1:6" x14ac:dyDescent="0.15">
      <c r="A177" s="43">
        <v>174</v>
      </c>
      <c r="B177" s="484"/>
      <c r="C177" s="43">
        <v>6</v>
      </c>
      <c r="D177" s="102" t="s">
        <v>1834</v>
      </c>
      <c r="E177" s="397">
        <v>6006</v>
      </c>
      <c r="F177" s="44"/>
    </row>
    <row r="178" spans="1:6" x14ac:dyDescent="0.15">
      <c r="A178" s="43">
        <v>175</v>
      </c>
      <c r="B178" s="484"/>
      <c r="C178" s="43">
        <v>7</v>
      </c>
      <c r="D178" s="341" t="s">
        <v>1317</v>
      </c>
      <c r="E178" s="397">
        <v>6007</v>
      </c>
      <c r="F178" s="44"/>
    </row>
    <row r="179" spans="1:6" ht="15.75" customHeight="1" x14ac:dyDescent="0.15">
      <c r="A179" s="43">
        <v>176</v>
      </c>
      <c r="B179" s="484">
        <v>22</v>
      </c>
      <c r="C179" s="43">
        <v>0</v>
      </c>
      <c r="D179" s="341" t="s">
        <v>1311</v>
      </c>
      <c r="E179" s="397">
        <v>6008</v>
      </c>
      <c r="F179" s="44"/>
    </row>
    <row r="180" spans="1:6" ht="15.75" customHeight="1" x14ac:dyDescent="0.15">
      <c r="A180" s="43">
        <v>177</v>
      </c>
      <c r="B180" s="484"/>
      <c r="C180" s="43">
        <v>1</v>
      </c>
      <c r="D180" s="341" t="s">
        <v>1312</v>
      </c>
      <c r="E180" s="397">
        <v>6009</v>
      </c>
      <c r="F180" s="44"/>
    </row>
    <row r="181" spans="1:6" ht="15.75" customHeight="1" x14ac:dyDescent="0.15">
      <c r="A181" s="404">
        <v>178</v>
      </c>
      <c r="B181" s="484"/>
      <c r="C181" s="43">
        <v>2</v>
      </c>
      <c r="D181" s="341" t="s">
        <v>1313</v>
      </c>
      <c r="E181" s="397">
        <v>6010</v>
      </c>
      <c r="F181" s="44"/>
    </row>
    <row r="182" spans="1:6" ht="15.75" customHeight="1" x14ac:dyDescent="0.15">
      <c r="A182" s="43">
        <v>179</v>
      </c>
      <c r="B182" s="484"/>
      <c r="C182" s="43">
        <v>3</v>
      </c>
      <c r="D182" s="341" t="s">
        <v>1314</v>
      </c>
      <c r="E182" s="397">
        <v>6011</v>
      </c>
      <c r="F182" s="44"/>
    </row>
    <row r="183" spans="1:6" ht="15.75" customHeight="1" x14ac:dyDescent="0.15">
      <c r="A183" s="43">
        <v>180</v>
      </c>
      <c r="B183" s="484"/>
      <c r="C183" s="43">
        <v>4</v>
      </c>
      <c r="D183" s="345" t="s">
        <v>1820</v>
      </c>
      <c r="E183" s="49"/>
      <c r="F183" s="44"/>
    </row>
    <row r="184" spans="1:6" ht="15.75" customHeight="1" x14ac:dyDescent="0.15">
      <c r="A184" s="43">
        <v>181</v>
      </c>
      <c r="B184" s="484"/>
      <c r="C184" s="43">
        <v>5</v>
      </c>
      <c r="D184" s="345" t="s">
        <v>1821</v>
      </c>
      <c r="E184" s="49"/>
      <c r="F184" s="44"/>
    </row>
    <row r="185" spans="1:6" ht="15.75" customHeight="1" x14ac:dyDescent="0.15">
      <c r="A185" s="43">
        <v>182</v>
      </c>
      <c r="B185" s="484"/>
      <c r="C185" s="43">
        <v>6</v>
      </c>
      <c r="D185" s="345" t="s">
        <v>1822</v>
      </c>
      <c r="E185" s="49"/>
      <c r="F185" s="44"/>
    </row>
    <row r="186" spans="1:6" ht="15.75" customHeight="1" x14ac:dyDescent="0.15">
      <c r="A186" s="43">
        <v>183</v>
      </c>
      <c r="B186" s="484"/>
      <c r="C186" s="43">
        <v>7</v>
      </c>
      <c r="D186" s="345" t="s">
        <v>1823</v>
      </c>
      <c r="E186" s="49"/>
      <c r="F186" s="44"/>
    </row>
    <row r="187" spans="1:6" ht="15.75" customHeight="1" x14ac:dyDescent="0.15">
      <c r="A187" s="43">
        <v>184</v>
      </c>
      <c r="B187" s="484">
        <v>23</v>
      </c>
      <c r="C187" s="43">
        <v>0</v>
      </c>
      <c r="D187" s="345" t="s">
        <v>1824</v>
      </c>
      <c r="E187" s="43"/>
      <c r="F187" s="44"/>
    </row>
    <row r="188" spans="1:6" ht="15.75" customHeight="1" x14ac:dyDescent="0.15">
      <c r="A188" s="43">
        <v>185</v>
      </c>
      <c r="B188" s="484"/>
      <c r="C188" s="43">
        <v>1</v>
      </c>
      <c r="D188" s="345" t="s">
        <v>1825</v>
      </c>
      <c r="E188" s="43"/>
      <c r="F188" s="44"/>
    </row>
    <row r="189" spans="1:6" ht="15.75" customHeight="1" x14ac:dyDescent="0.15">
      <c r="A189" s="43">
        <v>186</v>
      </c>
      <c r="B189" s="484"/>
      <c r="C189" s="43">
        <v>2</v>
      </c>
      <c r="D189" s="345" t="s">
        <v>1832</v>
      </c>
      <c r="E189" s="43"/>
      <c r="F189" s="44"/>
    </row>
    <row r="190" spans="1:6" ht="15.75" customHeight="1" x14ac:dyDescent="0.15">
      <c r="A190" s="43">
        <v>187</v>
      </c>
      <c r="B190" s="484"/>
      <c r="C190" s="43">
        <v>3</v>
      </c>
      <c r="D190" s="345" t="s">
        <v>1833</v>
      </c>
      <c r="E190" s="43"/>
      <c r="F190" s="44"/>
    </row>
    <row r="191" spans="1:6" ht="15.75" customHeight="1" x14ac:dyDescent="0.15">
      <c r="A191" s="43">
        <v>188</v>
      </c>
      <c r="B191" s="484"/>
      <c r="C191" s="43">
        <v>4</v>
      </c>
      <c r="D191" s="345" t="s">
        <v>1826</v>
      </c>
      <c r="E191" s="43"/>
      <c r="F191" s="44"/>
    </row>
    <row r="192" spans="1:6" ht="15.75" customHeight="1" x14ac:dyDescent="0.15">
      <c r="A192" s="43">
        <v>189</v>
      </c>
      <c r="B192" s="484"/>
      <c r="C192" s="43">
        <v>5</v>
      </c>
      <c r="D192" s="345" t="s">
        <v>1827</v>
      </c>
      <c r="E192" s="43"/>
      <c r="F192" s="44"/>
    </row>
    <row r="193" spans="1:6" ht="15.75" customHeight="1" x14ac:dyDescent="0.15">
      <c r="A193" s="43">
        <v>190</v>
      </c>
      <c r="B193" s="484"/>
      <c r="C193" s="43">
        <v>6</v>
      </c>
      <c r="D193" s="345" t="s">
        <v>1828</v>
      </c>
      <c r="E193" s="43"/>
      <c r="F193" s="44"/>
    </row>
    <row r="194" spans="1:6" ht="15.75" customHeight="1" x14ac:dyDescent="0.15">
      <c r="A194" s="43">
        <v>191</v>
      </c>
      <c r="B194" s="484"/>
      <c r="C194" s="43">
        <v>7</v>
      </c>
      <c r="D194" s="345" t="s">
        <v>1829</v>
      </c>
      <c r="E194" s="43"/>
      <c r="F194" s="44"/>
    </row>
    <row r="195" spans="1:6" ht="15.75" customHeight="1" x14ac:dyDescent="0.15">
      <c r="A195" s="43">
        <v>192</v>
      </c>
      <c r="B195" s="484">
        <v>24</v>
      </c>
      <c r="C195" s="43">
        <v>0</v>
      </c>
      <c r="D195" s="396" t="s">
        <v>1202</v>
      </c>
      <c r="E195" s="43"/>
      <c r="F195" s="44"/>
    </row>
    <row r="196" spans="1:6" ht="15.75" customHeight="1" x14ac:dyDescent="0.15">
      <c r="A196" s="43">
        <v>193</v>
      </c>
      <c r="B196" s="484"/>
      <c r="C196" s="43">
        <v>1</v>
      </c>
      <c r="D196" s="396" t="s">
        <v>1203</v>
      </c>
      <c r="E196" s="43"/>
      <c r="F196" s="44"/>
    </row>
    <row r="197" spans="1:6" ht="15.75" customHeight="1" x14ac:dyDescent="0.15">
      <c r="A197" s="43">
        <v>194</v>
      </c>
      <c r="B197" s="484"/>
      <c r="C197" s="43">
        <v>2</v>
      </c>
      <c r="D197" s="396" t="s">
        <v>1204</v>
      </c>
      <c r="E197" s="43"/>
      <c r="F197" s="44"/>
    </row>
    <row r="198" spans="1:6" ht="15.75" customHeight="1" x14ac:dyDescent="0.15">
      <c r="A198" s="43">
        <v>195</v>
      </c>
      <c r="B198" s="484"/>
      <c r="C198" s="43">
        <v>3</v>
      </c>
      <c r="D198" s="396" t="s">
        <v>1205</v>
      </c>
      <c r="E198" s="43"/>
      <c r="F198" s="44"/>
    </row>
    <row r="199" spans="1:6" ht="15.75" customHeight="1" x14ac:dyDescent="0.15">
      <c r="A199" s="43">
        <v>196</v>
      </c>
      <c r="B199" s="484"/>
      <c r="C199" s="43">
        <v>4</v>
      </c>
      <c r="D199" s="396" t="s">
        <v>1206</v>
      </c>
      <c r="E199" s="43"/>
      <c r="F199" s="44"/>
    </row>
    <row r="200" spans="1:6" ht="15.75" customHeight="1" x14ac:dyDescent="0.15">
      <c r="A200" s="43">
        <v>197</v>
      </c>
      <c r="B200" s="484"/>
      <c r="C200" s="43">
        <v>5</v>
      </c>
      <c r="D200" s="396" t="s">
        <v>1207</v>
      </c>
      <c r="E200" s="43"/>
      <c r="F200" s="44"/>
    </row>
    <row r="201" spans="1:6" ht="15.75" customHeight="1" x14ac:dyDescent="0.15">
      <c r="A201" s="43">
        <v>198</v>
      </c>
      <c r="B201" s="484"/>
      <c r="C201" s="43">
        <v>6</v>
      </c>
      <c r="D201" s="396" t="s">
        <v>1208</v>
      </c>
      <c r="E201" s="43"/>
      <c r="F201" s="44"/>
    </row>
    <row r="202" spans="1:6" ht="15.75" customHeight="1" x14ac:dyDescent="0.15">
      <c r="A202" s="43">
        <v>199</v>
      </c>
      <c r="B202" s="484"/>
      <c r="C202" s="43">
        <v>7</v>
      </c>
      <c r="D202" s="396" t="s">
        <v>1209</v>
      </c>
      <c r="E202" s="43"/>
      <c r="F202" s="44"/>
    </row>
    <row r="203" spans="1:6" ht="15.75" customHeight="1" x14ac:dyDescent="0.15">
      <c r="A203" s="43">
        <v>200</v>
      </c>
      <c r="B203" s="484">
        <v>25</v>
      </c>
      <c r="C203" s="43">
        <v>0</v>
      </c>
      <c r="D203" s="396" t="s">
        <v>1210</v>
      </c>
      <c r="E203" s="43"/>
      <c r="F203" s="44"/>
    </row>
    <row r="204" spans="1:6" ht="15.75" customHeight="1" x14ac:dyDescent="0.15">
      <c r="A204" s="43">
        <v>201</v>
      </c>
      <c r="B204" s="484"/>
      <c r="C204" s="43">
        <v>1</v>
      </c>
      <c r="D204" s="396" t="s">
        <v>1211</v>
      </c>
      <c r="E204" s="43"/>
      <c r="F204" s="44"/>
    </row>
    <row r="205" spans="1:6" ht="15.75" customHeight="1" x14ac:dyDescent="0.15">
      <c r="A205" s="43">
        <v>202</v>
      </c>
      <c r="B205" s="484"/>
      <c r="C205" s="43">
        <v>2</v>
      </c>
      <c r="D205" s="396" t="s">
        <v>1212</v>
      </c>
      <c r="E205" s="43"/>
      <c r="F205" s="44"/>
    </row>
    <row r="206" spans="1:6" ht="15.75" customHeight="1" x14ac:dyDescent="0.15">
      <c r="A206" s="43">
        <v>203</v>
      </c>
      <c r="B206" s="484"/>
      <c r="C206" s="43">
        <v>3</v>
      </c>
      <c r="D206" s="396" t="s">
        <v>1213</v>
      </c>
      <c r="E206" s="43"/>
      <c r="F206" s="44"/>
    </row>
    <row r="207" spans="1:6" ht="15.75" customHeight="1" x14ac:dyDescent="0.15">
      <c r="A207" s="43">
        <v>204</v>
      </c>
      <c r="B207" s="484"/>
      <c r="C207" s="43">
        <v>4</v>
      </c>
      <c r="D207" s="396" t="s">
        <v>1214</v>
      </c>
      <c r="E207" s="43"/>
      <c r="F207" s="44"/>
    </row>
    <row r="208" spans="1:6" ht="15.75" customHeight="1" x14ac:dyDescent="0.15">
      <c r="A208" s="43">
        <v>205</v>
      </c>
      <c r="B208" s="484"/>
      <c r="C208" s="43">
        <v>5</v>
      </c>
      <c r="D208" s="396" t="s">
        <v>1215</v>
      </c>
      <c r="E208" s="43"/>
      <c r="F208" s="44"/>
    </row>
    <row r="209" spans="1:6" ht="15.75" customHeight="1" x14ac:dyDescent="0.15">
      <c r="A209" s="43">
        <v>206</v>
      </c>
      <c r="B209" s="484"/>
      <c r="C209" s="43">
        <v>6</v>
      </c>
      <c r="D209" s="396" t="s">
        <v>1216</v>
      </c>
      <c r="E209" s="43"/>
      <c r="F209" s="44"/>
    </row>
    <row r="210" spans="1:6" ht="15.75" customHeight="1" x14ac:dyDescent="0.15">
      <c r="A210" s="43">
        <v>207</v>
      </c>
      <c r="B210" s="484"/>
      <c r="C210" s="43">
        <v>7</v>
      </c>
      <c r="D210" s="396" t="s">
        <v>1217</v>
      </c>
      <c r="E210" s="43"/>
      <c r="F210" s="44"/>
    </row>
    <row r="211" spans="1:6" ht="15.75" customHeight="1" x14ac:dyDescent="0.15">
      <c r="A211" s="43">
        <v>208</v>
      </c>
      <c r="B211" s="484">
        <v>26</v>
      </c>
      <c r="C211" s="43">
        <v>0</v>
      </c>
      <c r="D211" s="396" t="s">
        <v>1218</v>
      </c>
      <c r="E211" s="43"/>
      <c r="F211" s="44"/>
    </row>
    <row r="212" spans="1:6" x14ac:dyDescent="0.15">
      <c r="A212" s="43">
        <v>209</v>
      </c>
      <c r="B212" s="484"/>
      <c r="C212" s="43">
        <v>1</v>
      </c>
      <c r="D212" s="396" t="s">
        <v>1219</v>
      </c>
      <c r="E212" s="43"/>
      <c r="F212" s="44"/>
    </row>
    <row r="213" spans="1:6" ht="15.75" customHeight="1" x14ac:dyDescent="0.15">
      <c r="A213" s="43">
        <v>210</v>
      </c>
      <c r="B213" s="484"/>
      <c r="C213" s="43">
        <v>2</v>
      </c>
      <c r="D213" s="396"/>
      <c r="E213" s="43"/>
      <c r="F213" s="44"/>
    </row>
    <row r="214" spans="1:6" x14ac:dyDescent="0.15">
      <c r="A214" s="43">
        <v>211</v>
      </c>
      <c r="B214" s="484"/>
      <c r="C214" s="43">
        <v>3</v>
      </c>
      <c r="D214" s="396"/>
      <c r="E214" s="43"/>
      <c r="F214" s="44"/>
    </row>
    <row r="215" spans="1:6" x14ac:dyDescent="0.15">
      <c r="A215" s="43">
        <v>212</v>
      </c>
      <c r="B215" s="484"/>
      <c r="C215" s="43">
        <v>4</v>
      </c>
      <c r="D215" s="396"/>
      <c r="E215" s="43"/>
      <c r="F215" s="44"/>
    </row>
    <row r="216" spans="1:6" x14ac:dyDescent="0.15">
      <c r="A216" s="43">
        <v>213</v>
      </c>
      <c r="B216" s="484"/>
      <c r="C216" s="43">
        <v>5</v>
      </c>
      <c r="D216" s="396"/>
      <c r="E216" s="43"/>
      <c r="F216" s="44"/>
    </row>
    <row r="217" spans="1:6" x14ac:dyDescent="0.15">
      <c r="A217" s="43">
        <v>214</v>
      </c>
      <c r="B217" s="484"/>
      <c r="C217" s="43">
        <v>6</v>
      </c>
      <c r="D217" s="396"/>
      <c r="E217" s="43"/>
      <c r="F217" s="44"/>
    </row>
    <row r="218" spans="1:6" ht="15" thickBot="1" x14ac:dyDescent="0.2">
      <c r="A218" s="43">
        <v>215</v>
      </c>
      <c r="B218" s="484"/>
      <c r="C218" s="43">
        <v>7</v>
      </c>
      <c r="D218" s="396"/>
      <c r="E218" s="43"/>
      <c r="F218" s="44"/>
    </row>
    <row r="219" spans="1:6" ht="15" thickBot="1" x14ac:dyDescent="0.2">
      <c r="A219" s="43">
        <v>216</v>
      </c>
      <c r="B219" s="484">
        <v>27</v>
      </c>
      <c r="C219" s="43">
        <v>0</v>
      </c>
      <c r="D219" s="341" t="s">
        <v>4382</v>
      </c>
      <c r="E219" s="398">
        <v>6021</v>
      </c>
      <c r="F219" s="479" t="s">
        <v>4369</v>
      </c>
    </row>
    <row r="220" spans="1:6" ht="15" thickBot="1" x14ac:dyDescent="0.2">
      <c r="A220" s="43">
        <v>217</v>
      </c>
      <c r="B220" s="484"/>
      <c r="C220" s="43">
        <v>1</v>
      </c>
      <c r="D220" s="341" t="s">
        <v>4185</v>
      </c>
      <c r="E220" s="398">
        <v>6022</v>
      </c>
      <c r="F220" s="480"/>
    </row>
    <row r="221" spans="1:6" ht="15" thickBot="1" x14ac:dyDescent="0.2">
      <c r="A221" s="43">
        <v>218</v>
      </c>
      <c r="B221" s="484"/>
      <c r="C221" s="43">
        <v>2</v>
      </c>
      <c r="D221" s="341" t="s">
        <v>4186</v>
      </c>
      <c r="E221" s="398">
        <v>6023</v>
      </c>
      <c r="F221" s="480"/>
    </row>
    <row r="222" spans="1:6" ht="15" thickBot="1" x14ac:dyDescent="0.2">
      <c r="A222" s="43">
        <v>219</v>
      </c>
      <c r="B222" s="484"/>
      <c r="C222" s="43">
        <v>3</v>
      </c>
      <c r="D222" s="341" t="s">
        <v>4187</v>
      </c>
      <c r="E222" s="398">
        <v>6024</v>
      </c>
      <c r="F222" s="480"/>
    </row>
    <row r="223" spans="1:6" ht="15" thickBot="1" x14ac:dyDescent="0.2">
      <c r="A223" s="43">
        <v>220</v>
      </c>
      <c r="B223" s="484"/>
      <c r="C223" s="43">
        <v>4</v>
      </c>
      <c r="D223" s="341" t="s">
        <v>4188</v>
      </c>
      <c r="E223" s="398">
        <v>6025</v>
      </c>
      <c r="F223" s="480"/>
    </row>
    <row r="224" spans="1:6" ht="15" thickBot="1" x14ac:dyDescent="0.2">
      <c r="A224" s="43">
        <v>221</v>
      </c>
      <c r="B224" s="484"/>
      <c r="C224" s="43">
        <v>5</v>
      </c>
      <c r="D224" s="341" t="s">
        <v>4189</v>
      </c>
      <c r="E224" s="398">
        <v>6026</v>
      </c>
      <c r="F224" s="480"/>
    </row>
    <row r="225" spans="1:6" ht="15" thickBot="1" x14ac:dyDescent="0.2">
      <c r="A225" s="43">
        <v>222</v>
      </c>
      <c r="B225" s="484"/>
      <c r="C225" s="43">
        <v>6</v>
      </c>
      <c r="D225" s="40" t="s">
        <v>4190</v>
      </c>
      <c r="E225" s="398">
        <v>6027</v>
      </c>
      <c r="F225" s="480"/>
    </row>
    <row r="226" spans="1:6" ht="15" thickBot="1" x14ac:dyDescent="0.2">
      <c r="A226" s="43">
        <v>223</v>
      </c>
      <c r="B226" s="484"/>
      <c r="C226" s="43">
        <v>7</v>
      </c>
      <c r="D226" s="40" t="s">
        <v>4191</v>
      </c>
      <c r="E226" s="398">
        <v>6028</v>
      </c>
      <c r="F226" s="480"/>
    </row>
    <row r="227" spans="1:6" ht="15" thickBot="1" x14ac:dyDescent="0.2">
      <c r="A227" s="43">
        <v>224</v>
      </c>
      <c r="B227" s="484">
        <v>28</v>
      </c>
      <c r="C227" s="43">
        <v>0</v>
      </c>
      <c r="D227" s="40" t="s">
        <v>4192</v>
      </c>
      <c r="E227" s="398">
        <v>6029</v>
      </c>
      <c r="F227" s="480"/>
    </row>
    <row r="228" spans="1:6" ht="15" thickBot="1" x14ac:dyDescent="0.2">
      <c r="A228" s="43">
        <v>225</v>
      </c>
      <c r="B228" s="484"/>
      <c r="C228" s="43">
        <v>1</v>
      </c>
      <c r="D228" s="40" t="s">
        <v>4193</v>
      </c>
      <c r="E228" s="398">
        <v>6030</v>
      </c>
      <c r="F228" s="480"/>
    </row>
    <row r="229" spans="1:6" ht="15" thickBot="1" x14ac:dyDescent="0.2">
      <c r="A229" s="43">
        <v>226</v>
      </c>
      <c r="B229" s="484"/>
      <c r="C229" s="43">
        <v>2</v>
      </c>
      <c r="D229" s="40" t="s">
        <v>4194</v>
      </c>
      <c r="E229" s="398">
        <v>6031</v>
      </c>
      <c r="F229" s="480"/>
    </row>
    <row r="230" spans="1:6" ht="15" thickBot="1" x14ac:dyDescent="0.2">
      <c r="A230" s="43">
        <v>227</v>
      </c>
      <c r="B230" s="484"/>
      <c r="C230" s="43">
        <v>3</v>
      </c>
      <c r="D230" s="40" t="s">
        <v>4195</v>
      </c>
      <c r="E230" s="398">
        <v>6032</v>
      </c>
      <c r="F230" s="480"/>
    </row>
    <row r="231" spans="1:6" ht="15" thickBot="1" x14ac:dyDescent="0.2">
      <c r="A231" s="43">
        <v>228</v>
      </c>
      <c r="B231" s="484"/>
      <c r="C231" s="43">
        <v>4</v>
      </c>
      <c r="D231" s="40" t="s">
        <v>4196</v>
      </c>
      <c r="E231" s="398">
        <v>6033</v>
      </c>
      <c r="F231" s="480"/>
    </row>
    <row r="232" spans="1:6" ht="15" thickBot="1" x14ac:dyDescent="0.2">
      <c r="A232" s="43">
        <v>229</v>
      </c>
      <c r="B232" s="484"/>
      <c r="C232" s="43">
        <v>5</v>
      </c>
      <c r="D232" s="40" t="s">
        <v>4197</v>
      </c>
      <c r="E232" s="398">
        <v>6034</v>
      </c>
      <c r="F232" s="480"/>
    </row>
    <row r="233" spans="1:6" ht="15" thickBot="1" x14ac:dyDescent="0.2">
      <c r="A233" s="43">
        <v>230</v>
      </c>
      <c r="B233" s="484"/>
      <c r="C233" s="43">
        <v>6</v>
      </c>
      <c r="D233" s="40" t="s">
        <v>4198</v>
      </c>
      <c r="E233" s="398">
        <v>6035</v>
      </c>
      <c r="F233" s="480"/>
    </row>
    <row r="234" spans="1:6" ht="15" thickBot="1" x14ac:dyDescent="0.2">
      <c r="A234" s="43">
        <v>231</v>
      </c>
      <c r="B234" s="484"/>
      <c r="C234" s="43">
        <v>7</v>
      </c>
      <c r="D234" s="40" t="s">
        <v>4199</v>
      </c>
      <c r="E234" s="398">
        <v>6036</v>
      </c>
      <c r="F234" s="480"/>
    </row>
    <row r="235" spans="1:6" ht="15" thickBot="1" x14ac:dyDescent="0.2">
      <c r="A235" s="43">
        <v>232</v>
      </c>
      <c r="B235" s="484">
        <v>29</v>
      </c>
      <c r="C235" s="43">
        <v>0</v>
      </c>
      <c r="D235" s="40" t="s">
        <v>4200</v>
      </c>
      <c r="E235" s="398">
        <v>6037</v>
      </c>
      <c r="F235" s="480"/>
    </row>
    <row r="236" spans="1:6" ht="15" thickBot="1" x14ac:dyDescent="0.2">
      <c r="A236" s="43">
        <v>233</v>
      </c>
      <c r="B236" s="484"/>
      <c r="C236" s="43">
        <v>1</v>
      </c>
      <c r="D236" s="40" t="s">
        <v>4201</v>
      </c>
      <c r="E236" s="398">
        <v>6038</v>
      </c>
      <c r="F236" s="480"/>
    </row>
    <row r="237" spans="1:6" ht="15" thickBot="1" x14ac:dyDescent="0.2">
      <c r="A237" s="43">
        <v>234</v>
      </c>
      <c r="B237" s="484"/>
      <c r="C237" s="43">
        <v>2</v>
      </c>
      <c r="D237" s="40" t="s">
        <v>4202</v>
      </c>
      <c r="E237" s="398">
        <v>6039</v>
      </c>
      <c r="F237" s="480"/>
    </row>
    <row r="238" spans="1:6" ht="15" thickBot="1" x14ac:dyDescent="0.2">
      <c r="A238" s="43">
        <v>235</v>
      </c>
      <c r="B238" s="484"/>
      <c r="C238" s="43">
        <v>3</v>
      </c>
      <c r="D238" s="40" t="s">
        <v>4203</v>
      </c>
      <c r="E238" s="398">
        <v>6040</v>
      </c>
      <c r="F238" s="480"/>
    </row>
    <row r="239" spans="1:6" ht="15" thickBot="1" x14ac:dyDescent="0.2">
      <c r="A239" s="43">
        <v>236</v>
      </c>
      <c r="B239" s="484"/>
      <c r="C239" s="43">
        <v>4</v>
      </c>
      <c r="D239" s="40" t="s">
        <v>4204</v>
      </c>
      <c r="E239" s="398">
        <v>6041</v>
      </c>
      <c r="F239" s="480"/>
    </row>
    <row r="240" spans="1:6" ht="15" thickBot="1" x14ac:dyDescent="0.2">
      <c r="A240" s="43">
        <v>237</v>
      </c>
      <c r="B240" s="484"/>
      <c r="C240" s="43">
        <v>5</v>
      </c>
      <c r="D240" s="40" t="s">
        <v>4205</v>
      </c>
      <c r="E240" s="398">
        <v>6042</v>
      </c>
      <c r="F240" s="480"/>
    </row>
    <row r="241" spans="1:6" ht="15" thickBot="1" x14ac:dyDescent="0.2">
      <c r="A241" s="43">
        <v>238</v>
      </c>
      <c r="B241" s="484"/>
      <c r="C241" s="43">
        <v>6</v>
      </c>
      <c r="D241" s="40" t="s">
        <v>4206</v>
      </c>
      <c r="E241" s="398">
        <v>6043</v>
      </c>
      <c r="F241" s="480"/>
    </row>
    <row r="242" spans="1:6" ht="15" thickBot="1" x14ac:dyDescent="0.2">
      <c r="A242" s="43">
        <v>239</v>
      </c>
      <c r="B242" s="484"/>
      <c r="C242" s="43">
        <v>7</v>
      </c>
      <c r="D242" s="40" t="s">
        <v>4207</v>
      </c>
      <c r="E242" s="398">
        <v>6044</v>
      </c>
      <c r="F242" s="480"/>
    </row>
    <row r="243" spans="1:6" ht="15" thickBot="1" x14ac:dyDescent="0.2">
      <c r="A243" s="43">
        <v>240</v>
      </c>
      <c r="B243" s="484">
        <v>30</v>
      </c>
      <c r="C243" s="43">
        <v>0</v>
      </c>
      <c r="D243" s="40" t="s">
        <v>4208</v>
      </c>
      <c r="E243" s="398">
        <v>6045</v>
      </c>
      <c r="F243" s="480"/>
    </row>
    <row r="244" spans="1:6" ht="15" thickBot="1" x14ac:dyDescent="0.2">
      <c r="A244" s="43">
        <v>241</v>
      </c>
      <c r="B244" s="484"/>
      <c r="C244" s="43">
        <v>1</v>
      </c>
      <c r="D244" s="40" t="s">
        <v>4209</v>
      </c>
      <c r="E244" s="398">
        <v>6046</v>
      </c>
      <c r="F244" s="480"/>
    </row>
    <row r="245" spans="1:6" ht="15" thickBot="1" x14ac:dyDescent="0.2">
      <c r="A245" s="43">
        <v>242</v>
      </c>
      <c r="B245" s="484"/>
      <c r="C245" s="43">
        <v>2</v>
      </c>
      <c r="D245" s="40" t="s">
        <v>4210</v>
      </c>
      <c r="E245" s="398">
        <v>6047</v>
      </c>
      <c r="F245" s="480"/>
    </row>
    <row r="246" spans="1:6" ht="15" thickBot="1" x14ac:dyDescent="0.2">
      <c r="A246" s="43">
        <v>243</v>
      </c>
      <c r="B246" s="484"/>
      <c r="C246" s="43">
        <v>3</v>
      </c>
      <c r="D246" s="40" t="s">
        <v>4211</v>
      </c>
      <c r="E246" s="398">
        <v>6048</v>
      </c>
      <c r="F246" s="480"/>
    </row>
    <row r="247" spans="1:6" ht="15" thickBot="1" x14ac:dyDescent="0.2">
      <c r="A247" s="43">
        <v>244</v>
      </c>
      <c r="B247" s="484"/>
      <c r="C247" s="43">
        <v>4</v>
      </c>
      <c r="D247" s="40" t="s">
        <v>4212</v>
      </c>
      <c r="E247" s="398">
        <v>6049</v>
      </c>
      <c r="F247" s="480"/>
    </row>
    <row r="248" spans="1:6" ht="15" thickBot="1" x14ac:dyDescent="0.2">
      <c r="A248" s="43">
        <v>245</v>
      </c>
      <c r="B248" s="484"/>
      <c r="C248" s="43">
        <v>5</v>
      </c>
      <c r="D248" s="40" t="s">
        <v>4213</v>
      </c>
      <c r="E248" s="398">
        <v>6050</v>
      </c>
      <c r="F248" s="480"/>
    </row>
    <row r="249" spans="1:6" x14ac:dyDescent="0.15">
      <c r="A249" s="43">
        <v>246</v>
      </c>
      <c r="B249" s="484"/>
      <c r="C249" s="43">
        <v>6</v>
      </c>
      <c r="D249" s="396"/>
      <c r="E249" s="43"/>
      <c r="F249" s="339"/>
    </row>
    <row r="250" spans="1:6" ht="15" customHeight="1" thickBot="1" x14ac:dyDescent="0.2">
      <c r="A250" s="43">
        <v>247</v>
      </c>
      <c r="B250" s="484"/>
      <c r="C250" s="43">
        <v>7</v>
      </c>
      <c r="D250" s="396"/>
      <c r="E250" s="43"/>
      <c r="F250" s="339"/>
    </row>
    <row r="251" spans="1:6" ht="15" thickBot="1" x14ac:dyDescent="0.2">
      <c r="A251" s="43">
        <v>248</v>
      </c>
      <c r="B251" s="484">
        <v>31</v>
      </c>
      <c r="C251" s="43">
        <v>0</v>
      </c>
      <c r="D251" s="358" t="s">
        <v>4214</v>
      </c>
      <c r="E251" s="398">
        <v>6051</v>
      </c>
      <c r="F251" s="479" t="s">
        <v>4370</v>
      </c>
    </row>
    <row r="252" spans="1:6" ht="15" thickBot="1" x14ac:dyDescent="0.2">
      <c r="A252" s="43">
        <v>249</v>
      </c>
      <c r="B252" s="484"/>
      <c r="C252" s="43">
        <v>1</v>
      </c>
      <c r="D252" s="358" t="s">
        <v>4215</v>
      </c>
      <c r="E252" s="398">
        <v>6052</v>
      </c>
      <c r="F252" s="479"/>
    </row>
    <row r="253" spans="1:6" ht="15" thickBot="1" x14ac:dyDescent="0.2">
      <c r="A253" s="43">
        <v>250</v>
      </c>
      <c r="B253" s="484"/>
      <c r="C253" s="43">
        <v>2</v>
      </c>
      <c r="D253" s="358" t="s">
        <v>4216</v>
      </c>
      <c r="E253" s="398">
        <v>6053</v>
      </c>
      <c r="F253" s="479"/>
    </row>
    <row r="254" spans="1:6" ht="15" thickBot="1" x14ac:dyDescent="0.2">
      <c r="A254" s="43">
        <v>251</v>
      </c>
      <c r="B254" s="484"/>
      <c r="C254" s="43">
        <v>3</v>
      </c>
      <c r="D254" s="358" t="s">
        <v>4216</v>
      </c>
      <c r="E254" s="398">
        <v>6054</v>
      </c>
      <c r="F254" s="479"/>
    </row>
    <row r="255" spans="1:6" ht="15" thickBot="1" x14ac:dyDescent="0.2">
      <c r="A255" s="43">
        <v>252</v>
      </c>
      <c r="B255" s="484"/>
      <c r="C255" s="43">
        <v>4</v>
      </c>
      <c r="D255" s="358" t="s">
        <v>4217</v>
      </c>
      <c r="E255" s="398">
        <v>6055</v>
      </c>
      <c r="F255" s="479"/>
    </row>
    <row r="256" spans="1:6" ht="15" thickBot="1" x14ac:dyDescent="0.2">
      <c r="A256" s="43">
        <v>253</v>
      </c>
      <c r="B256" s="484"/>
      <c r="C256" s="43">
        <v>5</v>
      </c>
      <c r="D256" s="358" t="s">
        <v>4218</v>
      </c>
      <c r="E256" s="398">
        <v>6056</v>
      </c>
      <c r="F256" s="479"/>
    </row>
    <row r="257" spans="1:6" ht="15" thickBot="1" x14ac:dyDescent="0.2">
      <c r="A257" s="43">
        <v>254</v>
      </c>
      <c r="B257" s="484"/>
      <c r="C257" s="43">
        <v>6</v>
      </c>
      <c r="D257" s="358" t="s">
        <v>4219</v>
      </c>
      <c r="E257" s="398">
        <v>6057</v>
      </c>
      <c r="F257" s="479"/>
    </row>
    <row r="258" spans="1:6" ht="15" thickBot="1" x14ac:dyDescent="0.2">
      <c r="A258" s="43">
        <v>255</v>
      </c>
      <c r="B258" s="484"/>
      <c r="C258" s="43">
        <v>7</v>
      </c>
      <c r="D258" s="358" t="s">
        <v>4220</v>
      </c>
      <c r="E258" s="398">
        <v>6058</v>
      </c>
      <c r="F258" s="479"/>
    </row>
    <row r="259" spans="1:6" ht="15" thickBot="1" x14ac:dyDescent="0.2">
      <c r="A259" s="43">
        <v>256</v>
      </c>
      <c r="B259" s="484">
        <v>32</v>
      </c>
      <c r="C259" s="43">
        <v>0</v>
      </c>
      <c r="D259" s="358" t="s">
        <v>4221</v>
      </c>
      <c r="E259" s="398">
        <v>6059</v>
      </c>
      <c r="F259" s="479"/>
    </row>
    <row r="260" spans="1:6" ht="15" thickBot="1" x14ac:dyDescent="0.2">
      <c r="A260" s="43">
        <v>257</v>
      </c>
      <c r="B260" s="484"/>
      <c r="C260" s="43">
        <v>1</v>
      </c>
      <c r="D260" s="358" t="s">
        <v>4222</v>
      </c>
      <c r="E260" s="398">
        <v>6060</v>
      </c>
      <c r="F260" s="479"/>
    </row>
    <row r="261" spans="1:6" ht="15" thickBot="1" x14ac:dyDescent="0.2">
      <c r="A261" s="43">
        <v>258</v>
      </c>
      <c r="B261" s="484"/>
      <c r="C261" s="43">
        <v>2</v>
      </c>
      <c r="D261" s="358" t="s">
        <v>4223</v>
      </c>
      <c r="E261" s="398">
        <v>6061</v>
      </c>
      <c r="F261" s="479"/>
    </row>
    <row r="262" spans="1:6" ht="15" thickBot="1" x14ac:dyDescent="0.2">
      <c r="A262" s="43">
        <v>259</v>
      </c>
      <c r="B262" s="484"/>
      <c r="C262" s="43">
        <v>3</v>
      </c>
      <c r="D262" s="358" t="s">
        <v>4224</v>
      </c>
      <c r="E262" s="398">
        <v>6062</v>
      </c>
      <c r="F262" s="479"/>
    </row>
    <row r="263" spans="1:6" ht="15" thickBot="1" x14ac:dyDescent="0.2">
      <c r="A263" s="43">
        <v>260</v>
      </c>
      <c r="B263" s="484"/>
      <c r="C263" s="43">
        <v>4</v>
      </c>
      <c r="D263" s="359" t="s">
        <v>4225</v>
      </c>
      <c r="E263" s="398">
        <v>6063</v>
      </c>
      <c r="F263" s="481" t="s">
        <v>4371</v>
      </c>
    </row>
    <row r="264" spans="1:6" ht="15" thickBot="1" x14ac:dyDescent="0.2">
      <c r="A264" s="43">
        <v>261</v>
      </c>
      <c r="B264" s="484"/>
      <c r="C264" s="43">
        <v>5</v>
      </c>
      <c r="D264" s="359" t="s">
        <v>4226</v>
      </c>
      <c r="E264" s="398">
        <v>6064</v>
      </c>
      <c r="F264" s="482"/>
    </row>
    <row r="265" spans="1:6" ht="15" thickBot="1" x14ac:dyDescent="0.2">
      <c r="A265" s="43">
        <v>262</v>
      </c>
      <c r="B265" s="484"/>
      <c r="C265" s="43">
        <v>6</v>
      </c>
      <c r="D265" s="359" t="s">
        <v>4227</v>
      </c>
      <c r="E265" s="398">
        <v>6065</v>
      </c>
      <c r="F265" s="482"/>
    </row>
    <row r="266" spans="1:6" ht="15" thickBot="1" x14ac:dyDescent="0.2">
      <c r="A266" s="43">
        <v>263</v>
      </c>
      <c r="B266" s="484"/>
      <c r="C266" s="43">
        <v>7</v>
      </c>
      <c r="D266" s="359" t="s">
        <v>4228</v>
      </c>
      <c r="E266" s="398">
        <v>6066</v>
      </c>
      <c r="F266" s="482"/>
    </row>
    <row r="267" spans="1:6" ht="15" thickBot="1" x14ac:dyDescent="0.2">
      <c r="A267" s="43">
        <v>264</v>
      </c>
      <c r="B267" s="484">
        <v>33</v>
      </c>
      <c r="C267" s="43">
        <v>0</v>
      </c>
      <c r="D267" s="359" t="s">
        <v>4229</v>
      </c>
      <c r="E267" s="398">
        <v>6067</v>
      </c>
      <c r="F267" s="482"/>
    </row>
    <row r="268" spans="1:6" ht="15" thickBot="1" x14ac:dyDescent="0.2">
      <c r="A268" s="43">
        <v>265</v>
      </c>
      <c r="B268" s="484"/>
      <c r="C268" s="43">
        <v>1</v>
      </c>
      <c r="D268" s="359" t="s">
        <v>4230</v>
      </c>
      <c r="E268" s="398">
        <v>6068</v>
      </c>
      <c r="F268" s="482"/>
    </row>
    <row r="269" spans="1:6" ht="15" thickBot="1" x14ac:dyDescent="0.2">
      <c r="A269" s="43">
        <v>266</v>
      </c>
      <c r="B269" s="484"/>
      <c r="C269" s="43">
        <v>2</v>
      </c>
      <c r="D269" s="359" t="s">
        <v>4231</v>
      </c>
      <c r="E269" s="398">
        <v>6069</v>
      </c>
      <c r="F269" s="482"/>
    </row>
    <row r="270" spans="1:6" ht="15" thickBot="1" x14ac:dyDescent="0.2">
      <c r="A270" s="43">
        <v>267</v>
      </c>
      <c r="B270" s="484"/>
      <c r="C270" s="43">
        <v>3</v>
      </c>
      <c r="D270" s="359" t="s">
        <v>4232</v>
      </c>
      <c r="E270" s="398">
        <v>6070</v>
      </c>
      <c r="F270" s="482"/>
    </row>
    <row r="271" spans="1:6" ht="15" thickBot="1" x14ac:dyDescent="0.2">
      <c r="A271" s="43">
        <v>268</v>
      </c>
      <c r="B271" s="484"/>
      <c r="C271" s="43">
        <v>4</v>
      </c>
      <c r="D271" s="359" t="s">
        <v>4233</v>
      </c>
      <c r="E271" s="398">
        <v>6071</v>
      </c>
      <c r="F271" s="482"/>
    </row>
    <row r="272" spans="1:6" ht="15" thickBot="1" x14ac:dyDescent="0.2">
      <c r="A272" s="43">
        <v>269</v>
      </c>
      <c r="B272" s="484"/>
      <c r="C272" s="43">
        <v>5</v>
      </c>
      <c r="D272" s="359" t="s">
        <v>4234</v>
      </c>
      <c r="E272" s="398">
        <v>6072</v>
      </c>
      <c r="F272" s="482"/>
    </row>
    <row r="273" spans="1:8" ht="15" thickBot="1" x14ac:dyDescent="0.2">
      <c r="A273" s="43">
        <v>270</v>
      </c>
      <c r="B273" s="484"/>
      <c r="C273" s="43">
        <v>6</v>
      </c>
      <c r="D273" s="359" t="s">
        <v>4235</v>
      </c>
      <c r="E273" s="398">
        <v>6073</v>
      </c>
      <c r="F273" s="482"/>
    </row>
    <row r="274" spans="1:8" ht="15" thickBot="1" x14ac:dyDescent="0.2">
      <c r="A274" s="43">
        <v>271</v>
      </c>
      <c r="B274" s="484"/>
      <c r="C274" s="43">
        <v>7</v>
      </c>
      <c r="D274" s="359" t="s">
        <v>4236</v>
      </c>
      <c r="E274" s="398">
        <v>6074</v>
      </c>
      <c r="F274" s="482"/>
    </row>
    <row r="275" spans="1:8" ht="15" thickBot="1" x14ac:dyDescent="0.2">
      <c r="A275" s="43">
        <v>272</v>
      </c>
      <c r="B275" s="484">
        <v>34</v>
      </c>
      <c r="C275" s="43">
        <v>0</v>
      </c>
      <c r="D275" s="359" t="s">
        <v>4237</v>
      </c>
      <c r="E275" s="398">
        <v>6075</v>
      </c>
      <c r="F275" s="483"/>
    </row>
    <row r="276" spans="1:8" x14ac:dyDescent="0.15">
      <c r="A276" s="43">
        <v>273</v>
      </c>
      <c r="B276" s="484"/>
      <c r="C276" s="43">
        <v>1</v>
      </c>
      <c r="D276" s="87"/>
      <c r="E276" s="43"/>
      <c r="F276" s="339"/>
    </row>
    <row r="277" spans="1:8" x14ac:dyDescent="0.15">
      <c r="A277" s="43">
        <v>274</v>
      </c>
      <c r="B277" s="484"/>
      <c r="C277" s="43">
        <v>2</v>
      </c>
      <c r="D277" s="87"/>
      <c r="E277" s="43"/>
      <c r="F277" s="339"/>
    </row>
    <row r="278" spans="1:8" x14ac:dyDescent="0.15">
      <c r="A278" s="43">
        <v>275</v>
      </c>
      <c r="B278" s="484"/>
      <c r="C278" s="43">
        <v>3</v>
      </c>
      <c r="D278" s="43"/>
      <c r="E278" s="43"/>
      <c r="F278" s="339"/>
    </row>
    <row r="279" spans="1:8" x14ac:dyDescent="0.15">
      <c r="A279" s="43">
        <v>276</v>
      </c>
      <c r="B279" s="484"/>
      <c r="C279" s="43">
        <v>4</v>
      </c>
      <c r="D279" s="43"/>
      <c r="E279" s="43"/>
      <c r="F279" s="339"/>
    </row>
    <row r="280" spans="1:8" x14ac:dyDescent="0.15">
      <c r="A280" s="43">
        <v>277</v>
      </c>
      <c r="B280" s="484"/>
      <c r="C280" s="43">
        <v>5</v>
      </c>
      <c r="D280" s="43"/>
      <c r="E280" s="43"/>
      <c r="F280" s="339"/>
    </row>
    <row r="281" spans="1:8" x14ac:dyDescent="0.15">
      <c r="A281" s="43">
        <v>278</v>
      </c>
      <c r="B281" s="484"/>
      <c r="C281" s="43">
        <v>6</v>
      </c>
      <c r="D281" s="43"/>
      <c r="E281" s="43"/>
      <c r="F281" s="339"/>
    </row>
    <row r="282" spans="1:8" ht="15" thickBot="1" x14ac:dyDescent="0.2">
      <c r="A282" s="43">
        <v>279</v>
      </c>
      <c r="B282" s="484"/>
      <c r="C282" s="43">
        <v>7</v>
      </c>
      <c r="D282" s="43"/>
      <c r="E282" s="43"/>
      <c r="F282" s="339"/>
    </row>
    <row r="283" spans="1:8" ht="15" thickBot="1" x14ac:dyDescent="0.2">
      <c r="A283" s="43">
        <v>280</v>
      </c>
      <c r="B283" s="484">
        <v>35</v>
      </c>
      <c r="C283" s="43">
        <v>0</v>
      </c>
      <c r="D283" s="358" t="s">
        <v>4238</v>
      </c>
      <c r="E283" s="398">
        <v>6076</v>
      </c>
      <c r="F283" s="479" t="s">
        <v>4372</v>
      </c>
      <c r="G283" s="47"/>
      <c r="H283" s="47"/>
    </row>
    <row r="284" spans="1:8" ht="15" thickBot="1" x14ac:dyDescent="0.2">
      <c r="A284" s="43">
        <v>281</v>
      </c>
      <c r="B284" s="484"/>
      <c r="C284" s="43">
        <v>1</v>
      </c>
      <c r="D284" s="358" t="s">
        <v>4239</v>
      </c>
      <c r="E284" s="398">
        <v>6077</v>
      </c>
      <c r="F284" s="479"/>
      <c r="G284" s="47"/>
      <c r="H284" s="47"/>
    </row>
    <row r="285" spans="1:8" ht="15" thickBot="1" x14ac:dyDescent="0.2">
      <c r="A285" s="43">
        <v>282</v>
      </c>
      <c r="B285" s="484"/>
      <c r="C285" s="43">
        <v>2</v>
      </c>
      <c r="D285" s="358" t="s">
        <v>4240</v>
      </c>
      <c r="E285" s="398">
        <v>6078</v>
      </c>
      <c r="F285" s="479"/>
      <c r="G285" s="47"/>
      <c r="H285" s="47"/>
    </row>
    <row r="286" spans="1:8" ht="15" thickBot="1" x14ac:dyDescent="0.2">
      <c r="A286" s="43">
        <v>283</v>
      </c>
      <c r="B286" s="484"/>
      <c r="C286" s="43">
        <v>3</v>
      </c>
      <c r="D286" s="358" t="s">
        <v>4240</v>
      </c>
      <c r="E286" s="398">
        <v>6079</v>
      </c>
      <c r="F286" s="479"/>
      <c r="G286" s="47"/>
      <c r="H286" s="47"/>
    </row>
    <row r="287" spans="1:8" ht="15" thickBot="1" x14ac:dyDescent="0.2">
      <c r="A287" s="43">
        <v>284</v>
      </c>
      <c r="B287" s="484"/>
      <c r="C287" s="43">
        <v>4</v>
      </c>
      <c r="D287" s="358" t="s">
        <v>4241</v>
      </c>
      <c r="E287" s="398">
        <v>6080</v>
      </c>
      <c r="F287" s="479"/>
      <c r="G287" s="47"/>
      <c r="H287" s="47"/>
    </row>
    <row r="288" spans="1:8" ht="15" thickBot="1" x14ac:dyDescent="0.2">
      <c r="A288" s="43">
        <v>285</v>
      </c>
      <c r="B288" s="484"/>
      <c r="C288" s="43">
        <v>5</v>
      </c>
      <c r="D288" s="358" t="s">
        <v>4242</v>
      </c>
      <c r="E288" s="398">
        <v>6081</v>
      </c>
      <c r="F288" s="479"/>
      <c r="G288" s="47"/>
      <c r="H288" s="47"/>
    </row>
    <row r="289" spans="1:8" ht="15" thickBot="1" x14ac:dyDescent="0.2">
      <c r="A289" s="43">
        <v>286</v>
      </c>
      <c r="B289" s="484"/>
      <c r="C289" s="43">
        <v>6</v>
      </c>
      <c r="D289" s="358" t="s">
        <v>4243</v>
      </c>
      <c r="E289" s="398">
        <v>6082</v>
      </c>
      <c r="F289" s="479"/>
      <c r="G289" s="47"/>
      <c r="H289" s="47"/>
    </row>
    <row r="290" spans="1:8" ht="15" thickBot="1" x14ac:dyDescent="0.2">
      <c r="A290" s="43">
        <v>287</v>
      </c>
      <c r="B290" s="484"/>
      <c r="C290" s="43">
        <v>7</v>
      </c>
      <c r="D290" s="358" t="s">
        <v>4244</v>
      </c>
      <c r="E290" s="398">
        <v>6083</v>
      </c>
      <c r="F290" s="479"/>
      <c r="G290" s="47"/>
      <c r="H290" s="47"/>
    </row>
    <row r="291" spans="1:8" ht="15" thickBot="1" x14ac:dyDescent="0.2">
      <c r="A291" s="43">
        <v>288</v>
      </c>
      <c r="B291" s="484">
        <v>36</v>
      </c>
      <c r="C291" s="43">
        <v>0</v>
      </c>
      <c r="D291" s="358" t="s">
        <v>4245</v>
      </c>
      <c r="E291" s="398">
        <v>6084</v>
      </c>
      <c r="F291" s="479"/>
      <c r="G291" s="47"/>
      <c r="H291" s="47"/>
    </row>
    <row r="292" spans="1:8" ht="15" thickBot="1" x14ac:dyDescent="0.2">
      <c r="A292" s="43">
        <v>289</v>
      </c>
      <c r="B292" s="484"/>
      <c r="C292" s="43">
        <v>1</v>
      </c>
      <c r="D292" s="358" t="s">
        <v>4246</v>
      </c>
      <c r="E292" s="398">
        <v>6085</v>
      </c>
      <c r="F292" s="479"/>
      <c r="G292" s="47"/>
      <c r="H292" s="47"/>
    </row>
    <row r="293" spans="1:8" ht="15" thickBot="1" x14ac:dyDescent="0.2">
      <c r="A293" s="43">
        <v>290</v>
      </c>
      <c r="B293" s="484"/>
      <c r="C293" s="43">
        <v>2</v>
      </c>
      <c r="D293" s="358" t="s">
        <v>4247</v>
      </c>
      <c r="E293" s="398">
        <v>6086</v>
      </c>
      <c r="F293" s="479"/>
      <c r="G293" s="47"/>
      <c r="H293" s="47"/>
    </row>
    <row r="294" spans="1:8" ht="15" thickBot="1" x14ac:dyDescent="0.2">
      <c r="A294" s="43">
        <v>291</v>
      </c>
      <c r="B294" s="484"/>
      <c r="C294" s="43">
        <v>3</v>
      </c>
      <c r="D294" s="358" t="s">
        <v>4248</v>
      </c>
      <c r="E294" s="398">
        <v>6087</v>
      </c>
      <c r="F294" s="479"/>
      <c r="G294" s="47"/>
      <c r="H294" s="47"/>
    </row>
    <row r="295" spans="1:8" ht="15" thickBot="1" x14ac:dyDescent="0.2">
      <c r="A295" s="43">
        <v>292</v>
      </c>
      <c r="B295" s="484"/>
      <c r="C295" s="43">
        <v>4</v>
      </c>
      <c r="D295" s="358" t="s">
        <v>4248</v>
      </c>
      <c r="E295" s="398">
        <v>6088</v>
      </c>
      <c r="F295" s="479"/>
      <c r="G295" s="47"/>
      <c r="H295" s="47"/>
    </row>
    <row r="296" spans="1:8" ht="15" thickBot="1" x14ac:dyDescent="0.2">
      <c r="A296" s="43">
        <v>293</v>
      </c>
      <c r="B296" s="484"/>
      <c r="C296" s="43">
        <v>5</v>
      </c>
      <c r="D296" s="358" t="s">
        <v>4249</v>
      </c>
      <c r="E296" s="398">
        <v>6089</v>
      </c>
      <c r="F296" s="479"/>
      <c r="G296" s="47"/>
      <c r="H296" s="47"/>
    </row>
    <row r="297" spans="1:8" ht="15" thickBot="1" x14ac:dyDescent="0.2">
      <c r="A297" s="43">
        <v>294</v>
      </c>
      <c r="B297" s="484"/>
      <c r="C297" s="43">
        <v>6</v>
      </c>
      <c r="D297" s="358" t="s">
        <v>4250</v>
      </c>
      <c r="E297" s="398">
        <v>6090</v>
      </c>
      <c r="F297" s="479"/>
      <c r="G297" s="47"/>
      <c r="H297" s="47"/>
    </row>
    <row r="298" spans="1:8" ht="15" thickBot="1" x14ac:dyDescent="0.2">
      <c r="A298" s="43">
        <v>295</v>
      </c>
      <c r="B298" s="484"/>
      <c r="C298" s="43">
        <v>7</v>
      </c>
      <c r="D298" s="358" t="s">
        <v>4251</v>
      </c>
      <c r="E298" s="398">
        <v>6091</v>
      </c>
      <c r="F298" s="479"/>
      <c r="G298" s="47"/>
      <c r="H298" s="47"/>
    </row>
    <row r="299" spans="1:8" ht="15.75" customHeight="1" thickBot="1" x14ac:dyDescent="0.2">
      <c r="A299" s="43">
        <v>296</v>
      </c>
      <c r="B299" s="484">
        <v>37</v>
      </c>
      <c r="C299" s="43">
        <v>0</v>
      </c>
      <c r="D299" s="359" t="s">
        <v>4252</v>
      </c>
      <c r="E299" s="398">
        <v>6092</v>
      </c>
      <c r="F299" s="481" t="s">
        <v>4373</v>
      </c>
      <c r="G299" s="47"/>
      <c r="H299" s="47"/>
    </row>
    <row r="300" spans="1:8" ht="15.75" customHeight="1" thickBot="1" x14ac:dyDescent="0.2">
      <c r="A300" s="43">
        <v>297</v>
      </c>
      <c r="B300" s="484"/>
      <c r="C300" s="43">
        <v>1</v>
      </c>
      <c r="D300" s="359" t="s">
        <v>4253</v>
      </c>
      <c r="E300" s="398">
        <v>6093</v>
      </c>
      <c r="F300" s="482"/>
      <c r="G300" s="47"/>
      <c r="H300" s="47"/>
    </row>
    <row r="301" spans="1:8" ht="15.75" customHeight="1" thickBot="1" x14ac:dyDescent="0.2">
      <c r="A301" s="43">
        <v>298</v>
      </c>
      <c r="B301" s="484"/>
      <c r="C301" s="43">
        <v>2</v>
      </c>
      <c r="D301" s="359" t="s">
        <v>4254</v>
      </c>
      <c r="E301" s="398">
        <v>6094</v>
      </c>
      <c r="F301" s="482"/>
      <c r="H301" s="47"/>
    </row>
    <row r="302" spans="1:8" ht="15.75" customHeight="1" thickBot="1" x14ac:dyDescent="0.2">
      <c r="A302" s="43">
        <v>299</v>
      </c>
      <c r="B302" s="484"/>
      <c r="C302" s="43">
        <v>3</v>
      </c>
      <c r="D302" s="359" t="s">
        <v>4255</v>
      </c>
      <c r="E302" s="398">
        <v>6095</v>
      </c>
      <c r="F302" s="482"/>
      <c r="G302" s="47"/>
      <c r="H302" s="47"/>
    </row>
    <row r="303" spans="1:8" ht="15.75" customHeight="1" thickBot="1" x14ac:dyDescent="0.2">
      <c r="A303" s="43">
        <v>300</v>
      </c>
      <c r="B303" s="484"/>
      <c r="C303" s="43">
        <v>4</v>
      </c>
      <c r="D303" s="359" t="s">
        <v>4256</v>
      </c>
      <c r="E303" s="398">
        <v>6096</v>
      </c>
      <c r="F303" s="482"/>
      <c r="H303" s="47"/>
    </row>
    <row r="304" spans="1:8" ht="15.75" customHeight="1" thickBot="1" x14ac:dyDescent="0.2">
      <c r="A304" s="43">
        <v>301</v>
      </c>
      <c r="B304" s="484"/>
      <c r="C304" s="43">
        <v>5</v>
      </c>
      <c r="D304" s="359" t="s">
        <v>4257</v>
      </c>
      <c r="E304" s="398">
        <v>6097</v>
      </c>
      <c r="F304" s="482"/>
      <c r="H304" s="47"/>
    </row>
    <row r="305" spans="1:8" ht="15.75" customHeight="1" thickBot="1" x14ac:dyDescent="0.2">
      <c r="A305" s="43">
        <v>302</v>
      </c>
      <c r="B305" s="484"/>
      <c r="C305" s="43">
        <v>6</v>
      </c>
      <c r="D305" s="359" t="s">
        <v>4258</v>
      </c>
      <c r="E305" s="398">
        <v>6098</v>
      </c>
      <c r="F305" s="482"/>
      <c r="G305" s="47"/>
      <c r="H305" s="47"/>
    </row>
    <row r="306" spans="1:8" ht="15.75" customHeight="1" thickBot="1" x14ac:dyDescent="0.2">
      <c r="A306" s="43">
        <v>303</v>
      </c>
      <c r="B306" s="484"/>
      <c r="C306" s="43">
        <v>7</v>
      </c>
      <c r="D306" s="359" t="s">
        <v>4259</v>
      </c>
      <c r="E306" s="398">
        <v>6099</v>
      </c>
      <c r="F306" s="482"/>
      <c r="G306" s="47"/>
      <c r="H306" s="47"/>
    </row>
    <row r="307" spans="1:8" ht="15.75" customHeight="1" thickBot="1" x14ac:dyDescent="0.2">
      <c r="A307" s="43">
        <v>304</v>
      </c>
      <c r="B307" s="484">
        <v>38</v>
      </c>
      <c r="C307" s="43">
        <v>0</v>
      </c>
      <c r="D307" s="359" t="s">
        <v>4260</v>
      </c>
      <c r="E307" s="398">
        <v>6100</v>
      </c>
      <c r="F307" s="482"/>
      <c r="G307" s="47"/>
      <c r="H307" s="47"/>
    </row>
    <row r="308" spans="1:8" ht="15.75" customHeight="1" thickBot="1" x14ac:dyDescent="0.2">
      <c r="A308" s="43">
        <v>305</v>
      </c>
      <c r="B308" s="484"/>
      <c r="C308" s="43">
        <v>1</v>
      </c>
      <c r="D308" s="359" t="s">
        <v>4261</v>
      </c>
      <c r="E308" s="398">
        <v>6101</v>
      </c>
      <c r="F308" s="482"/>
      <c r="G308" s="47"/>
      <c r="H308" s="47"/>
    </row>
    <row r="309" spans="1:8" ht="15.75" customHeight="1" thickBot="1" x14ac:dyDescent="0.2">
      <c r="A309" s="43">
        <v>306</v>
      </c>
      <c r="B309" s="484"/>
      <c r="C309" s="43">
        <v>2</v>
      </c>
      <c r="D309" s="359" t="s">
        <v>4262</v>
      </c>
      <c r="E309" s="398">
        <v>6102</v>
      </c>
      <c r="F309" s="482"/>
      <c r="G309" s="47"/>
      <c r="H309" s="47"/>
    </row>
    <row r="310" spans="1:8" ht="15.75" customHeight="1" thickBot="1" x14ac:dyDescent="0.2">
      <c r="A310" s="43">
        <v>307</v>
      </c>
      <c r="B310" s="484"/>
      <c r="C310" s="43">
        <v>3</v>
      </c>
      <c r="D310" s="359" t="s">
        <v>4263</v>
      </c>
      <c r="E310" s="398">
        <v>6103</v>
      </c>
      <c r="F310" s="482"/>
      <c r="G310" s="47"/>
      <c r="H310" s="47"/>
    </row>
    <row r="311" spans="1:8" ht="15.75" customHeight="1" thickBot="1" x14ac:dyDescent="0.2">
      <c r="A311" s="43">
        <v>308</v>
      </c>
      <c r="B311" s="484"/>
      <c r="C311" s="43">
        <v>4</v>
      </c>
      <c r="D311" s="359" t="s">
        <v>4264</v>
      </c>
      <c r="E311" s="398">
        <v>6104</v>
      </c>
      <c r="F311" s="483"/>
      <c r="G311" s="47"/>
      <c r="H311" s="47"/>
    </row>
    <row r="312" spans="1:8" ht="15.75" customHeight="1" x14ac:dyDescent="0.15">
      <c r="A312" s="43">
        <v>309</v>
      </c>
      <c r="B312" s="484"/>
      <c r="C312" s="43">
        <v>5</v>
      </c>
      <c r="D312" s="43"/>
      <c r="E312" s="43"/>
      <c r="F312" s="339"/>
      <c r="G312" s="47"/>
      <c r="H312" s="47"/>
    </row>
    <row r="313" spans="1:8" ht="15.75" customHeight="1" x14ac:dyDescent="0.15">
      <c r="A313" s="43">
        <v>310</v>
      </c>
      <c r="B313" s="484"/>
      <c r="C313" s="43">
        <v>6</v>
      </c>
      <c r="D313" s="43"/>
      <c r="E313" s="43"/>
      <c r="F313" s="339"/>
      <c r="G313" s="47"/>
      <c r="H313" s="47"/>
    </row>
    <row r="314" spans="1:8" ht="15.75" customHeight="1" thickBot="1" x14ac:dyDescent="0.2">
      <c r="A314" s="43">
        <v>311</v>
      </c>
      <c r="B314" s="484"/>
      <c r="C314" s="43">
        <v>7</v>
      </c>
      <c r="D314" s="43"/>
      <c r="E314" s="43"/>
      <c r="F314" s="339"/>
      <c r="G314" s="47"/>
      <c r="H314" s="47"/>
    </row>
    <row r="315" spans="1:8" ht="15.75" customHeight="1" thickBot="1" x14ac:dyDescent="0.2">
      <c r="A315" s="43">
        <v>312</v>
      </c>
      <c r="B315" s="484">
        <v>39</v>
      </c>
      <c r="C315" s="43">
        <v>0</v>
      </c>
      <c r="D315" s="358" t="s">
        <v>4265</v>
      </c>
      <c r="E315" s="398">
        <v>6105</v>
      </c>
      <c r="F315" s="479" t="s">
        <v>3202</v>
      </c>
      <c r="G315" s="47"/>
      <c r="H315" s="47"/>
    </row>
    <row r="316" spans="1:8" ht="15.75" customHeight="1" thickBot="1" x14ac:dyDescent="0.2">
      <c r="A316" s="43">
        <v>313</v>
      </c>
      <c r="B316" s="484"/>
      <c r="C316" s="43">
        <v>1</v>
      </c>
      <c r="D316" s="358" t="s">
        <v>4266</v>
      </c>
      <c r="E316" s="398">
        <v>6106</v>
      </c>
      <c r="F316" s="479"/>
      <c r="G316" s="47"/>
      <c r="H316" s="47"/>
    </row>
    <row r="317" spans="1:8" ht="15.75" customHeight="1" thickBot="1" x14ac:dyDescent="0.2">
      <c r="A317" s="43">
        <v>314</v>
      </c>
      <c r="B317" s="484"/>
      <c r="C317" s="43">
        <v>2</v>
      </c>
      <c r="D317" s="358" t="s">
        <v>4267</v>
      </c>
      <c r="E317" s="398">
        <v>6107</v>
      </c>
      <c r="F317" s="479"/>
      <c r="G317" s="47"/>
      <c r="H317" s="47"/>
    </row>
    <row r="318" spans="1:8" ht="15.75" customHeight="1" thickBot="1" x14ac:dyDescent="0.2">
      <c r="A318" s="43">
        <v>315</v>
      </c>
      <c r="B318" s="484"/>
      <c r="C318" s="43">
        <v>3</v>
      </c>
      <c r="D318" s="358" t="s">
        <v>4267</v>
      </c>
      <c r="E318" s="398">
        <v>6108</v>
      </c>
      <c r="F318" s="479"/>
      <c r="G318" s="47"/>
      <c r="H318" s="47"/>
    </row>
    <row r="319" spans="1:8" ht="15.75" customHeight="1" thickBot="1" x14ac:dyDescent="0.2">
      <c r="A319" s="43">
        <v>316</v>
      </c>
      <c r="B319" s="484"/>
      <c r="C319" s="43">
        <v>4</v>
      </c>
      <c r="D319" s="358" t="s">
        <v>4268</v>
      </c>
      <c r="E319" s="398">
        <v>6109</v>
      </c>
      <c r="F319" s="479"/>
      <c r="G319" s="47"/>
      <c r="H319" s="47"/>
    </row>
    <row r="320" spans="1:8" ht="15.75" customHeight="1" thickBot="1" x14ac:dyDescent="0.2">
      <c r="A320" s="43">
        <v>317</v>
      </c>
      <c r="B320" s="484"/>
      <c r="C320" s="43">
        <v>5</v>
      </c>
      <c r="D320" s="358" t="s">
        <v>4269</v>
      </c>
      <c r="E320" s="398">
        <v>6110</v>
      </c>
      <c r="F320" s="479"/>
      <c r="G320" s="47"/>
      <c r="H320" s="47"/>
    </row>
    <row r="321" spans="1:8" ht="15.75" customHeight="1" thickBot="1" x14ac:dyDescent="0.2">
      <c r="A321" s="43">
        <v>318</v>
      </c>
      <c r="B321" s="484"/>
      <c r="C321" s="43">
        <v>6</v>
      </c>
      <c r="D321" s="358" t="s">
        <v>4270</v>
      </c>
      <c r="E321" s="398">
        <v>6111</v>
      </c>
      <c r="F321" s="479"/>
      <c r="G321" s="47"/>
      <c r="H321" s="47"/>
    </row>
    <row r="322" spans="1:8" ht="15.75" customHeight="1" thickBot="1" x14ac:dyDescent="0.2">
      <c r="A322" s="43">
        <v>319</v>
      </c>
      <c r="B322" s="484"/>
      <c r="C322" s="43">
        <v>7</v>
      </c>
      <c r="D322" s="358" t="s">
        <v>4271</v>
      </c>
      <c r="E322" s="398">
        <v>6112</v>
      </c>
      <c r="F322" s="479"/>
      <c r="G322" s="47"/>
      <c r="H322" s="47"/>
    </row>
    <row r="323" spans="1:8" ht="15.75" customHeight="1" thickBot="1" x14ac:dyDescent="0.2">
      <c r="A323" s="43">
        <v>320</v>
      </c>
      <c r="B323" s="484">
        <v>40</v>
      </c>
      <c r="C323" s="43">
        <v>0</v>
      </c>
      <c r="D323" s="358" t="s">
        <v>4272</v>
      </c>
      <c r="E323" s="398">
        <v>6113</v>
      </c>
      <c r="F323" s="479"/>
      <c r="G323" s="47"/>
      <c r="H323" s="47"/>
    </row>
    <row r="324" spans="1:8" ht="15.75" customHeight="1" thickBot="1" x14ac:dyDescent="0.2">
      <c r="A324" s="43">
        <v>321</v>
      </c>
      <c r="B324" s="484"/>
      <c r="C324" s="43">
        <v>1</v>
      </c>
      <c r="D324" s="358" t="s">
        <v>4273</v>
      </c>
      <c r="E324" s="398">
        <v>6114</v>
      </c>
      <c r="F324" s="479"/>
      <c r="G324" s="47"/>
      <c r="H324" s="47"/>
    </row>
    <row r="325" spans="1:8" ht="15.75" customHeight="1" thickBot="1" x14ac:dyDescent="0.2">
      <c r="A325" s="43">
        <v>322</v>
      </c>
      <c r="B325" s="484"/>
      <c r="C325" s="43">
        <v>2</v>
      </c>
      <c r="D325" s="358" t="s">
        <v>4274</v>
      </c>
      <c r="E325" s="398">
        <v>6115</v>
      </c>
      <c r="F325" s="479"/>
      <c r="G325" s="47"/>
      <c r="H325" s="47"/>
    </row>
    <row r="326" spans="1:8" ht="15.75" customHeight="1" thickBot="1" x14ac:dyDescent="0.2">
      <c r="A326" s="43">
        <v>323</v>
      </c>
      <c r="B326" s="484"/>
      <c r="C326" s="43">
        <v>3</v>
      </c>
      <c r="D326" s="358" t="s">
        <v>4275</v>
      </c>
      <c r="E326" s="398">
        <v>6116</v>
      </c>
      <c r="F326" s="479"/>
      <c r="G326" s="47"/>
      <c r="H326" s="47"/>
    </row>
    <row r="327" spans="1:8" ht="15.75" customHeight="1" thickBot="1" x14ac:dyDescent="0.2">
      <c r="A327" s="43">
        <v>324</v>
      </c>
      <c r="B327" s="484"/>
      <c r="C327" s="43">
        <v>4</v>
      </c>
      <c r="D327" s="358" t="s">
        <v>4275</v>
      </c>
      <c r="E327" s="398">
        <v>6117</v>
      </c>
      <c r="F327" s="479"/>
      <c r="G327" s="47"/>
      <c r="H327" s="47"/>
    </row>
    <row r="328" spans="1:8" ht="15.75" customHeight="1" thickBot="1" x14ac:dyDescent="0.2">
      <c r="A328" s="43">
        <v>325</v>
      </c>
      <c r="B328" s="484"/>
      <c r="C328" s="43">
        <v>5</v>
      </c>
      <c r="D328" s="358" t="s">
        <v>4276</v>
      </c>
      <c r="E328" s="398">
        <v>6118</v>
      </c>
      <c r="F328" s="479"/>
      <c r="G328" s="47"/>
      <c r="H328" s="47"/>
    </row>
    <row r="329" spans="1:8" ht="15.75" customHeight="1" thickBot="1" x14ac:dyDescent="0.2">
      <c r="A329" s="43">
        <v>326</v>
      </c>
      <c r="B329" s="484"/>
      <c r="C329" s="43">
        <v>6</v>
      </c>
      <c r="D329" s="358" t="s">
        <v>4277</v>
      </c>
      <c r="E329" s="398">
        <v>6119</v>
      </c>
      <c r="F329" s="479"/>
      <c r="G329" s="47"/>
      <c r="H329" s="47"/>
    </row>
    <row r="330" spans="1:8" ht="15.75" customHeight="1" thickBot="1" x14ac:dyDescent="0.2">
      <c r="A330" s="43">
        <v>327</v>
      </c>
      <c r="B330" s="484"/>
      <c r="C330" s="43">
        <v>7</v>
      </c>
      <c r="D330" s="358" t="s">
        <v>4278</v>
      </c>
      <c r="E330" s="398">
        <v>6120</v>
      </c>
      <c r="F330" s="479"/>
      <c r="G330" s="47"/>
      <c r="H330" s="47"/>
    </row>
    <row r="331" spans="1:8" ht="15.75" customHeight="1" thickBot="1" x14ac:dyDescent="0.2">
      <c r="A331" s="43">
        <v>328</v>
      </c>
      <c r="B331" s="484">
        <v>41</v>
      </c>
      <c r="C331" s="43">
        <v>0</v>
      </c>
      <c r="D331" s="359" t="s">
        <v>4279</v>
      </c>
      <c r="E331" s="398">
        <v>6121</v>
      </c>
      <c r="F331" s="481" t="s">
        <v>3203</v>
      </c>
      <c r="G331" s="47"/>
      <c r="H331" s="47"/>
    </row>
    <row r="332" spans="1:8" ht="15.75" customHeight="1" thickBot="1" x14ac:dyDescent="0.2">
      <c r="A332" s="43">
        <v>329</v>
      </c>
      <c r="B332" s="484"/>
      <c r="C332" s="43">
        <v>1</v>
      </c>
      <c r="D332" s="359" t="s">
        <v>4280</v>
      </c>
      <c r="E332" s="398">
        <v>6122</v>
      </c>
      <c r="F332" s="482"/>
      <c r="G332" s="47"/>
      <c r="H332" s="47"/>
    </row>
    <row r="333" spans="1:8" ht="15.75" customHeight="1" thickBot="1" x14ac:dyDescent="0.2">
      <c r="A333" s="43">
        <v>330</v>
      </c>
      <c r="B333" s="484"/>
      <c r="C333" s="43">
        <v>2</v>
      </c>
      <c r="D333" s="359" t="s">
        <v>4281</v>
      </c>
      <c r="E333" s="398">
        <v>6123</v>
      </c>
      <c r="F333" s="482"/>
      <c r="G333" s="47"/>
      <c r="H333" s="47"/>
    </row>
    <row r="334" spans="1:8" ht="15.75" customHeight="1" thickBot="1" x14ac:dyDescent="0.2">
      <c r="A334" s="43">
        <v>331</v>
      </c>
      <c r="B334" s="484"/>
      <c r="C334" s="43">
        <v>3</v>
      </c>
      <c r="D334" s="359" t="s">
        <v>4282</v>
      </c>
      <c r="E334" s="398">
        <v>6124</v>
      </c>
      <c r="F334" s="482"/>
      <c r="G334" s="47"/>
      <c r="H334" s="47"/>
    </row>
    <row r="335" spans="1:8" ht="15.75" customHeight="1" thickBot="1" x14ac:dyDescent="0.2">
      <c r="A335" s="43">
        <v>332</v>
      </c>
      <c r="B335" s="484"/>
      <c r="C335" s="43">
        <v>4</v>
      </c>
      <c r="D335" s="359" t="s">
        <v>4283</v>
      </c>
      <c r="E335" s="398">
        <v>6125</v>
      </c>
      <c r="F335" s="482"/>
      <c r="G335" s="47"/>
      <c r="H335" s="47"/>
    </row>
    <row r="336" spans="1:8" ht="15.75" customHeight="1" thickBot="1" x14ac:dyDescent="0.2">
      <c r="A336" s="43">
        <v>333</v>
      </c>
      <c r="B336" s="484"/>
      <c r="C336" s="43">
        <v>5</v>
      </c>
      <c r="D336" s="359" t="s">
        <v>4284</v>
      </c>
      <c r="E336" s="398">
        <v>6126</v>
      </c>
      <c r="F336" s="482"/>
      <c r="G336" s="47"/>
      <c r="H336" s="47"/>
    </row>
    <row r="337" spans="1:8" ht="15.75" customHeight="1" thickBot="1" x14ac:dyDescent="0.2">
      <c r="A337" s="43">
        <v>334</v>
      </c>
      <c r="B337" s="484"/>
      <c r="C337" s="43">
        <v>6</v>
      </c>
      <c r="D337" s="359" t="s">
        <v>4285</v>
      </c>
      <c r="E337" s="398">
        <v>6127</v>
      </c>
      <c r="F337" s="482"/>
      <c r="H337" s="47"/>
    </row>
    <row r="338" spans="1:8" ht="15.75" customHeight="1" thickBot="1" x14ac:dyDescent="0.2">
      <c r="A338" s="43">
        <v>335</v>
      </c>
      <c r="B338" s="484"/>
      <c r="C338" s="43">
        <v>7</v>
      </c>
      <c r="D338" s="359" t="s">
        <v>4286</v>
      </c>
      <c r="E338" s="398">
        <v>6128</v>
      </c>
      <c r="F338" s="482"/>
      <c r="G338" s="47"/>
      <c r="H338" s="47"/>
    </row>
    <row r="339" spans="1:8" ht="15.75" customHeight="1" thickBot="1" x14ac:dyDescent="0.2">
      <c r="A339" s="43">
        <v>336</v>
      </c>
      <c r="B339" s="484">
        <v>42</v>
      </c>
      <c r="C339" s="43">
        <v>0</v>
      </c>
      <c r="D339" s="359" t="s">
        <v>4287</v>
      </c>
      <c r="E339" s="398">
        <v>6129</v>
      </c>
      <c r="F339" s="482"/>
      <c r="H339" s="47"/>
    </row>
    <row r="340" spans="1:8" ht="15.75" customHeight="1" thickBot="1" x14ac:dyDescent="0.2">
      <c r="A340" s="43">
        <v>337</v>
      </c>
      <c r="B340" s="484"/>
      <c r="C340" s="43">
        <v>1</v>
      </c>
      <c r="D340" s="359" t="s">
        <v>4288</v>
      </c>
      <c r="E340" s="398">
        <v>6130</v>
      </c>
      <c r="F340" s="482"/>
      <c r="H340" s="47"/>
    </row>
    <row r="341" spans="1:8" ht="15.75" customHeight="1" thickBot="1" x14ac:dyDescent="0.2">
      <c r="A341" s="43">
        <v>338</v>
      </c>
      <c r="B341" s="484"/>
      <c r="C341" s="43">
        <v>2</v>
      </c>
      <c r="D341" s="359" t="s">
        <v>4289</v>
      </c>
      <c r="E341" s="398">
        <v>6131</v>
      </c>
      <c r="F341" s="482"/>
      <c r="G341" s="47"/>
      <c r="H341" s="47"/>
    </row>
    <row r="342" spans="1:8" ht="15.75" customHeight="1" thickBot="1" x14ac:dyDescent="0.2">
      <c r="A342" s="43">
        <v>339</v>
      </c>
      <c r="B342" s="484"/>
      <c r="C342" s="43">
        <v>3</v>
      </c>
      <c r="D342" s="359" t="s">
        <v>4290</v>
      </c>
      <c r="E342" s="398">
        <v>6132</v>
      </c>
      <c r="F342" s="482"/>
      <c r="G342" s="47"/>
      <c r="H342" s="47"/>
    </row>
    <row r="343" spans="1:8" ht="15.75" customHeight="1" thickBot="1" x14ac:dyDescent="0.2">
      <c r="A343" s="43">
        <v>340</v>
      </c>
      <c r="B343" s="484"/>
      <c r="C343" s="43">
        <v>4</v>
      </c>
      <c r="D343" s="359" t="s">
        <v>4291</v>
      </c>
      <c r="E343" s="398">
        <v>6133</v>
      </c>
      <c r="F343" s="483"/>
      <c r="G343" s="47"/>
      <c r="H343" s="47"/>
    </row>
    <row r="344" spans="1:8" ht="15.75" customHeight="1" x14ac:dyDescent="0.15">
      <c r="A344" s="43">
        <v>341</v>
      </c>
      <c r="B344" s="484"/>
      <c r="C344" s="43">
        <v>5</v>
      </c>
      <c r="D344" s="43"/>
      <c r="E344" s="43"/>
      <c r="F344" s="339"/>
      <c r="G344" s="47"/>
      <c r="H344" s="47"/>
    </row>
    <row r="345" spans="1:8" ht="15.75" customHeight="1" x14ac:dyDescent="0.15">
      <c r="A345" s="43">
        <v>342</v>
      </c>
      <c r="B345" s="484"/>
      <c r="C345" s="43">
        <v>6</v>
      </c>
      <c r="D345" s="43"/>
      <c r="E345" s="43"/>
      <c r="F345" s="340"/>
      <c r="G345" s="47"/>
      <c r="H345" s="47"/>
    </row>
    <row r="346" spans="1:8" ht="15.75" customHeight="1" thickBot="1" x14ac:dyDescent="0.2">
      <c r="A346" s="43">
        <v>343</v>
      </c>
      <c r="B346" s="484"/>
      <c r="C346" s="43">
        <v>7</v>
      </c>
      <c r="D346" s="43"/>
      <c r="E346" s="43"/>
      <c r="F346" s="400"/>
      <c r="G346" s="47"/>
      <c r="H346" s="47"/>
    </row>
    <row r="347" spans="1:8" ht="15.75" customHeight="1" thickBot="1" x14ac:dyDescent="0.2">
      <c r="A347" s="43">
        <v>344</v>
      </c>
      <c r="B347" s="484">
        <v>43</v>
      </c>
      <c r="C347" s="43">
        <v>0</v>
      </c>
      <c r="D347" s="358" t="s">
        <v>4292</v>
      </c>
      <c r="E347" s="398">
        <v>6134</v>
      </c>
      <c r="F347" s="479" t="s">
        <v>3200</v>
      </c>
      <c r="G347" s="47"/>
      <c r="H347" s="47"/>
    </row>
    <row r="348" spans="1:8" ht="15.75" customHeight="1" thickBot="1" x14ac:dyDescent="0.2">
      <c r="A348" s="43">
        <v>345</v>
      </c>
      <c r="B348" s="484"/>
      <c r="C348" s="43">
        <v>1</v>
      </c>
      <c r="D348" s="358" t="s">
        <v>4293</v>
      </c>
      <c r="E348" s="398">
        <v>6135</v>
      </c>
      <c r="F348" s="479"/>
      <c r="G348" s="47"/>
      <c r="H348" s="47"/>
    </row>
    <row r="349" spans="1:8" ht="15.75" customHeight="1" thickBot="1" x14ac:dyDescent="0.2">
      <c r="A349" s="43">
        <v>346</v>
      </c>
      <c r="B349" s="484"/>
      <c r="C349" s="43">
        <v>2</v>
      </c>
      <c r="D349" s="358" t="s">
        <v>4294</v>
      </c>
      <c r="E349" s="398">
        <v>6136</v>
      </c>
      <c r="F349" s="479"/>
      <c r="G349" s="47"/>
      <c r="H349" s="47"/>
    </row>
    <row r="350" spans="1:8" ht="15.75" customHeight="1" thickBot="1" x14ac:dyDescent="0.2">
      <c r="A350" s="43">
        <v>347</v>
      </c>
      <c r="B350" s="484"/>
      <c r="C350" s="43">
        <v>3</v>
      </c>
      <c r="D350" s="358" t="s">
        <v>4294</v>
      </c>
      <c r="E350" s="398">
        <v>6137</v>
      </c>
      <c r="F350" s="479"/>
      <c r="G350" s="47"/>
      <c r="H350" s="47"/>
    </row>
    <row r="351" spans="1:8" ht="15.75" customHeight="1" thickBot="1" x14ac:dyDescent="0.2">
      <c r="A351" s="43">
        <v>348</v>
      </c>
      <c r="B351" s="484"/>
      <c r="C351" s="43">
        <v>4</v>
      </c>
      <c r="D351" s="358" t="s">
        <v>4295</v>
      </c>
      <c r="E351" s="398">
        <v>6138</v>
      </c>
      <c r="F351" s="479"/>
      <c r="G351" s="47"/>
      <c r="H351" s="47"/>
    </row>
    <row r="352" spans="1:8" ht="15.75" customHeight="1" thickBot="1" x14ac:dyDescent="0.2">
      <c r="A352" s="43">
        <v>349</v>
      </c>
      <c r="B352" s="484"/>
      <c r="C352" s="43">
        <v>5</v>
      </c>
      <c r="D352" s="358" t="s">
        <v>4296</v>
      </c>
      <c r="E352" s="398">
        <v>6139</v>
      </c>
      <c r="F352" s="479"/>
      <c r="G352" s="47"/>
      <c r="H352" s="47"/>
    </row>
    <row r="353" spans="1:8" ht="15.75" customHeight="1" thickBot="1" x14ac:dyDescent="0.2">
      <c r="A353" s="43">
        <v>350</v>
      </c>
      <c r="B353" s="484"/>
      <c r="C353" s="43">
        <v>6</v>
      </c>
      <c r="D353" s="358" t="s">
        <v>4297</v>
      </c>
      <c r="E353" s="398">
        <v>6140</v>
      </c>
      <c r="F353" s="479"/>
      <c r="G353" s="47"/>
      <c r="H353" s="47"/>
    </row>
    <row r="354" spans="1:8" ht="15.75" customHeight="1" thickBot="1" x14ac:dyDescent="0.2">
      <c r="A354" s="43">
        <v>351</v>
      </c>
      <c r="B354" s="484"/>
      <c r="C354" s="43">
        <v>7</v>
      </c>
      <c r="D354" s="358" t="s">
        <v>4298</v>
      </c>
      <c r="E354" s="398">
        <v>6141</v>
      </c>
      <c r="F354" s="479"/>
      <c r="G354" s="47"/>
      <c r="H354" s="47"/>
    </row>
    <row r="355" spans="1:8" ht="15.75" customHeight="1" thickBot="1" x14ac:dyDescent="0.2">
      <c r="A355" s="43">
        <v>352</v>
      </c>
      <c r="B355" s="484">
        <v>44</v>
      </c>
      <c r="C355" s="43">
        <v>0</v>
      </c>
      <c r="D355" s="358" t="s">
        <v>4299</v>
      </c>
      <c r="E355" s="398">
        <v>6142</v>
      </c>
      <c r="F355" s="479"/>
      <c r="G355" s="47"/>
      <c r="H355" s="47"/>
    </row>
    <row r="356" spans="1:8" ht="15.75" customHeight="1" thickBot="1" x14ac:dyDescent="0.2">
      <c r="A356" s="43">
        <v>353</v>
      </c>
      <c r="B356" s="484"/>
      <c r="C356" s="43">
        <v>1</v>
      </c>
      <c r="D356" s="358" t="s">
        <v>4300</v>
      </c>
      <c r="E356" s="398">
        <v>6143</v>
      </c>
      <c r="F356" s="479"/>
      <c r="G356" s="47"/>
      <c r="H356" s="47"/>
    </row>
    <row r="357" spans="1:8" ht="15.75" customHeight="1" thickBot="1" x14ac:dyDescent="0.2">
      <c r="A357" s="43">
        <v>354</v>
      </c>
      <c r="B357" s="484"/>
      <c r="C357" s="43">
        <v>2</v>
      </c>
      <c r="D357" s="358" t="s">
        <v>4301</v>
      </c>
      <c r="E357" s="398">
        <v>6144</v>
      </c>
      <c r="F357" s="479"/>
      <c r="G357" s="47"/>
      <c r="H357" s="47"/>
    </row>
    <row r="358" spans="1:8" ht="15.75" customHeight="1" thickBot="1" x14ac:dyDescent="0.2">
      <c r="A358" s="43">
        <v>355</v>
      </c>
      <c r="B358" s="484"/>
      <c r="C358" s="43">
        <v>3</v>
      </c>
      <c r="D358" s="358" t="s">
        <v>4302</v>
      </c>
      <c r="E358" s="398">
        <v>6145</v>
      </c>
      <c r="F358" s="479"/>
      <c r="G358" s="47"/>
      <c r="H358" s="47"/>
    </row>
    <row r="359" spans="1:8" ht="15.75" customHeight="1" thickBot="1" x14ac:dyDescent="0.2">
      <c r="A359" s="43">
        <v>356</v>
      </c>
      <c r="B359" s="484"/>
      <c r="C359" s="43">
        <v>4</v>
      </c>
      <c r="D359" s="358" t="s">
        <v>4302</v>
      </c>
      <c r="E359" s="398">
        <v>6146</v>
      </c>
      <c r="F359" s="479"/>
      <c r="G359" s="47"/>
      <c r="H359" s="47"/>
    </row>
    <row r="360" spans="1:8" ht="15.75" customHeight="1" thickBot="1" x14ac:dyDescent="0.2">
      <c r="A360" s="43">
        <v>357</v>
      </c>
      <c r="B360" s="484"/>
      <c r="C360" s="43">
        <v>5</v>
      </c>
      <c r="D360" s="358" t="s">
        <v>4303</v>
      </c>
      <c r="E360" s="398">
        <v>6147</v>
      </c>
      <c r="F360" s="479"/>
      <c r="G360" s="47"/>
      <c r="H360" s="47"/>
    </row>
    <row r="361" spans="1:8" ht="15.75" customHeight="1" thickBot="1" x14ac:dyDescent="0.2">
      <c r="A361" s="43">
        <v>358</v>
      </c>
      <c r="B361" s="484"/>
      <c r="C361" s="43">
        <v>6</v>
      </c>
      <c r="D361" s="358" t="s">
        <v>4304</v>
      </c>
      <c r="E361" s="398">
        <v>6148</v>
      </c>
      <c r="F361" s="479"/>
      <c r="G361" s="47"/>
      <c r="H361" s="47"/>
    </row>
    <row r="362" spans="1:8" ht="15.75" customHeight="1" thickBot="1" x14ac:dyDescent="0.2">
      <c r="A362" s="43">
        <v>359</v>
      </c>
      <c r="B362" s="484"/>
      <c r="C362" s="43">
        <v>7</v>
      </c>
      <c r="D362" s="358" t="s">
        <v>4305</v>
      </c>
      <c r="E362" s="398">
        <v>6149</v>
      </c>
      <c r="F362" s="479"/>
      <c r="G362" s="47"/>
      <c r="H362" s="47"/>
    </row>
    <row r="363" spans="1:8" ht="15.75" customHeight="1" thickBot="1" x14ac:dyDescent="0.2">
      <c r="A363" s="43">
        <v>360</v>
      </c>
      <c r="B363" s="484">
        <v>45</v>
      </c>
      <c r="C363" s="43">
        <v>0</v>
      </c>
      <c r="D363" s="359" t="s">
        <v>4306</v>
      </c>
      <c r="E363" s="398">
        <v>6150</v>
      </c>
      <c r="F363" s="481" t="s">
        <v>3201</v>
      </c>
      <c r="G363" s="47"/>
      <c r="H363" s="47"/>
    </row>
    <row r="364" spans="1:8" ht="15.75" customHeight="1" thickBot="1" x14ac:dyDescent="0.2">
      <c r="A364" s="43">
        <v>361</v>
      </c>
      <c r="B364" s="484"/>
      <c r="C364" s="43">
        <v>1</v>
      </c>
      <c r="D364" s="359" t="s">
        <v>4307</v>
      </c>
      <c r="E364" s="398">
        <v>6151</v>
      </c>
      <c r="F364" s="482"/>
      <c r="G364" s="47"/>
      <c r="H364" s="47"/>
    </row>
    <row r="365" spans="1:8" ht="15.75" customHeight="1" thickBot="1" x14ac:dyDescent="0.2">
      <c r="A365" s="43">
        <v>362</v>
      </c>
      <c r="B365" s="484"/>
      <c r="C365" s="43">
        <v>2</v>
      </c>
      <c r="D365" s="359" t="s">
        <v>4308</v>
      </c>
      <c r="E365" s="398">
        <v>6152</v>
      </c>
      <c r="F365" s="482"/>
      <c r="G365" s="47"/>
      <c r="H365" s="47"/>
    </row>
    <row r="366" spans="1:8" ht="15.75" customHeight="1" thickBot="1" x14ac:dyDescent="0.2">
      <c r="A366" s="43">
        <v>363</v>
      </c>
      <c r="B366" s="484"/>
      <c r="C366" s="43">
        <v>3</v>
      </c>
      <c r="D366" s="359" t="s">
        <v>4309</v>
      </c>
      <c r="E366" s="398">
        <v>6153</v>
      </c>
      <c r="F366" s="482"/>
      <c r="G366" s="47"/>
      <c r="H366" s="47"/>
    </row>
    <row r="367" spans="1:8" ht="15.75" customHeight="1" thickBot="1" x14ac:dyDescent="0.2">
      <c r="A367" s="43">
        <v>364</v>
      </c>
      <c r="B367" s="484"/>
      <c r="C367" s="43">
        <v>4</v>
      </c>
      <c r="D367" s="359" t="s">
        <v>4310</v>
      </c>
      <c r="E367" s="398">
        <v>6154</v>
      </c>
      <c r="F367" s="482"/>
      <c r="G367" s="47"/>
      <c r="H367" s="47"/>
    </row>
    <row r="368" spans="1:8" ht="15.75" customHeight="1" thickBot="1" x14ac:dyDescent="0.2">
      <c r="A368" s="43">
        <v>365</v>
      </c>
      <c r="B368" s="484"/>
      <c r="C368" s="43">
        <v>5</v>
      </c>
      <c r="D368" s="359" t="s">
        <v>4311</v>
      </c>
      <c r="E368" s="398">
        <v>6155</v>
      </c>
      <c r="F368" s="482"/>
      <c r="G368" s="47"/>
      <c r="H368" s="47"/>
    </row>
    <row r="369" spans="1:8" ht="15.75" customHeight="1" thickBot="1" x14ac:dyDescent="0.2">
      <c r="A369" s="43">
        <v>366</v>
      </c>
      <c r="B369" s="484"/>
      <c r="C369" s="43">
        <v>6</v>
      </c>
      <c r="D369" s="359" t="s">
        <v>4312</v>
      </c>
      <c r="E369" s="398">
        <v>6156</v>
      </c>
      <c r="F369" s="482"/>
      <c r="G369" s="47"/>
      <c r="H369" s="47"/>
    </row>
    <row r="370" spans="1:8" ht="15.75" customHeight="1" thickBot="1" x14ac:dyDescent="0.2">
      <c r="A370" s="43">
        <v>367</v>
      </c>
      <c r="B370" s="484"/>
      <c r="C370" s="43">
        <v>7</v>
      </c>
      <c r="D370" s="359" t="s">
        <v>4313</v>
      </c>
      <c r="E370" s="398">
        <v>6157</v>
      </c>
      <c r="F370" s="482"/>
      <c r="G370" s="47"/>
      <c r="H370" s="47"/>
    </row>
    <row r="371" spans="1:8" ht="15.75" customHeight="1" thickBot="1" x14ac:dyDescent="0.2">
      <c r="A371" s="43">
        <v>368</v>
      </c>
      <c r="B371" s="484">
        <v>46</v>
      </c>
      <c r="C371" s="43">
        <v>0</v>
      </c>
      <c r="D371" s="359" t="s">
        <v>4314</v>
      </c>
      <c r="E371" s="398">
        <v>6158</v>
      </c>
      <c r="F371" s="482"/>
      <c r="G371" s="47"/>
      <c r="H371" s="47"/>
    </row>
    <row r="372" spans="1:8" ht="15.75" customHeight="1" thickBot="1" x14ac:dyDescent="0.2">
      <c r="A372" s="43">
        <v>369</v>
      </c>
      <c r="B372" s="484"/>
      <c r="C372" s="43">
        <v>1</v>
      </c>
      <c r="D372" s="359" t="s">
        <v>4315</v>
      </c>
      <c r="E372" s="398">
        <v>6159</v>
      </c>
      <c r="F372" s="482"/>
      <c r="H372" s="47"/>
    </row>
    <row r="373" spans="1:8" ht="15.75" customHeight="1" thickBot="1" x14ac:dyDescent="0.2">
      <c r="A373" s="43">
        <v>370</v>
      </c>
      <c r="B373" s="484"/>
      <c r="C373" s="43">
        <v>2</v>
      </c>
      <c r="D373" s="359" t="s">
        <v>4316</v>
      </c>
      <c r="E373" s="398">
        <v>6160</v>
      </c>
      <c r="F373" s="482"/>
      <c r="G373" s="47"/>
      <c r="H373" s="47"/>
    </row>
    <row r="374" spans="1:8" ht="15.75" customHeight="1" thickBot="1" x14ac:dyDescent="0.2">
      <c r="A374" s="43">
        <v>371</v>
      </c>
      <c r="B374" s="484"/>
      <c r="C374" s="43">
        <v>3</v>
      </c>
      <c r="D374" s="359" t="s">
        <v>4317</v>
      </c>
      <c r="E374" s="398">
        <v>6161</v>
      </c>
      <c r="F374" s="482"/>
      <c r="H374" s="47"/>
    </row>
    <row r="375" spans="1:8" ht="15.75" customHeight="1" thickBot="1" x14ac:dyDescent="0.2">
      <c r="A375" s="43">
        <v>372</v>
      </c>
      <c r="B375" s="484"/>
      <c r="C375" s="43">
        <v>4</v>
      </c>
      <c r="D375" s="359" t="s">
        <v>4318</v>
      </c>
      <c r="E375" s="398">
        <v>6162</v>
      </c>
      <c r="F375" s="483"/>
      <c r="H375" s="47"/>
    </row>
    <row r="376" spans="1:8" ht="15.75" customHeight="1" x14ac:dyDescent="0.15">
      <c r="A376" s="43">
        <v>373</v>
      </c>
      <c r="B376" s="484"/>
      <c r="C376" s="43">
        <v>5</v>
      </c>
      <c r="D376" s="43"/>
      <c r="E376" s="43"/>
      <c r="F376" s="339"/>
      <c r="G376" s="47"/>
      <c r="H376" s="47"/>
    </row>
    <row r="377" spans="1:8" ht="15.75" customHeight="1" x14ac:dyDescent="0.15">
      <c r="A377" s="43">
        <v>374</v>
      </c>
      <c r="B377" s="484"/>
      <c r="C377" s="43">
        <v>6</v>
      </c>
      <c r="D377" s="87"/>
      <c r="E377" s="43"/>
      <c r="F377" s="339"/>
      <c r="G377" s="47"/>
      <c r="H377" s="47"/>
    </row>
    <row r="378" spans="1:8" ht="15.75" customHeight="1" thickBot="1" x14ac:dyDescent="0.2">
      <c r="A378" s="43">
        <v>375</v>
      </c>
      <c r="B378" s="484"/>
      <c r="C378" s="43">
        <v>7</v>
      </c>
      <c r="D378" s="43"/>
      <c r="E378" s="43"/>
      <c r="F378" s="339"/>
      <c r="G378" s="47"/>
      <c r="H378" s="47"/>
    </row>
    <row r="379" spans="1:8" ht="15.75" customHeight="1" thickBot="1" x14ac:dyDescent="0.2">
      <c r="A379" s="43">
        <v>376</v>
      </c>
      <c r="B379" s="484">
        <v>47</v>
      </c>
      <c r="C379" s="43">
        <v>0</v>
      </c>
      <c r="D379" s="358" t="s">
        <v>4319</v>
      </c>
      <c r="E379" s="398">
        <v>6163</v>
      </c>
      <c r="F379" s="479" t="s">
        <v>3204</v>
      </c>
      <c r="G379" s="47"/>
      <c r="H379" s="47"/>
    </row>
    <row r="380" spans="1:8" ht="15.75" customHeight="1" thickBot="1" x14ac:dyDescent="0.2">
      <c r="A380" s="43">
        <v>377</v>
      </c>
      <c r="B380" s="484"/>
      <c r="C380" s="43">
        <v>1</v>
      </c>
      <c r="D380" s="358" t="s">
        <v>4320</v>
      </c>
      <c r="E380" s="398">
        <v>6164</v>
      </c>
      <c r="F380" s="479"/>
      <c r="G380" s="47"/>
      <c r="H380" s="47"/>
    </row>
    <row r="381" spans="1:8" ht="15.75" customHeight="1" thickBot="1" x14ac:dyDescent="0.2">
      <c r="A381" s="43">
        <v>378</v>
      </c>
      <c r="B381" s="484"/>
      <c r="C381" s="43">
        <v>2</v>
      </c>
      <c r="D381" s="358" t="s">
        <v>4321</v>
      </c>
      <c r="E381" s="398">
        <v>6165</v>
      </c>
      <c r="F381" s="479"/>
      <c r="G381" s="47"/>
      <c r="H381" s="47"/>
    </row>
    <row r="382" spans="1:8" ht="15.75" customHeight="1" thickBot="1" x14ac:dyDescent="0.2">
      <c r="A382" s="43">
        <v>379</v>
      </c>
      <c r="B382" s="484"/>
      <c r="C382" s="43">
        <v>3</v>
      </c>
      <c r="D382" s="358" t="s">
        <v>4321</v>
      </c>
      <c r="E382" s="398">
        <v>6166</v>
      </c>
      <c r="F382" s="479"/>
      <c r="G382" s="47"/>
      <c r="H382" s="47"/>
    </row>
    <row r="383" spans="1:8" ht="15.75" customHeight="1" thickBot="1" x14ac:dyDescent="0.2">
      <c r="A383" s="43">
        <v>380</v>
      </c>
      <c r="B383" s="484"/>
      <c r="C383" s="43">
        <v>4</v>
      </c>
      <c r="D383" s="358" t="s">
        <v>4322</v>
      </c>
      <c r="E383" s="398">
        <v>6167</v>
      </c>
      <c r="F383" s="479"/>
      <c r="G383" s="47"/>
      <c r="H383" s="47"/>
    </row>
    <row r="384" spans="1:8" ht="15.75" customHeight="1" thickBot="1" x14ac:dyDescent="0.2">
      <c r="A384" s="43">
        <v>381</v>
      </c>
      <c r="B384" s="484"/>
      <c r="C384" s="43">
        <v>5</v>
      </c>
      <c r="D384" s="358" t="s">
        <v>4323</v>
      </c>
      <c r="E384" s="398">
        <v>6168</v>
      </c>
      <c r="F384" s="479"/>
      <c r="G384" s="47"/>
      <c r="H384" s="47"/>
    </row>
    <row r="385" spans="1:8" ht="15.75" customHeight="1" thickBot="1" x14ac:dyDescent="0.2">
      <c r="A385" s="43">
        <v>382</v>
      </c>
      <c r="B385" s="484"/>
      <c r="C385" s="43">
        <v>6</v>
      </c>
      <c r="D385" s="358" t="s">
        <v>4324</v>
      </c>
      <c r="E385" s="398">
        <v>6169</v>
      </c>
      <c r="F385" s="479"/>
      <c r="G385" s="47"/>
      <c r="H385" s="47"/>
    </row>
    <row r="386" spans="1:8" ht="15.75" customHeight="1" thickBot="1" x14ac:dyDescent="0.2">
      <c r="A386" s="43">
        <v>383</v>
      </c>
      <c r="B386" s="484"/>
      <c r="C386" s="43">
        <v>7</v>
      </c>
      <c r="D386" s="358" t="s">
        <v>4325</v>
      </c>
      <c r="E386" s="398">
        <v>6170</v>
      </c>
      <c r="F386" s="479"/>
      <c r="G386" s="47"/>
      <c r="H386" s="47"/>
    </row>
    <row r="387" spans="1:8" ht="15.75" customHeight="1" thickBot="1" x14ac:dyDescent="0.2">
      <c r="A387" s="43">
        <v>384</v>
      </c>
      <c r="B387" s="484">
        <v>48</v>
      </c>
      <c r="C387" s="43">
        <v>0</v>
      </c>
      <c r="D387" s="358" t="s">
        <v>4326</v>
      </c>
      <c r="E387" s="398">
        <v>6171</v>
      </c>
      <c r="F387" s="479"/>
      <c r="G387" s="47"/>
      <c r="H387" s="47"/>
    </row>
    <row r="388" spans="1:8" ht="15.75" customHeight="1" thickBot="1" x14ac:dyDescent="0.2">
      <c r="A388" s="43">
        <v>385</v>
      </c>
      <c r="B388" s="484"/>
      <c r="C388" s="43">
        <v>1</v>
      </c>
      <c r="D388" s="358" t="s">
        <v>4327</v>
      </c>
      <c r="E388" s="398">
        <v>6172</v>
      </c>
      <c r="F388" s="479"/>
      <c r="G388" s="47"/>
      <c r="H388" s="47"/>
    </row>
    <row r="389" spans="1:8" ht="15.75" customHeight="1" thickBot="1" x14ac:dyDescent="0.2">
      <c r="A389" s="43">
        <v>386</v>
      </c>
      <c r="B389" s="484"/>
      <c r="C389" s="43">
        <v>2</v>
      </c>
      <c r="D389" s="358" t="s">
        <v>4328</v>
      </c>
      <c r="E389" s="398">
        <v>6173</v>
      </c>
      <c r="F389" s="479"/>
      <c r="G389" s="47"/>
      <c r="H389" s="47"/>
    </row>
    <row r="390" spans="1:8" ht="15.75" customHeight="1" thickBot="1" x14ac:dyDescent="0.2">
      <c r="A390" s="43">
        <v>387</v>
      </c>
      <c r="B390" s="484"/>
      <c r="C390" s="43">
        <v>3</v>
      </c>
      <c r="D390" s="358" t="s">
        <v>4329</v>
      </c>
      <c r="E390" s="398">
        <v>6174</v>
      </c>
      <c r="F390" s="479"/>
      <c r="G390" s="47"/>
      <c r="H390" s="47"/>
    </row>
    <row r="391" spans="1:8" ht="15.75" customHeight="1" thickBot="1" x14ac:dyDescent="0.2">
      <c r="A391" s="43">
        <v>388</v>
      </c>
      <c r="B391" s="484"/>
      <c r="C391" s="43">
        <v>4</v>
      </c>
      <c r="D391" s="358" t="s">
        <v>4329</v>
      </c>
      <c r="E391" s="398">
        <v>6175</v>
      </c>
      <c r="F391" s="479"/>
      <c r="G391" s="47"/>
      <c r="H391" s="47"/>
    </row>
    <row r="392" spans="1:8" ht="15.75" customHeight="1" thickBot="1" x14ac:dyDescent="0.2">
      <c r="A392" s="43">
        <v>389</v>
      </c>
      <c r="B392" s="484"/>
      <c r="C392" s="43">
        <v>5</v>
      </c>
      <c r="D392" s="358" t="s">
        <v>4330</v>
      </c>
      <c r="E392" s="398">
        <v>6176</v>
      </c>
      <c r="F392" s="479"/>
      <c r="G392" s="47"/>
      <c r="H392" s="47"/>
    </row>
    <row r="393" spans="1:8" ht="15.75" customHeight="1" thickBot="1" x14ac:dyDescent="0.2">
      <c r="A393" s="43">
        <v>390</v>
      </c>
      <c r="B393" s="484"/>
      <c r="C393" s="43">
        <v>6</v>
      </c>
      <c r="D393" s="358" t="s">
        <v>4331</v>
      </c>
      <c r="E393" s="398">
        <v>6177</v>
      </c>
      <c r="F393" s="479"/>
      <c r="G393" s="47"/>
      <c r="H393" s="47"/>
    </row>
    <row r="394" spans="1:8" ht="15.75" customHeight="1" thickBot="1" x14ac:dyDescent="0.2">
      <c r="A394" s="43">
        <v>391</v>
      </c>
      <c r="B394" s="484"/>
      <c r="C394" s="43">
        <v>7</v>
      </c>
      <c r="D394" s="358" t="s">
        <v>4332</v>
      </c>
      <c r="E394" s="398">
        <v>6178</v>
      </c>
      <c r="F394" s="479"/>
      <c r="G394" s="47"/>
      <c r="H394" s="47"/>
    </row>
    <row r="395" spans="1:8" ht="15.75" customHeight="1" thickBot="1" x14ac:dyDescent="0.2">
      <c r="A395" s="43">
        <v>392</v>
      </c>
      <c r="B395" s="484">
        <v>49</v>
      </c>
      <c r="C395" s="43">
        <v>0</v>
      </c>
      <c r="D395" s="359" t="s">
        <v>4333</v>
      </c>
      <c r="E395" s="398">
        <v>6179</v>
      </c>
      <c r="F395" s="481" t="s">
        <v>3205</v>
      </c>
      <c r="G395" s="47"/>
      <c r="H395" s="47"/>
    </row>
    <row r="396" spans="1:8" ht="15.75" customHeight="1" thickBot="1" x14ac:dyDescent="0.2">
      <c r="A396" s="43">
        <v>393</v>
      </c>
      <c r="B396" s="484"/>
      <c r="C396" s="43">
        <v>1</v>
      </c>
      <c r="D396" s="359" t="s">
        <v>4334</v>
      </c>
      <c r="E396" s="398">
        <v>6180</v>
      </c>
      <c r="F396" s="482"/>
      <c r="G396" s="47"/>
      <c r="H396" s="47"/>
    </row>
    <row r="397" spans="1:8" ht="15.75" customHeight="1" thickBot="1" x14ac:dyDescent="0.2">
      <c r="A397" s="43">
        <v>394</v>
      </c>
      <c r="B397" s="484"/>
      <c r="C397" s="43">
        <v>2</v>
      </c>
      <c r="D397" s="359" t="s">
        <v>4335</v>
      </c>
      <c r="E397" s="398">
        <v>6181</v>
      </c>
      <c r="F397" s="482"/>
      <c r="G397" s="47"/>
      <c r="H397" s="47"/>
    </row>
    <row r="398" spans="1:8" ht="15.75" customHeight="1" thickBot="1" x14ac:dyDescent="0.2">
      <c r="A398" s="43">
        <v>395</v>
      </c>
      <c r="B398" s="484"/>
      <c r="C398" s="43">
        <v>3</v>
      </c>
      <c r="D398" s="359" t="s">
        <v>4336</v>
      </c>
      <c r="E398" s="398">
        <v>6182</v>
      </c>
      <c r="F398" s="482"/>
      <c r="G398" s="47"/>
      <c r="H398" s="47"/>
    </row>
    <row r="399" spans="1:8" ht="15.75" customHeight="1" thickBot="1" x14ac:dyDescent="0.2">
      <c r="A399" s="43">
        <v>396</v>
      </c>
      <c r="B399" s="484"/>
      <c r="C399" s="43">
        <v>4</v>
      </c>
      <c r="D399" s="359" t="s">
        <v>4337</v>
      </c>
      <c r="E399" s="398">
        <v>6183</v>
      </c>
      <c r="F399" s="482"/>
      <c r="G399" s="47"/>
      <c r="H399" s="47"/>
    </row>
    <row r="400" spans="1:8" ht="15.75" customHeight="1" thickBot="1" x14ac:dyDescent="0.2">
      <c r="A400" s="43">
        <v>397</v>
      </c>
      <c r="B400" s="484"/>
      <c r="C400" s="43">
        <v>5</v>
      </c>
      <c r="D400" s="359" t="s">
        <v>4338</v>
      </c>
      <c r="E400" s="398">
        <v>6184</v>
      </c>
      <c r="F400" s="482"/>
      <c r="G400" s="47"/>
      <c r="H400" s="47"/>
    </row>
    <row r="401" spans="1:8" ht="15.75" customHeight="1" thickBot="1" x14ac:dyDescent="0.2">
      <c r="A401" s="43">
        <v>398</v>
      </c>
      <c r="B401" s="484"/>
      <c r="C401" s="43">
        <v>6</v>
      </c>
      <c r="D401" s="359" t="s">
        <v>4339</v>
      </c>
      <c r="E401" s="398">
        <v>6185</v>
      </c>
      <c r="F401" s="482"/>
      <c r="G401" s="47"/>
      <c r="H401" s="47"/>
    </row>
    <row r="402" spans="1:8" ht="15.75" customHeight="1" thickBot="1" x14ac:dyDescent="0.2">
      <c r="A402" s="43">
        <v>399</v>
      </c>
      <c r="B402" s="484"/>
      <c r="C402" s="43">
        <v>7</v>
      </c>
      <c r="D402" s="359" t="s">
        <v>4340</v>
      </c>
      <c r="E402" s="398">
        <v>6186</v>
      </c>
      <c r="F402" s="482"/>
      <c r="G402" s="47"/>
      <c r="H402" s="47"/>
    </row>
    <row r="403" spans="1:8" ht="15.75" customHeight="1" thickBot="1" x14ac:dyDescent="0.2">
      <c r="A403" s="43">
        <v>400</v>
      </c>
      <c r="B403" s="484">
        <v>50</v>
      </c>
      <c r="C403" s="43">
        <v>0</v>
      </c>
      <c r="D403" s="359" t="s">
        <v>4341</v>
      </c>
      <c r="E403" s="398">
        <v>6187</v>
      </c>
      <c r="F403" s="482"/>
      <c r="G403" s="47"/>
      <c r="H403" s="47"/>
    </row>
    <row r="404" spans="1:8" ht="15.75" customHeight="1" thickBot="1" x14ac:dyDescent="0.2">
      <c r="A404" s="43">
        <v>401</v>
      </c>
      <c r="B404" s="484"/>
      <c r="C404" s="43">
        <v>1</v>
      </c>
      <c r="D404" s="359" t="s">
        <v>4342</v>
      </c>
      <c r="E404" s="398">
        <v>6188</v>
      </c>
      <c r="F404" s="482"/>
      <c r="G404" s="47"/>
      <c r="H404" s="47"/>
    </row>
    <row r="405" spans="1:8" ht="15.75" customHeight="1" thickBot="1" x14ac:dyDescent="0.2">
      <c r="A405" s="43">
        <v>402</v>
      </c>
      <c r="B405" s="484"/>
      <c r="C405" s="43">
        <v>2</v>
      </c>
      <c r="D405" s="359" t="s">
        <v>4343</v>
      </c>
      <c r="E405" s="398">
        <v>6189</v>
      </c>
      <c r="F405" s="482"/>
      <c r="G405" s="47"/>
      <c r="H405" s="47"/>
    </row>
    <row r="406" spans="1:8" ht="15.75" customHeight="1" thickBot="1" x14ac:dyDescent="0.2">
      <c r="A406" s="43">
        <v>403</v>
      </c>
      <c r="B406" s="484"/>
      <c r="C406" s="43">
        <v>3</v>
      </c>
      <c r="D406" s="359" t="s">
        <v>4344</v>
      </c>
      <c r="E406" s="398">
        <v>6190</v>
      </c>
      <c r="F406" s="482"/>
      <c r="G406" s="47"/>
      <c r="H406" s="47"/>
    </row>
    <row r="407" spans="1:8" ht="15.75" customHeight="1" thickBot="1" x14ac:dyDescent="0.2">
      <c r="A407" s="43">
        <v>404</v>
      </c>
      <c r="B407" s="484"/>
      <c r="C407" s="43">
        <v>4</v>
      </c>
      <c r="D407" s="359" t="s">
        <v>4345</v>
      </c>
      <c r="E407" s="398">
        <v>6191</v>
      </c>
      <c r="F407" s="483"/>
      <c r="H407" s="47"/>
    </row>
    <row r="408" spans="1:8" ht="15.75" customHeight="1" x14ac:dyDescent="0.15">
      <c r="A408" s="43">
        <v>405</v>
      </c>
      <c r="B408" s="484"/>
      <c r="C408" s="43">
        <v>5</v>
      </c>
      <c r="D408" s="43"/>
      <c r="E408" s="43"/>
      <c r="F408" s="339"/>
      <c r="G408" s="47"/>
      <c r="H408" s="47"/>
    </row>
    <row r="409" spans="1:8" ht="15.75" customHeight="1" x14ac:dyDescent="0.15">
      <c r="A409" s="43">
        <v>406</v>
      </c>
      <c r="B409" s="484"/>
      <c r="C409" s="43">
        <v>6</v>
      </c>
      <c r="D409" s="43"/>
      <c r="E409" s="43"/>
      <c r="F409" s="339"/>
      <c r="H409" s="47"/>
    </row>
    <row r="410" spans="1:8" ht="15.75" customHeight="1" thickBot="1" x14ac:dyDescent="0.2">
      <c r="A410" s="43">
        <v>407</v>
      </c>
      <c r="B410" s="484"/>
      <c r="C410" s="43">
        <v>7</v>
      </c>
      <c r="D410" s="43"/>
      <c r="E410" s="43"/>
      <c r="F410" s="339"/>
      <c r="H410" s="47"/>
    </row>
    <row r="411" spans="1:8" ht="15.75" customHeight="1" thickBot="1" x14ac:dyDescent="0.2">
      <c r="A411" s="43">
        <v>408</v>
      </c>
      <c r="B411" s="484">
        <v>51</v>
      </c>
      <c r="C411" s="43">
        <v>0</v>
      </c>
      <c r="D411" s="358" t="s">
        <v>4383</v>
      </c>
      <c r="E411" s="398">
        <v>6192</v>
      </c>
      <c r="F411" s="479" t="s">
        <v>3206</v>
      </c>
      <c r="G411" s="47"/>
      <c r="H411" s="47"/>
    </row>
    <row r="412" spans="1:8" ht="15.75" customHeight="1" thickBot="1" x14ac:dyDescent="0.2">
      <c r="A412" s="43">
        <v>409</v>
      </c>
      <c r="B412" s="484"/>
      <c r="C412" s="43">
        <v>1</v>
      </c>
      <c r="D412" s="358" t="s">
        <v>4346</v>
      </c>
      <c r="E412" s="398">
        <v>6193</v>
      </c>
      <c r="F412" s="479"/>
      <c r="G412" s="47"/>
      <c r="H412" s="47"/>
    </row>
    <row r="413" spans="1:8" ht="15.75" customHeight="1" thickBot="1" x14ac:dyDescent="0.2">
      <c r="A413" s="43">
        <v>410</v>
      </c>
      <c r="B413" s="484"/>
      <c r="C413" s="43">
        <v>2</v>
      </c>
      <c r="D413" s="358" t="s">
        <v>4347</v>
      </c>
      <c r="E413" s="398">
        <v>6194</v>
      </c>
      <c r="F413" s="479"/>
      <c r="G413" s="47"/>
      <c r="H413" s="47"/>
    </row>
    <row r="414" spans="1:8" ht="15.75" customHeight="1" thickBot="1" x14ac:dyDescent="0.2">
      <c r="A414" s="43">
        <v>411</v>
      </c>
      <c r="B414" s="484"/>
      <c r="C414" s="43">
        <v>3</v>
      </c>
      <c r="D414" s="358" t="s">
        <v>4347</v>
      </c>
      <c r="E414" s="398">
        <v>6195</v>
      </c>
      <c r="F414" s="479"/>
      <c r="G414" s="47"/>
      <c r="H414" s="47"/>
    </row>
    <row r="415" spans="1:8" ht="15.75" customHeight="1" thickBot="1" x14ac:dyDescent="0.2">
      <c r="A415" s="43">
        <v>412</v>
      </c>
      <c r="B415" s="484"/>
      <c r="C415" s="43">
        <v>4</v>
      </c>
      <c r="D415" s="358" t="s">
        <v>4348</v>
      </c>
      <c r="E415" s="398">
        <v>6196</v>
      </c>
      <c r="F415" s="479"/>
      <c r="G415" s="47"/>
      <c r="H415" s="47"/>
    </row>
    <row r="416" spans="1:8" ht="15.75" customHeight="1" thickBot="1" x14ac:dyDescent="0.2">
      <c r="A416" s="43">
        <v>413</v>
      </c>
      <c r="B416" s="484"/>
      <c r="C416" s="43">
        <v>5</v>
      </c>
      <c r="D416" s="358" t="s">
        <v>4349</v>
      </c>
      <c r="E416" s="398">
        <v>6197</v>
      </c>
      <c r="F416" s="479"/>
      <c r="G416" s="47"/>
      <c r="H416" s="47"/>
    </row>
    <row r="417" spans="1:8" ht="15.75" customHeight="1" thickBot="1" x14ac:dyDescent="0.2">
      <c r="A417" s="43">
        <v>414</v>
      </c>
      <c r="B417" s="484"/>
      <c r="C417" s="43">
        <v>6</v>
      </c>
      <c r="D417" s="358" t="s">
        <v>4350</v>
      </c>
      <c r="E417" s="398">
        <v>6198</v>
      </c>
      <c r="F417" s="479"/>
      <c r="G417" s="47"/>
      <c r="H417" s="47"/>
    </row>
    <row r="418" spans="1:8" ht="15.75" customHeight="1" thickBot="1" x14ac:dyDescent="0.2">
      <c r="A418" s="43">
        <v>415</v>
      </c>
      <c r="B418" s="484"/>
      <c r="C418" s="43">
        <v>7</v>
      </c>
      <c r="D418" s="358" t="s">
        <v>4351</v>
      </c>
      <c r="E418" s="398">
        <v>6199</v>
      </c>
      <c r="F418" s="479"/>
      <c r="G418" s="47"/>
      <c r="H418" s="47"/>
    </row>
    <row r="419" spans="1:8" ht="15.75" customHeight="1" thickBot="1" x14ac:dyDescent="0.2">
      <c r="A419" s="43">
        <v>416</v>
      </c>
      <c r="B419" s="484">
        <v>52</v>
      </c>
      <c r="C419" s="43">
        <v>0</v>
      </c>
      <c r="D419" s="358" t="s">
        <v>4352</v>
      </c>
      <c r="E419" s="398">
        <v>6200</v>
      </c>
      <c r="F419" s="479"/>
      <c r="G419" s="47"/>
      <c r="H419" s="47"/>
    </row>
    <row r="420" spans="1:8" ht="15.75" customHeight="1" thickBot="1" x14ac:dyDescent="0.2">
      <c r="A420" s="43">
        <v>417</v>
      </c>
      <c r="B420" s="484"/>
      <c r="C420" s="43">
        <v>1</v>
      </c>
      <c r="D420" s="358" t="s">
        <v>4353</v>
      </c>
      <c r="E420" s="398">
        <v>6201</v>
      </c>
      <c r="F420" s="479"/>
      <c r="G420" s="47"/>
      <c r="H420" s="47"/>
    </row>
    <row r="421" spans="1:8" ht="15.75" customHeight="1" thickBot="1" x14ac:dyDescent="0.2">
      <c r="A421" s="43">
        <v>418</v>
      </c>
      <c r="B421" s="484"/>
      <c r="C421" s="43">
        <v>2</v>
      </c>
      <c r="D421" s="358" t="s">
        <v>4354</v>
      </c>
      <c r="E421" s="398">
        <v>6202</v>
      </c>
      <c r="F421" s="479"/>
      <c r="G421" s="47"/>
      <c r="H421" s="47"/>
    </row>
    <row r="422" spans="1:8" ht="15.75" customHeight="1" thickBot="1" x14ac:dyDescent="0.2">
      <c r="A422" s="43">
        <v>419</v>
      </c>
      <c r="B422" s="484"/>
      <c r="C422" s="43">
        <v>3</v>
      </c>
      <c r="D422" s="358" t="s">
        <v>4355</v>
      </c>
      <c r="E422" s="398">
        <v>6203</v>
      </c>
      <c r="F422" s="479"/>
      <c r="G422" s="47"/>
      <c r="H422" s="47"/>
    </row>
    <row r="423" spans="1:8" ht="15.75" customHeight="1" thickBot="1" x14ac:dyDescent="0.2">
      <c r="A423" s="43">
        <v>420</v>
      </c>
      <c r="B423" s="484"/>
      <c r="C423" s="43">
        <v>4</v>
      </c>
      <c r="D423" s="359" t="s">
        <v>4356</v>
      </c>
      <c r="E423" s="398">
        <v>6204</v>
      </c>
      <c r="F423" s="481" t="s">
        <v>3207</v>
      </c>
      <c r="G423" s="47"/>
      <c r="H423" s="47"/>
    </row>
    <row r="424" spans="1:8" ht="15.75" customHeight="1" thickBot="1" x14ac:dyDescent="0.2">
      <c r="A424" s="43">
        <v>421</v>
      </c>
      <c r="B424" s="484"/>
      <c r="C424" s="43">
        <v>5</v>
      </c>
      <c r="D424" s="359" t="s">
        <v>4357</v>
      </c>
      <c r="E424" s="398">
        <v>6205</v>
      </c>
      <c r="F424" s="482"/>
      <c r="G424" s="47"/>
      <c r="H424" s="47"/>
    </row>
    <row r="425" spans="1:8" ht="15.75" customHeight="1" thickBot="1" x14ac:dyDescent="0.2">
      <c r="A425" s="43">
        <v>422</v>
      </c>
      <c r="B425" s="484"/>
      <c r="C425" s="43">
        <v>6</v>
      </c>
      <c r="D425" s="359" t="s">
        <v>4358</v>
      </c>
      <c r="E425" s="398">
        <v>6206</v>
      </c>
      <c r="F425" s="482"/>
      <c r="G425" s="47"/>
      <c r="H425" s="47"/>
    </row>
    <row r="426" spans="1:8" ht="15.75" customHeight="1" thickBot="1" x14ac:dyDescent="0.2">
      <c r="A426" s="43">
        <v>423</v>
      </c>
      <c r="B426" s="484"/>
      <c r="C426" s="43">
        <v>7</v>
      </c>
      <c r="D426" s="359" t="s">
        <v>4359</v>
      </c>
      <c r="E426" s="398">
        <v>6207</v>
      </c>
      <c r="F426" s="482"/>
      <c r="G426" s="47"/>
      <c r="H426" s="47"/>
    </row>
    <row r="427" spans="1:8" ht="15.75" customHeight="1" thickBot="1" x14ac:dyDescent="0.2">
      <c r="A427" s="43">
        <v>424</v>
      </c>
      <c r="B427" s="484">
        <v>53</v>
      </c>
      <c r="C427" s="43">
        <v>0</v>
      </c>
      <c r="D427" s="359" t="s">
        <v>4360</v>
      </c>
      <c r="E427" s="398">
        <v>6208</v>
      </c>
      <c r="F427" s="482"/>
      <c r="G427" s="47"/>
      <c r="H427" s="47"/>
    </row>
    <row r="428" spans="1:8" ht="15.75" customHeight="1" thickBot="1" x14ac:dyDescent="0.2">
      <c r="A428" s="43">
        <v>425</v>
      </c>
      <c r="B428" s="484"/>
      <c r="C428" s="43">
        <v>1</v>
      </c>
      <c r="D428" s="359" t="s">
        <v>4361</v>
      </c>
      <c r="E428" s="398">
        <v>6209</v>
      </c>
      <c r="F428" s="482"/>
      <c r="G428" s="47"/>
      <c r="H428" s="47"/>
    </row>
    <row r="429" spans="1:8" ht="15.75" customHeight="1" thickBot="1" x14ac:dyDescent="0.2">
      <c r="A429" s="43">
        <v>426</v>
      </c>
      <c r="B429" s="484"/>
      <c r="C429" s="43">
        <v>2</v>
      </c>
      <c r="D429" s="359" t="s">
        <v>4362</v>
      </c>
      <c r="E429" s="398">
        <v>6210</v>
      </c>
      <c r="F429" s="482"/>
      <c r="G429" s="47"/>
      <c r="H429" s="47"/>
    </row>
    <row r="430" spans="1:8" ht="15.75" customHeight="1" thickBot="1" x14ac:dyDescent="0.2">
      <c r="A430" s="43">
        <v>427</v>
      </c>
      <c r="B430" s="484"/>
      <c r="C430" s="43">
        <v>3</v>
      </c>
      <c r="D430" s="359" t="s">
        <v>4363</v>
      </c>
      <c r="E430" s="398">
        <v>6211</v>
      </c>
      <c r="F430" s="482"/>
      <c r="G430" s="47"/>
      <c r="H430" s="47"/>
    </row>
    <row r="431" spans="1:8" ht="15.75" customHeight="1" thickBot="1" x14ac:dyDescent="0.2">
      <c r="A431" s="43">
        <v>428</v>
      </c>
      <c r="B431" s="484"/>
      <c r="C431" s="43">
        <v>4</v>
      </c>
      <c r="D431" s="359" t="s">
        <v>4364</v>
      </c>
      <c r="E431" s="398">
        <v>6212</v>
      </c>
      <c r="F431" s="482"/>
      <c r="G431" s="47"/>
      <c r="H431" s="47"/>
    </row>
    <row r="432" spans="1:8" ht="15.75" customHeight="1" thickBot="1" x14ac:dyDescent="0.2">
      <c r="A432" s="43">
        <v>429</v>
      </c>
      <c r="B432" s="484"/>
      <c r="C432" s="43">
        <v>5</v>
      </c>
      <c r="D432" s="359" t="s">
        <v>4365</v>
      </c>
      <c r="E432" s="398">
        <v>6213</v>
      </c>
      <c r="F432" s="482"/>
      <c r="G432" s="47"/>
      <c r="H432" s="47"/>
    </row>
    <row r="433" spans="1:8" ht="15.75" customHeight="1" thickBot="1" x14ac:dyDescent="0.2">
      <c r="A433" s="43">
        <v>430</v>
      </c>
      <c r="B433" s="484"/>
      <c r="C433" s="43">
        <v>6</v>
      </c>
      <c r="D433" s="359" t="s">
        <v>4366</v>
      </c>
      <c r="E433" s="398">
        <v>6214</v>
      </c>
      <c r="F433" s="482"/>
      <c r="G433" s="47"/>
      <c r="H433" s="47"/>
    </row>
    <row r="434" spans="1:8" ht="15.75" customHeight="1" thickBot="1" x14ac:dyDescent="0.2">
      <c r="A434" s="43">
        <v>431</v>
      </c>
      <c r="B434" s="484"/>
      <c r="C434" s="43">
        <v>7</v>
      </c>
      <c r="D434" s="359" t="s">
        <v>4367</v>
      </c>
      <c r="E434" s="398">
        <v>6215</v>
      </c>
      <c r="F434" s="482"/>
      <c r="G434" s="47"/>
      <c r="H434" s="47"/>
    </row>
    <row r="435" spans="1:8" ht="15.75" customHeight="1" thickBot="1" x14ac:dyDescent="0.2">
      <c r="A435" s="43">
        <v>432</v>
      </c>
      <c r="B435" s="484">
        <v>54</v>
      </c>
      <c r="C435" s="43">
        <v>0</v>
      </c>
      <c r="D435" s="359" t="s">
        <v>4368</v>
      </c>
      <c r="E435" s="398">
        <v>6216</v>
      </c>
      <c r="F435" s="483"/>
      <c r="G435" s="47"/>
      <c r="H435" s="47"/>
    </row>
    <row r="436" spans="1:8" ht="15.75" customHeight="1" x14ac:dyDescent="0.15">
      <c r="A436" s="43">
        <v>433</v>
      </c>
      <c r="B436" s="484"/>
      <c r="C436" s="43">
        <v>1</v>
      </c>
      <c r="D436" s="43"/>
      <c r="E436" s="43"/>
      <c r="F436" s="339"/>
      <c r="G436" s="47"/>
      <c r="H436" s="47"/>
    </row>
    <row r="437" spans="1:8" ht="15.75" customHeight="1" x14ac:dyDescent="0.15">
      <c r="A437" s="43">
        <v>434</v>
      </c>
      <c r="B437" s="484"/>
      <c r="C437" s="43">
        <v>2</v>
      </c>
      <c r="D437" s="43"/>
      <c r="E437" s="43"/>
      <c r="F437" s="339"/>
      <c r="G437" s="47"/>
      <c r="H437" s="47"/>
    </row>
    <row r="438" spans="1:8" ht="15.75" customHeight="1" x14ac:dyDescent="0.15">
      <c r="A438" s="43">
        <v>435</v>
      </c>
      <c r="B438" s="484"/>
      <c r="C438" s="43">
        <v>3</v>
      </c>
      <c r="D438" s="43"/>
      <c r="E438" s="43"/>
      <c r="F438" s="339"/>
      <c r="G438" s="47"/>
      <c r="H438" s="47"/>
    </row>
    <row r="439" spans="1:8" ht="15.75" customHeight="1" x14ac:dyDescent="0.15">
      <c r="A439" s="43">
        <v>436</v>
      </c>
      <c r="B439" s="484"/>
      <c r="C439" s="43">
        <v>4</v>
      </c>
      <c r="D439" s="43"/>
      <c r="E439" s="43"/>
      <c r="F439" s="339"/>
      <c r="G439" s="47"/>
      <c r="H439" s="47"/>
    </row>
    <row r="440" spans="1:8" ht="15.75" customHeight="1" x14ac:dyDescent="0.15">
      <c r="A440" s="43">
        <v>437</v>
      </c>
      <c r="B440" s="484"/>
      <c r="C440" s="43">
        <v>5</v>
      </c>
      <c r="D440" s="43"/>
      <c r="E440" s="43"/>
      <c r="F440" s="339"/>
      <c r="G440" s="47"/>
      <c r="H440" s="47"/>
    </row>
    <row r="441" spans="1:8" ht="15.75" customHeight="1" x14ac:dyDescent="0.15">
      <c r="A441" s="43">
        <v>438</v>
      </c>
      <c r="B441" s="484"/>
      <c r="C441" s="43">
        <v>6</v>
      </c>
      <c r="D441" s="43"/>
      <c r="E441" s="43"/>
      <c r="F441" s="339"/>
      <c r="G441" s="47"/>
      <c r="H441" s="47"/>
    </row>
    <row r="442" spans="1:8" ht="15.75" customHeight="1" thickBot="1" x14ac:dyDescent="0.2">
      <c r="A442" s="43">
        <v>439</v>
      </c>
      <c r="B442" s="484"/>
      <c r="C442" s="43">
        <v>7</v>
      </c>
      <c r="D442" s="43"/>
      <c r="E442" s="43"/>
      <c r="F442" s="339"/>
      <c r="G442" s="47"/>
      <c r="H442" s="47"/>
    </row>
    <row r="443" spans="1:8" ht="15.75" customHeight="1" thickBot="1" x14ac:dyDescent="0.2">
      <c r="A443" s="43">
        <v>440</v>
      </c>
      <c r="B443" s="484">
        <v>55</v>
      </c>
      <c r="C443" s="43">
        <v>0</v>
      </c>
      <c r="D443" s="327" t="s">
        <v>4416</v>
      </c>
      <c r="E443" s="421">
        <v>6217</v>
      </c>
      <c r="F443" s="479" t="s">
        <v>4417</v>
      </c>
      <c r="H443" s="47"/>
    </row>
    <row r="444" spans="1:8" ht="15.75" customHeight="1" thickBot="1" x14ac:dyDescent="0.2">
      <c r="A444" s="43">
        <v>441</v>
      </c>
      <c r="B444" s="484"/>
      <c r="C444" s="43">
        <v>1</v>
      </c>
      <c r="D444" s="327" t="s">
        <v>4418</v>
      </c>
      <c r="E444" s="421">
        <v>6218</v>
      </c>
      <c r="F444" s="480"/>
      <c r="G444" s="47"/>
      <c r="H444" s="47"/>
    </row>
    <row r="445" spans="1:8" ht="15.75" customHeight="1" thickBot="1" x14ac:dyDescent="0.2">
      <c r="A445" s="43">
        <v>442</v>
      </c>
      <c r="B445" s="484"/>
      <c r="C445" s="43">
        <v>2</v>
      </c>
      <c r="D445" s="327" t="s">
        <v>4419</v>
      </c>
      <c r="E445" s="421">
        <v>6219</v>
      </c>
      <c r="F445" s="480"/>
      <c r="H445" s="47"/>
    </row>
    <row r="446" spans="1:8" ht="15.75" customHeight="1" thickBot="1" x14ac:dyDescent="0.2">
      <c r="A446" s="43">
        <v>443</v>
      </c>
      <c r="B446" s="484"/>
      <c r="C446" s="43">
        <v>3</v>
      </c>
      <c r="D446" s="327" t="s">
        <v>4420</v>
      </c>
      <c r="E446" s="421">
        <v>6220</v>
      </c>
      <c r="F446" s="480"/>
      <c r="H446" s="47"/>
    </row>
    <row r="447" spans="1:8" ht="15.75" customHeight="1" thickBot="1" x14ac:dyDescent="0.2">
      <c r="A447" s="43">
        <v>444</v>
      </c>
      <c r="B447" s="484"/>
      <c r="C447" s="43">
        <v>4</v>
      </c>
      <c r="D447" s="327" t="s">
        <v>4421</v>
      </c>
      <c r="E447" s="421">
        <v>6221</v>
      </c>
      <c r="F447" s="480"/>
      <c r="G447" s="47"/>
      <c r="H447" s="47"/>
    </row>
    <row r="448" spans="1:8" ht="15.75" customHeight="1" thickBot="1" x14ac:dyDescent="0.2">
      <c r="A448" s="43">
        <v>445</v>
      </c>
      <c r="B448" s="484"/>
      <c r="C448" s="43">
        <v>5</v>
      </c>
      <c r="D448" s="327" t="s">
        <v>4422</v>
      </c>
      <c r="E448" s="421">
        <v>6222</v>
      </c>
      <c r="F448" s="480"/>
      <c r="G448" s="47"/>
      <c r="H448" s="47"/>
    </row>
    <row r="449" spans="1:8" ht="15.75" customHeight="1" thickBot="1" x14ac:dyDescent="0.2">
      <c r="A449" s="43">
        <v>446</v>
      </c>
      <c r="B449" s="484"/>
      <c r="C449" s="43">
        <v>6</v>
      </c>
      <c r="D449" s="327" t="s">
        <v>4423</v>
      </c>
      <c r="E449" s="421">
        <v>6223</v>
      </c>
      <c r="F449" s="480"/>
      <c r="G449" s="47"/>
      <c r="H449" s="47"/>
    </row>
    <row r="450" spans="1:8" ht="15.75" customHeight="1" thickBot="1" x14ac:dyDescent="0.2">
      <c r="A450" s="43">
        <v>447</v>
      </c>
      <c r="B450" s="484"/>
      <c r="C450" s="43">
        <v>7</v>
      </c>
      <c r="D450" s="327" t="s">
        <v>4424</v>
      </c>
      <c r="E450" s="421">
        <v>6224</v>
      </c>
      <c r="F450" s="480"/>
      <c r="G450" s="47"/>
      <c r="H450" s="47"/>
    </row>
    <row r="451" spans="1:8" ht="15" thickBot="1" x14ac:dyDescent="0.2">
      <c r="A451" s="43">
        <v>448</v>
      </c>
      <c r="B451" s="484">
        <v>56</v>
      </c>
      <c r="C451" s="43">
        <v>0</v>
      </c>
      <c r="D451" s="327" t="s">
        <v>4425</v>
      </c>
      <c r="E451" s="421">
        <v>6225</v>
      </c>
      <c r="F451" s="480"/>
      <c r="G451" s="47"/>
      <c r="H451" s="47"/>
    </row>
    <row r="452" spans="1:8" ht="15.75" customHeight="1" thickBot="1" x14ac:dyDescent="0.2">
      <c r="A452" s="43">
        <v>449</v>
      </c>
      <c r="B452" s="484"/>
      <c r="C452" s="43">
        <v>1</v>
      </c>
      <c r="D452" s="327" t="s">
        <v>4426</v>
      </c>
      <c r="E452" s="421">
        <v>6226</v>
      </c>
      <c r="F452" s="480"/>
      <c r="G452" s="47"/>
      <c r="H452" s="47"/>
    </row>
    <row r="453" spans="1:8" ht="15.75" customHeight="1" thickBot="1" x14ac:dyDescent="0.2">
      <c r="A453" s="43">
        <v>450</v>
      </c>
      <c r="B453" s="484"/>
      <c r="C453" s="43">
        <v>2</v>
      </c>
      <c r="D453" s="327" t="s">
        <v>4427</v>
      </c>
      <c r="E453" s="421">
        <v>6227</v>
      </c>
      <c r="F453" s="480"/>
      <c r="G453" s="47"/>
      <c r="H453" s="47"/>
    </row>
    <row r="454" spans="1:8" ht="15.75" customHeight="1" thickBot="1" x14ac:dyDescent="0.2">
      <c r="A454" s="43">
        <v>451</v>
      </c>
      <c r="B454" s="484"/>
      <c r="C454" s="43">
        <v>3</v>
      </c>
      <c r="D454" s="327" t="s">
        <v>4428</v>
      </c>
      <c r="E454" s="421">
        <v>6228</v>
      </c>
      <c r="F454" s="480"/>
      <c r="G454" s="47"/>
      <c r="H454" s="47"/>
    </row>
    <row r="455" spans="1:8" ht="15.75" customHeight="1" thickBot="1" x14ac:dyDescent="0.2">
      <c r="A455" s="43">
        <v>452</v>
      </c>
      <c r="B455" s="484"/>
      <c r="C455" s="43">
        <v>4</v>
      </c>
      <c r="D455" s="327" t="s">
        <v>4429</v>
      </c>
      <c r="E455" s="421">
        <v>6229</v>
      </c>
      <c r="F455" s="480"/>
      <c r="G455" s="47"/>
      <c r="H455" s="47"/>
    </row>
    <row r="456" spans="1:8" ht="15.75" customHeight="1" thickBot="1" x14ac:dyDescent="0.2">
      <c r="A456" s="43">
        <v>453</v>
      </c>
      <c r="B456" s="484"/>
      <c r="C456" s="43">
        <v>5</v>
      </c>
      <c r="D456" s="327" t="s">
        <v>4430</v>
      </c>
      <c r="E456" s="421">
        <v>6230</v>
      </c>
      <c r="F456" s="480"/>
      <c r="G456" s="47"/>
      <c r="H456" s="47"/>
    </row>
    <row r="457" spans="1:8" ht="15.75" customHeight="1" thickBot="1" x14ac:dyDescent="0.2">
      <c r="A457" s="43">
        <v>454</v>
      </c>
      <c r="B457" s="484"/>
      <c r="C457" s="43">
        <v>6</v>
      </c>
      <c r="D457" s="327" t="s">
        <v>4431</v>
      </c>
      <c r="E457" s="421">
        <v>6231</v>
      </c>
      <c r="F457" s="480"/>
      <c r="G457" s="47"/>
      <c r="H457" s="47"/>
    </row>
    <row r="458" spans="1:8" ht="15.75" customHeight="1" thickBot="1" x14ac:dyDescent="0.2">
      <c r="A458" s="43">
        <v>455</v>
      </c>
      <c r="B458" s="484"/>
      <c r="C458" s="43">
        <v>7</v>
      </c>
      <c r="D458" s="327" t="s">
        <v>4432</v>
      </c>
      <c r="E458" s="421">
        <v>6232</v>
      </c>
      <c r="F458" s="480"/>
      <c r="G458" s="47"/>
      <c r="H458" s="47"/>
    </row>
    <row r="459" spans="1:8" ht="15.75" customHeight="1" thickBot="1" x14ac:dyDescent="0.2">
      <c r="A459" s="43">
        <v>456</v>
      </c>
      <c r="B459" s="484">
        <v>57</v>
      </c>
      <c r="C459" s="43">
        <v>0</v>
      </c>
      <c r="D459" s="327" t="s">
        <v>4433</v>
      </c>
      <c r="E459" s="421">
        <v>6233</v>
      </c>
      <c r="F459" s="480"/>
      <c r="G459" s="47"/>
      <c r="H459" s="47"/>
    </row>
    <row r="460" spans="1:8" ht="15.75" customHeight="1" thickBot="1" x14ac:dyDescent="0.2">
      <c r="A460" s="43">
        <v>457</v>
      </c>
      <c r="B460" s="484"/>
      <c r="C460" s="43">
        <v>1</v>
      </c>
      <c r="D460" s="327" t="s">
        <v>4434</v>
      </c>
      <c r="E460" s="421">
        <v>6234</v>
      </c>
      <c r="F460" s="480"/>
      <c r="G460" s="47"/>
      <c r="H460" s="47"/>
    </row>
    <row r="461" spans="1:8" ht="15.75" customHeight="1" thickBot="1" x14ac:dyDescent="0.2">
      <c r="A461" s="43">
        <v>458</v>
      </c>
      <c r="B461" s="484"/>
      <c r="C461" s="43">
        <v>2</v>
      </c>
      <c r="D461" s="327" t="s">
        <v>4435</v>
      </c>
      <c r="E461" s="421">
        <v>6235</v>
      </c>
      <c r="F461" s="480"/>
      <c r="G461" s="47"/>
      <c r="H461" s="47"/>
    </row>
    <row r="462" spans="1:8" ht="15.75" customHeight="1" thickBot="1" x14ac:dyDescent="0.2">
      <c r="A462" s="43">
        <v>459</v>
      </c>
      <c r="B462" s="484"/>
      <c r="C462" s="43">
        <v>3</v>
      </c>
      <c r="D462" s="327" t="s">
        <v>4436</v>
      </c>
      <c r="E462" s="421">
        <v>6236</v>
      </c>
      <c r="F462" s="480"/>
      <c r="G462" s="47"/>
      <c r="H462" s="47"/>
    </row>
    <row r="463" spans="1:8" ht="15.75" customHeight="1" thickBot="1" x14ac:dyDescent="0.2">
      <c r="A463" s="43">
        <v>460</v>
      </c>
      <c r="B463" s="484"/>
      <c r="C463" s="43">
        <v>4</v>
      </c>
      <c r="D463" s="327" t="s">
        <v>4437</v>
      </c>
      <c r="E463" s="421">
        <v>6237</v>
      </c>
      <c r="F463" s="480"/>
      <c r="G463" s="47"/>
      <c r="H463" s="47"/>
    </row>
    <row r="464" spans="1:8" ht="15.75" customHeight="1" thickBot="1" x14ac:dyDescent="0.2">
      <c r="A464" s="43">
        <v>461</v>
      </c>
      <c r="B464" s="484"/>
      <c r="C464" s="43">
        <v>5</v>
      </c>
      <c r="D464" s="327" t="s">
        <v>4438</v>
      </c>
      <c r="E464" s="421">
        <v>6238</v>
      </c>
      <c r="F464" s="480"/>
      <c r="G464" s="47"/>
      <c r="H464" s="47"/>
    </row>
    <row r="465" spans="1:8" ht="15.75" customHeight="1" thickBot="1" x14ac:dyDescent="0.2">
      <c r="A465" s="43">
        <v>462</v>
      </c>
      <c r="B465" s="484"/>
      <c r="C465" s="43">
        <v>6</v>
      </c>
      <c r="D465" s="327" t="s">
        <v>4439</v>
      </c>
      <c r="E465" s="421">
        <v>6239</v>
      </c>
      <c r="F465" s="480"/>
      <c r="G465" s="47"/>
      <c r="H465" s="47"/>
    </row>
    <row r="466" spans="1:8" ht="15.75" customHeight="1" thickBot="1" x14ac:dyDescent="0.2">
      <c r="A466" s="43">
        <v>463</v>
      </c>
      <c r="B466" s="484"/>
      <c r="C466" s="43">
        <v>7</v>
      </c>
      <c r="D466" s="327" t="s">
        <v>4440</v>
      </c>
      <c r="E466" s="421">
        <v>6240</v>
      </c>
      <c r="F466" s="480"/>
      <c r="G466" s="47"/>
      <c r="H466" s="47"/>
    </row>
    <row r="467" spans="1:8" ht="15.75" customHeight="1" thickBot="1" x14ac:dyDescent="0.2">
      <c r="A467" s="43">
        <v>464</v>
      </c>
      <c r="B467" s="484">
        <v>58</v>
      </c>
      <c r="C467" s="43">
        <v>0</v>
      </c>
      <c r="D467" s="327" t="s">
        <v>4441</v>
      </c>
      <c r="E467" s="421">
        <v>6241</v>
      </c>
      <c r="F467" s="480"/>
      <c r="G467" s="47"/>
      <c r="H467" s="47"/>
    </row>
    <row r="468" spans="1:8" ht="15.75" customHeight="1" thickBot="1" x14ac:dyDescent="0.2">
      <c r="A468" s="43">
        <v>465</v>
      </c>
      <c r="B468" s="484"/>
      <c r="C468" s="43">
        <v>1</v>
      </c>
      <c r="D468" s="327" t="s">
        <v>4442</v>
      </c>
      <c r="E468" s="421">
        <v>6242</v>
      </c>
      <c r="F468" s="480"/>
      <c r="G468" s="47"/>
      <c r="H468" s="47"/>
    </row>
    <row r="469" spans="1:8" ht="15.75" customHeight="1" thickBot="1" x14ac:dyDescent="0.2">
      <c r="A469" s="43">
        <v>466</v>
      </c>
      <c r="B469" s="484"/>
      <c r="C469" s="43">
        <v>2</v>
      </c>
      <c r="D469" s="327" t="s">
        <v>4443</v>
      </c>
      <c r="E469" s="421">
        <v>6243</v>
      </c>
      <c r="F469" s="480"/>
      <c r="G469" s="47"/>
      <c r="H469" s="47"/>
    </row>
    <row r="470" spans="1:8" ht="15.75" customHeight="1" thickBot="1" x14ac:dyDescent="0.2">
      <c r="A470" s="43">
        <v>467</v>
      </c>
      <c r="B470" s="484"/>
      <c r="C470" s="43">
        <v>3</v>
      </c>
      <c r="D470" s="327" t="s">
        <v>4444</v>
      </c>
      <c r="E470" s="421">
        <v>6244</v>
      </c>
      <c r="F470" s="480"/>
      <c r="H470" s="47"/>
    </row>
    <row r="471" spans="1:8" ht="15.75" customHeight="1" thickBot="1" x14ac:dyDescent="0.2">
      <c r="A471" s="43">
        <v>468</v>
      </c>
      <c r="B471" s="484"/>
      <c r="C471" s="43">
        <v>4</v>
      </c>
      <c r="D471" s="327" t="s">
        <v>4445</v>
      </c>
      <c r="E471" s="421">
        <v>6245</v>
      </c>
      <c r="F471" s="480"/>
      <c r="G471" s="47"/>
      <c r="H471" s="47"/>
    </row>
    <row r="472" spans="1:8" ht="15.75" customHeight="1" thickBot="1" x14ac:dyDescent="0.2">
      <c r="A472" s="43">
        <v>469</v>
      </c>
      <c r="B472" s="484"/>
      <c r="C472" s="43">
        <v>5</v>
      </c>
      <c r="D472" s="327" t="s">
        <v>4446</v>
      </c>
      <c r="E472" s="421">
        <v>6246</v>
      </c>
      <c r="F472" s="480"/>
      <c r="H472" s="47"/>
    </row>
    <row r="473" spans="1:8" ht="15.75" customHeight="1" x14ac:dyDescent="0.15">
      <c r="A473" s="43">
        <v>470</v>
      </c>
      <c r="B473" s="484"/>
      <c r="C473" s="43">
        <v>6</v>
      </c>
      <c r="D473" s="43"/>
      <c r="E473" s="43"/>
      <c r="F473" s="339"/>
      <c r="H473" s="47"/>
    </row>
    <row r="474" spans="1:8" ht="15.75" customHeight="1" x14ac:dyDescent="0.15">
      <c r="A474" s="43">
        <v>471</v>
      </c>
      <c r="B474" s="484"/>
      <c r="C474" s="43">
        <v>7</v>
      </c>
      <c r="D474" s="43"/>
      <c r="E474" s="43"/>
      <c r="F474" s="339"/>
      <c r="G474" s="47"/>
      <c r="H474" s="47"/>
    </row>
    <row r="475" spans="1:8" ht="15.75" customHeight="1" x14ac:dyDescent="0.15">
      <c r="A475" s="43">
        <v>472</v>
      </c>
      <c r="B475" s="484">
        <v>59</v>
      </c>
      <c r="C475" s="43">
        <v>0</v>
      </c>
      <c r="D475" s="436" t="s">
        <v>4558</v>
      </c>
      <c r="E475" s="53">
        <v>6290</v>
      </c>
      <c r="F475" s="485" t="s">
        <v>4546</v>
      </c>
      <c r="G475" s="47"/>
      <c r="H475" s="47"/>
    </row>
    <row r="476" spans="1:8" ht="15.75" customHeight="1" x14ac:dyDescent="0.15">
      <c r="A476" s="43">
        <v>473</v>
      </c>
      <c r="B476" s="484"/>
      <c r="C476" s="43">
        <v>1</v>
      </c>
      <c r="D476" s="437" t="s">
        <v>4559</v>
      </c>
      <c r="E476" s="53">
        <v>6291</v>
      </c>
      <c r="F476" s="486"/>
      <c r="G476" s="47"/>
      <c r="H476" s="47"/>
    </row>
    <row r="477" spans="1:8" ht="15.75" customHeight="1" x14ac:dyDescent="0.15">
      <c r="A477" s="43">
        <v>474</v>
      </c>
      <c r="B477" s="484"/>
      <c r="C477" s="43">
        <v>2</v>
      </c>
      <c r="D477" s="437" t="s">
        <v>4560</v>
      </c>
      <c r="E477" s="53">
        <v>6292</v>
      </c>
      <c r="F477" s="486"/>
      <c r="G477" s="47"/>
      <c r="H477" s="47"/>
    </row>
    <row r="478" spans="1:8" ht="15.75" customHeight="1" x14ac:dyDescent="0.15">
      <c r="A478" s="43">
        <v>475</v>
      </c>
      <c r="B478" s="484"/>
      <c r="C478" s="43">
        <v>3</v>
      </c>
      <c r="D478" s="437" t="s">
        <v>4561</v>
      </c>
      <c r="E478" s="53">
        <v>6293</v>
      </c>
      <c r="F478" s="486"/>
      <c r="G478" s="47"/>
      <c r="H478" s="47"/>
    </row>
    <row r="479" spans="1:8" ht="15.75" customHeight="1" x14ac:dyDescent="0.15">
      <c r="A479" s="43">
        <v>476</v>
      </c>
      <c r="B479" s="484"/>
      <c r="C479" s="43">
        <v>4</v>
      </c>
      <c r="D479" s="437" t="s">
        <v>4547</v>
      </c>
      <c r="E479" s="53">
        <v>6294</v>
      </c>
      <c r="F479" s="486"/>
    </row>
    <row r="480" spans="1:8" ht="15.75" customHeight="1" x14ac:dyDescent="0.15">
      <c r="A480" s="43">
        <v>477</v>
      </c>
      <c r="B480" s="484"/>
      <c r="C480" s="43">
        <v>5</v>
      </c>
      <c r="D480" s="437" t="s">
        <v>4548</v>
      </c>
      <c r="E480" s="53">
        <v>6295</v>
      </c>
      <c r="F480" s="486"/>
    </row>
    <row r="481" spans="1:6" ht="15.75" customHeight="1" x14ac:dyDescent="0.15">
      <c r="A481" s="43">
        <v>478</v>
      </c>
      <c r="B481" s="484"/>
      <c r="C481" s="43">
        <v>6</v>
      </c>
      <c r="D481" s="437" t="s">
        <v>4549</v>
      </c>
      <c r="E481" s="53">
        <v>6296</v>
      </c>
      <c r="F481" s="486"/>
    </row>
    <row r="482" spans="1:6" ht="15.75" customHeight="1" x14ac:dyDescent="0.15">
      <c r="A482" s="43">
        <v>479</v>
      </c>
      <c r="B482" s="484"/>
      <c r="C482" s="43">
        <v>7</v>
      </c>
      <c r="D482" s="437" t="s">
        <v>4550</v>
      </c>
      <c r="E482" s="53">
        <v>6297</v>
      </c>
      <c r="F482" s="486"/>
    </row>
    <row r="483" spans="1:6" ht="15.75" customHeight="1" x14ac:dyDescent="0.15">
      <c r="A483" s="43">
        <v>480</v>
      </c>
      <c r="B483" s="484">
        <v>60</v>
      </c>
      <c r="C483" s="43">
        <v>0</v>
      </c>
      <c r="D483" s="437" t="s">
        <v>4551</v>
      </c>
      <c r="E483" s="53">
        <v>6298</v>
      </c>
      <c r="F483" s="486"/>
    </row>
    <row r="484" spans="1:6" ht="15.75" customHeight="1" x14ac:dyDescent="0.15">
      <c r="A484" s="43">
        <v>481</v>
      </c>
      <c r="B484" s="484"/>
      <c r="C484" s="43">
        <v>1</v>
      </c>
      <c r="D484" s="437" t="s">
        <v>4552</v>
      </c>
      <c r="E484" s="53">
        <v>6299</v>
      </c>
      <c r="F484" s="486"/>
    </row>
    <row r="485" spans="1:6" ht="15.75" customHeight="1" x14ac:dyDescent="0.15">
      <c r="A485" s="43">
        <v>482</v>
      </c>
      <c r="B485" s="484"/>
      <c r="C485" s="43">
        <v>2</v>
      </c>
      <c r="D485" s="437" t="s">
        <v>4553</v>
      </c>
      <c r="E485" s="53">
        <v>6300</v>
      </c>
      <c r="F485" s="486"/>
    </row>
    <row r="486" spans="1:6" ht="15.75" customHeight="1" x14ac:dyDescent="0.15">
      <c r="A486" s="43">
        <v>483</v>
      </c>
      <c r="B486" s="484"/>
      <c r="C486" s="43">
        <v>3</v>
      </c>
      <c r="D486" s="437" t="s">
        <v>4554</v>
      </c>
      <c r="E486" s="53">
        <v>6301</v>
      </c>
      <c r="F486" s="486"/>
    </row>
    <row r="487" spans="1:6" ht="15.75" customHeight="1" x14ac:dyDescent="0.15">
      <c r="A487" s="43">
        <v>484</v>
      </c>
      <c r="B487" s="484"/>
      <c r="C487" s="43">
        <v>4</v>
      </c>
      <c r="D487" s="437" t="s">
        <v>4555</v>
      </c>
      <c r="E487" s="53">
        <v>6302</v>
      </c>
      <c r="F487" s="486"/>
    </row>
    <row r="488" spans="1:6" ht="15.75" customHeight="1" x14ac:dyDescent="0.15">
      <c r="A488" s="43">
        <v>485</v>
      </c>
      <c r="B488" s="484"/>
      <c r="C488" s="43">
        <v>5</v>
      </c>
      <c r="D488" s="437" t="s">
        <v>4556</v>
      </c>
      <c r="E488" s="53">
        <v>6303</v>
      </c>
      <c r="F488" s="486"/>
    </row>
    <row r="489" spans="1:6" ht="15.75" customHeight="1" x14ac:dyDescent="0.15">
      <c r="A489" s="43">
        <v>486</v>
      </c>
      <c r="B489" s="484"/>
      <c r="C489" s="43">
        <v>6</v>
      </c>
      <c r="D489" s="437" t="s">
        <v>4557</v>
      </c>
      <c r="E489" s="53">
        <v>6304</v>
      </c>
      <c r="F489" s="487"/>
    </row>
    <row r="490" spans="1:6" ht="15.75" customHeight="1" x14ac:dyDescent="0.15">
      <c r="A490" s="43">
        <v>487</v>
      </c>
      <c r="B490" s="484"/>
      <c r="C490" s="43">
        <v>7</v>
      </c>
      <c r="D490" s="345"/>
      <c r="E490" s="53"/>
      <c r="F490" s="54"/>
    </row>
    <row r="491" spans="1:6" ht="15.75" customHeight="1" x14ac:dyDescent="0.15">
      <c r="A491" s="43">
        <v>488</v>
      </c>
      <c r="B491" s="484">
        <v>61</v>
      </c>
      <c r="C491" s="43">
        <v>0</v>
      </c>
      <c r="D491" s="436" t="s">
        <v>4558</v>
      </c>
      <c r="E491" s="53">
        <v>6310</v>
      </c>
      <c r="F491" s="485" t="s">
        <v>4542</v>
      </c>
    </row>
    <row r="492" spans="1:6" ht="15.75" customHeight="1" x14ac:dyDescent="0.15">
      <c r="A492" s="43">
        <v>489</v>
      </c>
      <c r="B492" s="484"/>
      <c r="C492" s="43">
        <v>1</v>
      </c>
      <c r="D492" s="437" t="s">
        <v>4559</v>
      </c>
      <c r="E492" s="53">
        <v>6311</v>
      </c>
      <c r="F492" s="486"/>
    </row>
    <row r="493" spans="1:6" ht="15.75" customHeight="1" x14ac:dyDescent="0.15">
      <c r="A493" s="43">
        <v>490</v>
      </c>
      <c r="B493" s="484"/>
      <c r="C493" s="43">
        <v>2</v>
      </c>
      <c r="D493" s="437" t="s">
        <v>4560</v>
      </c>
      <c r="E493" s="53">
        <v>6312</v>
      </c>
      <c r="F493" s="486"/>
    </row>
    <row r="494" spans="1:6" ht="15.75" customHeight="1" x14ac:dyDescent="0.15">
      <c r="A494" s="43">
        <v>491</v>
      </c>
      <c r="B494" s="484"/>
      <c r="C494" s="43">
        <v>3</v>
      </c>
      <c r="D494" s="437" t="s">
        <v>4561</v>
      </c>
      <c r="E494" s="53">
        <v>6313</v>
      </c>
      <c r="F494" s="486"/>
    </row>
    <row r="495" spans="1:6" ht="15.75" customHeight="1" x14ac:dyDescent="0.15">
      <c r="A495" s="43">
        <v>492</v>
      </c>
      <c r="B495" s="484"/>
      <c r="C495" s="43">
        <v>4</v>
      </c>
      <c r="D495" s="437" t="s">
        <v>4547</v>
      </c>
      <c r="E495" s="53">
        <v>6314</v>
      </c>
      <c r="F495" s="486"/>
    </row>
    <row r="496" spans="1:6" ht="15.75" customHeight="1" x14ac:dyDescent="0.15">
      <c r="A496" s="43">
        <v>493</v>
      </c>
      <c r="B496" s="484"/>
      <c r="C496" s="43">
        <v>5</v>
      </c>
      <c r="D496" s="437" t="s">
        <v>4548</v>
      </c>
      <c r="E496" s="53">
        <v>6315</v>
      </c>
      <c r="F496" s="486"/>
    </row>
    <row r="497" spans="1:6" ht="15.75" customHeight="1" x14ac:dyDescent="0.15">
      <c r="A497" s="43">
        <v>494</v>
      </c>
      <c r="B497" s="484"/>
      <c r="C497" s="43">
        <v>6</v>
      </c>
      <c r="D497" s="437" t="s">
        <v>4549</v>
      </c>
      <c r="E497" s="53">
        <v>6316</v>
      </c>
      <c r="F497" s="486"/>
    </row>
    <row r="498" spans="1:6" ht="15.75" customHeight="1" x14ac:dyDescent="0.15">
      <c r="A498" s="43">
        <v>495</v>
      </c>
      <c r="B498" s="484"/>
      <c r="C498" s="43">
        <v>7</v>
      </c>
      <c r="D498" s="437" t="s">
        <v>4550</v>
      </c>
      <c r="E498" s="53">
        <v>6317</v>
      </c>
      <c r="F498" s="486"/>
    </row>
    <row r="499" spans="1:6" ht="15.75" customHeight="1" x14ac:dyDescent="0.15">
      <c r="A499" s="43">
        <v>496</v>
      </c>
      <c r="B499" s="484">
        <v>62</v>
      </c>
      <c r="C499" s="43">
        <v>0</v>
      </c>
      <c r="D499" s="437" t="s">
        <v>4551</v>
      </c>
      <c r="E499" s="53">
        <v>6318</v>
      </c>
      <c r="F499" s="486"/>
    </row>
    <row r="500" spans="1:6" ht="15.75" customHeight="1" x14ac:dyDescent="0.15">
      <c r="A500" s="43">
        <v>497</v>
      </c>
      <c r="B500" s="484"/>
      <c r="C500" s="43">
        <v>1</v>
      </c>
      <c r="D500" s="437" t="s">
        <v>4552</v>
      </c>
      <c r="E500" s="53">
        <v>6319</v>
      </c>
      <c r="F500" s="486"/>
    </row>
    <row r="501" spans="1:6" ht="15.75" customHeight="1" x14ac:dyDescent="0.15">
      <c r="A501" s="43">
        <v>498</v>
      </c>
      <c r="B501" s="484"/>
      <c r="C501" s="43">
        <v>2</v>
      </c>
      <c r="D501" s="437" t="s">
        <v>4553</v>
      </c>
      <c r="E501" s="53">
        <v>6320</v>
      </c>
      <c r="F501" s="486"/>
    </row>
    <row r="502" spans="1:6" ht="15.75" customHeight="1" x14ac:dyDescent="0.15">
      <c r="A502" s="43">
        <v>499</v>
      </c>
      <c r="B502" s="484"/>
      <c r="C502" s="43">
        <v>3</v>
      </c>
      <c r="D502" s="437" t="s">
        <v>4554</v>
      </c>
      <c r="E502" s="53">
        <v>6321</v>
      </c>
      <c r="F502" s="486"/>
    </row>
    <row r="503" spans="1:6" ht="15.75" customHeight="1" x14ac:dyDescent="0.15">
      <c r="A503" s="43">
        <v>500</v>
      </c>
      <c r="B503" s="484"/>
      <c r="C503" s="43">
        <v>4</v>
      </c>
      <c r="D503" s="437" t="s">
        <v>4555</v>
      </c>
      <c r="E503" s="53">
        <v>6322</v>
      </c>
      <c r="F503" s="486"/>
    </row>
    <row r="504" spans="1:6" ht="15.75" customHeight="1" x14ac:dyDescent="0.15">
      <c r="A504" s="43">
        <v>501</v>
      </c>
      <c r="B504" s="484"/>
      <c r="C504" s="43">
        <v>5</v>
      </c>
      <c r="D504" s="437" t="s">
        <v>4556</v>
      </c>
      <c r="E504" s="53">
        <v>6323</v>
      </c>
      <c r="F504" s="486"/>
    </row>
    <row r="505" spans="1:6" ht="15.75" customHeight="1" x14ac:dyDescent="0.15">
      <c r="A505" s="43">
        <v>502</v>
      </c>
      <c r="B505" s="484"/>
      <c r="C505" s="43">
        <v>6</v>
      </c>
      <c r="D505" s="437" t="s">
        <v>4557</v>
      </c>
      <c r="E505" s="53">
        <v>6324</v>
      </c>
      <c r="F505" s="487"/>
    </row>
    <row r="506" spans="1:6" ht="15.75" customHeight="1" x14ac:dyDescent="0.15">
      <c r="A506" s="43">
        <v>503</v>
      </c>
      <c r="B506" s="484"/>
      <c r="C506" s="43">
        <v>7</v>
      </c>
      <c r="D506" s="51"/>
      <c r="E506" s="43"/>
      <c r="F506" s="339"/>
    </row>
    <row r="507" spans="1:6" ht="15.75" customHeight="1" x14ac:dyDescent="0.15">
      <c r="A507" s="43">
        <v>504</v>
      </c>
      <c r="B507" s="484">
        <v>63</v>
      </c>
      <c r="C507" s="43">
        <v>0</v>
      </c>
      <c r="D507" s="51"/>
      <c r="E507" s="43"/>
      <c r="F507" s="339"/>
    </row>
    <row r="508" spans="1:6" ht="15.75" customHeight="1" x14ac:dyDescent="0.15">
      <c r="A508" s="43">
        <v>505</v>
      </c>
      <c r="B508" s="484"/>
      <c r="C508" s="43">
        <v>1</v>
      </c>
      <c r="D508" s="51"/>
      <c r="E508" s="43"/>
      <c r="F508" s="339"/>
    </row>
    <row r="509" spans="1:6" ht="15.75" customHeight="1" x14ac:dyDescent="0.15">
      <c r="A509" s="43">
        <v>506</v>
      </c>
      <c r="B509" s="484"/>
      <c r="C509" s="43">
        <v>2</v>
      </c>
      <c r="D509" s="51"/>
      <c r="E509" s="43"/>
      <c r="F509" s="339"/>
    </row>
    <row r="510" spans="1:6" ht="15.75" customHeight="1" x14ac:dyDescent="0.15">
      <c r="A510" s="43">
        <v>507</v>
      </c>
      <c r="B510" s="484"/>
      <c r="C510" s="43">
        <v>3</v>
      </c>
      <c r="D510" s="51"/>
      <c r="E510" s="43"/>
      <c r="F510" s="339"/>
    </row>
    <row r="511" spans="1:6" ht="15.75" customHeight="1" x14ac:dyDescent="0.15">
      <c r="A511" s="43">
        <v>508</v>
      </c>
      <c r="B511" s="484"/>
      <c r="C511" s="43">
        <v>4</v>
      </c>
      <c r="D511" s="51"/>
      <c r="E511" s="43"/>
      <c r="F511" s="339"/>
    </row>
    <row r="512" spans="1:6" ht="15.75" customHeight="1" x14ac:dyDescent="0.15">
      <c r="A512" s="43">
        <v>509</v>
      </c>
      <c r="B512" s="484"/>
      <c r="C512" s="43">
        <v>5</v>
      </c>
      <c r="D512" s="51"/>
      <c r="E512" s="43"/>
      <c r="F512" s="339"/>
    </row>
    <row r="513" spans="1:6" ht="15.75" customHeight="1" x14ac:dyDescent="0.15">
      <c r="A513" s="43">
        <v>510</v>
      </c>
      <c r="B513" s="484"/>
      <c r="C513" s="43">
        <v>6</v>
      </c>
      <c r="D513" s="51"/>
      <c r="E513" s="43"/>
      <c r="F513" s="339"/>
    </row>
    <row r="514" spans="1:6" ht="15.75" customHeight="1" x14ac:dyDescent="0.15">
      <c r="A514" s="43">
        <v>511</v>
      </c>
      <c r="B514" s="484"/>
      <c r="C514" s="43">
        <v>7</v>
      </c>
      <c r="D514" s="51"/>
      <c r="E514" s="43"/>
      <c r="F514" s="339"/>
    </row>
    <row r="515" spans="1:6" ht="15.75" customHeight="1" x14ac:dyDescent="0.15">
      <c r="A515" s="43">
        <v>512</v>
      </c>
      <c r="B515" s="484">
        <v>64</v>
      </c>
      <c r="C515" s="43">
        <v>0</v>
      </c>
      <c r="D515" s="51"/>
      <c r="E515" s="43"/>
      <c r="F515" s="339"/>
    </row>
    <row r="516" spans="1:6" ht="15.75" customHeight="1" x14ac:dyDescent="0.15">
      <c r="A516" s="43">
        <v>513</v>
      </c>
      <c r="B516" s="484"/>
      <c r="C516" s="43">
        <v>1</v>
      </c>
      <c r="D516" s="51"/>
      <c r="E516" s="43"/>
      <c r="F516" s="339"/>
    </row>
    <row r="517" spans="1:6" ht="15.75" customHeight="1" x14ac:dyDescent="0.15">
      <c r="A517" s="43">
        <v>514</v>
      </c>
      <c r="B517" s="484"/>
      <c r="C517" s="43">
        <v>2</v>
      </c>
      <c r="D517" s="51"/>
      <c r="E517" s="43"/>
      <c r="F517" s="339"/>
    </row>
    <row r="518" spans="1:6" ht="15.75" customHeight="1" x14ac:dyDescent="0.15">
      <c r="A518" s="43">
        <v>515</v>
      </c>
      <c r="B518" s="484"/>
      <c r="C518" s="43">
        <v>3</v>
      </c>
      <c r="D518" s="51"/>
      <c r="E518" s="43"/>
      <c r="F518" s="339"/>
    </row>
    <row r="519" spans="1:6" ht="15.75" customHeight="1" x14ac:dyDescent="0.15">
      <c r="A519" s="43">
        <v>516</v>
      </c>
      <c r="B519" s="484"/>
      <c r="C519" s="43">
        <v>4</v>
      </c>
      <c r="D519" s="51"/>
      <c r="E519" s="43"/>
      <c r="F519" s="339"/>
    </row>
    <row r="520" spans="1:6" ht="15.75" customHeight="1" x14ac:dyDescent="0.15">
      <c r="A520" s="43">
        <v>517</v>
      </c>
      <c r="B520" s="484"/>
      <c r="C520" s="43">
        <v>5</v>
      </c>
      <c r="D520" s="51"/>
      <c r="E520" s="43"/>
      <c r="F520" s="339"/>
    </row>
    <row r="521" spans="1:6" ht="15.75" customHeight="1" x14ac:dyDescent="0.15">
      <c r="A521" s="43">
        <v>518</v>
      </c>
      <c r="B521" s="484"/>
      <c r="C521" s="43">
        <v>6</v>
      </c>
      <c r="D521" s="51"/>
      <c r="E521" s="43"/>
      <c r="F521" s="339"/>
    </row>
    <row r="522" spans="1:6" x14ac:dyDescent="0.15">
      <c r="A522" s="43">
        <v>519</v>
      </c>
      <c r="B522" s="484"/>
      <c r="C522" s="43">
        <v>7</v>
      </c>
      <c r="D522" s="51"/>
      <c r="E522" s="43"/>
      <c r="F522" s="339"/>
    </row>
    <row r="523" spans="1:6" ht="15.75" customHeight="1" x14ac:dyDescent="0.15">
      <c r="A523" s="43">
        <v>520</v>
      </c>
      <c r="B523" s="484">
        <v>65</v>
      </c>
      <c r="C523" s="43">
        <v>0</v>
      </c>
      <c r="D523" s="51"/>
      <c r="E523" s="43"/>
      <c r="F523" s="339"/>
    </row>
    <row r="524" spans="1:6" x14ac:dyDescent="0.15">
      <c r="A524" s="43">
        <v>521</v>
      </c>
      <c r="B524" s="484"/>
      <c r="C524" s="43">
        <v>1</v>
      </c>
      <c r="D524" s="51"/>
      <c r="E524" s="43"/>
      <c r="F524" s="339"/>
    </row>
    <row r="525" spans="1:6" x14ac:dyDescent="0.15">
      <c r="A525" s="43">
        <v>522</v>
      </c>
      <c r="B525" s="484"/>
      <c r="C525" s="43">
        <v>2</v>
      </c>
      <c r="D525" s="51"/>
      <c r="E525" s="43"/>
      <c r="F525" s="339"/>
    </row>
    <row r="526" spans="1:6" x14ac:dyDescent="0.15">
      <c r="A526" s="43">
        <v>523</v>
      </c>
      <c r="B526" s="484"/>
      <c r="C526" s="43">
        <v>3</v>
      </c>
      <c r="D526" s="51"/>
      <c r="E526" s="43"/>
      <c r="F526" s="339"/>
    </row>
    <row r="527" spans="1:6" x14ac:dyDescent="0.15">
      <c r="A527" s="43">
        <v>524</v>
      </c>
      <c r="B527" s="484"/>
      <c r="C527" s="43">
        <v>4</v>
      </c>
      <c r="D527" s="51"/>
      <c r="E527" s="43"/>
      <c r="F527" s="339"/>
    </row>
    <row r="528" spans="1:6" x14ac:dyDescent="0.15">
      <c r="A528" s="43">
        <v>525</v>
      </c>
      <c r="B528" s="484"/>
      <c r="C528" s="43">
        <v>5</v>
      </c>
      <c r="D528" s="51"/>
      <c r="E528" s="43"/>
      <c r="F528" s="339"/>
    </row>
    <row r="529" spans="1:6" x14ac:dyDescent="0.15">
      <c r="A529" s="43">
        <v>526</v>
      </c>
      <c r="B529" s="484"/>
      <c r="C529" s="43">
        <v>6</v>
      </c>
      <c r="D529" s="51"/>
      <c r="E529" s="43"/>
      <c r="F529" s="339"/>
    </row>
    <row r="530" spans="1:6" x14ac:dyDescent="0.15">
      <c r="A530" s="43">
        <v>527</v>
      </c>
      <c r="B530" s="484"/>
      <c r="C530" s="43">
        <v>7</v>
      </c>
      <c r="D530" s="51"/>
      <c r="E530" s="43"/>
      <c r="F530" s="339"/>
    </row>
    <row r="531" spans="1:6" x14ac:dyDescent="0.15">
      <c r="A531" s="43">
        <v>528</v>
      </c>
      <c r="B531" s="484">
        <v>66</v>
      </c>
      <c r="C531" s="43">
        <v>0</v>
      </c>
      <c r="D531" s="51"/>
      <c r="E531" s="43"/>
      <c r="F531" s="339"/>
    </row>
    <row r="532" spans="1:6" x14ac:dyDescent="0.15">
      <c r="A532" s="43">
        <v>529</v>
      </c>
      <c r="B532" s="484"/>
      <c r="C532" s="43">
        <v>1</v>
      </c>
      <c r="D532" s="51"/>
      <c r="E532" s="43"/>
      <c r="F532" s="339"/>
    </row>
    <row r="533" spans="1:6" x14ac:dyDescent="0.15">
      <c r="A533" s="43">
        <v>530</v>
      </c>
      <c r="B533" s="484"/>
      <c r="C533" s="43">
        <v>2</v>
      </c>
      <c r="D533" s="51"/>
      <c r="E533" s="43"/>
      <c r="F533" s="339"/>
    </row>
    <row r="534" spans="1:6" x14ac:dyDescent="0.15">
      <c r="A534" s="43">
        <v>531</v>
      </c>
      <c r="B534" s="484"/>
      <c r="C534" s="43">
        <v>3</v>
      </c>
      <c r="D534" s="51"/>
      <c r="E534" s="43"/>
      <c r="F534" s="339"/>
    </row>
    <row r="535" spans="1:6" x14ac:dyDescent="0.15">
      <c r="A535" s="43">
        <v>532</v>
      </c>
      <c r="B535" s="484"/>
      <c r="C535" s="43">
        <v>4</v>
      </c>
      <c r="D535" s="51"/>
      <c r="E535" s="43"/>
      <c r="F535" s="339"/>
    </row>
    <row r="536" spans="1:6" x14ac:dyDescent="0.15">
      <c r="A536" s="43">
        <v>533</v>
      </c>
      <c r="B536" s="484"/>
      <c r="C536" s="43">
        <v>5</v>
      </c>
      <c r="D536" s="51"/>
      <c r="E536" s="43"/>
      <c r="F536" s="339"/>
    </row>
    <row r="537" spans="1:6" x14ac:dyDescent="0.15">
      <c r="A537" s="43">
        <v>534</v>
      </c>
      <c r="B537" s="484"/>
      <c r="C537" s="43">
        <v>6</v>
      </c>
      <c r="D537" s="51"/>
      <c r="E537" s="43"/>
      <c r="F537" s="339"/>
    </row>
    <row r="538" spans="1:6" x14ac:dyDescent="0.15">
      <c r="A538" s="43">
        <v>535</v>
      </c>
      <c r="B538" s="484"/>
      <c r="C538" s="43">
        <v>7</v>
      </c>
      <c r="D538" s="51"/>
      <c r="E538" s="43"/>
      <c r="F538" s="339"/>
    </row>
    <row r="539" spans="1:6" x14ac:dyDescent="0.15">
      <c r="A539" s="43">
        <v>536</v>
      </c>
      <c r="B539" s="484">
        <v>67</v>
      </c>
      <c r="C539" s="43">
        <v>0</v>
      </c>
      <c r="D539" s="51"/>
      <c r="E539" s="43"/>
      <c r="F539" s="339"/>
    </row>
    <row r="540" spans="1:6" x14ac:dyDescent="0.15">
      <c r="A540" s="43">
        <v>537</v>
      </c>
      <c r="B540" s="484"/>
      <c r="C540" s="43">
        <v>1</v>
      </c>
      <c r="D540" s="51"/>
      <c r="E540" s="43"/>
      <c r="F540" s="339"/>
    </row>
    <row r="541" spans="1:6" x14ac:dyDescent="0.15">
      <c r="A541" s="43">
        <v>538</v>
      </c>
      <c r="B541" s="484"/>
      <c r="C541" s="43">
        <v>2</v>
      </c>
      <c r="D541" s="51"/>
      <c r="E541" s="43"/>
      <c r="F541" s="339"/>
    </row>
    <row r="542" spans="1:6" x14ac:dyDescent="0.15">
      <c r="A542" s="43">
        <v>539</v>
      </c>
      <c r="B542" s="484"/>
      <c r="C542" s="43">
        <v>3</v>
      </c>
      <c r="D542" s="51"/>
      <c r="E542" s="43"/>
      <c r="F542" s="339"/>
    </row>
    <row r="543" spans="1:6" x14ac:dyDescent="0.15">
      <c r="A543" s="43">
        <v>540</v>
      </c>
      <c r="B543" s="484"/>
      <c r="C543" s="43">
        <v>4</v>
      </c>
      <c r="D543" s="51"/>
      <c r="E543" s="43"/>
      <c r="F543" s="339"/>
    </row>
    <row r="544" spans="1:6" x14ac:dyDescent="0.15">
      <c r="A544" s="43">
        <v>541</v>
      </c>
      <c r="B544" s="484"/>
      <c r="C544" s="43">
        <v>5</v>
      </c>
      <c r="D544" s="51"/>
      <c r="E544" s="43"/>
      <c r="F544" s="339"/>
    </row>
    <row r="545" spans="1:6" x14ac:dyDescent="0.15">
      <c r="A545" s="43">
        <v>542</v>
      </c>
      <c r="B545" s="484"/>
      <c r="C545" s="43">
        <v>6</v>
      </c>
      <c r="D545" s="51"/>
      <c r="E545" s="43"/>
      <c r="F545" s="339"/>
    </row>
    <row r="546" spans="1:6" x14ac:dyDescent="0.15">
      <c r="A546" s="43">
        <v>543</v>
      </c>
      <c r="B546" s="484"/>
      <c r="C546" s="43">
        <v>7</v>
      </c>
      <c r="D546" s="51"/>
      <c r="E546" s="43"/>
      <c r="F546" s="339"/>
    </row>
    <row r="547" spans="1:6" x14ac:dyDescent="0.15">
      <c r="A547" s="43">
        <v>544</v>
      </c>
      <c r="B547" s="484">
        <v>68</v>
      </c>
      <c r="C547" s="43">
        <v>0</v>
      </c>
      <c r="D547" s="87"/>
      <c r="E547" s="43"/>
      <c r="F547" s="339"/>
    </row>
    <row r="548" spans="1:6" x14ac:dyDescent="0.15">
      <c r="A548" s="43">
        <v>545</v>
      </c>
      <c r="B548" s="484"/>
      <c r="C548" s="43">
        <v>1</v>
      </c>
      <c r="D548" s="87"/>
      <c r="E548" s="43"/>
      <c r="F548" s="339"/>
    </row>
    <row r="549" spans="1:6" x14ac:dyDescent="0.15">
      <c r="A549" s="43">
        <v>546</v>
      </c>
      <c r="B549" s="484"/>
      <c r="C549" s="43">
        <v>2</v>
      </c>
      <c r="D549" s="87"/>
      <c r="E549" s="43"/>
      <c r="F549" s="339"/>
    </row>
    <row r="550" spans="1:6" x14ac:dyDescent="0.15">
      <c r="A550" s="43">
        <v>547</v>
      </c>
      <c r="B550" s="484"/>
      <c r="C550" s="43">
        <v>3</v>
      </c>
      <c r="D550" s="87"/>
      <c r="E550" s="43"/>
      <c r="F550" s="339"/>
    </row>
    <row r="551" spans="1:6" x14ac:dyDescent="0.15">
      <c r="A551" s="43">
        <v>548</v>
      </c>
      <c r="B551" s="484"/>
      <c r="C551" s="43">
        <v>4</v>
      </c>
      <c r="D551" s="87"/>
      <c r="E551" s="43"/>
      <c r="F551" s="340"/>
    </row>
    <row r="552" spans="1:6" x14ac:dyDescent="0.15">
      <c r="A552" s="43">
        <v>549</v>
      </c>
      <c r="B552" s="484"/>
      <c r="C552" s="43">
        <v>5</v>
      </c>
      <c r="D552" s="87"/>
      <c r="E552" s="43"/>
      <c r="F552" s="44"/>
    </row>
    <row r="553" spans="1:6" x14ac:dyDescent="0.15">
      <c r="A553" s="43">
        <v>550</v>
      </c>
      <c r="B553" s="484"/>
      <c r="C553" s="43">
        <v>6</v>
      </c>
      <c r="D553" s="87"/>
      <c r="E553" s="43"/>
      <c r="F553" s="44"/>
    </row>
    <row r="554" spans="1:6" x14ac:dyDescent="0.15">
      <c r="A554" s="43">
        <v>551</v>
      </c>
      <c r="B554" s="484"/>
      <c r="C554" s="43">
        <v>7</v>
      </c>
      <c r="D554" s="51"/>
      <c r="E554" s="43"/>
      <c r="F554" s="44"/>
    </row>
    <row r="555" spans="1:6" x14ac:dyDescent="0.15">
      <c r="A555" s="43">
        <v>552</v>
      </c>
      <c r="B555" s="484">
        <v>69</v>
      </c>
      <c r="C555" s="43">
        <v>0</v>
      </c>
      <c r="D555" s="51"/>
      <c r="E555" s="43"/>
      <c r="F555" s="44"/>
    </row>
    <row r="556" spans="1:6" x14ac:dyDescent="0.15">
      <c r="A556" s="43">
        <v>553</v>
      </c>
      <c r="B556" s="484"/>
      <c r="C556" s="43">
        <v>1</v>
      </c>
      <c r="D556" s="87"/>
      <c r="E556" s="43"/>
      <c r="F556" s="44"/>
    </row>
    <row r="557" spans="1:6" x14ac:dyDescent="0.15">
      <c r="A557" s="43">
        <v>554</v>
      </c>
      <c r="B557" s="484"/>
      <c r="C557" s="43">
        <v>2</v>
      </c>
      <c r="D557" s="87"/>
      <c r="E557" s="43"/>
      <c r="F557" s="44"/>
    </row>
    <row r="558" spans="1:6" x14ac:dyDescent="0.15">
      <c r="A558" s="43">
        <v>555</v>
      </c>
      <c r="B558" s="484"/>
      <c r="C558" s="43">
        <v>3</v>
      </c>
      <c r="D558" s="43"/>
      <c r="E558" s="43"/>
      <c r="F558" s="44"/>
    </row>
    <row r="559" spans="1:6" x14ac:dyDescent="0.15">
      <c r="A559" s="43">
        <v>556</v>
      </c>
      <c r="B559" s="484"/>
      <c r="C559" s="43">
        <v>4</v>
      </c>
      <c r="D559" s="43"/>
      <c r="E559" s="43"/>
      <c r="F559" s="44"/>
    </row>
    <row r="560" spans="1:6" x14ac:dyDescent="0.15">
      <c r="A560" s="43">
        <v>557</v>
      </c>
      <c r="B560" s="484"/>
      <c r="C560" s="43">
        <v>5</v>
      </c>
      <c r="D560" s="43"/>
      <c r="E560" s="43"/>
      <c r="F560" s="44"/>
    </row>
    <row r="561" spans="1:6" x14ac:dyDescent="0.15">
      <c r="A561" s="43">
        <v>558</v>
      </c>
      <c r="B561" s="484"/>
      <c r="C561" s="43">
        <v>6</v>
      </c>
      <c r="D561" s="43"/>
      <c r="E561" s="43"/>
      <c r="F561" s="44"/>
    </row>
    <row r="562" spans="1:6" x14ac:dyDescent="0.15">
      <c r="A562" s="43">
        <v>559</v>
      </c>
      <c r="B562" s="484"/>
      <c r="C562" s="43">
        <v>7</v>
      </c>
      <c r="D562" s="43"/>
      <c r="E562" s="43"/>
      <c r="F562" s="44"/>
    </row>
    <row r="563" spans="1:6" x14ac:dyDescent="0.15">
      <c r="A563" s="43">
        <v>560</v>
      </c>
      <c r="B563" s="484">
        <v>70</v>
      </c>
      <c r="C563" s="43">
        <v>0</v>
      </c>
      <c r="D563" s="43"/>
      <c r="E563" s="43"/>
      <c r="F563" s="44"/>
    </row>
    <row r="564" spans="1:6" x14ac:dyDescent="0.15">
      <c r="A564" s="43">
        <v>561</v>
      </c>
      <c r="B564" s="484"/>
      <c r="C564" s="43">
        <v>1</v>
      </c>
      <c r="D564" s="43"/>
      <c r="E564" s="43"/>
      <c r="F564" s="44"/>
    </row>
    <row r="565" spans="1:6" x14ac:dyDescent="0.15">
      <c r="A565" s="43">
        <v>562</v>
      </c>
      <c r="B565" s="484"/>
      <c r="C565" s="43">
        <v>2</v>
      </c>
      <c r="D565" s="43"/>
      <c r="E565" s="43"/>
      <c r="F565" s="44"/>
    </row>
    <row r="566" spans="1:6" x14ac:dyDescent="0.15">
      <c r="A566" s="43">
        <v>563</v>
      </c>
      <c r="B566" s="484"/>
      <c r="C566" s="43">
        <v>3</v>
      </c>
      <c r="D566" s="43"/>
      <c r="E566" s="43"/>
      <c r="F566" s="44"/>
    </row>
    <row r="567" spans="1:6" x14ac:dyDescent="0.15">
      <c r="A567" s="43">
        <v>564</v>
      </c>
      <c r="B567" s="484"/>
      <c r="C567" s="43">
        <v>4</v>
      </c>
      <c r="D567" s="43"/>
      <c r="E567" s="43"/>
      <c r="F567" s="44"/>
    </row>
    <row r="568" spans="1:6" x14ac:dyDescent="0.15">
      <c r="A568" s="43">
        <v>565</v>
      </c>
      <c r="B568" s="484"/>
      <c r="C568" s="43">
        <v>5</v>
      </c>
      <c r="D568" s="43"/>
      <c r="E568" s="43"/>
      <c r="F568" s="44"/>
    </row>
    <row r="569" spans="1:6" x14ac:dyDescent="0.15">
      <c r="A569" s="43">
        <v>566</v>
      </c>
      <c r="B569" s="484"/>
      <c r="C569" s="43">
        <v>6</v>
      </c>
      <c r="D569" s="43"/>
      <c r="E569" s="43"/>
      <c r="F569" s="44"/>
    </row>
    <row r="570" spans="1:6" x14ac:dyDescent="0.15">
      <c r="A570" s="43">
        <v>567</v>
      </c>
      <c r="B570" s="484"/>
      <c r="C570" s="43">
        <v>7</v>
      </c>
      <c r="D570" s="43"/>
      <c r="E570" s="43"/>
      <c r="F570" s="44"/>
    </row>
    <row r="571" spans="1:6" x14ac:dyDescent="0.15">
      <c r="A571" s="43">
        <v>568</v>
      </c>
      <c r="B571" s="484">
        <v>71</v>
      </c>
      <c r="C571" s="43">
        <v>0</v>
      </c>
      <c r="D571" s="43"/>
      <c r="E571" s="43"/>
      <c r="F571" s="44"/>
    </row>
    <row r="572" spans="1:6" x14ac:dyDescent="0.15">
      <c r="A572" s="43">
        <v>569</v>
      </c>
      <c r="B572" s="484"/>
      <c r="C572" s="43">
        <v>1</v>
      </c>
      <c r="D572" s="43"/>
      <c r="E572" s="43"/>
      <c r="F572" s="44"/>
    </row>
    <row r="573" spans="1:6" x14ac:dyDescent="0.15">
      <c r="A573" s="43">
        <v>570</v>
      </c>
      <c r="B573" s="484"/>
      <c r="C573" s="43">
        <v>2</v>
      </c>
      <c r="D573" s="43"/>
      <c r="E573" s="43"/>
      <c r="F573" s="44"/>
    </row>
    <row r="574" spans="1:6" x14ac:dyDescent="0.15">
      <c r="A574" s="43">
        <v>571</v>
      </c>
      <c r="B574" s="484"/>
      <c r="C574" s="43">
        <v>3</v>
      </c>
      <c r="D574" s="43"/>
      <c r="E574" s="43"/>
      <c r="F574" s="44"/>
    </row>
    <row r="575" spans="1:6" x14ac:dyDescent="0.15">
      <c r="A575" s="43">
        <v>572</v>
      </c>
      <c r="B575" s="484"/>
      <c r="C575" s="43">
        <v>4</v>
      </c>
      <c r="D575" s="43"/>
      <c r="E575" s="43"/>
      <c r="F575" s="44"/>
    </row>
    <row r="576" spans="1:6" x14ac:dyDescent="0.15">
      <c r="A576" s="43">
        <v>573</v>
      </c>
      <c r="B576" s="484"/>
      <c r="C576" s="43">
        <v>5</v>
      </c>
      <c r="D576" s="43"/>
      <c r="E576" s="43"/>
      <c r="F576" s="44"/>
    </row>
    <row r="577" spans="1:6" x14ac:dyDescent="0.15">
      <c r="A577" s="43">
        <v>574</v>
      </c>
      <c r="B577" s="484"/>
      <c r="C577" s="43">
        <v>6</v>
      </c>
      <c r="D577" s="43"/>
      <c r="E577" s="43"/>
      <c r="F577" s="44"/>
    </row>
    <row r="578" spans="1:6" x14ac:dyDescent="0.15">
      <c r="A578" s="43">
        <v>575</v>
      </c>
      <c r="B578" s="484"/>
      <c r="C578" s="43">
        <v>7</v>
      </c>
      <c r="D578" s="43"/>
      <c r="E578" s="43"/>
      <c r="F578" s="44"/>
    </row>
    <row r="579" spans="1:6" x14ac:dyDescent="0.15">
      <c r="A579" s="43">
        <v>576</v>
      </c>
      <c r="B579" s="484">
        <v>72</v>
      </c>
      <c r="C579" s="43">
        <v>0</v>
      </c>
      <c r="D579" s="43"/>
      <c r="E579" s="43"/>
      <c r="F579" s="44"/>
    </row>
    <row r="580" spans="1:6" x14ac:dyDescent="0.15">
      <c r="A580" s="43">
        <v>577</v>
      </c>
      <c r="B580" s="484"/>
      <c r="C580" s="43">
        <v>1</v>
      </c>
      <c r="D580" s="43"/>
      <c r="E580" s="43"/>
      <c r="F580" s="44"/>
    </row>
    <row r="581" spans="1:6" x14ac:dyDescent="0.15">
      <c r="A581" s="43">
        <v>578</v>
      </c>
      <c r="B581" s="484"/>
      <c r="C581" s="43">
        <v>2</v>
      </c>
      <c r="D581" s="43"/>
      <c r="E581" s="43"/>
      <c r="F581" s="44"/>
    </row>
    <row r="582" spans="1:6" x14ac:dyDescent="0.15">
      <c r="A582" s="43">
        <v>579</v>
      </c>
      <c r="B582" s="484"/>
      <c r="C582" s="43">
        <v>3</v>
      </c>
      <c r="D582" s="43"/>
      <c r="E582" s="43"/>
      <c r="F582" s="44"/>
    </row>
    <row r="583" spans="1:6" x14ac:dyDescent="0.15">
      <c r="A583" s="43">
        <v>580</v>
      </c>
      <c r="B583" s="484"/>
      <c r="C583" s="43">
        <v>4</v>
      </c>
      <c r="D583" s="43"/>
      <c r="E583" s="43"/>
      <c r="F583" s="44"/>
    </row>
    <row r="584" spans="1:6" x14ac:dyDescent="0.15">
      <c r="A584" s="43">
        <v>581</v>
      </c>
      <c r="B584" s="484"/>
      <c r="C584" s="43">
        <v>5</v>
      </c>
      <c r="D584" s="43"/>
      <c r="E584" s="43"/>
      <c r="F584" s="44"/>
    </row>
    <row r="585" spans="1:6" x14ac:dyDescent="0.15">
      <c r="A585" s="43">
        <v>582</v>
      </c>
      <c r="B585" s="484"/>
      <c r="C585" s="43">
        <v>6</v>
      </c>
      <c r="D585" s="43"/>
      <c r="E585" s="43"/>
      <c r="F585" s="44"/>
    </row>
    <row r="586" spans="1:6" x14ac:dyDescent="0.15">
      <c r="A586" s="43">
        <v>583</v>
      </c>
      <c r="B586" s="484"/>
      <c r="C586" s="43">
        <v>7</v>
      </c>
      <c r="D586" s="43"/>
      <c r="E586" s="43"/>
      <c r="F586" s="44"/>
    </row>
    <row r="587" spans="1:6" x14ac:dyDescent="0.15">
      <c r="A587" s="43">
        <v>584</v>
      </c>
      <c r="B587" s="484">
        <v>73</v>
      </c>
      <c r="C587" s="43">
        <v>0</v>
      </c>
      <c r="D587" s="43"/>
      <c r="E587" s="43"/>
      <c r="F587" s="44"/>
    </row>
    <row r="588" spans="1:6" x14ac:dyDescent="0.15">
      <c r="A588" s="43">
        <v>585</v>
      </c>
      <c r="B588" s="484"/>
      <c r="C588" s="43">
        <v>1</v>
      </c>
      <c r="D588" s="43"/>
      <c r="E588" s="43"/>
      <c r="F588" s="44"/>
    </row>
    <row r="589" spans="1:6" x14ac:dyDescent="0.15">
      <c r="A589" s="43">
        <v>586</v>
      </c>
      <c r="B589" s="484"/>
      <c r="C589" s="43">
        <v>2</v>
      </c>
      <c r="D589" s="43"/>
      <c r="E589" s="43"/>
      <c r="F589" s="44"/>
    </row>
    <row r="590" spans="1:6" x14ac:dyDescent="0.15">
      <c r="A590" s="43">
        <v>587</v>
      </c>
      <c r="B590" s="484"/>
      <c r="C590" s="43">
        <v>3</v>
      </c>
      <c r="D590" s="43"/>
      <c r="E590" s="43"/>
      <c r="F590" s="44"/>
    </row>
    <row r="591" spans="1:6" x14ac:dyDescent="0.15">
      <c r="A591" s="43">
        <v>588</v>
      </c>
      <c r="B591" s="484"/>
      <c r="C591" s="43">
        <v>4</v>
      </c>
      <c r="D591" s="43"/>
      <c r="E591" s="43"/>
      <c r="F591" s="44"/>
    </row>
    <row r="592" spans="1:6" x14ac:dyDescent="0.15">
      <c r="A592" s="43">
        <v>589</v>
      </c>
      <c r="B592" s="484"/>
      <c r="C592" s="43">
        <v>5</v>
      </c>
      <c r="D592" s="43"/>
      <c r="E592" s="43"/>
      <c r="F592" s="44"/>
    </row>
    <row r="593" spans="1:6" x14ac:dyDescent="0.15">
      <c r="A593" s="43">
        <v>590</v>
      </c>
      <c r="B593" s="484"/>
      <c r="C593" s="43">
        <v>6</v>
      </c>
      <c r="D593" s="43"/>
      <c r="E593" s="43"/>
      <c r="F593" s="44"/>
    </row>
    <row r="594" spans="1:6" x14ac:dyDescent="0.15">
      <c r="A594" s="43">
        <v>591</v>
      </c>
      <c r="B594" s="484"/>
      <c r="C594" s="43">
        <v>7</v>
      </c>
      <c r="D594" s="43"/>
      <c r="E594" s="43"/>
      <c r="F594" s="44"/>
    </row>
    <row r="595" spans="1:6" x14ac:dyDescent="0.15">
      <c r="A595" s="43">
        <v>592</v>
      </c>
      <c r="B595" s="484">
        <v>74</v>
      </c>
      <c r="C595" s="43">
        <v>0</v>
      </c>
      <c r="D595" s="43"/>
      <c r="E595" s="43"/>
      <c r="F595" s="44"/>
    </row>
    <row r="596" spans="1:6" x14ac:dyDescent="0.15">
      <c r="A596" s="43">
        <v>593</v>
      </c>
      <c r="B596" s="484"/>
      <c r="C596" s="43">
        <v>1</v>
      </c>
      <c r="D596" s="43"/>
      <c r="E596" s="43"/>
      <c r="F596" s="44"/>
    </row>
    <row r="597" spans="1:6" x14ac:dyDescent="0.15">
      <c r="A597" s="43">
        <v>594</v>
      </c>
      <c r="B597" s="484"/>
      <c r="C597" s="43">
        <v>2</v>
      </c>
      <c r="D597" s="43"/>
      <c r="E597" s="43"/>
      <c r="F597" s="44"/>
    </row>
    <row r="598" spans="1:6" x14ac:dyDescent="0.15">
      <c r="A598" s="43">
        <v>595</v>
      </c>
      <c r="B598" s="484"/>
      <c r="C598" s="43">
        <v>3</v>
      </c>
      <c r="D598" s="43"/>
      <c r="E598" s="43"/>
      <c r="F598" s="44"/>
    </row>
    <row r="599" spans="1:6" x14ac:dyDescent="0.15">
      <c r="A599" s="43">
        <v>596</v>
      </c>
      <c r="B599" s="484"/>
      <c r="C599" s="43">
        <v>4</v>
      </c>
      <c r="D599" s="43"/>
      <c r="E599" s="43"/>
      <c r="F599" s="44"/>
    </row>
    <row r="600" spans="1:6" x14ac:dyDescent="0.15">
      <c r="A600" s="43">
        <v>597</v>
      </c>
      <c r="B600" s="484"/>
      <c r="C600" s="43">
        <v>5</v>
      </c>
      <c r="D600" s="43"/>
      <c r="E600" s="43"/>
      <c r="F600" s="44"/>
    </row>
    <row r="601" spans="1:6" x14ac:dyDescent="0.15">
      <c r="A601" s="43">
        <v>598</v>
      </c>
      <c r="B601" s="484"/>
      <c r="C601" s="43">
        <v>6</v>
      </c>
      <c r="D601" s="43"/>
      <c r="E601" s="43"/>
      <c r="F601" s="44"/>
    </row>
    <row r="602" spans="1:6" x14ac:dyDescent="0.15">
      <c r="A602" s="43">
        <v>599</v>
      </c>
      <c r="B602" s="484"/>
      <c r="C602" s="43">
        <v>7</v>
      </c>
      <c r="D602" s="43"/>
      <c r="E602" s="43"/>
      <c r="F602" s="44"/>
    </row>
    <row r="603" spans="1:6" x14ac:dyDescent="0.15">
      <c r="A603" s="43">
        <v>600</v>
      </c>
      <c r="B603" s="484">
        <v>75</v>
      </c>
      <c r="C603" s="43">
        <v>0</v>
      </c>
      <c r="D603" s="43"/>
      <c r="E603" s="43"/>
      <c r="F603" s="44"/>
    </row>
    <row r="604" spans="1:6" x14ac:dyDescent="0.15">
      <c r="A604" s="43">
        <v>601</v>
      </c>
      <c r="B604" s="484"/>
      <c r="C604" s="43">
        <v>1</v>
      </c>
      <c r="D604" s="43"/>
      <c r="E604" s="43"/>
      <c r="F604" s="44"/>
    </row>
    <row r="605" spans="1:6" x14ac:dyDescent="0.15">
      <c r="A605" s="43">
        <v>602</v>
      </c>
      <c r="B605" s="484"/>
      <c r="C605" s="43">
        <v>2</v>
      </c>
      <c r="D605" s="43"/>
      <c r="E605" s="43"/>
      <c r="F605" s="44"/>
    </row>
    <row r="606" spans="1:6" x14ac:dyDescent="0.15">
      <c r="A606" s="43">
        <v>603</v>
      </c>
      <c r="B606" s="484"/>
      <c r="C606" s="43">
        <v>3</v>
      </c>
      <c r="D606" s="43"/>
      <c r="E606" s="43"/>
      <c r="F606" s="44"/>
    </row>
    <row r="607" spans="1:6" x14ac:dyDescent="0.15">
      <c r="A607" s="43">
        <v>604</v>
      </c>
      <c r="B607" s="484"/>
      <c r="C607" s="43">
        <v>4</v>
      </c>
      <c r="D607" s="43"/>
      <c r="E607" s="43"/>
      <c r="F607" s="44"/>
    </row>
    <row r="608" spans="1:6" x14ac:dyDescent="0.15">
      <c r="A608" s="43">
        <v>605</v>
      </c>
      <c r="B608" s="484"/>
      <c r="C608" s="43">
        <v>5</v>
      </c>
      <c r="D608" s="43"/>
      <c r="E608" s="43"/>
      <c r="F608" s="44"/>
    </row>
    <row r="609" spans="1:6" x14ac:dyDescent="0.15">
      <c r="A609" s="43">
        <v>606</v>
      </c>
      <c r="B609" s="484"/>
      <c r="C609" s="43">
        <v>6</v>
      </c>
      <c r="D609" s="43"/>
      <c r="E609" s="43"/>
      <c r="F609" s="44"/>
    </row>
    <row r="610" spans="1:6" x14ac:dyDescent="0.15">
      <c r="A610" s="43">
        <v>607</v>
      </c>
      <c r="B610" s="484"/>
      <c r="C610" s="43">
        <v>7</v>
      </c>
      <c r="D610" s="43"/>
      <c r="E610" s="43"/>
      <c r="F610" s="44"/>
    </row>
    <row r="611" spans="1:6" x14ac:dyDescent="0.15">
      <c r="A611" s="43">
        <v>608</v>
      </c>
      <c r="B611" s="484">
        <v>76</v>
      </c>
      <c r="C611" s="43">
        <v>0</v>
      </c>
      <c r="D611" s="43"/>
      <c r="E611" s="43"/>
      <c r="F611" s="44"/>
    </row>
    <row r="612" spans="1:6" x14ac:dyDescent="0.15">
      <c r="A612" s="43">
        <v>609</v>
      </c>
      <c r="B612" s="484"/>
      <c r="C612" s="43">
        <v>1</v>
      </c>
      <c r="D612" s="43"/>
      <c r="E612" s="43"/>
      <c r="F612" s="44"/>
    </row>
    <row r="613" spans="1:6" x14ac:dyDescent="0.15">
      <c r="A613" s="43">
        <v>610</v>
      </c>
      <c r="B613" s="484"/>
      <c r="C613" s="43">
        <v>2</v>
      </c>
      <c r="D613" s="43"/>
      <c r="E613" s="43"/>
      <c r="F613" s="44"/>
    </row>
    <row r="614" spans="1:6" x14ac:dyDescent="0.15">
      <c r="A614" s="43">
        <v>611</v>
      </c>
      <c r="B614" s="484"/>
      <c r="C614" s="43">
        <v>3</v>
      </c>
      <c r="D614" s="43"/>
      <c r="E614" s="43"/>
      <c r="F614" s="44"/>
    </row>
    <row r="615" spans="1:6" x14ac:dyDescent="0.15">
      <c r="A615" s="43">
        <v>612</v>
      </c>
      <c r="B615" s="484"/>
      <c r="C615" s="43">
        <v>4</v>
      </c>
      <c r="D615" s="43"/>
      <c r="E615" s="43"/>
      <c r="F615" s="44"/>
    </row>
    <row r="616" spans="1:6" x14ac:dyDescent="0.15">
      <c r="A616" s="43">
        <v>613</v>
      </c>
      <c r="B616" s="484"/>
      <c r="C616" s="43">
        <v>5</v>
      </c>
      <c r="D616" s="43"/>
      <c r="E616" s="43"/>
      <c r="F616" s="44"/>
    </row>
    <row r="617" spans="1:6" x14ac:dyDescent="0.15">
      <c r="A617" s="43">
        <v>614</v>
      </c>
      <c r="B617" s="484"/>
      <c r="C617" s="43">
        <v>6</v>
      </c>
      <c r="D617" s="43"/>
      <c r="E617" s="43"/>
      <c r="F617" s="44"/>
    </row>
    <row r="618" spans="1:6" x14ac:dyDescent="0.15">
      <c r="A618" s="43">
        <v>615</v>
      </c>
      <c r="B618" s="484"/>
      <c r="C618" s="43">
        <v>7</v>
      </c>
      <c r="D618" s="43"/>
      <c r="E618" s="43"/>
      <c r="F618" s="44"/>
    </row>
    <row r="619" spans="1:6" x14ac:dyDescent="0.15">
      <c r="A619" s="43">
        <v>616</v>
      </c>
      <c r="B619" s="484">
        <v>77</v>
      </c>
      <c r="C619" s="43">
        <v>0</v>
      </c>
      <c r="D619" s="43"/>
      <c r="E619" s="43"/>
      <c r="F619" s="44"/>
    </row>
    <row r="620" spans="1:6" x14ac:dyDescent="0.15">
      <c r="A620" s="43">
        <v>617</v>
      </c>
      <c r="B620" s="484"/>
      <c r="C620" s="43">
        <v>1</v>
      </c>
      <c r="D620" s="43"/>
      <c r="E620" s="43"/>
      <c r="F620" s="44"/>
    </row>
    <row r="621" spans="1:6" x14ac:dyDescent="0.15">
      <c r="A621" s="43">
        <v>618</v>
      </c>
      <c r="B621" s="484"/>
      <c r="C621" s="43">
        <v>2</v>
      </c>
      <c r="D621" s="43"/>
      <c r="E621" s="43"/>
      <c r="F621" s="44"/>
    </row>
    <row r="622" spans="1:6" x14ac:dyDescent="0.15">
      <c r="A622" s="43">
        <v>619</v>
      </c>
      <c r="B622" s="484"/>
      <c r="C622" s="43">
        <v>3</v>
      </c>
      <c r="D622" s="43"/>
      <c r="E622" s="43"/>
      <c r="F622" s="44"/>
    </row>
    <row r="623" spans="1:6" x14ac:dyDescent="0.15">
      <c r="A623" s="43">
        <v>620</v>
      </c>
      <c r="B623" s="484"/>
      <c r="C623" s="43">
        <v>4</v>
      </c>
      <c r="D623" s="43"/>
      <c r="E623" s="43"/>
      <c r="F623" s="44"/>
    </row>
    <row r="624" spans="1:6" x14ac:dyDescent="0.15">
      <c r="A624" s="43">
        <v>621</v>
      </c>
      <c r="B624" s="484"/>
      <c r="C624" s="43">
        <v>5</v>
      </c>
      <c r="D624" s="43"/>
      <c r="E624" s="43"/>
      <c r="F624" s="44"/>
    </row>
    <row r="625" spans="1:6" x14ac:dyDescent="0.15">
      <c r="A625" s="43">
        <v>622</v>
      </c>
      <c r="B625" s="484"/>
      <c r="C625" s="43">
        <v>6</v>
      </c>
      <c r="D625" s="43"/>
      <c r="E625" s="43"/>
      <c r="F625" s="44"/>
    </row>
    <row r="626" spans="1:6" x14ac:dyDescent="0.15">
      <c r="A626" s="43">
        <v>623</v>
      </c>
      <c r="B626" s="484"/>
      <c r="C626" s="43">
        <v>7</v>
      </c>
      <c r="D626" s="43"/>
      <c r="E626" s="43"/>
      <c r="F626" s="44"/>
    </row>
    <row r="627" spans="1:6" ht="15.75" customHeight="1" x14ac:dyDescent="0.15">
      <c r="A627" s="43">
        <v>624</v>
      </c>
      <c r="B627" s="484">
        <v>78</v>
      </c>
      <c r="C627" s="43">
        <v>0</v>
      </c>
      <c r="D627" s="43"/>
      <c r="E627" s="43"/>
      <c r="F627" s="44"/>
    </row>
    <row r="628" spans="1:6" x14ac:dyDescent="0.15">
      <c r="A628" s="43">
        <v>625</v>
      </c>
      <c r="B628" s="484"/>
      <c r="C628" s="43">
        <v>1</v>
      </c>
      <c r="D628" s="43"/>
      <c r="E628" s="43"/>
      <c r="F628" s="44"/>
    </row>
    <row r="629" spans="1:6" x14ac:dyDescent="0.15">
      <c r="A629" s="43">
        <v>626</v>
      </c>
      <c r="B629" s="484"/>
      <c r="C629" s="43">
        <v>2</v>
      </c>
      <c r="D629" s="43"/>
      <c r="E629" s="43"/>
      <c r="F629" s="44"/>
    </row>
    <row r="630" spans="1:6" x14ac:dyDescent="0.15">
      <c r="A630" s="43">
        <v>627</v>
      </c>
      <c r="B630" s="484"/>
      <c r="C630" s="43">
        <v>3</v>
      </c>
      <c r="D630" s="43"/>
      <c r="E630" s="43"/>
      <c r="F630" s="44"/>
    </row>
    <row r="631" spans="1:6" x14ac:dyDescent="0.15">
      <c r="A631" s="43">
        <v>628</v>
      </c>
      <c r="B631" s="484"/>
      <c r="C631" s="43">
        <v>4</v>
      </c>
      <c r="D631" s="43"/>
      <c r="E631" s="43"/>
      <c r="F631" s="44"/>
    </row>
    <row r="632" spans="1:6" x14ac:dyDescent="0.15">
      <c r="A632" s="43">
        <v>629</v>
      </c>
      <c r="B632" s="484"/>
      <c r="C632" s="43">
        <v>5</v>
      </c>
      <c r="D632" s="43"/>
      <c r="E632" s="43"/>
      <c r="F632" s="44"/>
    </row>
    <row r="633" spans="1:6" x14ac:dyDescent="0.15">
      <c r="A633" s="43">
        <v>630</v>
      </c>
      <c r="B633" s="484"/>
      <c r="C633" s="43">
        <v>6</v>
      </c>
      <c r="D633" s="43"/>
      <c r="E633" s="43"/>
      <c r="F633" s="44"/>
    </row>
    <row r="634" spans="1:6" x14ac:dyDescent="0.15">
      <c r="A634" s="43">
        <v>631</v>
      </c>
      <c r="B634" s="484"/>
      <c r="C634" s="43">
        <v>7</v>
      </c>
      <c r="D634" s="43"/>
      <c r="E634" s="43"/>
      <c r="F634" s="44"/>
    </row>
    <row r="635" spans="1:6" x14ac:dyDescent="0.15">
      <c r="A635" s="43">
        <v>632</v>
      </c>
      <c r="B635" s="484">
        <v>79</v>
      </c>
      <c r="C635" s="43">
        <v>0</v>
      </c>
      <c r="D635" s="43"/>
      <c r="E635" s="43"/>
      <c r="F635" s="44"/>
    </row>
    <row r="636" spans="1:6" x14ac:dyDescent="0.15">
      <c r="A636" s="43">
        <v>633</v>
      </c>
      <c r="B636" s="484"/>
      <c r="C636" s="43">
        <v>1</v>
      </c>
      <c r="D636" s="43"/>
      <c r="E636" s="43"/>
      <c r="F636" s="44"/>
    </row>
    <row r="637" spans="1:6" x14ac:dyDescent="0.15">
      <c r="A637" s="43">
        <v>634</v>
      </c>
      <c r="B637" s="484"/>
      <c r="C637" s="43">
        <v>2</v>
      </c>
      <c r="D637" s="43"/>
      <c r="E637" s="43"/>
      <c r="F637" s="44"/>
    </row>
    <row r="638" spans="1:6" x14ac:dyDescent="0.15">
      <c r="A638" s="43">
        <v>635</v>
      </c>
      <c r="B638" s="484"/>
      <c r="C638" s="43">
        <v>3</v>
      </c>
      <c r="D638" s="43"/>
      <c r="E638" s="43"/>
      <c r="F638" s="44"/>
    </row>
    <row r="639" spans="1:6" x14ac:dyDescent="0.15">
      <c r="A639" s="43">
        <v>636</v>
      </c>
      <c r="B639" s="484"/>
      <c r="C639" s="43">
        <v>4</v>
      </c>
      <c r="D639" s="43"/>
      <c r="E639" s="43"/>
      <c r="F639" s="44"/>
    </row>
    <row r="640" spans="1:6" x14ac:dyDescent="0.15">
      <c r="A640" s="43">
        <v>637</v>
      </c>
      <c r="B640" s="484"/>
      <c r="C640" s="43">
        <v>5</v>
      </c>
      <c r="D640" s="43"/>
      <c r="E640" s="43"/>
      <c r="F640" s="44"/>
    </row>
    <row r="641" spans="1:6" x14ac:dyDescent="0.15">
      <c r="A641" s="43">
        <v>638</v>
      </c>
      <c r="B641" s="484"/>
      <c r="C641" s="43">
        <v>6</v>
      </c>
      <c r="D641" s="43"/>
      <c r="E641" s="43"/>
      <c r="F641" s="44"/>
    </row>
    <row r="642" spans="1:6" x14ac:dyDescent="0.15">
      <c r="A642" s="43">
        <v>639</v>
      </c>
      <c r="B642" s="484"/>
      <c r="C642" s="43">
        <v>7</v>
      </c>
      <c r="D642" s="43"/>
      <c r="E642" s="43"/>
      <c r="F642" s="44"/>
    </row>
    <row r="643" spans="1:6" x14ac:dyDescent="0.15">
      <c r="A643" s="43">
        <v>640</v>
      </c>
      <c r="B643" s="484">
        <v>80</v>
      </c>
      <c r="C643" s="43">
        <v>0</v>
      </c>
      <c r="D643" s="43"/>
      <c r="E643" s="43"/>
      <c r="F643" s="44"/>
    </row>
    <row r="644" spans="1:6" x14ac:dyDescent="0.15">
      <c r="A644" s="43">
        <v>641</v>
      </c>
      <c r="B644" s="484"/>
      <c r="C644" s="43">
        <v>1</v>
      </c>
      <c r="D644" s="43"/>
      <c r="E644" s="43"/>
      <c r="F644" s="44"/>
    </row>
    <row r="645" spans="1:6" x14ac:dyDescent="0.15">
      <c r="A645" s="43">
        <v>642</v>
      </c>
      <c r="B645" s="484"/>
      <c r="C645" s="43">
        <v>2</v>
      </c>
      <c r="D645" s="43"/>
      <c r="E645" s="43"/>
      <c r="F645" s="44"/>
    </row>
    <row r="646" spans="1:6" ht="15.75" customHeight="1" x14ac:dyDescent="0.15">
      <c r="A646" s="43">
        <v>643</v>
      </c>
      <c r="B646" s="484"/>
      <c r="C646" s="43">
        <v>3</v>
      </c>
      <c r="D646" s="43"/>
      <c r="E646" s="43"/>
      <c r="F646" s="44"/>
    </row>
    <row r="647" spans="1:6" ht="15.75" customHeight="1" x14ac:dyDescent="0.15">
      <c r="A647" s="43">
        <v>644</v>
      </c>
      <c r="B647" s="484"/>
      <c r="C647" s="43">
        <v>4</v>
      </c>
      <c r="D647" s="43"/>
      <c r="E647" s="43"/>
      <c r="F647" s="44"/>
    </row>
    <row r="648" spans="1:6" ht="15.75" customHeight="1" x14ac:dyDescent="0.15">
      <c r="A648" s="43">
        <v>645</v>
      </c>
      <c r="B648" s="484"/>
      <c r="C648" s="43">
        <v>5</v>
      </c>
      <c r="D648" s="43"/>
      <c r="E648" s="43"/>
      <c r="F648" s="44"/>
    </row>
    <row r="649" spans="1:6" ht="15.75" customHeight="1" x14ac:dyDescent="0.15">
      <c r="A649" s="43">
        <v>646</v>
      </c>
      <c r="B649" s="484"/>
      <c r="C649" s="43">
        <v>6</v>
      </c>
      <c r="D649" s="43"/>
      <c r="E649" s="43"/>
      <c r="F649" s="44"/>
    </row>
    <row r="650" spans="1:6" ht="15.75" customHeight="1" x14ac:dyDescent="0.15">
      <c r="A650" s="43">
        <v>647</v>
      </c>
      <c r="B650" s="484"/>
      <c r="C650" s="43">
        <v>7</v>
      </c>
      <c r="D650" s="43"/>
      <c r="E650" s="43"/>
      <c r="F650" s="44"/>
    </row>
    <row r="651" spans="1:6" ht="15.75" customHeight="1" x14ac:dyDescent="0.15">
      <c r="A651" s="43">
        <v>648</v>
      </c>
      <c r="B651" s="484">
        <v>81</v>
      </c>
      <c r="C651" s="43">
        <v>0</v>
      </c>
      <c r="D651" s="43"/>
      <c r="E651" s="43"/>
      <c r="F651" s="44"/>
    </row>
    <row r="652" spans="1:6" ht="15.75" customHeight="1" x14ac:dyDescent="0.15">
      <c r="A652" s="43">
        <v>649</v>
      </c>
      <c r="B652" s="484"/>
      <c r="C652" s="43">
        <v>1</v>
      </c>
      <c r="D652" s="43"/>
      <c r="E652" s="43"/>
      <c r="F652" s="44"/>
    </row>
    <row r="653" spans="1:6" ht="15.75" customHeight="1" x14ac:dyDescent="0.15">
      <c r="A653" s="43">
        <v>650</v>
      </c>
      <c r="B653" s="484"/>
      <c r="C653" s="43">
        <v>2</v>
      </c>
      <c r="D653" s="43"/>
      <c r="E653" s="43"/>
      <c r="F653" s="44"/>
    </row>
    <row r="654" spans="1:6" ht="15.75" customHeight="1" x14ac:dyDescent="0.15">
      <c r="A654" s="43">
        <v>651</v>
      </c>
      <c r="B654" s="484"/>
      <c r="C654" s="43">
        <v>3</v>
      </c>
      <c r="D654" s="43"/>
      <c r="E654" s="43"/>
      <c r="F654" s="44"/>
    </row>
    <row r="655" spans="1:6" ht="15.75" customHeight="1" x14ac:dyDescent="0.15">
      <c r="A655" s="43">
        <v>652</v>
      </c>
      <c r="B655" s="484"/>
      <c r="C655" s="43">
        <v>4</v>
      </c>
      <c r="D655" s="43"/>
      <c r="E655" s="43"/>
      <c r="F655" s="44"/>
    </row>
    <row r="656" spans="1:6" ht="15.75" customHeight="1" x14ac:dyDescent="0.15">
      <c r="A656" s="43">
        <v>653</v>
      </c>
      <c r="B656" s="484"/>
      <c r="C656" s="43">
        <v>5</v>
      </c>
      <c r="D656" s="43"/>
      <c r="E656" s="43"/>
      <c r="F656" s="44"/>
    </row>
    <row r="657" spans="1:6" ht="15.75" customHeight="1" x14ac:dyDescent="0.15">
      <c r="A657" s="43">
        <v>654</v>
      </c>
      <c r="B657" s="484"/>
      <c r="C657" s="43">
        <v>6</v>
      </c>
      <c r="D657" s="43"/>
      <c r="E657" s="43"/>
      <c r="F657" s="44"/>
    </row>
    <row r="658" spans="1:6" ht="15.75" customHeight="1" x14ac:dyDescent="0.15">
      <c r="A658" s="43">
        <v>655</v>
      </c>
      <c r="B658" s="484"/>
      <c r="C658" s="43">
        <v>7</v>
      </c>
      <c r="D658" s="43"/>
      <c r="E658" s="43"/>
      <c r="F658" s="44"/>
    </row>
    <row r="659" spans="1:6" ht="15.75" customHeight="1" x14ac:dyDescent="0.15">
      <c r="A659" s="43">
        <v>656</v>
      </c>
      <c r="B659" s="484">
        <v>82</v>
      </c>
      <c r="C659" s="43">
        <v>0</v>
      </c>
      <c r="D659" s="43"/>
      <c r="E659" s="43"/>
      <c r="F659" s="44"/>
    </row>
    <row r="660" spans="1:6" ht="15.75" customHeight="1" x14ac:dyDescent="0.15">
      <c r="A660" s="43">
        <v>657</v>
      </c>
      <c r="B660" s="484"/>
      <c r="C660" s="43">
        <v>1</v>
      </c>
      <c r="D660" s="43"/>
      <c r="E660" s="43"/>
      <c r="F660" s="44"/>
    </row>
    <row r="661" spans="1:6" ht="15.75" customHeight="1" x14ac:dyDescent="0.15">
      <c r="A661" s="43">
        <v>658</v>
      </c>
      <c r="B661" s="484"/>
      <c r="C661" s="43">
        <v>2</v>
      </c>
      <c r="D661" s="43"/>
      <c r="E661" s="43"/>
      <c r="F661" s="44"/>
    </row>
    <row r="662" spans="1:6" ht="15.75" customHeight="1" x14ac:dyDescent="0.15">
      <c r="A662" s="43">
        <v>659</v>
      </c>
      <c r="B662" s="484"/>
      <c r="C662" s="43">
        <v>3</v>
      </c>
      <c r="D662" s="43"/>
      <c r="E662" s="43"/>
      <c r="F662" s="44"/>
    </row>
    <row r="663" spans="1:6" ht="15.75" customHeight="1" x14ac:dyDescent="0.15">
      <c r="A663" s="43">
        <v>660</v>
      </c>
      <c r="B663" s="484"/>
      <c r="C663" s="43">
        <v>4</v>
      </c>
      <c r="D663" s="43"/>
      <c r="E663" s="43"/>
      <c r="F663" s="44"/>
    </row>
    <row r="664" spans="1:6" ht="15.75" customHeight="1" x14ac:dyDescent="0.15">
      <c r="A664" s="43">
        <v>661</v>
      </c>
      <c r="B664" s="484"/>
      <c r="C664" s="43">
        <v>5</v>
      </c>
      <c r="D664" s="43"/>
      <c r="E664" s="43"/>
      <c r="F664" s="44"/>
    </row>
    <row r="665" spans="1:6" ht="15.75" customHeight="1" x14ac:dyDescent="0.15">
      <c r="A665" s="43">
        <v>662</v>
      </c>
      <c r="B665" s="484"/>
      <c r="C665" s="43">
        <v>6</v>
      </c>
      <c r="D665" s="43"/>
      <c r="E665" s="43"/>
      <c r="F665" s="44"/>
    </row>
    <row r="666" spans="1:6" ht="15.75" customHeight="1" x14ac:dyDescent="0.15">
      <c r="A666" s="43">
        <v>663</v>
      </c>
      <c r="B666" s="484"/>
      <c r="C666" s="43">
        <v>7</v>
      </c>
      <c r="D666" s="43"/>
      <c r="E666" s="43"/>
      <c r="F666" s="44"/>
    </row>
    <row r="667" spans="1:6" ht="15.75" customHeight="1" x14ac:dyDescent="0.15">
      <c r="A667" s="43">
        <v>664</v>
      </c>
      <c r="B667" s="484">
        <v>83</v>
      </c>
      <c r="C667" s="43">
        <v>0</v>
      </c>
      <c r="D667" s="43"/>
      <c r="E667" s="43"/>
      <c r="F667" s="44"/>
    </row>
    <row r="668" spans="1:6" ht="15.75" customHeight="1" x14ac:dyDescent="0.15">
      <c r="A668" s="43">
        <v>665</v>
      </c>
      <c r="B668" s="484"/>
      <c r="C668" s="43">
        <v>1</v>
      </c>
      <c r="D668" s="43"/>
      <c r="E668" s="43"/>
      <c r="F668" s="44"/>
    </row>
    <row r="669" spans="1:6" ht="15.75" customHeight="1" x14ac:dyDescent="0.15">
      <c r="A669" s="43">
        <v>666</v>
      </c>
      <c r="B669" s="484"/>
      <c r="C669" s="43">
        <v>2</v>
      </c>
      <c r="D669" s="43"/>
      <c r="E669" s="43"/>
      <c r="F669" s="44"/>
    </row>
    <row r="670" spans="1:6" ht="15.75" customHeight="1" x14ac:dyDescent="0.15">
      <c r="A670" s="43">
        <v>667</v>
      </c>
      <c r="B670" s="484"/>
      <c r="C670" s="43">
        <v>3</v>
      </c>
      <c r="D670" s="43"/>
      <c r="E670" s="43"/>
      <c r="F670" s="44"/>
    </row>
    <row r="671" spans="1:6" ht="15.75" customHeight="1" x14ac:dyDescent="0.15">
      <c r="A671" s="43">
        <v>668</v>
      </c>
      <c r="B671" s="484"/>
      <c r="C671" s="43">
        <v>4</v>
      </c>
      <c r="D671" s="43"/>
      <c r="E671" s="43"/>
      <c r="F671" s="44"/>
    </row>
    <row r="672" spans="1:6" ht="15.75" customHeight="1" x14ac:dyDescent="0.15">
      <c r="A672" s="43">
        <v>669</v>
      </c>
      <c r="B672" s="484"/>
      <c r="C672" s="43">
        <v>5</v>
      </c>
      <c r="D672" s="43"/>
      <c r="E672" s="43"/>
      <c r="F672" s="44"/>
    </row>
    <row r="673" spans="1:6" ht="15.75" customHeight="1" x14ac:dyDescent="0.15">
      <c r="A673" s="43">
        <v>670</v>
      </c>
      <c r="B673" s="484"/>
      <c r="C673" s="43">
        <v>6</v>
      </c>
      <c r="D673" s="43"/>
      <c r="E673" s="43"/>
      <c r="F673" s="44"/>
    </row>
    <row r="674" spans="1:6" ht="15.75" customHeight="1" x14ac:dyDescent="0.15">
      <c r="A674" s="43">
        <v>671</v>
      </c>
      <c r="B674" s="484"/>
      <c r="C674" s="43">
        <v>7</v>
      </c>
      <c r="D674" s="43"/>
      <c r="E674" s="43"/>
      <c r="F674" s="44"/>
    </row>
    <row r="675" spans="1:6" ht="15.75" customHeight="1" x14ac:dyDescent="0.15">
      <c r="A675" s="43">
        <v>672</v>
      </c>
      <c r="B675" s="484">
        <v>84</v>
      </c>
      <c r="C675" s="43">
        <v>0</v>
      </c>
      <c r="D675" s="43"/>
      <c r="E675" s="43"/>
      <c r="F675" s="44"/>
    </row>
    <row r="676" spans="1:6" ht="15.75" customHeight="1" x14ac:dyDescent="0.15">
      <c r="A676" s="43">
        <v>673</v>
      </c>
      <c r="B676" s="484"/>
      <c r="C676" s="43">
        <v>1</v>
      </c>
      <c r="D676" s="43"/>
      <c r="E676" s="43"/>
      <c r="F676" s="44"/>
    </row>
    <row r="677" spans="1:6" ht="15.75" customHeight="1" x14ac:dyDescent="0.15">
      <c r="A677" s="43">
        <v>674</v>
      </c>
      <c r="B677" s="484"/>
      <c r="C677" s="43">
        <v>2</v>
      </c>
      <c r="D677" s="43"/>
      <c r="E677" s="43"/>
      <c r="F677" s="44"/>
    </row>
    <row r="678" spans="1:6" ht="15.75" customHeight="1" x14ac:dyDescent="0.15">
      <c r="A678" s="43">
        <v>675</v>
      </c>
      <c r="B678" s="484"/>
      <c r="C678" s="43">
        <v>3</v>
      </c>
      <c r="D678" s="43"/>
      <c r="E678" s="43"/>
      <c r="F678" s="44"/>
    </row>
    <row r="679" spans="1:6" ht="15.75" customHeight="1" x14ac:dyDescent="0.15">
      <c r="A679" s="43">
        <v>676</v>
      </c>
      <c r="B679" s="484"/>
      <c r="C679" s="43">
        <v>4</v>
      </c>
      <c r="D679" s="43"/>
      <c r="E679" s="43"/>
      <c r="F679" s="44"/>
    </row>
    <row r="680" spans="1:6" ht="15.75" customHeight="1" x14ac:dyDescent="0.15">
      <c r="A680" s="43">
        <v>677</v>
      </c>
      <c r="B680" s="484"/>
      <c r="C680" s="43">
        <v>5</v>
      </c>
      <c r="D680" s="43"/>
      <c r="E680" s="43"/>
      <c r="F680" s="44"/>
    </row>
    <row r="681" spans="1:6" ht="15.75" customHeight="1" x14ac:dyDescent="0.15">
      <c r="A681" s="43">
        <v>678</v>
      </c>
      <c r="B681" s="484"/>
      <c r="C681" s="43">
        <v>6</v>
      </c>
      <c r="D681" s="43"/>
      <c r="E681" s="43"/>
      <c r="F681" s="44"/>
    </row>
    <row r="682" spans="1:6" ht="15.75" customHeight="1" x14ac:dyDescent="0.15">
      <c r="A682" s="43">
        <v>679</v>
      </c>
      <c r="B682" s="484"/>
      <c r="C682" s="43">
        <v>7</v>
      </c>
      <c r="D682" s="43"/>
      <c r="E682" s="43"/>
      <c r="F682" s="44"/>
    </row>
    <row r="683" spans="1:6" ht="15.75" customHeight="1" x14ac:dyDescent="0.15">
      <c r="A683" s="43">
        <v>680</v>
      </c>
      <c r="B683" s="484">
        <v>85</v>
      </c>
      <c r="C683" s="43">
        <v>0</v>
      </c>
      <c r="D683" s="43"/>
      <c r="E683" s="43"/>
      <c r="F683" s="44"/>
    </row>
    <row r="684" spans="1:6" ht="15.75" customHeight="1" x14ac:dyDescent="0.15">
      <c r="A684" s="43">
        <v>681</v>
      </c>
      <c r="B684" s="484"/>
      <c r="C684" s="43">
        <v>1</v>
      </c>
      <c r="D684" s="43"/>
      <c r="E684" s="43"/>
      <c r="F684" s="44"/>
    </row>
    <row r="685" spans="1:6" ht="15.75" customHeight="1" x14ac:dyDescent="0.15">
      <c r="A685" s="43">
        <v>682</v>
      </c>
      <c r="B685" s="484"/>
      <c r="C685" s="43">
        <v>2</v>
      </c>
      <c r="D685" s="43"/>
      <c r="E685" s="43"/>
      <c r="F685" s="44"/>
    </row>
    <row r="686" spans="1:6" x14ac:dyDescent="0.15">
      <c r="A686" s="43">
        <v>683</v>
      </c>
      <c r="B686" s="484"/>
      <c r="C686" s="43">
        <v>3</v>
      </c>
      <c r="D686" s="43"/>
      <c r="E686" s="43"/>
      <c r="F686" s="44"/>
    </row>
    <row r="687" spans="1:6" x14ac:dyDescent="0.15">
      <c r="A687" s="43">
        <v>684</v>
      </c>
      <c r="B687" s="484"/>
      <c r="C687" s="43">
        <v>4</v>
      </c>
      <c r="D687" s="43"/>
      <c r="E687" s="43"/>
      <c r="F687" s="44"/>
    </row>
    <row r="688" spans="1:6" x14ac:dyDescent="0.15">
      <c r="A688" s="43">
        <v>685</v>
      </c>
      <c r="B688" s="484"/>
      <c r="C688" s="43">
        <v>5</v>
      </c>
      <c r="D688" s="43"/>
      <c r="E688" s="43"/>
      <c r="F688" s="44"/>
    </row>
    <row r="689" spans="1:6" x14ac:dyDescent="0.15">
      <c r="A689" s="43">
        <v>686</v>
      </c>
      <c r="B689" s="484"/>
      <c r="C689" s="43">
        <v>6</v>
      </c>
      <c r="D689" s="43"/>
      <c r="E689" s="43"/>
      <c r="F689" s="44"/>
    </row>
    <row r="690" spans="1:6" x14ac:dyDescent="0.15">
      <c r="A690" s="43">
        <v>687</v>
      </c>
      <c r="B690" s="484"/>
      <c r="C690" s="43">
        <v>7</v>
      </c>
      <c r="D690" s="43"/>
      <c r="E690" s="43"/>
      <c r="F690" s="44"/>
    </row>
    <row r="691" spans="1:6" ht="15.75" customHeight="1" x14ac:dyDescent="0.15">
      <c r="A691" s="43">
        <v>688</v>
      </c>
      <c r="B691" s="484">
        <v>86</v>
      </c>
      <c r="C691" s="43">
        <v>0</v>
      </c>
      <c r="D691" s="43"/>
      <c r="E691" s="43"/>
      <c r="F691" s="44"/>
    </row>
    <row r="692" spans="1:6" ht="15.75" customHeight="1" x14ac:dyDescent="0.15">
      <c r="A692" s="43">
        <v>689</v>
      </c>
      <c r="B692" s="484"/>
      <c r="C692" s="43">
        <v>1</v>
      </c>
      <c r="D692" s="43"/>
      <c r="E692" s="43"/>
      <c r="F692" s="44"/>
    </row>
    <row r="693" spans="1:6" ht="15.75" customHeight="1" x14ac:dyDescent="0.15">
      <c r="A693" s="43">
        <v>690</v>
      </c>
      <c r="B693" s="484"/>
      <c r="C693" s="43">
        <v>2</v>
      </c>
      <c r="D693" s="43"/>
      <c r="E693" s="43"/>
      <c r="F693" s="44"/>
    </row>
    <row r="694" spans="1:6" ht="15.75" customHeight="1" x14ac:dyDescent="0.15">
      <c r="A694" s="43">
        <v>691</v>
      </c>
      <c r="B694" s="484"/>
      <c r="C694" s="43">
        <v>3</v>
      </c>
      <c r="D694" s="43"/>
      <c r="E694" s="43"/>
      <c r="F694" s="44"/>
    </row>
    <row r="695" spans="1:6" ht="15.75" customHeight="1" x14ac:dyDescent="0.15">
      <c r="A695" s="43">
        <v>692</v>
      </c>
      <c r="B695" s="484"/>
      <c r="C695" s="43">
        <v>4</v>
      </c>
      <c r="D695" s="43"/>
      <c r="E695" s="43"/>
      <c r="F695" s="44"/>
    </row>
    <row r="696" spans="1:6" ht="15.75" customHeight="1" x14ac:dyDescent="0.15">
      <c r="A696" s="43">
        <v>693</v>
      </c>
      <c r="B696" s="484"/>
      <c r="C696" s="43">
        <v>5</v>
      </c>
      <c r="D696" s="43"/>
      <c r="E696" s="43"/>
      <c r="F696" s="44"/>
    </row>
    <row r="697" spans="1:6" ht="15.75" customHeight="1" x14ac:dyDescent="0.15">
      <c r="A697" s="43">
        <v>694</v>
      </c>
      <c r="B697" s="484"/>
      <c r="C697" s="43">
        <v>6</v>
      </c>
      <c r="D697" s="43"/>
      <c r="E697" s="43"/>
      <c r="F697" s="44"/>
    </row>
    <row r="698" spans="1:6" ht="15.75" customHeight="1" x14ac:dyDescent="0.15">
      <c r="A698" s="43">
        <v>695</v>
      </c>
      <c r="B698" s="484"/>
      <c r="C698" s="43">
        <v>7</v>
      </c>
      <c r="D698" s="43"/>
      <c r="E698" s="43"/>
      <c r="F698" s="44"/>
    </row>
    <row r="699" spans="1:6" ht="15.75" customHeight="1" x14ac:dyDescent="0.15">
      <c r="A699" s="43">
        <v>696</v>
      </c>
      <c r="B699" s="484">
        <v>87</v>
      </c>
      <c r="C699" s="43">
        <v>0</v>
      </c>
      <c r="D699" s="43"/>
      <c r="E699" s="43"/>
      <c r="F699" s="44"/>
    </row>
    <row r="700" spans="1:6" ht="15.75" customHeight="1" x14ac:dyDescent="0.15">
      <c r="A700" s="43">
        <v>697</v>
      </c>
      <c r="B700" s="484"/>
      <c r="C700" s="43">
        <v>1</v>
      </c>
      <c r="D700" s="43"/>
      <c r="E700" s="43"/>
      <c r="F700" s="44"/>
    </row>
    <row r="701" spans="1:6" ht="15.75" customHeight="1" x14ac:dyDescent="0.15">
      <c r="A701" s="43">
        <v>698</v>
      </c>
      <c r="B701" s="484"/>
      <c r="C701" s="43">
        <v>2</v>
      </c>
      <c r="D701" s="43"/>
      <c r="E701" s="43"/>
      <c r="F701" s="44"/>
    </row>
    <row r="702" spans="1:6" ht="15.75" customHeight="1" x14ac:dyDescent="0.15">
      <c r="A702" s="43">
        <v>699</v>
      </c>
      <c r="B702" s="484"/>
      <c r="C702" s="43">
        <v>3</v>
      </c>
      <c r="D702" s="43"/>
      <c r="E702" s="43"/>
      <c r="F702" s="44"/>
    </row>
    <row r="703" spans="1:6" ht="15.75" customHeight="1" x14ac:dyDescent="0.15">
      <c r="A703" s="43">
        <v>700</v>
      </c>
      <c r="B703" s="484"/>
      <c r="C703" s="43">
        <v>4</v>
      </c>
      <c r="D703" s="43"/>
      <c r="E703" s="43"/>
      <c r="F703" s="44"/>
    </row>
    <row r="704" spans="1:6" ht="15.75" customHeight="1" x14ac:dyDescent="0.15">
      <c r="A704" s="43">
        <v>701</v>
      </c>
      <c r="B704" s="484"/>
      <c r="C704" s="43">
        <v>5</v>
      </c>
      <c r="D704" s="43"/>
      <c r="E704" s="43"/>
      <c r="F704" s="44"/>
    </row>
    <row r="705" spans="1:6" ht="15.75" customHeight="1" x14ac:dyDescent="0.15">
      <c r="A705" s="43">
        <v>702</v>
      </c>
      <c r="B705" s="484"/>
      <c r="C705" s="43">
        <v>6</v>
      </c>
      <c r="D705" s="43"/>
      <c r="E705" s="43"/>
      <c r="F705" s="44"/>
    </row>
    <row r="706" spans="1:6" ht="15.75" customHeight="1" x14ac:dyDescent="0.15">
      <c r="A706" s="43">
        <v>703</v>
      </c>
      <c r="B706" s="484"/>
      <c r="C706" s="43">
        <v>7</v>
      </c>
      <c r="D706" s="43"/>
      <c r="E706" s="43"/>
      <c r="F706" s="44"/>
    </row>
    <row r="707" spans="1:6" ht="15.75" customHeight="1" x14ac:dyDescent="0.15">
      <c r="A707" s="43">
        <v>704</v>
      </c>
      <c r="B707" s="484">
        <v>88</v>
      </c>
      <c r="C707" s="43">
        <v>0</v>
      </c>
      <c r="D707" s="43"/>
      <c r="E707" s="43"/>
      <c r="F707" s="44"/>
    </row>
    <row r="708" spans="1:6" ht="15.75" customHeight="1" x14ac:dyDescent="0.15">
      <c r="A708" s="43">
        <v>705</v>
      </c>
      <c r="B708" s="484"/>
      <c r="C708" s="43">
        <v>1</v>
      </c>
      <c r="D708" s="43"/>
      <c r="E708" s="43"/>
      <c r="F708" s="44"/>
    </row>
    <row r="709" spans="1:6" ht="15.75" customHeight="1" x14ac:dyDescent="0.15">
      <c r="A709" s="43">
        <v>706</v>
      </c>
      <c r="B709" s="484"/>
      <c r="C709" s="43">
        <v>2</v>
      </c>
      <c r="D709" s="43"/>
      <c r="E709" s="43"/>
      <c r="F709" s="44"/>
    </row>
    <row r="710" spans="1:6" ht="15.75" customHeight="1" x14ac:dyDescent="0.15">
      <c r="A710" s="43">
        <v>707</v>
      </c>
      <c r="B710" s="484"/>
      <c r="C710" s="43">
        <v>3</v>
      </c>
      <c r="D710" s="43"/>
      <c r="E710" s="43"/>
      <c r="F710" s="44"/>
    </row>
    <row r="711" spans="1:6" ht="15.75" customHeight="1" x14ac:dyDescent="0.15">
      <c r="A711" s="43">
        <v>708</v>
      </c>
      <c r="B711" s="484"/>
      <c r="C711" s="43">
        <v>4</v>
      </c>
      <c r="D711" s="43"/>
      <c r="E711" s="43"/>
      <c r="F711" s="44"/>
    </row>
    <row r="712" spans="1:6" ht="15.75" customHeight="1" x14ac:dyDescent="0.15">
      <c r="A712" s="43">
        <v>709</v>
      </c>
      <c r="B712" s="484"/>
      <c r="C712" s="43">
        <v>5</v>
      </c>
      <c r="D712" s="43"/>
      <c r="E712" s="43"/>
      <c r="F712" s="44"/>
    </row>
    <row r="713" spans="1:6" ht="15.75" customHeight="1" x14ac:dyDescent="0.15">
      <c r="A713" s="43">
        <v>710</v>
      </c>
      <c r="B713" s="484"/>
      <c r="C713" s="43">
        <v>6</v>
      </c>
      <c r="D713" s="43"/>
      <c r="E713" s="43"/>
      <c r="F713" s="44"/>
    </row>
    <row r="714" spans="1:6" ht="15.75" customHeight="1" x14ac:dyDescent="0.15">
      <c r="A714" s="43">
        <v>711</v>
      </c>
      <c r="B714" s="484"/>
      <c r="C714" s="43">
        <v>7</v>
      </c>
      <c r="D714" s="43"/>
      <c r="E714" s="43"/>
      <c r="F714" s="44"/>
    </row>
    <row r="715" spans="1:6" ht="15.75" customHeight="1" x14ac:dyDescent="0.15">
      <c r="A715" s="43">
        <v>712</v>
      </c>
      <c r="B715" s="484">
        <v>89</v>
      </c>
      <c r="C715" s="43">
        <v>0</v>
      </c>
      <c r="D715" s="43"/>
      <c r="E715" s="43"/>
      <c r="F715" s="44"/>
    </row>
    <row r="716" spans="1:6" ht="15.75" customHeight="1" x14ac:dyDescent="0.15">
      <c r="A716" s="43">
        <v>713</v>
      </c>
      <c r="B716" s="484"/>
      <c r="C716" s="43">
        <v>1</v>
      </c>
      <c r="D716" s="43"/>
      <c r="E716" s="43"/>
      <c r="F716" s="44"/>
    </row>
    <row r="717" spans="1:6" ht="15.75" customHeight="1" x14ac:dyDescent="0.15">
      <c r="A717" s="43">
        <v>714</v>
      </c>
      <c r="B717" s="484"/>
      <c r="C717" s="43">
        <v>2</v>
      </c>
      <c r="D717" s="43"/>
      <c r="E717" s="43"/>
      <c r="F717" s="44"/>
    </row>
    <row r="718" spans="1:6" ht="15.75" customHeight="1" x14ac:dyDescent="0.15">
      <c r="A718" s="43">
        <v>715</v>
      </c>
      <c r="B718" s="484"/>
      <c r="C718" s="43">
        <v>3</v>
      </c>
      <c r="D718" s="43"/>
      <c r="E718" s="43"/>
      <c r="F718" s="44"/>
    </row>
    <row r="719" spans="1:6" ht="15.75" customHeight="1" x14ac:dyDescent="0.15">
      <c r="A719" s="43">
        <v>716</v>
      </c>
      <c r="B719" s="484"/>
      <c r="C719" s="43">
        <v>4</v>
      </c>
      <c r="D719" s="43"/>
      <c r="E719" s="43"/>
      <c r="F719" s="44"/>
    </row>
    <row r="720" spans="1:6" ht="15.75" customHeight="1" x14ac:dyDescent="0.15">
      <c r="A720" s="43">
        <v>717</v>
      </c>
      <c r="B720" s="484"/>
      <c r="C720" s="43">
        <v>5</v>
      </c>
      <c r="D720" s="43"/>
      <c r="E720" s="43"/>
      <c r="F720" s="44"/>
    </row>
    <row r="721" spans="1:6" ht="15.75" customHeight="1" x14ac:dyDescent="0.15">
      <c r="A721" s="43">
        <v>718</v>
      </c>
      <c r="B721" s="484"/>
      <c r="C721" s="43">
        <v>6</v>
      </c>
      <c r="D721" s="43"/>
      <c r="E721" s="43"/>
      <c r="F721" s="44"/>
    </row>
    <row r="722" spans="1:6" ht="15.75" customHeight="1" x14ac:dyDescent="0.15">
      <c r="A722" s="43">
        <v>719</v>
      </c>
      <c r="B722" s="484"/>
      <c r="C722" s="43">
        <v>7</v>
      </c>
      <c r="D722" s="43"/>
      <c r="E722" s="43"/>
      <c r="F722" s="44"/>
    </row>
    <row r="723" spans="1:6" ht="15.75" customHeight="1" x14ac:dyDescent="0.15">
      <c r="A723" s="43">
        <v>720</v>
      </c>
      <c r="B723" s="484">
        <v>90</v>
      </c>
      <c r="C723" s="43">
        <v>0</v>
      </c>
      <c r="D723" s="43"/>
      <c r="E723" s="43"/>
      <c r="F723" s="44"/>
    </row>
    <row r="724" spans="1:6" ht="15.75" customHeight="1" x14ac:dyDescent="0.15">
      <c r="A724" s="43">
        <v>721</v>
      </c>
      <c r="B724" s="484"/>
      <c r="C724" s="43">
        <v>1</v>
      </c>
      <c r="D724" s="43"/>
      <c r="E724" s="43"/>
      <c r="F724" s="44"/>
    </row>
    <row r="725" spans="1:6" ht="15.75" customHeight="1" x14ac:dyDescent="0.15">
      <c r="A725" s="43">
        <v>722</v>
      </c>
      <c r="B725" s="484"/>
      <c r="C725" s="43">
        <v>2</v>
      </c>
      <c r="D725" s="43"/>
      <c r="E725" s="43"/>
      <c r="F725" s="44"/>
    </row>
    <row r="726" spans="1:6" ht="15.75" customHeight="1" x14ac:dyDescent="0.15">
      <c r="A726" s="43">
        <v>723</v>
      </c>
      <c r="B726" s="484"/>
      <c r="C726" s="43">
        <v>3</v>
      </c>
      <c r="D726" s="43"/>
      <c r="E726" s="43"/>
      <c r="F726" s="44"/>
    </row>
    <row r="727" spans="1:6" ht="15.75" customHeight="1" x14ac:dyDescent="0.15">
      <c r="A727" s="43">
        <v>724</v>
      </c>
      <c r="B727" s="484"/>
      <c r="C727" s="43">
        <v>4</v>
      </c>
      <c r="D727" s="43"/>
      <c r="E727" s="43"/>
      <c r="F727" s="44"/>
    </row>
    <row r="728" spans="1:6" x14ac:dyDescent="0.15">
      <c r="A728" s="43">
        <v>725</v>
      </c>
      <c r="B728" s="484"/>
      <c r="C728" s="43">
        <v>5</v>
      </c>
      <c r="D728" s="43"/>
      <c r="E728" s="43"/>
      <c r="F728" s="44"/>
    </row>
    <row r="729" spans="1:6" x14ac:dyDescent="0.15">
      <c r="A729" s="43">
        <v>726</v>
      </c>
      <c r="B729" s="484"/>
      <c r="C729" s="43">
        <v>6</v>
      </c>
      <c r="D729" s="43"/>
      <c r="E729" s="43"/>
      <c r="F729" s="44"/>
    </row>
    <row r="730" spans="1:6" x14ac:dyDescent="0.15">
      <c r="A730" s="43">
        <v>727</v>
      </c>
      <c r="B730" s="484"/>
      <c r="C730" s="43">
        <v>7</v>
      </c>
      <c r="D730" s="43"/>
      <c r="E730" s="43"/>
      <c r="F730" s="44"/>
    </row>
    <row r="731" spans="1:6" x14ac:dyDescent="0.15">
      <c r="A731" s="43">
        <v>728</v>
      </c>
      <c r="B731" s="484">
        <v>91</v>
      </c>
      <c r="C731" s="43">
        <v>0</v>
      </c>
      <c r="D731" s="43"/>
      <c r="E731" s="43"/>
      <c r="F731" s="44"/>
    </row>
    <row r="732" spans="1:6" x14ac:dyDescent="0.15">
      <c r="A732" s="43">
        <v>729</v>
      </c>
      <c r="B732" s="484"/>
      <c r="C732" s="43">
        <v>1</v>
      </c>
      <c r="D732" s="43"/>
      <c r="E732" s="43"/>
      <c r="F732" s="44"/>
    </row>
    <row r="733" spans="1:6" x14ac:dyDescent="0.15">
      <c r="A733" s="43">
        <v>730</v>
      </c>
      <c r="B733" s="484"/>
      <c r="C733" s="43">
        <v>2</v>
      </c>
      <c r="D733" s="43"/>
      <c r="E733" s="43"/>
      <c r="F733" s="44"/>
    </row>
    <row r="734" spans="1:6" x14ac:dyDescent="0.15">
      <c r="A734" s="43">
        <v>731</v>
      </c>
      <c r="B734" s="484"/>
      <c r="C734" s="43">
        <v>3</v>
      </c>
      <c r="D734" s="43"/>
      <c r="E734" s="43"/>
      <c r="F734" s="44"/>
    </row>
    <row r="735" spans="1:6" x14ac:dyDescent="0.15">
      <c r="A735" s="43">
        <v>732</v>
      </c>
      <c r="B735" s="484"/>
      <c r="C735" s="43">
        <v>4</v>
      </c>
      <c r="D735" s="43"/>
      <c r="E735" s="43"/>
      <c r="F735" s="44"/>
    </row>
    <row r="736" spans="1:6" x14ac:dyDescent="0.15">
      <c r="A736" s="43">
        <v>733</v>
      </c>
      <c r="B736" s="484"/>
      <c r="C736" s="43">
        <v>5</v>
      </c>
      <c r="D736" s="43"/>
      <c r="E736" s="43"/>
      <c r="F736" s="44"/>
    </row>
    <row r="737" spans="1:6" x14ac:dyDescent="0.15">
      <c r="A737" s="43">
        <v>734</v>
      </c>
      <c r="B737" s="484"/>
      <c r="C737" s="43">
        <v>6</v>
      </c>
      <c r="D737" s="43"/>
      <c r="E737" s="43"/>
      <c r="F737" s="44"/>
    </row>
    <row r="738" spans="1:6" x14ac:dyDescent="0.15">
      <c r="A738" s="43">
        <v>735</v>
      </c>
      <c r="B738" s="484"/>
      <c r="C738" s="43">
        <v>7</v>
      </c>
      <c r="D738" s="43"/>
      <c r="E738" s="43"/>
      <c r="F738" s="44"/>
    </row>
    <row r="739" spans="1:6" x14ac:dyDescent="0.15">
      <c r="A739" s="43">
        <v>736</v>
      </c>
      <c r="B739" s="484">
        <v>92</v>
      </c>
      <c r="C739" s="43">
        <v>0</v>
      </c>
      <c r="D739" s="43"/>
      <c r="E739" s="43"/>
      <c r="F739" s="44"/>
    </row>
    <row r="740" spans="1:6" x14ac:dyDescent="0.15">
      <c r="A740" s="43">
        <v>737</v>
      </c>
      <c r="B740" s="484"/>
      <c r="C740" s="43">
        <v>1</v>
      </c>
      <c r="D740" s="43"/>
      <c r="E740" s="43"/>
      <c r="F740" s="44"/>
    </row>
    <row r="741" spans="1:6" x14ac:dyDescent="0.15">
      <c r="A741" s="43">
        <v>738</v>
      </c>
      <c r="B741" s="484"/>
      <c r="C741" s="43">
        <v>2</v>
      </c>
      <c r="D741" s="43"/>
      <c r="E741" s="43"/>
      <c r="F741" s="44"/>
    </row>
    <row r="742" spans="1:6" x14ac:dyDescent="0.15">
      <c r="A742" s="43">
        <v>739</v>
      </c>
      <c r="B742" s="484"/>
      <c r="C742" s="43">
        <v>3</v>
      </c>
      <c r="D742" s="43"/>
      <c r="E742" s="43"/>
      <c r="F742" s="44"/>
    </row>
    <row r="743" spans="1:6" x14ac:dyDescent="0.15">
      <c r="A743" s="43">
        <v>740</v>
      </c>
      <c r="B743" s="484"/>
      <c r="C743" s="43">
        <v>4</v>
      </c>
      <c r="D743" s="43"/>
      <c r="E743" s="43"/>
      <c r="F743" s="44"/>
    </row>
    <row r="744" spans="1:6" x14ac:dyDescent="0.15">
      <c r="A744" s="43">
        <v>741</v>
      </c>
      <c r="B744" s="484"/>
      <c r="C744" s="43">
        <v>5</v>
      </c>
      <c r="D744" s="43"/>
      <c r="E744" s="43"/>
      <c r="F744" s="44"/>
    </row>
    <row r="745" spans="1:6" x14ac:dyDescent="0.15">
      <c r="A745" s="43">
        <v>742</v>
      </c>
      <c r="B745" s="484"/>
      <c r="C745" s="43">
        <v>6</v>
      </c>
      <c r="D745" s="43"/>
      <c r="E745" s="43"/>
      <c r="F745" s="44"/>
    </row>
    <row r="746" spans="1:6" x14ac:dyDescent="0.15">
      <c r="A746" s="43">
        <v>743</v>
      </c>
      <c r="B746" s="484"/>
      <c r="C746" s="43">
        <v>7</v>
      </c>
      <c r="D746" s="43"/>
      <c r="E746" s="43"/>
      <c r="F746" s="44"/>
    </row>
    <row r="747" spans="1:6" x14ac:dyDescent="0.15">
      <c r="A747" s="43">
        <v>744</v>
      </c>
      <c r="B747" s="484">
        <v>93</v>
      </c>
      <c r="C747" s="43">
        <v>0</v>
      </c>
      <c r="D747" s="43"/>
      <c r="E747" s="43"/>
      <c r="F747" s="44"/>
    </row>
    <row r="748" spans="1:6" x14ac:dyDescent="0.15">
      <c r="A748" s="43">
        <v>745</v>
      </c>
      <c r="B748" s="484"/>
      <c r="C748" s="43">
        <v>1</v>
      </c>
      <c r="D748" s="43"/>
      <c r="E748" s="43"/>
      <c r="F748" s="44"/>
    </row>
    <row r="749" spans="1:6" x14ac:dyDescent="0.15">
      <c r="A749" s="43">
        <v>746</v>
      </c>
      <c r="B749" s="484"/>
      <c r="C749" s="43">
        <v>2</v>
      </c>
      <c r="D749" s="43"/>
      <c r="E749" s="43"/>
      <c r="F749" s="44"/>
    </row>
    <row r="750" spans="1:6" x14ac:dyDescent="0.15">
      <c r="A750" s="43">
        <v>747</v>
      </c>
      <c r="B750" s="484"/>
      <c r="C750" s="43">
        <v>3</v>
      </c>
      <c r="D750" s="43"/>
      <c r="E750" s="43"/>
      <c r="F750" s="44"/>
    </row>
    <row r="751" spans="1:6" x14ac:dyDescent="0.15">
      <c r="A751" s="43">
        <v>748</v>
      </c>
      <c r="B751" s="484"/>
      <c r="C751" s="43">
        <v>4</v>
      </c>
      <c r="D751" s="43"/>
      <c r="E751" s="43"/>
      <c r="F751" s="44"/>
    </row>
    <row r="752" spans="1:6" x14ac:dyDescent="0.15">
      <c r="A752" s="43">
        <v>749</v>
      </c>
      <c r="B752" s="484"/>
      <c r="C752" s="43">
        <v>5</v>
      </c>
      <c r="D752" s="43"/>
      <c r="E752" s="43"/>
      <c r="F752" s="44"/>
    </row>
    <row r="753" spans="1:6" x14ac:dyDescent="0.15">
      <c r="A753" s="43">
        <v>750</v>
      </c>
      <c r="B753" s="484"/>
      <c r="C753" s="43">
        <v>6</v>
      </c>
      <c r="D753" s="43"/>
      <c r="E753" s="43"/>
      <c r="F753" s="44"/>
    </row>
    <row r="754" spans="1:6" x14ac:dyDescent="0.15">
      <c r="A754" s="43">
        <v>751</v>
      </c>
      <c r="B754" s="484"/>
      <c r="C754" s="43">
        <v>7</v>
      </c>
      <c r="D754" s="43"/>
      <c r="E754" s="43"/>
      <c r="F754" s="44"/>
    </row>
    <row r="755" spans="1:6" x14ac:dyDescent="0.15">
      <c r="A755" s="43">
        <v>752</v>
      </c>
      <c r="B755" s="484">
        <v>94</v>
      </c>
      <c r="C755" s="43">
        <v>0</v>
      </c>
      <c r="D755" s="43"/>
      <c r="E755" s="43"/>
      <c r="F755" s="44"/>
    </row>
    <row r="756" spans="1:6" x14ac:dyDescent="0.15">
      <c r="A756" s="43">
        <v>753</v>
      </c>
      <c r="B756" s="484"/>
      <c r="C756" s="43">
        <v>1</v>
      </c>
      <c r="D756" s="43"/>
      <c r="E756" s="43"/>
      <c r="F756" s="44"/>
    </row>
    <row r="757" spans="1:6" x14ac:dyDescent="0.15">
      <c r="A757" s="43">
        <v>754</v>
      </c>
      <c r="B757" s="484"/>
      <c r="C757" s="43">
        <v>2</v>
      </c>
      <c r="D757" s="43"/>
      <c r="E757" s="43"/>
      <c r="F757" s="44"/>
    </row>
    <row r="758" spans="1:6" x14ac:dyDescent="0.15">
      <c r="A758" s="43">
        <v>755</v>
      </c>
      <c r="B758" s="484"/>
      <c r="C758" s="43">
        <v>3</v>
      </c>
      <c r="D758" s="43"/>
      <c r="E758" s="43"/>
      <c r="F758" s="44"/>
    </row>
    <row r="759" spans="1:6" x14ac:dyDescent="0.15">
      <c r="A759" s="43">
        <v>756</v>
      </c>
      <c r="B759" s="484"/>
      <c r="C759" s="43">
        <v>4</v>
      </c>
      <c r="D759" s="43"/>
      <c r="E759" s="43"/>
      <c r="F759" s="44"/>
    </row>
    <row r="760" spans="1:6" ht="15.75" customHeight="1" x14ac:dyDescent="0.15">
      <c r="A760" s="43">
        <v>757</v>
      </c>
      <c r="B760" s="484"/>
      <c r="C760" s="43">
        <v>5</v>
      </c>
      <c r="D760" s="43"/>
      <c r="E760" s="43"/>
      <c r="F760" s="44"/>
    </row>
    <row r="761" spans="1:6" ht="15.75" customHeight="1" x14ac:dyDescent="0.15">
      <c r="A761" s="43">
        <v>758</v>
      </c>
      <c r="B761" s="484"/>
      <c r="C761" s="43">
        <v>6</v>
      </c>
      <c r="D761" s="43"/>
      <c r="E761" s="43"/>
      <c r="F761" s="44"/>
    </row>
    <row r="762" spans="1:6" ht="15.75" customHeight="1" x14ac:dyDescent="0.15">
      <c r="A762" s="43">
        <v>759</v>
      </c>
      <c r="B762" s="484"/>
      <c r="C762" s="43">
        <v>7</v>
      </c>
      <c r="D762" s="43"/>
      <c r="E762" s="43"/>
      <c r="F762" s="44"/>
    </row>
    <row r="763" spans="1:6" ht="15.75" customHeight="1" x14ac:dyDescent="0.15">
      <c r="A763" s="43">
        <v>760</v>
      </c>
      <c r="B763" s="484">
        <v>95</v>
      </c>
      <c r="C763" s="43">
        <v>0</v>
      </c>
      <c r="D763" s="43"/>
      <c r="E763" s="43"/>
      <c r="F763" s="44"/>
    </row>
    <row r="764" spans="1:6" ht="15.75" customHeight="1" x14ac:dyDescent="0.15">
      <c r="A764" s="43">
        <v>761</v>
      </c>
      <c r="B764" s="484"/>
      <c r="C764" s="43">
        <v>1</v>
      </c>
      <c r="D764" s="43"/>
      <c r="E764" s="43"/>
      <c r="F764" s="44"/>
    </row>
    <row r="765" spans="1:6" ht="15.75" customHeight="1" x14ac:dyDescent="0.15">
      <c r="A765" s="43">
        <v>762</v>
      </c>
      <c r="B765" s="484"/>
      <c r="C765" s="43">
        <v>2</v>
      </c>
      <c r="D765" s="43"/>
      <c r="E765" s="43"/>
      <c r="F765" s="44"/>
    </row>
    <row r="766" spans="1:6" ht="15.75" customHeight="1" x14ac:dyDescent="0.15">
      <c r="A766" s="43">
        <v>763</v>
      </c>
      <c r="B766" s="484"/>
      <c r="C766" s="43">
        <v>3</v>
      </c>
      <c r="D766" s="43"/>
      <c r="E766" s="43"/>
      <c r="F766" s="44"/>
    </row>
    <row r="767" spans="1:6" ht="15.75" customHeight="1" x14ac:dyDescent="0.15">
      <c r="A767" s="43">
        <v>764</v>
      </c>
      <c r="B767" s="484"/>
      <c r="C767" s="43">
        <v>4</v>
      </c>
      <c r="D767" s="43"/>
      <c r="E767" s="43"/>
      <c r="F767" s="44"/>
    </row>
    <row r="768" spans="1:6" ht="15.75" customHeight="1" x14ac:dyDescent="0.15">
      <c r="A768" s="43">
        <v>765</v>
      </c>
      <c r="B768" s="484"/>
      <c r="C768" s="43">
        <v>5</v>
      </c>
      <c r="D768" s="43"/>
      <c r="E768" s="43"/>
      <c r="F768" s="44"/>
    </row>
    <row r="769" spans="1:6" ht="15.75" customHeight="1" x14ac:dyDescent="0.15">
      <c r="A769" s="43">
        <v>766</v>
      </c>
      <c r="B769" s="484"/>
      <c r="C769" s="43">
        <v>6</v>
      </c>
      <c r="D769" s="43"/>
      <c r="E769" s="43"/>
      <c r="F769" s="44"/>
    </row>
    <row r="770" spans="1:6" ht="15.75" customHeight="1" x14ac:dyDescent="0.15">
      <c r="A770" s="43">
        <v>767</v>
      </c>
      <c r="B770" s="484"/>
      <c r="C770" s="43">
        <v>7</v>
      </c>
      <c r="D770" s="43"/>
      <c r="E770" s="43"/>
      <c r="F770" s="44"/>
    </row>
    <row r="771" spans="1:6" ht="15.75" customHeight="1" x14ac:dyDescent="0.15">
      <c r="A771" s="43">
        <v>768</v>
      </c>
      <c r="B771" s="484">
        <v>96</v>
      </c>
      <c r="C771" s="43">
        <v>0</v>
      </c>
      <c r="D771" s="43"/>
      <c r="E771" s="43"/>
      <c r="F771" s="44"/>
    </row>
    <row r="772" spans="1:6" ht="15.75" customHeight="1" x14ac:dyDescent="0.15">
      <c r="A772" s="43">
        <v>769</v>
      </c>
      <c r="B772" s="484"/>
      <c r="C772" s="43">
        <v>1</v>
      </c>
      <c r="D772" s="43"/>
      <c r="E772" s="43"/>
      <c r="F772" s="44"/>
    </row>
    <row r="773" spans="1:6" ht="15.75" customHeight="1" x14ac:dyDescent="0.15">
      <c r="A773" s="43">
        <v>770</v>
      </c>
      <c r="B773" s="484"/>
      <c r="C773" s="43">
        <v>2</v>
      </c>
      <c r="D773" s="43"/>
      <c r="E773" s="43"/>
      <c r="F773" s="44"/>
    </row>
    <row r="774" spans="1:6" ht="15.75" customHeight="1" x14ac:dyDescent="0.15">
      <c r="A774" s="43">
        <v>771</v>
      </c>
      <c r="B774" s="484"/>
      <c r="C774" s="43">
        <v>3</v>
      </c>
      <c r="D774" s="43"/>
      <c r="E774" s="43"/>
      <c r="F774" s="44"/>
    </row>
    <row r="775" spans="1:6" ht="15.75" customHeight="1" x14ac:dyDescent="0.15">
      <c r="A775" s="43">
        <v>772</v>
      </c>
      <c r="B775" s="484"/>
      <c r="C775" s="43">
        <v>4</v>
      </c>
      <c r="D775" s="43"/>
      <c r="E775" s="43"/>
      <c r="F775" s="44"/>
    </row>
    <row r="776" spans="1:6" ht="15.75" customHeight="1" x14ac:dyDescent="0.15">
      <c r="A776" s="43">
        <v>773</v>
      </c>
      <c r="B776" s="484"/>
      <c r="C776" s="43">
        <v>5</v>
      </c>
      <c r="D776" s="43"/>
      <c r="E776" s="43"/>
      <c r="F776" s="44"/>
    </row>
    <row r="777" spans="1:6" ht="15.75" customHeight="1" x14ac:dyDescent="0.15">
      <c r="A777" s="43">
        <v>774</v>
      </c>
      <c r="B777" s="484"/>
      <c r="C777" s="43">
        <v>6</v>
      </c>
      <c r="D777" s="43"/>
      <c r="E777" s="43"/>
      <c r="F777" s="44"/>
    </row>
    <row r="778" spans="1:6" ht="15.75" customHeight="1" x14ac:dyDescent="0.15">
      <c r="A778" s="43">
        <v>775</v>
      </c>
      <c r="B778" s="484"/>
      <c r="C778" s="43">
        <v>7</v>
      </c>
      <c r="D778" s="43"/>
      <c r="E778" s="43"/>
      <c r="F778" s="44"/>
    </row>
    <row r="779" spans="1:6" ht="15.75" customHeight="1" x14ac:dyDescent="0.15">
      <c r="A779" s="43">
        <v>776</v>
      </c>
      <c r="B779" s="484">
        <v>97</v>
      </c>
      <c r="C779" s="43">
        <v>0</v>
      </c>
      <c r="D779" s="43"/>
      <c r="E779" s="43"/>
      <c r="F779" s="44"/>
    </row>
    <row r="780" spans="1:6" ht="15.75" customHeight="1" x14ac:dyDescent="0.15">
      <c r="A780" s="43">
        <v>777</v>
      </c>
      <c r="B780" s="484"/>
      <c r="C780" s="43">
        <v>1</v>
      </c>
      <c r="D780" s="43"/>
      <c r="E780" s="43"/>
      <c r="F780" s="44"/>
    </row>
    <row r="781" spans="1:6" ht="15.75" customHeight="1" x14ac:dyDescent="0.15">
      <c r="A781" s="43">
        <v>778</v>
      </c>
      <c r="B781" s="484"/>
      <c r="C781" s="43">
        <v>2</v>
      </c>
      <c r="D781" s="43"/>
      <c r="E781" s="43"/>
      <c r="F781" s="44"/>
    </row>
    <row r="782" spans="1:6" ht="15.75" customHeight="1" x14ac:dyDescent="0.15">
      <c r="A782" s="43">
        <v>779</v>
      </c>
      <c r="B782" s="484"/>
      <c r="C782" s="43">
        <v>3</v>
      </c>
      <c r="D782" s="43"/>
      <c r="E782" s="43"/>
      <c r="F782" s="44"/>
    </row>
    <row r="783" spans="1:6" ht="15.75" customHeight="1" x14ac:dyDescent="0.15">
      <c r="A783" s="43">
        <v>780</v>
      </c>
      <c r="B783" s="484"/>
      <c r="C783" s="43">
        <v>4</v>
      </c>
      <c r="D783" s="43"/>
      <c r="E783" s="43"/>
      <c r="F783" s="44"/>
    </row>
    <row r="784" spans="1:6" ht="15.75" customHeight="1" x14ac:dyDescent="0.15">
      <c r="A784" s="43">
        <v>781</v>
      </c>
      <c r="B784" s="484"/>
      <c r="C784" s="43">
        <v>5</v>
      </c>
      <c r="D784" s="43"/>
      <c r="E784" s="43"/>
      <c r="F784" s="44"/>
    </row>
    <row r="785" spans="1:6" ht="15.75" customHeight="1" x14ac:dyDescent="0.15">
      <c r="A785" s="43">
        <v>782</v>
      </c>
      <c r="B785" s="484"/>
      <c r="C785" s="43">
        <v>6</v>
      </c>
      <c r="D785" s="43"/>
      <c r="E785" s="43"/>
      <c r="F785" s="44"/>
    </row>
    <row r="786" spans="1:6" ht="15.75" customHeight="1" x14ac:dyDescent="0.15">
      <c r="A786" s="43">
        <v>783</v>
      </c>
      <c r="B786" s="484"/>
      <c r="C786" s="43">
        <v>7</v>
      </c>
      <c r="D786" s="43"/>
      <c r="E786" s="43"/>
      <c r="F786" s="44"/>
    </row>
    <row r="787" spans="1:6" ht="15.75" customHeight="1" x14ac:dyDescent="0.15">
      <c r="A787" s="43">
        <v>784</v>
      </c>
      <c r="B787" s="484">
        <v>98</v>
      </c>
      <c r="C787" s="43">
        <v>0</v>
      </c>
      <c r="D787" s="43"/>
      <c r="E787" s="43"/>
      <c r="F787" s="44"/>
    </row>
    <row r="788" spans="1:6" ht="15.75" customHeight="1" x14ac:dyDescent="0.15">
      <c r="A788" s="43">
        <v>785</v>
      </c>
      <c r="B788" s="484"/>
      <c r="C788" s="43">
        <v>1</v>
      </c>
      <c r="D788" s="43"/>
      <c r="E788" s="43"/>
      <c r="F788" s="44"/>
    </row>
    <row r="789" spans="1:6" ht="15.75" customHeight="1" x14ac:dyDescent="0.15">
      <c r="A789" s="43">
        <v>786</v>
      </c>
      <c r="B789" s="484"/>
      <c r="C789" s="43">
        <v>2</v>
      </c>
      <c r="D789" s="43"/>
      <c r="E789" s="43"/>
      <c r="F789" s="44"/>
    </row>
    <row r="790" spans="1:6" ht="15.75" customHeight="1" x14ac:dyDescent="0.15">
      <c r="A790" s="43">
        <v>787</v>
      </c>
      <c r="B790" s="484"/>
      <c r="C790" s="43">
        <v>3</v>
      </c>
      <c r="D790" s="43"/>
      <c r="E790" s="43"/>
      <c r="F790" s="44"/>
    </row>
    <row r="791" spans="1:6" ht="15.75" customHeight="1" x14ac:dyDescent="0.15">
      <c r="A791" s="43">
        <v>788</v>
      </c>
      <c r="B791" s="484"/>
      <c r="C791" s="43">
        <v>4</v>
      </c>
      <c r="D791" s="43"/>
      <c r="E791" s="43"/>
      <c r="F791" s="44"/>
    </row>
    <row r="792" spans="1:6" x14ac:dyDescent="0.15">
      <c r="A792" s="43">
        <v>789</v>
      </c>
      <c r="B792" s="484"/>
      <c r="C792" s="43">
        <v>5</v>
      </c>
      <c r="D792" s="43"/>
      <c r="E792" s="43"/>
      <c r="F792" s="44"/>
    </row>
    <row r="793" spans="1:6" x14ac:dyDescent="0.15">
      <c r="A793" s="43">
        <v>790</v>
      </c>
      <c r="B793" s="484"/>
      <c r="C793" s="43">
        <v>6</v>
      </c>
      <c r="D793" s="43"/>
      <c r="E793" s="43"/>
      <c r="F793" s="44"/>
    </row>
    <row r="794" spans="1:6" x14ac:dyDescent="0.15">
      <c r="A794" s="43">
        <v>791</v>
      </c>
      <c r="B794" s="484"/>
      <c r="C794" s="43">
        <v>7</v>
      </c>
      <c r="D794" s="43"/>
      <c r="E794" s="43"/>
      <c r="F794" s="44"/>
    </row>
    <row r="795" spans="1:6" x14ac:dyDescent="0.15">
      <c r="A795" s="43">
        <v>792</v>
      </c>
      <c r="B795" s="484">
        <v>99</v>
      </c>
      <c r="C795" s="43">
        <v>0</v>
      </c>
      <c r="D795" s="43"/>
      <c r="E795" s="43"/>
      <c r="F795" s="44"/>
    </row>
    <row r="796" spans="1:6" x14ac:dyDescent="0.15">
      <c r="A796" s="43">
        <v>793</v>
      </c>
      <c r="B796" s="484"/>
      <c r="C796" s="43">
        <v>1</v>
      </c>
      <c r="D796" s="43"/>
      <c r="E796" s="43"/>
      <c r="F796" s="44"/>
    </row>
    <row r="797" spans="1:6" x14ac:dyDescent="0.15">
      <c r="A797" s="43">
        <v>794</v>
      </c>
      <c r="B797" s="484"/>
      <c r="C797" s="43">
        <v>2</v>
      </c>
      <c r="D797" s="43"/>
      <c r="E797" s="43"/>
      <c r="F797" s="44"/>
    </row>
    <row r="798" spans="1:6" x14ac:dyDescent="0.15">
      <c r="A798" s="43">
        <v>795</v>
      </c>
      <c r="B798" s="484"/>
      <c r="C798" s="43">
        <v>3</v>
      </c>
      <c r="D798" s="43"/>
      <c r="E798" s="43"/>
      <c r="F798" s="44"/>
    </row>
    <row r="799" spans="1:6" x14ac:dyDescent="0.15">
      <c r="A799" s="43">
        <v>796</v>
      </c>
      <c r="B799" s="484"/>
      <c r="C799" s="43">
        <v>4</v>
      </c>
      <c r="D799" s="43"/>
      <c r="E799" s="43"/>
      <c r="F799" s="44"/>
    </row>
    <row r="800" spans="1:6" x14ac:dyDescent="0.15">
      <c r="A800" s="43">
        <v>797</v>
      </c>
      <c r="B800" s="484"/>
      <c r="C800" s="43">
        <v>5</v>
      </c>
      <c r="D800" s="43"/>
      <c r="E800" s="43"/>
      <c r="F800" s="44"/>
    </row>
    <row r="801" spans="1:6" x14ac:dyDescent="0.15">
      <c r="A801" s="43">
        <v>798</v>
      </c>
      <c r="B801" s="484"/>
      <c r="C801" s="43">
        <v>6</v>
      </c>
      <c r="D801" s="43"/>
      <c r="E801" s="43"/>
      <c r="F801" s="44"/>
    </row>
    <row r="802" spans="1:6" x14ac:dyDescent="0.15">
      <c r="A802" s="43">
        <v>799</v>
      </c>
      <c r="B802" s="484"/>
      <c r="C802" s="43">
        <v>7</v>
      </c>
      <c r="D802" s="43"/>
      <c r="E802" s="43"/>
      <c r="F802" s="44"/>
    </row>
    <row r="803" spans="1:6" x14ac:dyDescent="0.15">
      <c r="A803" s="43">
        <v>800</v>
      </c>
      <c r="B803" s="484">
        <v>100</v>
      </c>
      <c r="C803" s="43">
        <v>0</v>
      </c>
      <c r="D803" s="43"/>
      <c r="E803" s="43"/>
      <c r="F803" s="44"/>
    </row>
    <row r="804" spans="1:6" x14ac:dyDescent="0.15">
      <c r="A804" s="43">
        <v>801</v>
      </c>
      <c r="B804" s="484"/>
      <c r="C804" s="43">
        <v>1</v>
      </c>
      <c r="D804" s="43"/>
      <c r="E804" s="43"/>
      <c r="F804" s="44"/>
    </row>
    <row r="805" spans="1:6" x14ac:dyDescent="0.15">
      <c r="A805" s="43">
        <v>802</v>
      </c>
      <c r="B805" s="484"/>
      <c r="C805" s="43">
        <v>2</v>
      </c>
      <c r="D805" s="43"/>
      <c r="E805" s="43"/>
      <c r="F805" s="44"/>
    </row>
    <row r="806" spans="1:6" x14ac:dyDescent="0.15">
      <c r="A806" s="43">
        <v>803</v>
      </c>
      <c r="B806" s="484"/>
      <c r="C806" s="43">
        <v>3</v>
      </c>
      <c r="D806" s="43"/>
      <c r="E806" s="43"/>
      <c r="F806" s="44"/>
    </row>
    <row r="807" spans="1:6" x14ac:dyDescent="0.15">
      <c r="A807" s="43">
        <v>804</v>
      </c>
      <c r="B807" s="484"/>
      <c r="C807" s="43">
        <v>4</v>
      </c>
      <c r="D807" s="43"/>
      <c r="E807" s="43"/>
      <c r="F807" s="44"/>
    </row>
    <row r="808" spans="1:6" x14ac:dyDescent="0.15">
      <c r="A808" s="43">
        <v>805</v>
      </c>
      <c r="B808" s="484"/>
      <c r="C808" s="43">
        <v>5</v>
      </c>
      <c r="D808" s="43"/>
      <c r="E808" s="43"/>
      <c r="F808" s="44"/>
    </row>
    <row r="809" spans="1:6" x14ac:dyDescent="0.15">
      <c r="A809" s="43">
        <v>806</v>
      </c>
      <c r="B809" s="484"/>
      <c r="C809" s="43">
        <v>6</v>
      </c>
      <c r="D809" s="43"/>
      <c r="E809" s="43"/>
      <c r="F809" s="44"/>
    </row>
    <row r="810" spans="1:6" x14ac:dyDescent="0.15">
      <c r="A810" s="43">
        <v>807</v>
      </c>
      <c r="B810" s="484"/>
      <c r="C810" s="43">
        <v>7</v>
      </c>
      <c r="D810" s="43"/>
      <c r="E810" s="43"/>
      <c r="F810" s="44"/>
    </row>
    <row r="811" spans="1:6" x14ac:dyDescent="0.15">
      <c r="A811" s="43">
        <v>808</v>
      </c>
      <c r="B811" s="484">
        <v>101</v>
      </c>
      <c r="C811" s="43">
        <v>0</v>
      </c>
      <c r="D811" s="43"/>
      <c r="E811" s="43"/>
      <c r="F811" s="44"/>
    </row>
    <row r="812" spans="1:6" x14ac:dyDescent="0.15">
      <c r="A812" s="43">
        <v>809</v>
      </c>
      <c r="B812" s="484"/>
      <c r="C812" s="43">
        <v>1</v>
      </c>
      <c r="D812" s="43"/>
      <c r="E812" s="43"/>
      <c r="F812" s="44"/>
    </row>
    <row r="813" spans="1:6" x14ac:dyDescent="0.15">
      <c r="A813" s="43">
        <v>810</v>
      </c>
      <c r="B813" s="484"/>
      <c r="C813" s="43">
        <v>2</v>
      </c>
      <c r="D813" s="43"/>
      <c r="E813" s="43"/>
      <c r="F813" s="44"/>
    </row>
    <row r="814" spans="1:6" x14ac:dyDescent="0.15">
      <c r="A814" s="43">
        <v>811</v>
      </c>
      <c r="B814" s="484"/>
      <c r="C814" s="43">
        <v>3</v>
      </c>
      <c r="D814" s="43"/>
      <c r="E814" s="43"/>
      <c r="F814" s="44"/>
    </row>
    <row r="815" spans="1:6" x14ac:dyDescent="0.15">
      <c r="A815" s="43">
        <v>812</v>
      </c>
      <c r="B815" s="484"/>
      <c r="C815" s="43">
        <v>4</v>
      </c>
      <c r="D815" s="43"/>
      <c r="E815" s="43"/>
      <c r="F815" s="44"/>
    </row>
    <row r="816" spans="1:6" x14ac:dyDescent="0.15">
      <c r="A816" s="43">
        <v>813</v>
      </c>
      <c r="B816" s="484"/>
      <c r="C816" s="43">
        <v>5</v>
      </c>
      <c r="D816" s="43"/>
      <c r="E816" s="43"/>
      <c r="F816" s="44"/>
    </row>
    <row r="817" spans="1:6" x14ac:dyDescent="0.15">
      <c r="A817" s="43">
        <v>814</v>
      </c>
      <c r="B817" s="484"/>
      <c r="C817" s="43">
        <v>6</v>
      </c>
      <c r="D817" s="43"/>
      <c r="E817" s="43"/>
      <c r="F817" s="44"/>
    </row>
    <row r="818" spans="1:6" x14ac:dyDescent="0.15">
      <c r="A818" s="43">
        <v>815</v>
      </c>
      <c r="B818" s="484"/>
      <c r="C818" s="43">
        <v>7</v>
      </c>
      <c r="D818" s="43"/>
      <c r="E818" s="43"/>
      <c r="F818" s="44"/>
    </row>
    <row r="819" spans="1:6" x14ac:dyDescent="0.15">
      <c r="A819" s="43">
        <v>816</v>
      </c>
      <c r="B819" s="484">
        <v>102</v>
      </c>
      <c r="C819" s="43">
        <v>0</v>
      </c>
      <c r="D819" s="43"/>
      <c r="E819" s="43"/>
      <c r="F819" s="44"/>
    </row>
    <row r="820" spans="1:6" x14ac:dyDescent="0.15">
      <c r="A820" s="43">
        <v>817</v>
      </c>
      <c r="B820" s="484"/>
      <c r="C820" s="43">
        <v>1</v>
      </c>
      <c r="D820" s="43"/>
      <c r="E820" s="43"/>
      <c r="F820" s="44"/>
    </row>
    <row r="821" spans="1:6" x14ac:dyDescent="0.15">
      <c r="A821" s="43">
        <v>818</v>
      </c>
      <c r="B821" s="484"/>
      <c r="C821" s="43">
        <v>2</v>
      </c>
      <c r="D821" s="43"/>
      <c r="E821" s="43"/>
      <c r="F821" s="44"/>
    </row>
    <row r="822" spans="1:6" x14ac:dyDescent="0.15">
      <c r="A822" s="43">
        <v>819</v>
      </c>
      <c r="B822" s="484"/>
      <c r="C822" s="43">
        <v>3</v>
      </c>
      <c r="D822" s="43"/>
      <c r="E822" s="43"/>
      <c r="F822" s="44"/>
    </row>
    <row r="823" spans="1:6" x14ac:dyDescent="0.15">
      <c r="A823" s="43">
        <v>820</v>
      </c>
      <c r="B823" s="484"/>
      <c r="C823" s="43">
        <v>4</v>
      </c>
      <c r="D823" s="43"/>
      <c r="E823" s="43"/>
      <c r="F823" s="44"/>
    </row>
    <row r="824" spans="1:6" x14ac:dyDescent="0.15">
      <c r="A824" s="43">
        <v>821</v>
      </c>
      <c r="B824" s="484"/>
      <c r="C824" s="43">
        <v>5</v>
      </c>
      <c r="D824" s="43"/>
      <c r="E824" s="43"/>
      <c r="F824" s="44"/>
    </row>
    <row r="825" spans="1:6" x14ac:dyDescent="0.15">
      <c r="A825" s="43">
        <v>822</v>
      </c>
      <c r="B825" s="484"/>
      <c r="C825" s="43">
        <v>6</v>
      </c>
      <c r="D825" s="43"/>
      <c r="E825" s="43"/>
      <c r="F825" s="44"/>
    </row>
    <row r="826" spans="1:6" x14ac:dyDescent="0.15">
      <c r="A826" s="43">
        <v>823</v>
      </c>
      <c r="B826" s="484"/>
      <c r="C826" s="43">
        <v>7</v>
      </c>
      <c r="D826" s="43"/>
      <c r="E826" s="43"/>
      <c r="F826" s="44"/>
    </row>
    <row r="827" spans="1:6" x14ac:dyDescent="0.15">
      <c r="A827" s="43">
        <v>824</v>
      </c>
      <c r="B827" s="484">
        <v>103</v>
      </c>
      <c r="C827" s="43">
        <v>0</v>
      </c>
      <c r="D827" s="43"/>
      <c r="E827" s="43"/>
      <c r="F827" s="44"/>
    </row>
    <row r="828" spans="1:6" x14ac:dyDescent="0.15">
      <c r="A828" s="43">
        <v>825</v>
      </c>
      <c r="B828" s="484"/>
      <c r="C828" s="43">
        <v>1</v>
      </c>
      <c r="D828" s="43"/>
      <c r="E828" s="43"/>
      <c r="F828" s="44"/>
    </row>
    <row r="829" spans="1:6" x14ac:dyDescent="0.15">
      <c r="A829" s="43">
        <v>826</v>
      </c>
      <c r="B829" s="484"/>
      <c r="C829" s="43">
        <v>2</v>
      </c>
      <c r="D829" s="43"/>
      <c r="E829" s="43"/>
      <c r="F829" s="44"/>
    </row>
    <row r="830" spans="1:6" x14ac:dyDescent="0.15">
      <c r="A830" s="43">
        <v>827</v>
      </c>
      <c r="B830" s="484"/>
      <c r="C830" s="43">
        <v>3</v>
      </c>
      <c r="D830" s="43"/>
      <c r="E830" s="43"/>
      <c r="F830" s="44"/>
    </row>
    <row r="831" spans="1:6" x14ac:dyDescent="0.15">
      <c r="A831" s="43">
        <v>828</v>
      </c>
      <c r="B831" s="484"/>
      <c r="C831" s="43">
        <v>4</v>
      </c>
      <c r="D831" s="43"/>
      <c r="E831" s="43"/>
      <c r="F831" s="44"/>
    </row>
    <row r="832" spans="1:6" x14ac:dyDescent="0.15">
      <c r="A832" s="43">
        <v>829</v>
      </c>
      <c r="B832" s="484"/>
      <c r="C832" s="43">
        <v>5</v>
      </c>
      <c r="D832" s="43"/>
      <c r="E832" s="43"/>
      <c r="F832" s="44"/>
    </row>
    <row r="833" spans="1:6" x14ac:dyDescent="0.15">
      <c r="A833" s="43">
        <v>830</v>
      </c>
      <c r="B833" s="484"/>
      <c r="C833" s="43">
        <v>6</v>
      </c>
      <c r="D833" s="43"/>
      <c r="E833" s="43"/>
      <c r="F833" s="44"/>
    </row>
    <row r="834" spans="1:6" x14ac:dyDescent="0.15">
      <c r="A834" s="43">
        <v>831</v>
      </c>
      <c r="B834" s="484"/>
      <c r="C834" s="43">
        <v>7</v>
      </c>
      <c r="D834" s="43"/>
      <c r="E834" s="43"/>
      <c r="F834" s="44"/>
    </row>
    <row r="835" spans="1:6" x14ac:dyDescent="0.15">
      <c r="A835" s="43">
        <v>832</v>
      </c>
      <c r="B835" s="484">
        <v>104</v>
      </c>
      <c r="C835" s="43">
        <v>0</v>
      </c>
      <c r="D835" s="43"/>
      <c r="E835" s="43"/>
      <c r="F835" s="44"/>
    </row>
    <row r="836" spans="1:6" x14ac:dyDescent="0.15">
      <c r="A836" s="43">
        <v>833</v>
      </c>
      <c r="B836" s="484"/>
      <c r="C836" s="43">
        <v>1</v>
      </c>
      <c r="D836" s="43"/>
      <c r="E836" s="43"/>
      <c r="F836" s="44"/>
    </row>
    <row r="837" spans="1:6" x14ac:dyDescent="0.15">
      <c r="A837" s="43">
        <v>834</v>
      </c>
      <c r="B837" s="484"/>
      <c r="C837" s="43">
        <v>2</v>
      </c>
      <c r="D837" s="43"/>
      <c r="E837" s="43"/>
      <c r="F837" s="44"/>
    </row>
    <row r="838" spans="1:6" x14ac:dyDescent="0.15">
      <c r="A838" s="43">
        <v>835</v>
      </c>
      <c r="B838" s="484"/>
      <c r="C838" s="43">
        <v>3</v>
      </c>
      <c r="D838" s="43"/>
      <c r="E838" s="43"/>
      <c r="F838" s="44"/>
    </row>
    <row r="839" spans="1:6" x14ac:dyDescent="0.15">
      <c r="A839" s="43">
        <v>836</v>
      </c>
      <c r="B839" s="484"/>
      <c r="C839" s="43">
        <v>4</v>
      </c>
      <c r="D839" s="43"/>
      <c r="E839" s="43"/>
      <c r="F839" s="44"/>
    </row>
    <row r="840" spans="1:6" x14ac:dyDescent="0.15">
      <c r="A840" s="43">
        <v>837</v>
      </c>
      <c r="B840" s="484"/>
      <c r="C840" s="43">
        <v>5</v>
      </c>
      <c r="D840" s="43"/>
      <c r="E840" s="43"/>
      <c r="F840" s="44"/>
    </row>
    <row r="841" spans="1:6" x14ac:dyDescent="0.15">
      <c r="A841" s="43">
        <v>838</v>
      </c>
      <c r="B841" s="484"/>
      <c r="C841" s="43">
        <v>6</v>
      </c>
      <c r="D841" s="43"/>
      <c r="E841" s="43"/>
      <c r="F841" s="44"/>
    </row>
    <row r="842" spans="1:6" x14ac:dyDescent="0.15">
      <c r="A842" s="43">
        <v>839</v>
      </c>
      <c r="B842" s="484"/>
      <c r="C842" s="43">
        <v>7</v>
      </c>
      <c r="D842" s="43"/>
      <c r="E842" s="43"/>
      <c r="F842" s="44"/>
    </row>
    <row r="843" spans="1:6" x14ac:dyDescent="0.15">
      <c r="A843" s="43">
        <v>840</v>
      </c>
      <c r="B843" s="484">
        <v>105</v>
      </c>
      <c r="C843" s="43">
        <v>0</v>
      </c>
      <c r="D843" s="43"/>
      <c r="E843" s="43"/>
      <c r="F843" s="44"/>
    </row>
    <row r="844" spans="1:6" x14ac:dyDescent="0.15">
      <c r="A844" s="43">
        <v>841</v>
      </c>
      <c r="B844" s="484"/>
      <c r="C844" s="43">
        <v>1</v>
      </c>
      <c r="D844" s="43"/>
      <c r="E844" s="43"/>
      <c r="F844" s="44"/>
    </row>
    <row r="845" spans="1:6" x14ac:dyDescent="0.15">
      <c r="A845" s="43">
        <v>842</v>
      </c>
      <c r="B845" s="484"/>
      <c r="C845" s="43">
        <v>2</v>
      </c>
      <c r="D845" s="43"/>
      <c r="E845" s="43"/>
      <c r="F845" s="44"/>
    </row>
    <row r="846" spans="1:6" x14ac:dyDescent="0.15">
      <c r="A846" s="43">
        <v>843</v>
      </c>
      <c r="B846" s="484"/>
      <c r="C846" s="43">
        <v>3</v>
      </c>
      <c r="D846" s="43"/>
      <c r="E846" s="43"/>
      <c r="F846" s="44"/>
    </row>
    <row r="847" spans="1:6" x14ac:dyDescent="0.15">
      <c r="A847" s="43">
        <v>844</v>
      </c>
      <c r="B847" s="484"/>
      <c r="C847" s="43">
        <v>4</v>
      </c>
      <c r="D847" s="43"/>
      <c r="E847" s="43"/>
      <c r="F847" s="44"/>
    </row>
    <row r="848" spans="1:6" x14ac:dyDescent="0.15">
      <c r="A848" s="43">
        <v>845</v>
      </c>
      <c r="B848" s="484"/>
      <c r="C848" s="43">
        <v>5</v>
      </c>
      <c r="D848" s="43"/>
      <c r="E848" s="43"/>
      <c r="F848" s="44"/>
    </row>
    <row r="849" spans="1:6" x14ac:dyDescent="0.15">
      <c r="A849" s="43">
        <v>846</v>
      </c>
      <c r="B849" s="484"/>
      <c r="C849" s="43">
        <v>6</v>
      </c>
      <c r="D849" s="43"/>
      <c r="E849" s="43"/>
      <c r="F849" s="44"/>
    </row>
    <row r="850" spans="1:6" x14ac:dyDescent="0.15">
      <c r="A850" s="43">
        <v>847</v>
      </c>
      <c r="B850" s="484"/>
      <c r="C850" s="43">
        <v>7</v>
      </c>
      <c r="D850" s="43"/>
      <c r="E850" s="43"/>
      <c r="F850" s="44"/>
    </row>
    <row r="851" spans="1:6" x14ac:dyDescent="0.15">
      <c r="A851" s="43">
        <v>848</v>
      </c>
      <c r="B851" s="484">
        <v>106</v>
      </c>
      <c r="C851" s="43">
        <v>0</v>
      </c>
      <c r="D851" s="43"/>
      <c r="E851" s="43"/>
      <c r="F851" s="44"/>
    </row>
    <row r="852" spans="1:6" x14ac:dyDescent="0.15">
      <c r="A852" s="43">
        <v>849</v>
      </c>
      <c r="B852" s="484"/>
      <c r="C852" s="43">
        <v>1</v>
      </c>
      <c r="D852" s="43"/>
      <c r="E852" s="43"/>
      <c r="F852" s="44"/>
    </row>
    <row r="853" spans="1:6" x14ac:dyDescent="0.15">
      <c r="A853" s="43">
        <v>850</v>
      </c>
      <c r="B853" s="484"/>
      <c r="C853" s="43">
        <v>2</v>
      </c>
      <c r="D853" s="43"/>
      <c r="E853" s="43"/>
      <c r="F853" s="44"/>
    </row>
    <row r="854" spans="1:6" x14ac:dyDescent="0.15">
      <c r="A854" s="43">
        <v>851</v>
      </c>
      <c r="B854" s="484"/>
      <c r="C854" s="43">
        <v>3</v>
      </c>
      <c r="D854" s="43"/>
      <c r="E854" s="43"/>
      <c r="F854" s="44"/>
    </row>
    <row r="855" spans="1:6" x14ac:dyDescent="0.15">
      <c r="A855" s="43">
        <v>852</v>
      </c>
      <c r="B855" s="484"/>
      <c r="C855" s="43">
        <v>4</v>
      </c>
      <c r="D855" s="43"/>
      <c r="E855" s="43"/>
      <c r="F855" s="44"/>
    </row>
    <row r="856" spans="1:6" x14ac:dyDescent="0.15">
      <c r="A856" s="43">
        <v>853</v>
      </c>
      <c r="B856" s="484"/>
      <c r="C856" s="43">
        <v>5</v>
      </c>
      <c r="D856" s="43"/>
      <c r="E856" s="43"/>
      <c r="F856" s="44"/>
    </row>
    <row r="857" spans="1:6" x14ac:dyDescent="0.15">
      <c r="A857" s="43">
        <v>854</v>
      </c>
      <c r="B857" s="484"/>
      <c r="C857" s="43">
        <v>6</v>
      </c>
      <c r="D857" s="43"/>
      <c r="E857" s="43"/>
      <c r="F857" s="44"/>
    </row>
    <row r="858" spans="1:6" x14ac:dyDescent="0.15">
      <c r="A858" s="43">
        <v>855</v>
      </c>
      <c r="B858" s="484"/>
      <c r="C858" s="43">
        <v>7</v>
      </c>
      <c r="D858" s="43"/>
      <c r="E858" s="43"/>
      <c r="F858" s="44"/>
    </row>
    <row r="859" spans="1:6" x14ac:dyDescent="0.15">
      <c r="A859" s="43">
        <v>856</v>
      </c>
      <c r="B859" s="484">
        <v>107</v>
      </c>
      <c r="C859" s="43">
        <v>0</v>
      </c>
      <c r="D859" s="43"/>
      <c r="E859" s="43"/>
      <c r="F859" s="44"/>
    </row>
    <row r="860" spans="1:6" x14ac:dyDescent="0.15">
      <c r="A860" s="43">
        <v>857</v>
      </c>
      <c r="B860" s="484"/>
      <c r="C860" s="43">
        <v>1</v>
      </c>
      <c r="D860" s="43"/>
      <c r="E860" s="43"/>
      <c r="F860" s="44"/>
    </row>
    <row r="861" spans="1:6" x14ac:dyDescent="0.15">
      <c r="A861" s="43">
        <v>858</v>
      </c>
      <c r="B861" s="484"/>
      <c r="C861" s="43">
        <v>2</v>
      </c>
      <c r="D861" s="43"/>
      <c r="E861" s="43"/>
      <c r="F861" s="44"/>
    </row>
    <row r="862" spans="1:6" x14ac:dyDescent="0.15">
      <c r="A862" s="43">
        <v>859</v>
      </c>
      <c r="B862" s="484"/>
      <c r="C862" s="43">
        <v>3</v>
      </c>
      <c r="D862" s="43"/>
      <c r="E862" s="43"/>
      <c r="F862" s="44"/>
    </row>
    <row r="863" spans="1:6" x14ac:dyDescent="0.15">
      <c r="A863" s="43">
        <v>860</v>
      </c>
      <c r="B863" s="484"/>
      <c r="C863" s="43">
        <v>4</v>
      </c>
      <c r="D863" s="43"/>
      <c r="E863" s="43"/>
      <c r="F863" s="44"/>
    </row>
    <row r="864" spans="1:6" x14ac:dyDescent="0.15">
      <c r="A864" s="43">
        <v>861</v>
      </c>
      <c r="B864" s="484"/>
      <c r="C864" s="43">
        <v>5</v>
      </c>
      <c r="D864" s="43"/>
      <c r="E864" s="43"/>
      <c r="F864" s="44"/>
    </row>
    <row r="865" spans="1:6" x14ac:dyDescent="0.15">
      <c r="A865" s="43">
        <v>862</v>
      </c>
      <c r="B865" s="484"/>
      <c r="C865" s="43">
        <v>6</v>
      </c>
      <c r="D865" s="43"/>
      <c r="E865" s="43"/>
      <c r="F865" s="44"/>
    </row>
    <row r="866" spans="1:6" x14ac:dyDescent="0.15">
      <c r="A866" s="43">
        <v>863</v>
      </c>
      <c r="B866" s="484"/>
      <c r="C866" s="43">
        <v>7</v>
      </c>
      <c r="D866" s="43"/>
      <c r="E866" s="43"/>
      <c r="F866" s="44"/>
    </row>
    <row r="867" spans="1:6" x14ac:dyDescent="0.15">
      <c r="A867" s="43">
        <v>864</v>
      </c>
      <c r="B867" s="484">
        <v>108</v>
      </c>
      <c r="C867" s="43">
        <v>0</v>
      </c>
      <c r="D867" s="43"/>
      <c r="E867" s="43"/>
      <c r="F867" s="44"/>
    </row>
    <row r="868" spans="1:6" x14ac:dyDescent="0.15">
      <c r="A868" s="43">
        <v>865</v>
      </c>
      <c r="B868" s="484"/>
      <c r="C868" s="43">
        <v>1</v>
      </c>
      <c r="D868" s="43"/>
      <c r="E868" s="43"/>
      <c r="F868" s="44"/>
    </row>
    <row r="869" spans="1:6" x14ac:dyDescent="0.15">
      <c r="A869" s="43">
        <v>866</v>
      </c>
      <c r="B869" s="484"/>
      <c r="C869" s="43">
        <v>2</v>
      </c>
      <c r="D869" s="43"/>
      <c r="E869" s="43"/>
      <c r="F869" s="44"/>
    </row>
    <row r="870" spans="1:6" x14ac:dyDescent="0.15">
      <c r="A870" s="43">
        <v>867</v>
      </c>
      <c r="B870" s="484"/>
      <c r="C870" s="43">
        <v>3</v>
      </c>
      <c r="D870" s="43"/>
      <c r="E870" s="43"/>
      <c r="F870" s="44"/>
    </row>
    <row r="871" spans="1:6" x14ac:dyDescent="0.15">
      <c r="A871" s="43">
        <v>868</v>
      </c>
      <c r="B871" s="484"/>
      <c r="C871" s="43">
        <v>4</v>
      </c>
      <c r="D871" s="43"/>
      <c r="E871" s="43"/>
      <c r="F871" s="44"/>
    </row>
    <row r="872" spans="1:6" x14ac:dyDescent="0.15">
      <c r="A872" s="43">
        <v>869</v>
      </c>
      <c r="B872" s="484"/>
      <c r="C872" s="43">
        <v>5</v>
      </c>
      <c r="D872" s="43"/>
      <c r="E872" s="43"/>
      <c r="F872" s="44"/>
    </row>
    <row r="873" spans="1:6" x14ac:dyDescent="0.15">
      <c r="A873" s="43">
        <v>870</v>
      </c>
      <c r="B873" s="484"/>
      <c r="C873" s="43">
        <v>6</v>
      </c>
      <c r="D873" s="43"/>
      <c r="E873" s="43"/>
      <c r="F873" s="44"/>
    </row>
    <row r="874" spans="1:6" x14ac:dyDescent="0.15">
      <c r="A874" s="43">
        <v>871</v>
      </c>
      <c r="B874" s="484"/>
      <c r="C874" s="43">
        <v>7</v>
      </c>
      <c r="D874" s="43"/>
      <c r="E874" s="43"/>
      <c r="F874" s="44"/>
    </row>
    <row r="875" spans="1:6" x14ac:dyDescent="0.15">
      <c r="A875" s="43">
        <v>872</v>
      </c>
      <c r="B875" s="484">
        <v>109</v>
      </c>
      <c r="C875" s="43">
        <v>0</v>
      </c>
      <c r="D875" s="43"/>
      <c r="E875" s="43"/>
      <c r="F875" s="44"/>
    </row>
    <row r="876" spans="1:6" x14ac:dyDescent="0.15">
      <c r="A876" s="43">
        <v>873</v>
      </c>
      <c r="B876" s="484"/>
      <c r="C876" s="43">
        <v>1</v>
      </c>
      <c r="D876" s="43"/>
      <c r="E876" s="43"/>
      <c r="F876" s="44"/>
    </row>
    <row r="877" spans="1:6" x14ac:dyDescent="0.15">
      <c r="A877" s="43">
        <v>874</v>
      </c>
      <c r="B877" s="484"/>
      <c r="C877" s="43">
        <v>2</v>
      </c>
      <c r="D877" s="43"/>
      <c r="E877" s="43"/>
      <c r="F877" s="44"/>
    </row>
    <row r="878" spans="1:6" x14ac:dyDescent="0.15">
      <c r="A878" s="43">
        <v>875</v>
      </c>
      <c r="B878" s="484"/>
      <c r="C878" s="43">
        <v>3</v>
      </c>
      <c r="D878" s="43"/>
      <c r="E878" s="43"/>
      <c r="F878" s="44"/>
    </row>
    <row r="879" spans="1:6" x14ac:dyDescent="0.15">
      <c r="A879" s="43">
        <v>876</v>
      </c>
      <c r="B879" s="484"/>
      <c r="C879" s="43">
        <v>4</v>
      </c>
      <c r="D879" s="43"/>
      <c r="E879" s="43"/>
      <c r="F879" s="44"/>
    </row>
    <row r="880" spans="1:6" x14ac:dyDescent="0.15">
      <c r="A880" s="43">
        <v>877</v>
      </c>
      <c r="B880" s="484"/>
      <c r="C880" s="43">
        <v>5</v>
      </c>
      <c r="D880" s="43"/>
      <c r="E880" s="43"/>
      <c r="F880" s="44"/>
    </row>
    <row r="881" spans="1:6" x14ac:dyDescent="0.15">
      <c r="A881" s="43">
        <v>878</v>
      </c>
      <c r="B881" s="484"/>
      <c r="C881" s="43">
        <v>6</v>
      </c>
      <c r="D881" s="43"/>
      <c r="E881" s="43"/>
      <c r="F881" s="44"/>
    </row>
    <row r="882" spans="1:6" x14ac:dyDescent="0.15">
      <c r="A882" s="43">
        <v>879</v>
      </c>
      <c r="B882" s="484"/>
      <c r="C882" s="43">
        <v>7</v>
      </c>
      <c r="D882" s="43"/>
      <c r="E882" s="43"/>
      <c r="F882" s="44"/>
    </row>
    <row r="883" spans="1:6" x14ac:dyDescent="0.15">
      <c r="A883" s="43">
        <v>880</v>
      </c>
      <c r="B883" s="484">
        <v>110</v>
      </c>
      <c r="C883" s="43">
        <v>0</v>
      </c>
      <c r="D883" s="43"/>
      <c r="E883" s="43"/>
      <c r="F883" s="44"/>
    </row>
    <row r="884" spans="1:6" x14ac:dyDescent="0.15">
      <c r="A884" s="43">
        <v>881</v>
      </c>
      <c r="B884" s="484"/>
      <c r="C884" s="43">
        <v>1</v>
      </c>
      <c r="D884" s="43"/>
      <c r="E884" s="43"/>
      <c r="F884" s="44"/>
    </row>
    <row r="885" spans="1:6" x14ac:dyDescent="0.15">
      <c r="A885" s="43">
        <v>882</v>
      </c>
      <c r="B885" s="484"/>
      <c r="C885" s="43">
        <v>2</v>
      </c>
      <c r="D885" s="43"/>
      <c r="E885" s="43"/>
      <c r="F885" s="44"/>
    </row>
    <row r="886" spans="1:6" x14ac:dyDescent="0.15">
      <c r="A886" s="43">
        <v>883</v>
      </c>
      <c r="B886" s="484"/>
      <c r="C886" s="43">
        <v>3</v>
      </c>
      <c r="D886" s="43"/>
      <c r="E886" s="43"/>
      <c r="F886" s="44"/>
    </row>
    <row r="887" spans="1:6" x14ac:dyDescent="0.15">
      <c r="A887" s="43">
        <v>884</v>
      </c>
      <c r="B887" s="484"/>
      <c r="C887" s="43">
        <v>4</v>
      </c>
      <c r="D887" s="43"/>
      <c r="E887" s="43"/>
      <c r="F887" s="44"/>
    </row>
    <row r="888" spans="1:6" x14ac:dyDescent="0.15">
      <c r="A888" s="43">
        <v>885</v>
      </c>
      <c r="B888" s="484"/>
      <c r="C888" s="43">
        <v>5</v>
      </c>
      <c r="D888" s="43"/>
      <c r="E888" s="43"/>
      <c r="F888" s="44"/>
    </row>
    <row r="889" spans="1:6" x14ac:dyDescent="0.15">
      <c r="A889" s="43">
        <v>886</v>
      </c>
      <c r="B889" s="484"/>
      <c r="C889" s="43">
        <v>6</v>
      </c>
      <c r="D889" s="43"/>
      <c r="E889" s="43"/>
      <c r="F889" s="44"/>
    </row>
    <row r="890" spans="1:6" x14ac:dyDescent="0.15">
      <c r="A890" s="43">
        <v>887</v>
      </c>
      <c r="B890" s="484"/>
      <c r="C890" s="43">
        <v>7</v>
      </c>
      <c r="D890" s="43"/>
      <c r="E890" s="43"/>
      <c r="F890" s="44"/>
    </row>
    <row r="891" spans="1:6" x14ac:dyDescent="0.15">
      <c r="A891" s="43">
        <v>888</v>
      </c>
      <c r="B891" s="484">
        <v>111</v>
      </c>
      <c r="C891" s="43">
        <v>0</v>
      </c>
      <c r="D891" s="43"/>
      <c r="E891" s="43"/>
      <c r="F891" s="44"/>
    </row>
    <row r="892" spans="1:6" ht="15.75" customHeight="1" x14ac:dyDescent="0.15">
      <c r="A892" s="43">
        <v>889</v>
      </c>
      <c r="B892" s="484"/>
      <c r="C892" s="43">
        <v>1</v>
      </c>
      <c r="D892" s="43"/>
      <c r="E892" s="43"/>
      <c r="F892" s="44"/>
    </row>
    <row r="893" spans="1:6" ht="15.75" customHeight="1" x14ac:dyDescent="0.15">
      <c r="A893" s="43">
        <v>890</v>
      </c>
      <c r="B893" s="484"/>
      <c r="C893" s="43">
        <v>2</v>
      </c>
      <c r="D893" s="43"/>
      <c r="E893" s="43"/>
      <c r="F893" s="44"/>
    </row>
    <row r="894" spans="1:6" ht="15.75" customHeight="1" x14ac:dyDescent="0.15">
      <c r="A894" s="43">
        <v>891</v>
      </c>
      <c r="B894" s="484"/>
      <c r="C894" s="43">
        <v>3</v>
      </c>
      <c r="D894" s="43"/>
      <c r="E894" s="43"/>
      <c r="F894" s="44"/>
    </row>
    <row r="895" spans="1:6" ht="15.75" customHeight="1" x14ac:dyDescent="0.15">
      <c r="A895" s="43">
        <v>892</v>
      </c>
      <c r="B895" s="484"/>
      <c r="C895" s="43">
        <v>4</v>
      </c>
      <c r="D895" s="43"/>
      <c r="E895" s="43"/>
      <c r="F895" s="44"/>
    </row>
    <row r="896" spans="1:6" ht="15.75" customHeight="1" x14ac:dyDescent="0.15">
      <c r="A896" s="43">
        <v>893</v>
      </c>
      <c r="B896" s="484"/>
      <c r="C896" s="43">
        <v>5</v>
      </c>
      <c r="D896" s="43"/>
      <c r="E896" s="43"/>
      <c r="F896" s="44"/>
    </row>
    <row r="897" spans="1:6" ht="15.75" customHeight="1" x14ac:dyDescent="0.15">
      <c r="A897" s="43">
        <v>894</v>
      </c>
      <c r="B897" s="484"/>
      <c r="C897" s="43">
        <v>6</v>
      </c>
      <c r="D897" s="43"/>
      <c r="E897" s="43"/>
      <c r="F897" s="44"/>
    </row>
    <row r="898" spans="1:6" ht="15.75" customHeight="1" x14ac:dyDescent="0.15">
      <c r="A898" s="43">
        <v>895</v>
      </c>
      <c r="B898" s="484"/>
      <c r="C898" s="43">
        <v>7</v>
      </c>
      <c r="D898" s="43"/>
      <c r="E898" s="43"/>
      <c r="F898" s="44"/>
    </row>
    <row r="899" spans="1:6" ht="15.75" customHeight="1" x14ac:dyDescent="0.15">
      <c r="A899" s="43">
        <v>896</v>
      </c>
      <c r="B899" s="484">
        <v>112</v>
      </c>
      <c r="C899" s="43">
        <v>0</v>
      </c>
      <c r="D899" s="43"/>
      <c r="E899" s="43"/>
      <c r="F899" s="44"/>
    </row>
    <row r="900" spans="1:6" ht="15.75" customHeight="1" x14ac:dyDescent="0.15">
      <c r="A900" s="43">
        <v>897</v>
      </c>
      <c r="B900" s="484"/>
      <c r="C900" s="43">
        <v>1</v>
      </c>
      <c r="D900" s="43"/>
      <c r="E900" s="43"/>
      <c r="F900" s="44"/>
    </row>
    <row r="901" spans="1:6" ht="15.75" customHeight="1" x14ac:dyDescent="0.15">
      <c r="A901" s="43">
        <v>898</v>
      </c>
      <c r="B901" s="484"/>
      <c r="C901" s="43">
        <v>2</v>
      </c>
      <c r="D901" s="43"/>
      <c r="E901" s="43"/>
      <c r="F901" s="44"/>
    </row>
    <row r="902" spans="1:6" ht="15.75" customHeight="1" x14ac:dyDescent="0.15">
      <c r="A902" s="43">
        <v>899</v>
      </c>
      <c r="B902" s="484"/>
      <c r="C902" s="43">
        <v>3</v>
      </c>
      <c r="D902" s="43"/>
      <c r="E902" s="43"/>
      <c r="F902" s="44"/>
    </row>
    <row r="903" spans="1:6" ht="15.75" customHeight="1" x14ac:dyDescent="0.15">
      <c r="A903" s="43">
        <v>900</v>
      </c>
      <c r="B903" s="484"/>
      <c r="C903" s="43">
        <v>4</v>
      </c>
      <c r="D903" s="43"/>
      <c r="E903" s="43"/>
      <c r="F903" s="44"/>
    </row>
    <row r="904" spans="1:6" ht="15.75" customHeight="1" x14ac:dyDescent="0.15">
      <c r="A904" s="43">
        <v>901</v>
      </c>
      <c r="B904" s="484"/>
      <c r="C904" s="43">
        <v>5</v>
      </c>
      <c r="D904" s="43"/>
      <c r="E904" s="43"/>
      <c r="F904" s="44"/>
    </row>
    <row r="905" spans="1:6" ht="15.75" customHeight="1" x14ac:dyDescent="0.15">
      <c r="A905" s="43">
        <v>902</v>
      </c>
      <c r="B905" s="484"/>
      <c r="C905" s="43">
        <v>6</v>
      </c>
      <c r="D905" s="43"/>
      <c r="E905" s="43"/>
      <c r="F905" s="44"/>
    </row>
    <row r="906" spans="1:6" ht="15.75" customHeight="1" x14ac:dyDescent="0.15">
      <c r="A906" s="43">
        <v>903</v>
      </c>
      <c r="B906" s="484"/>
      <c r="C906" s="43">
        <v>7</v>
      </c>
      <c r="D906" s="43"/>
      <c r="E906" s="43"/>
      <c r="F906" s="44"/>
    </row>
    <row r="907" spans="1:6" ht="15.75" customHeight="1" x14ac:dyDescent="0.15">
      <c r="A907" s="43">
        <v>904</v>
      </c>
      <c r="B907" s="484">
        <v>113</v>
      </c>
      <c r="C907" s="43">
        <v>0</v>
      </c>
      <c r="D907" s="43"/>
      <c r="E907" s="43"/>
      <c r="F907" s="44"/>
    </row>
    <row r="908" spans="1:6" ht="15.75" customHeight="1" x14ac:dyDescent="0.15">
      <c r="A908" s="43">
        <v>905</v>
      </c>
      <c r="B908" s="484"/>
      <c r="C908" s="43">
        <v>1</v>
      </c>
      <c r="D908" s="43"/>
      <c r="E908" s="43"/>
      <c r="F908" s="44"/>
    </row>
    <row r="909" spans="1:6" ht="15.75" customHeight="1" x14ac:dyDescent="0.15">
      <c r="A909" s="43">
        <v>906</v>
      </c>
      <c r="B909" s="484"/>
      <c r="C909" s="43">
        <v>2</v>
      </c>
      <c r="D909" s="43"/>
      <c r="E909" s="43"/>
      <c r="F909" s="44"/>
    </row>
    <row r="910" spans="1:6" ht="15.75" customHeight="1" x14ac:dyDescent="0.15">
      <c r="A910" s="43">
        <v>907</v>
      </c>
      <c r="B910" s="484"/>
      <c r="C910" s="43">
        <v>3</v>
      </c>
      <c r="D910" s="43"/>
      <c r="E910" s="43"/>
      <c r="F910" s="44"/>
    </row>
    <row r="911" spans="1:6" ht="15.75" customHeight="1" x14ac:dyDescent="0.15">
      <c r="A911" s="43">
        <v>908</v>
      </c>
      <c r="B911" s="484"/>
      <c r="C911" s="43">
        <v>4</v>
      </c>
      <c r="D911" s="43"/>
      <c r="E911" s="43"/>
      <c r="F911" s="44"/>
    </row>
    <row r="912" spans="1:6" ht="15.75" customHeight="1" x14ac:dyDescent="0.15">
      <c r="A912" s="43">
        <v>909</v>
      </c>
      <c r="B912" s="484"/>
      <c r="C912" s="43">
        <v>5</v>
      </c>
      <c r="D912" s="43"/>
      <c r="E912" s="43"/>
      <c r="F912" s="44"/>
    </row>
    <row r="913" spans="1:6" ht="15.75" customHeight="1" x14ac:dyDescent="0.15">
      <c r="A913" s="43">
        <v>910</v>
      </c>
      <c r="B913" s="484"/>
      <c r="C913" s="43">
        <v>6</v>
      </c>
      <c r="D913" s="43"/>
      <c r="E913" s="43"/>
      <c r="F913" s="44"/>
    </row>
    <row r="914" spans="1:6" ht="15.75" customHeight="1" x14ac:dyDescent="0.15">
      <c r="A914" s="43">
        <v>911</v>
      </c>
      <c r="B914" s="484"/>
      <c r="C914" s="43">
        <v>7</v>
      </c>
      <c r="D914" s="43"/>
      <c r="E914" s="43"/>
      <c r="F914" s="44"/>
    </row>
    <row r="915" spans="1:6" ht="15.75" customHeight="1" x14ac:dyDescent="0.15">
      <c r="A915" s="43">
        <v>912</v>
      </c>
      <c r="B915" s="484">
        <v>114</v>
      </c>
      <c r="C915" s="43">
        <v>0</v>
      </c>
      <c r="D915" s="43"/>
      <c r="E915" s="43"/>
      <c r="F915" s="44"/>
    </row>
    <row r="916" spans="1:6" ht="15.75" customHeight="1" x14ac:dyDescent="0.15">
      <c r="A916" s="43">
        <v>913</v>
      </c>
      <c r="B916" s="484"/>
      <c r="C916" s="43">
        <v>1</v>
      </c>
      <c r="D916" s="43"/>
      <c r="E916" s="43"/>
      <c r="F916" s="44"/>
    </row>
    <row r="917" spans="1:6" ht="15.75" customHeight="1" x14ac:dyDescent="0.15">
      <c r="A917" s="43">
        <v>914</v>
      </c>
      <c r="B917" s="484"/>
      <c r="C917" s="43">
        <v>2</v>
      </c>
      <c r="D917" s="43"/>
      <c r="E917" s="43"/>
      <c r="F917" s="44"/>
    </row>
    <row r="918" spans="1:6" ht="15.75" customHeight="1" x14ac:dyDescent="0.15">
      <c r="A918" s="43">
        <v>915</v>
      </c>
      <c r="B918" s="484"/>
      <c r="C918" s="43">
        <v>3</v>
      </c>
      <c r="D918" s="43"/>
      <c r="E918" s="43"/>
      <c r="F918" s="44"/>
    </row>
    <row r="919" spans="1:6" ht="15.75" customHeight="1" x14ac:dyDescent="0.15">
      <c r="A919" s="43">
        <v>916</v>
      </c>
      <c r="B919" s="484"/>
      <c r="C919" s="43">
        <v>4</v>
      </c>
      <c r="D919" s="43"/>
      <c r="E919" s="43"/>
      <c r="F919" s="44"/>
    </row>
    <row r="920" spans="1:6" ht="15.75" customHeight="1" x14ac:dyDescent="0.15">
      <c r="A920" s="43">
        <v>917</v>
      </c>
      <c r="B920" s="484"/>
      <c r="C920" s="43">
        <v>5</v>
      </c>
      <c r="D920" s="43"/>
      <c r="E920" s="43"/>
      <c r="F920" s="44"/>
    </row>
    <row r="921" spans="1:6" ht="15.75" customHeight="1" x14ac:dyDescent="0.15">
      <c r="A921" s="43">
        <v>918</v>
      </c>
      <c r="B921" s="484"/>
      <c r="C921" s="43">
        <v>6</v>
      </c>
      <c r="D921" s="43"/>
      <c r="E921" s="43"/>
      <c r="F921" s="44"/>
    </row>
    <row r="922" spans="1:6" ht="15.75" customHeight="1" x14ac:dyDescent="0.15">
      <c r="A922" s="43">
        <v>919</v>
      </c>
      <c r="B922" s="484"/>
      <c r="C922" s="43">
        <v>7</v>
      </c>
      <c r="D922" s="43"/>
      <c r="E922" s="43"/>
      <c r="F922" s="44"/>
    </row>
    <row r="923" spans="1:6" ht="15.75" customHeight="1" x14ac:dyDescent="0.15">
      <c r="A923" s="43">
        <v>920</v>
      </c>
      <c r="B923" s="484">
        <v>115</v>
      </c>
      <c r="C923" s="43">
        <v>0</v>
      </c>
      <c r="D923" s="43"/>
      <c r="E923" s="43"/>
      <c r="F923" s="44"/>
    </row>
    <row r="924" spans="1:6" ht="15.75" customHeight="1" x14ac:dyDescent="0.15">
      <c r="A924" s="43">
        <v>921</v>
      </c>
      <c r="B924" s="484"/>
      <c r="C924" s="43">
        <v>1</v>
      </c>
      <c r="D924" s="43"/>
      <c r="E924" s="43"/>
      <c r="F924" s="44"/>
    </row>
    <row r="925" spans="1:6" ht="15.75" customHeight="1" x14ac:dyDescent="0.15">
      <c r="A925" s="43">
        <v>922</v>
      </c>
      <c r="B925" s="484"/>
      <c r="C925" s="43">
        <v>2</v>
      </c>
      <c r="D925" s="43"/>
      <c r="E925" s="43"/>
      <c r="F925" s="44"/>
    </row>
    <row r="926" spans="1:6" ht="15.75" customHeight="1" x14ac:dyDescent="0.15">
      <c r="A926" s="43">
        <v>923</v>
      </c>
      <c r="B926" s="484"/>
      <c r="C926" s="43">
        <v>3</v>
      </c>
      <c r="D926" s="43"/>
      <c r="E926" s="43"/>
      <c r="F926" s="44"/>
    </row>
    <row r="927" spans="1:6" ht="15.75" customHeight="1" x14ac:dyDescent="0.15">
      <c r="A927" s="43">
        <v>924</v>
      </c>
      <c r="B927" s="484"/>
      <c r="C927" s="43">
        <v>4</v>
      </c>
      <c r="D927" s="43"/>
      <c r="E927" s="43"/>
      <c r="F927" s="44"/>
    </row>
    <row r="928" spans="1:6" ht="15.75" customHeight="1" x14ac:dyDescent="0.15">
      <c r="A928" s="43">
        <v>925</v>
      </c>
      <c r="B928" s="484"/>
      <c r="C928" s="43">
        <v>5</v>
      </c>
      <c r="D928" s="43"/>
      <c r="E928" s="43"/>
      <c r="F928" s="44"/>
    </row>
    <row r="929" spans="1:6" ht="15.75" customHeight="1" x14ac:dyDescent="0.15">
      <c r="A929" s="43">
        <v>926</v>
      </c>
      <c r="B929" s="484"/>
      <c r="C929" s="43">
        <v>6</v>
      </c>
      <c r="D929" s="43"/>
      <c r="E929" s="43"/>
      <c r="F929" s="44"/>
    </row>
    <row r="930" spans="1:6" ht="15.75" customHeight="1" x14ac:dyDescent="0.15">
      <c r="A930" s="43">
        <v>927</v>
      </c>
      <c r="B930" s="484"/>
      <c r="C930" s="43">
        <v>7</v>
      </c>
      <c r="D930" s="43"/>
      <c r="E930" s="43"/>
      <c r="F930" s="44"/>
    </row>
    <row r="931" spans="1:6" ht="15.75" customHeight="1" x14ac:dyDescent="0.15">
      <c r="A931" s="43">
        <v>928</v>
      </c>
      <c r="B931" s="484">
        <v>116</v>
      </c>
      <c r="C931" s="43">
        <v>0</v>
      </c>
      <c r="D931" s="43"/>
      <c r="E931" s="43"/>
      <c r="F931" s="44"/>
    </row>
    <row r="932" spans="1:6" ht="15.75" customHeight="1" x14ac:dyDescent="0.15">
      <c r="A932" s="43">
        <v>929</v>
      </c>
      <c r="B932" s="484"/>
      <c r="C932" s="43">
        <v>1</v>
      </c>
      <c r="D932" s="43"/>
      <c r="E932" s="43"/>
      <c r="F932" s="44"/>
    </row>
    <row r="933" spans="1:6" ht="15.75" customHeight="1" x14ac:dyDescent="0.15">
      <c r="A933" s="43">
        <v>930</v>
      </c>
      <c r="B933" s="484"/>
      <c r="C933" s="43">
        <v>2</v>
      </c>
      <c r="D933" s="43"/>
      <c r="E933" s="43"/>
      <c r="F933" s="44"/>
    </row>
    <row r="934" spans="1:6" ht="15.75" customHeight="1" x14ac:dyDescent="0.15">
      <c r="A934" s="43">
        <v>931</v>
      </c>
      <c r="B934" s="484"/>
      <c r="C934" s="43">
        <v>3</v>
      </c>
      <c r="D934" s="43"/>
      <c r="E934" s="43"/>
      <c r="F934" s="44"/>
    </row>
    <row r="935" spans="1:6" ht="15.75" customHeight="1" x14ac:dyDescent="0.15">
      <c r="A935" s="43">
        <v>932</v>
      </c>
      <c r="B935" s="484"/>
      <c r="C935" s="43">
        <v>4</v>
      </c>
      <c r="D935" s="43"/>
      <c r="E935" s="43"/>
      <c r="F935" s="44"/>
    </row>
    <row r="936" spans="1:6" ht="15.75" customHeight="1" x14ac:dyDescent="0.15">
      <c r="A936" s="43">
        <v>933</v>
      </c>
      <c r="B936" s="484"/>
      <c r="C936" s="43">
        <v>5</v>
      </c>
      <c r="D936" s="43"/>
      <c r="E936" s="43"/>
      <c r="F936" s="44"/>
    </row>
    <row r="937" spans="1:6" ht="15.75" customHeight="1" x14ac:dyDescent="0.15">
      <c r="A937" s="43">
        <v>934</v>
      </c>
      <c r="B937" s="484"/>
      <c r="C937" s="43">
        <v>6</v>
      </c>
      <c r="D937" s="43"/>
      <c r="E937" s="43"/>
      <c r="F937" s="44"/>
    </row>
    <row r="938" spans="1:6" ht="15.75" customHeight="1" x14ac:dyDescent="0.15">
      <c r="A938" s="43">
        <v>935</v>
      </c>
      <c r="B938" s="484"/>
      <c r="C938" s="43">
        <v>7</v>
      </c>
      <c r="D938" s="43"/>
      <c r="E938" s="43"/>
      <c r="F938" s="44"/>
    </row>
    <row r="939" spans="1:6" ht="15.75" customHeight="1" x14ac:dyDescent="0.15">
      <c r="A939" s="43">
        <v>936</v>
      </c>
      <c r="B939" s="484">
        <v>117</v>
      </c>
      <c r="C939" s="43">
        <v>0</v>
      </c>
      <c r="D939" s="43"/>
      <c r="E939" s="43"/>
      <c r="F939" s="44"/>
    </row>
    <row r="940" spans="1:6" ht="15.75" customHeight="1" x14ac:dyDescent="0.15">
      <c r="A940" s="43">
        <v>937</v>
      </c>
      <c r="B940" s="484"/>
      <c r="C940" s="43">
        <v>1</v>
      </c>
      <c r="D940" s="43"/>
      <c r="E940" s="43"/>
      <c r="F940" s="44"/>
    </row>
    <row r="941" spans="1:6" ht="15.75" customHeight="1" x14ac:dyDescent="0.15">
      <c r="A941" s="43">
        <v>938</v>
      </c>
      <c r="B941" s="484"/>
      <c r="C941" s="43">
        <v>2</v>
      </c>
      <c r="D941" s="43"/>
      <c r="E941" s="43"/>
      <c r="F941" s="44"/>
    </row>
    <row r="942" spans="1:6" ht="15.75" customHeight="1" x14ac:dyDescent="0.15">
      <c r="A942" s="43">
        <v>939</v>
      </c>
      <c r="B942" s="484"/>
      <c r="C942" s="43">
        <v>3</v>
      </c>
      <c r="D942" s="43"/>
      <c r="E942" s="43"/>
      <c r="F942" s="44"/>
    </row>
    <row r="943" spans="1:6" ht="15.75" customHeight="1" x14ac:dyDescent="0.15">
      <c r="A943" s="43">
        <v>940</v>
      </c>
      <c r="B943" s="484"/>
      <c r="C943" s="43">
        <v>4</v>
      </c>
      <c r="D943" s="43"/>
      <c r="E943" s="43"/>
      <c r="F943" s="44"/>
    </row>
    <row r="944" spans="1:6" ht="15.75" customHeight="1" x14ac:dyDescent="0.15">
      <c r="A944" s="43">
        <v>941</v>
      </c>
      <c r="B944" s="484"/>
      <c r="C944" s="43">
        <v>5</v>
      </c>
      <c r="D944" s="43"/>
      <c r="E944" s="43"/>
      <c r="F944" s="44"/>
    </row>
    <row r="945" spans="1:6" ht="15.75" customHeight="1" x14ac:dyDescent="0.15">
      <c r="A945" s="43">
        <v>942</v>
      </c>
      <c r="B945" s="484"/>
      <c r="C945" s="43">
        <v>6</v>
      </c>
      <c r="D945" s="43"/>
      <c r="E945" s="43"/>
      <c r="F945" s="44"/>
    </row>
    <row r="946" spans="1:6" ht="15.75" customHeight="1" x14ac:dyDescent="0.15">
      <c r="A946" s="43">
        <v>943</v>
      </c>
      <c r="B946" s="484"/>
      <c r="C946" s="43">
        <v>7</v>
      </c>
      <c r="D946" s="43"/>
      <c r="E946" s="43"/>
      <c r="F946" s="44"/>
    </row>
    <row r="947" spans="1:6" ht="15.75" customHeight="1" x14ac:dyDescent="0.15">
      <c r="A947" s="43">
        <v>944</v>
      </c>
      <c r="B947" s="484">
        <v>118</v>
      </c>
      <c r="C947" s="43">
        <v>0</v>
      </c>
      <c r="D947" s="43"/>
      <c r="E947" s="43"/>
      <c r="F947" s="44"/>
    </row>
    <row r="948" spans="1:6" ht="15.75" customHeight="1" x14ac:dyDescent="0.15">
      <c r="A948" s="43">
        <v>945</v>
      </c>
      <c r="B948" s="484"/>
      <c r="C948" s="43">
        <v>1</v>
      </c>
      <c r="D948" s="43"/>
      <c r="E948" s="43"/>
      <c r="F948" s="44"/>
    </row>
    <row r="949" spans="1:6" ht="15.75" customHeight="1" x14ac:dyDescent="0.15">
      <c r="A949" s="43">
        <v>946</v>
      </c>
      <c r="B949" s="484"/>
      <c r="C949" s="43">
        <v>2</v>
      </c>
      <c r="D949" s="43"/>
      <c r="E949" s="43"/>
      <c r="F949" s="44"/>
    </row>
    <row r="950" spans="1:6" ht="15.75" customHeight="1" x14ac:dyDescent="0.15">
      <c r="A950" s="43">
        <v>947</v>
      </c>
      <c r="B950" s="484"/>
      <c r="C950" s="43">
        <v>3</v>
      </c>
      <c r="D950" s="43"/>
      <c r="E950" s="43"/>
      <c r="F950" s="44"/>
    </row>
    <row r="951" spans="1:6" ht="15.75" customHeight="1" x14ac:dyDescent="0.15">
      <c r="A951" s="43">
        <v>948</v>
      </c>
      <c r="B951" s="484"/>
      <c r="C951" s="43">
        <v>4</v>
      </c>
      <c r="D951" s="43"/>
      <c r="E951" s="43"/>
      <c r="F951" s="44"/>
    </row>
    <row r="952" spans="1:6" ht="15.75" customHeight="1" x14ac:dyDescent="0.15">
      <c r="A952" s="43">
        <v>949</v>
      </c>
      <c r="B952" s="484"/>
      <c r="C952" s="43">
        <v>5</v>
      </c>
      <c r="D952" s="43"/>
      <c r="E952" s="43"/>
      <c r="F952" s="44"/>
    </row>
    <row r="953" spans="1:6" ht="15.75" customHeight="1" x14ac:dyDescent="0.15">
      <c r="A953" s="43">
        <v>950</v>
      </c>
      <c r="B953" s="484"/>
      <c r="C953" s="43">
        <v>6</v>
      </c>
      <c r="D953" s="43"/>
      <c r="E953" s="43"/>
      <c r="F953" s="44"/>
    </row>
    <row r="954" spans="1:6" ht="15.75" customHeight="1" x14ac:dyDescent="0.15">
      <c r="A954" s="43">
        <v>951</v>
      </c>
      <c r="B954" s="484"/>
      <c r="C954" s="43">
        <v>7</v>
      </c>
      <c r="D954" s="43"/>
      <c r="E954" s="43"/>
      <c r="F954" s="44"/>
    </row>
    <row r="955" spans="1:6" ht="15.75" customHeight="1" x14ac:dyDescent="0.15">
      <c r="A955" s="43">
        <v>952</v>
      </c>
      <c r="B955" s="484">
        <v>119</v>
      </c>
      <c r="C955" s="43">
        <v>0</v>
      </c>
      <c r="D955" s="43"/>
      <c r="E955" s="43"/>
      <c r="F955" s="44"/>
    </row>
    <row r="956" spans="1:6" ht="15.75" customHeight="1" x14ac:dyDescent="0.15">
      <c r="A956" s="43">
        <v>953</v>
      </c>
      <c r="B956" s="484"/>
      <c r="C956" s="43">
        <v>1</v>
      </c>
      <c r="D956" s="43"/>
      <c r="E956" s="43"/>
      <c r="F956" s="44"/>
    </row>
    <row r="957" spans="1:6" ht="15.75" customHeight="1" x14ac:dyDescent="0.15">
      <c r="A957" s="43">
        <v>954</v>
      </c>
      <c r="B957" s="484"/>
      <c r="C957" s="43">
        <v>2</v>
      </c>
      <c r="D957" s="43"/>
      <c r="E957" s="43"/>
      <c r="F957" s="44"/>
    </row>
    <row r="958" spans="1:6" ht="15.75" customHeight="1" x14ac:dyDescent="0.15">
      <c r="A958" s="43">
        <v>955</v>
      </c>
      <c r="B958" s="484"/>
      <c r="C958" s="43">
        <v>3</v>
      </c>
      <c r="D958" s="43"/>
      <c r="E958" s="43"/>
      <c r="F958" s="44"/>
    </row>
    <row r="959" spans="1:6" ht="15.75" customHeight="1" x14ac:dyDescent="0.15">
      <c r="A959" s="43">
        <v>956</v>
      </c>
      <c r="B959" s="484"/>
      <c r="C959" s="43">
        <v>4</v>
      </c>
      <c r="D959" s="43"/>
      <c r="E959" s="43"/>
      <c r="F959" s="44"/>
    </row>
    <row r="960" spans="1:6" ht="15.75" customHeight="1" x14ac:dyDescent="0.15">
      <c r="A960" s="43">
        <v>957</v>
      </c>
      <c r="B960" s="484"/>
      <c r="C960" s="43">
        <v>5</v>
      </c>
      <c r="D960" s="43"/>
      <c r="E960" s="43"/>
      <c r="F960" s="44"/>
    </row>
    <row r="961" spans="1:6" ht="15.75" customHeight="1" x14ac:dyDescent="0.15">
      <c r="A961" s="43">
        <v>958</v>
      </c>
      <c r="B961" s="484"/>
      <c r="C961" s="43">
        <v>6</v>
      </c>
      <c r="D961" s="43"/>
      <c r="E961" s="43"/>
      <c r="F961" s="44"/>
    </row>
    <row r="962" spans="1:6" ht="15.75" customHeight="1" x14ac:dyDescent="0.15">
      <c r="A962" s="43">
        <v>959</v>
      </c>
      <c r="B962" s="484"/>
      <c r="C962" s="43">
        <v>7</v>
      </c>
      <c r="D962" s="43"/>
      <c r="E962" s="43"/>
      <c r="F962" s="44"/>
    </row>
    <row r="963" spans="1:6" ht="15.75" customHeight="1" x14ac:dyDescent="0.15">
      <c r="A963" s="43">
        <v>960</v>
      </c>
      <c r="B963" s="484">
        <v>120</v>
      </c>
      <c r="C963" s="43">
        <v>0</v>
      </c>
      <c r="D963" s="43"/>
      <c r="E963" s="43"/>
      <c r="F963" s="44"/>
    </row>
    <row r="964" spans="1:6" ht="15.75" customHeight="1" x14ac:dyDescent="0.15">
      <c r="A964" s="43">
        <v>961</v>
      </c>
      <c r="B964" s="484"/>
      <c r="C964" s="43">
        <v>1</v>
      </c>
      <c r="D964" s="43"/>
      <c r="E964" s="43"/>
      <c r="F964" s="44"/>
    </row>
    <row r="965" spans="1:6" ht="15.75" customHeight="1" x14ac:dyDescent="0.15">
      <c r="A965" s="43">
        <v>962</v>
      </c>
      <c r="B965" s="484"/>
      <c r="C965" s="43">
        <v>2</v>
      </c>
      <c r="D965" s="43"/>
      <c r="E965" s="43"/>
      <c r="F965" s="44"/>
    </row>
    <row r="966" spans="1:6" ht="15.75" customHeight="1" x14ac:dyDescent="0.15">
      <c r="A966" s="43">
        <v>963</v>
      </c>
      <c r="B966" s="484"/>
      <c r="C966" s="43">
        <v>3</v>
      </c>
      <c r="D966" s="43"/>
      <c r="E966" s="43"/>
      <c r="F966" s="44"/>
    </row>
    <row r="967" spans="1:6" ht="15.75" customHeight="1" x14ac:dyDescent="0.15">
      <c r="A967" s="43">
        <v>964</v>
      </c>
      <c r="B967" s="484"/>
      <c r="C967" s="43">
        <v>4</v>
      </c>
      <c r="D967" s="43"/>
      <c r="E967" s="43"/>
      <c r="F967" s="44"/>
    </row>
    <row r="968" spans="1:6" ht="15.75" customHeight="1" x14ac:dyDescent="0.15">
      <c r="A968" s="43">
        <v>965</v>
      </c>
      <c r="B968" s="484"/>
      <c r="C968" s="43">
        <v>5</v>
      </c>
      <c r="D968" s="43"/>
      <c r="E968" s="43"/>
      <c r="F968" s="44"/>
    </row>
    <row r="969" spans="1:6" ht="15.75" customHeight="1" x14ac:dyDescent="0.15">
      <c r="A969" s="43">
        <v>966</v>
      </c>
      <c r="B969" s="484"/>
      <c r="C969" s="43">
        <v>6</v>
      </c>
      <c r="D969" s="43"/>
      <c r="E969" s="43"/>
      <c r="F969" s="44"/>
    </row>
    <row r="970" spans="1:6" ht="15.75" customHeight="1" x14ac:dyDescent="0.15">
      <c r="A970" s="43">
        <v>967</v>
      </c>
      <c r="B970" s="484"/>
      <c r="C970" s="43">
        <v>7</v>
      </c>
      <c r="D970" s="43"/>
      <c r="E970" s="43"/>
      <c r="F970" s="44"/>
    </row>
    <row r="971" spans="1:6" ht="15.75" customHeight="1" x14ac:dyDescent="0.15">
      <c r="A971" s="43">
        <v>968</v>
      </c>
      <c r="B971" s="484">
        <v>121</v>
      </c>
      <c r="C971" s="43">
        <v>0</v>
      </c>
      <c r="D971" s="43"/>
      <c r="E971" s="43"/>
      <c r="F971" s="44"/>
    </row>
    <row r="972" spans="1:6" ht="15.75" customHeight="1" x14ac:dyDescent="0.15">
      <c r="A972" s="43">
        <v>969</v>
      </c>
      <c r="B972" s="484"/>
      <c r="C972" s="43">
        <v>1</v>
      </c>
      <c r="D972" s="43"/>
      <c r="E972" s="43"/>
      <c r="F972" s="44"/>
    </row>
    <row r="973" spans="1:6" ht="15.75" customHeight="1" x14ac:dyDescent="0.15">
      <c r="A973" s="43">
        <v>970</v>
      </c>
      <c r="B973" s="484"/>
      <c r="C973" s="43">
        <v>2</v>
      </c>
      <c r="D973" s="43"/>
      <c r="E973" s="43"/>
      <c r="F973" s="44"/>
    </row>
    <row r="974" spans="1:6" ht="15.75" customHeight="1" x14ac:dyDescent="0.15">
      <c r="A974" s="43">
        <v>971</v>
      </c>
      <c r="B974" s="484"/>
      <c r="C974" s="43">
        <v>3</v>
      </c>
      <c r="D974" s="43"/>
      <c r="E974" s="43"/>
      <c r="F974" s="44"/>
    </row>
    <row r="975" spans="1:6" ht="15.75" customHeight="1" x14ac:dyDescent="0.15">
      <c r="A975" s="43">
        <v>972</v>
      </c>
      <c r="B975" s="484"/>
      <c r="C975" s="43">
        <v>4</v>
      </c>
      <c r="D975" s="43"/>
      <c r="E975" s="43"/>
      <c r="F975" s="44"/>
    </row>
    <row r="976" spans="1:6" ht="15.75" customHeight="1" x14ac:dyDescent="0.15">
      <c r="A976" s="43">
        <v>973</v>
      </c>
      <c r="B976" s="484"/>
      <c r="C976" s="43">
        <v>5</v>
      </c>
      <c r="D976" s="43"/>
      <c r="E976" s="43"/>
      <c r="F976" s="44"/>
    </row>
    <row r="977" spans="1:6" ht="15.75" customHeight="1" x14ac:dyDescent="0.15">
      <c r="A977" s="43">
        <v>974</v>
      </c>
      <c r="B977" s="484"/>
      <c r="C977" s="43">
        <v>6</v>
      </c>
      <c r="D977" s="43"/>
      <c r="E977" s="43"/>
      <c r="F977" s="44"/>
    </row>
    <row r="978" spans="1:6" ht="15.75" customHeight="1" x14ac:dyDescent="0.15">
      <c r="A978" s="43">
        <v>975</v>
      </c>
      <c r="B978" s="484"/>
      <c r="C978" s="43">
        <v>7</v>
      </c>
      <c r="D978" s="43"/>
      <c r="E978" s="43"/>
      <c r="F978" s="44"/>
    </row>
    <row r="979" spans="1:6" ht="15.75" customHeight="1" x14ac:dyDescent="0.15">
      <c r="A979" s="43">
        <v>976</v>
      </c>
      <c r="B979" s="484">
        <v>122</v>
      </c>
      <c r="C979" s="43">
        <v>0</v>
      </c>
      <c r="D979" s="43"/>
      <c r="E979" s="43"/>
      <c r="F979" s="44"/>
    </row>
    <row r="980" spans="1:6" ht="15.75" customHeight="1" x14ac:dyDescent="0.15">
      <c r="A980" s="43">
        <v>977</v>
      </c>
      <c r="B980" s="484"/>
      <c r="C980" s="43">
        <v>1</v>
      </c>
      <c r="D980" s="43"/>
      <c r="E980" s="43"/>
      <c r="F980" s="44"/>
    </row>
    <row r="981" spans="1:6" ht="15.75" customHeight="1" x14ac:dyDescent="0.15">
      <c r="A981" s="43">
        <v>978</v>
      </c>
      <c r="B981" s="484"/>
      <c r="C981" s="43">
        <v>2</v>
      </c>
      <c r="D981" s="43"/>
      <c r="E981" s="43"/>
      <c r="F981" s="44"/>
    </row>
    <row r="982" spans="1:6" ht="15.75" customHeight="1" x14ac:dyDescent="0.15">
      <c r="A982" s="43">
        <v>979</v>
      </c>
      <c r="B982" s="484"/>
      <c r="C982" s="43">
        <v>3</v>
      </c>
      <c r="D982" s="43"/>
      <c r="E982" s="43"/>
      <c r="F982" s="44"/>
    </row>
    <row r="983" spans="1:6" ht="15.75" customHeight="1" x14ac:dyDescent="0.15">
      <c r="A983" s="43">
        <v>980</v>
      </c>
      <c r="B983" s="484"/>
      <c r="C983" s="43">
        <v>4</v>
      </c>
      <c r="D983" s="43"/>
      <c r="E983" s="43"/>
      <c r="F983" s="44"/>
    </row>
    <row r="984" spans="1:6" ht="15.75" customHeight="1" x14ac:dyDescent="0.15">
      <c r="A984" s="43">
        <v>981</v>
      </c>
      <c r="B984" s="484"/>
      <c r="C984" s="43">
        <v>5</v>
      </c>
      <c r="D984" s="43"/>
      <c r="E984" s="43"/>
      <c r="F984" s="44"/>
    </row>
    <row r="985" spans="1:6" ht="15.75" customHeight="1" x14ac:dyDescent="0.15">
      <c r="A985" s="43">
        <v>982</v>
      </c>
      <c r="B985" s="484"/>
      <c r="C985" s="43">
        <v>6</v>
      </c>
      <c r="D985" s="43"/>
      <c r="E985" s="43"/>
      <c r="F985" s="44"/>
    </row>
    <row r="986" spans="1:6" ht="15.75" customHeight="1" x14ac:dyDescent="0.15">
      <c r="A986" s="43">
        <v>983</v>
      </c>
      <c r="B986" s="484"/>
      <c r="C986" s="43">
        <v>7</v>
      </c>
      <c r="D986" s="43"/>
      <c r="E986" s="43"/>
      <c r="F986" s="44"/>
    </row>
    <row r="987" spans="1:6" ht="15.75" customHeight="1" x14ac:dyDescent="0.15">
      <c r="A987" s="43">
        <v>984</v>
      </c>
      <c r="B987" s="484">
        <v>123</v>
      </c>
      <c r="C987" s="43">
        <v>0</v>
      </c>
      <c r="D987" s="43"/>
      <c r="E987" s="43"/>
      <c r="F987" s="44"/>
    </row>
    <row r="988" spans="1:6" ht="15.75" customHeight="1" x14ac:dyDescent="0.15">
      <c r="A988" s="43">
        <v>985</v>
      </c>
      <c r="B988" s="484"/>
      <c r="C988" s="43">
        <v>1</v>
      </c>
      <c r="D988" s="43"/>
      <c r="E988" s="43"/>
      <c r="F988" s="44"/>
    </row>
    <row r="989" spans="1:6" ht="15.75" customHeight="1" x14ac:dyDescent="0.15">
      <c r="A989" s="43">
        <v>986</v>
      </c>
      <c r="B989" s="484"/>
      <c r="C989" s="43">
        <v>2</v>
      </c>
      <c r="D989" s="43"/>
      <c r="E989" s="43"/>
      <c r="F989" s="44"/>
    </row>
    <row r="990" spans="1:6" ht="15.75" customHeight="1" x14ac:dyDescent="0.15">
      <c r="A990" s="43">
        <v>987</v>
      </c>
      <c r="B990" s="484"/>
      <c r="C990" s="43">
        <v>3</v>
      </c>
      <c r="D990" s="43"/>
      <c r="E990" s="43"/>
      <c r="F990" s="44"/>
    </row>
    <row r="991" spans="1:6" ht="15.75" customHeight="1" x14ac:dyDescent="0.15">
      <c r="A991" s="43">
        <v>988</v>
      </c>
      <c r="B991" s="484"/>
      <c r="C991" s="43">
        <v>4</v>
      </c>
      <c r="D991" s="43"/>
      <c r="E991" s="43"/>
      <c r="F991" s="44"/>
    </row>
    <row r="992" spans="1:6" ht="15.75" customHeight="1" x14ac:dyDescent="0.15">
      <c r="A992" s="43">
        <v>989</v>
      </c>
      <c r="B992" s="484"/>
      <c r="C992" s="43">
        <v>5</v>
      </c>
      <c r="D992" s="43"/>
      <c r="E992" s="43"/>
      <c r="F992" s="44"/>
    </row>
    <row r="993" spans="1:6" ht="15.75" customHeight="1" x14ac:dyDescent="0.15">
      <c r="A993" s="43">
        <v>990</v>
      </c>
      <c r="B993" s="484"/>
      <c r="C993" s="43">
        <v>6</v>
      </c>
      <c r="D993" s="43"/>
      <c r="E993" s="43"/>
      <c r="F993" s="44"/>
    </row>
    <row r="994" spans="1:6" ht="15.75" customHeight="1" x14ac:dyDescent="0.15">
      <c r="A994" s="43">
        <v>991</v>
      </c>
      <c r="B994" s="484"/>
      <c r="C994" s="43">
        <v>7</v>
      </c>
      <c r="D994" s="43"/>
      <c r="E994" s="43"/>
      <c r="F994" s="44"/>
    </row>
    <row r="995" spans="1:6" ht="15.75" customHeight="1" x14ac:dyDescent="0.15">
      <c r="A995" s="43">
        <v>992</v>
      </c>
      <c r="B995" s="484">
        <v>124</v>
      </c>
      <c r="C995" s="43">
        <v>0</v>
      </c>
      <c r="D995" s="43"/>
      <c r="E995" s="43"/>
      <c r="F995" s="44"/>
    </row>
    <row r="996" spans="1:6" ht="15.75" customHeight="1" x14ac:dyDescent="0.15">
      <c r="A996" s="43">
        <v>993</v>
      </c>
      <c r="B996" s="484"/>
      <c r="C996" s="43">
        <v>1</v>
      </c>
      <c r="D996" s="43"/>
      <c r="E996" s="43"/>
      <c r="F996" s="44"/>
    </row>
    <row r="997" spans="1:6" ht="15.75" customHeight="1" x14ac:dyDescent="0.15">
      <c r="A997" s="43">
        <v>994</v>
      </c>
      <c r="B997" s="484"/>
      <c r="C997" s="43">
        <v>2</v>
      </c>
      <c r="D997" s="43"/>
      <c r="E997" s="43"/>
      <c r="F997" s="44"/>
    </row>
    <row r="998" spans="1:6" ht="15.75" customHeight="1" x14ac:dyDescent="0.15">
      <c r="A998" s="43">
        <v>995</v>
      </c>
      <c r="B998" s="484"/>
      <c r="C998" s="43">
        <v>3</v>
      </c>
      <c r="D998" s="43"/>
      <c r="E998" s="43"/>
      <c r="F998" s="44"/>
    </row>
    <row r="999" spans="1:6" ht="15.75" customHeight="1" x14ac:dyDescent="0.15">
      <c r="A999" s="43">
        <v>996</v>
      </c>
      <c r="B999" s="484"/>
      <c r="C999" s="43">
        <v>4</v>
      </c>
      <c r="D999" s="43"/>
      <c r="E999" s="43"/>
      <c r="F999" s="44"/>
    </row>
    <row r="1000" spans="1:6" ht="15.75" customHeight="1" x14ac:dyDescent="0.15">
      <c r="A1000" s="43">
        <v>997</v>
      </c>
      <c r="B1000" s="484"/>
      <c r="C1000" s="43">
        <v>5</v>
      </c>
      <c r="D1000" s="43"/>
      <c r="E1000" s="43"/>
      <c r="F1000" s="44"/>
    </row>
    <row r="1001" spans="1:6" ht="15.75" customHeight="1" x14ac:dyDescent="0.15">
      <c r="A1001" s="43">
        <v>998</v>
      </c>
      <c r="B1001" s="484"/>
      <c r="C1001" s="43">
        <v>6</v>
      </c>
      <c r="D1001" s="43"/>
      <c r="E1001" s="43"/>
      <c r="F1001" s="44"/>
    </row>
    <row r="1002" spans="1:6" ht="15.75" customHeight="1" x14ac:dyDescent="0.15">
      <c r="A1002" s="43">
        <v>999</v>
      </c>
      <c r="B1002" s="484"/>
      <c r="C1002" s="43">
        <v>7</v>
      </c>
      <c r="D1002" s="43"/>
      <c r="E1002" s="43"/>
      <c r="F1002" s="44"/>
    </row>
    <row r="1003" spans="1:6" ht="15.75" customHeight="1" x14ac:dyDescent="0.15">
      <c r="A1003" s="43">
        <v>1000</v>
      </c>
      <c r="B1003" s="484">
        <v>125</v>
      </c>
      <c r="C1003" s="43">
        <v>0</v>
      </c>
      <c r="D1003" s="43"/>
      <c r="E1003" s="43"/>
      <c r="F1003" s="44"/>
    </row>
    <row r="1004" spans="1:6" ht="15.75" customHeight="1" x14ac:dyDescent="0.15">
      <c r="A1004" s="43">
        <v>1001</v>
      </c>
      <c r="B1004" s="484"/>
      <c r="C1004" s="43">
        <v>1</v>
      </c>
      <c r="D1004" s="43"/>
      <c r="E1004" s="43"/>
      <c r="F1004" s="44"/>
    </row>
    <row r="1005" spans="1:6" ht="15.75" customHeight="1" x14ac:dyDescent="0.15">
      <c r="A1005" s="43">
        <v>1002</v>
      </c>
      <c r="B1005" s="484"/>
      <c r="C1005" s="43">
        <v>2</v>
      </c>
      <c r="D1005" s="43"/>
      <c r="E1005" s="43"/>
      <c r="F1005" s="44"/>
    </row>
    <row r="1006" spans="1:6" ht="15.75" customHeight="1" x14ac:dyDescent="0.15">
      <c r="A1006" s="43">
        <v>1003</v>
      </c>
      <c r="B1006" s="484"/>
      <c r="C1006" s="43">
        <v>3</v>
      </c>
      <c r="D1006" s="43"/>
      <c r="E1006" s="43"/>
      <c r="F1006" s="44"/>
    </row>
    <row r="1007" spans="1:6" ht="15.75" customHeight="1" x14ac:dyDescent="0.15">
      <c r="A1007" s="43">
        <v>1004</v>
      </c>
      <c r="B1007" s="484"/>
      <c r="C1007" s="43">
        <v>4</v>
      </c>
      <c r="D1007" s="43"/>
      <c r="E1007" s="43"/>
      <c r="F1007" s="44"/>
    </row>
    <row r="1008" spans="1:6" ht="15.75" customHeight="1" x14ac:dyDescent="0.15">
      <c r="A1008" s="43">
        <v>1005</v>
      </c>
      <c r="B1008" s="484"/>
      <c r="C1008" s="43">
        <v>5</v>
      </c>
      <c r="D1008" s="43"/>
      <c r="E1008" s="43"/>
      <c r="F1008" s="44"/>
    </row>
    <row r="1009" spans="1:6" ht="15.75" customHeight="1" x14ac:dyDescent="0.15">
      <c r="A1009" s="43">
        <v>1006</v>
      </c>
      <c r="B1009" s="484"/>
      <c r="C1009" s="43">
        <v>6</v>
      </c>
      <c r="D1009" s="43"/>
      <c r="E1009" s="43"/>
      <c r="F1009" s="44"/>
    </row>
    <row r="1010" spans="1:6" ht="15.75" customHeight="1" x14ac:dyDescent="0.15">
      <c r="A1010" s="43">
        <v>1007</v>
      </c>
      <c r="B1010" s="484"/>
      <c r="C1010" s="43">
        <v>7</v>
      </c>
      <c r="D1010" s="43"/>
      <c r="E1010" s="43"/>
      <c r="F1010" s="44"/>
    </row>
    <row r="1011" spans="1:6" ht="15.75" customHeight="1" x14ac:dyDescent="0.15">
      <c r="A1011" s="43">
        <v>1008</v>
      </c>
      <c r="B1011" s="484">
        <v>126</v>
      </c>
      <c r="C1011" s="43">
        <v>0</v>
      </c>
      <c r="D1011" s="43"/>
      <c r="E1011" s="43"/>
      <c r="F1011" s="44"/>
    </row>
    <row r="1012" spans="1:6" ht="15.75" customHeight="1" x14ac:dyDescent="0.15">
      <c r="A1012" s="43">
        <v>1009</v>
      </c>
      <c r="B1012" s="484"/>
      <c r="C1012" s="43">
        <v>1</v>
      </c>
      <c r="D1012" s="43"/>
      <c r="E1012" s="43"/>
      <c r="F1012" s="44"/>
    </row>
    <row r="1013" spans="1:6" ht="15.75" customHeight="1" x14ac:dyDescent="0.15">
      <c r="A1013" s="43">
        <v>1010</v>
      </c>
      <c r="B1013" s="484"/>
      <c r="C1013" s="43">
        <v>2</v>
      </c>
      <c r="D1013" s="43"/>
      <c r="E1013" s="43"/>
      <c r="F1013" s="44"/>
    </row>
    <row r="1014" spans="1:6" ht="15.75" customHeight="1" x14ac:dyDescent="0.15">
      <c r="A1014" s="43">
        <v>1011</v>
      </c>
      <c r="B1014" s="484"/>
      <c r="C1014" s="43">
        <v>3</v>
      </c>
      <c r="D1014" s="43"/>
      <c r="E1014" s="43"/>
      <c r="F1014" s="44"/>
    </row>
    <row r="1015" spans="1:6" ht="15.75" customHeight="1" x14ac:dyDescent="0.15">
      <c r="A1015" s="43">
        <v>1012</v>
      </c>
      <c r="B1015" s="484"/>
      <c r="C1015" s="43">
        <v>4</v>
      </c>
      <c r="D1015" s="43"/>
      <c r="E1015" s="43"/>
      <c r="F1015" s="44"/>
    </row>
    <row r="1016" spans="1:6" ht="15.75" customHeight="1" x14ac:dyDescent="0.15">
      <c r="A1016" s="43">
        <v>1013</v>
      </c>
      <c r="B1016" s="484"/>
      <c r="C1016" s="43">
        <v>5</v>
      </c>
      <c r="D1016" s="43"/>
      <c r="E1016" s="43"/>
      <c r="F1016" s="44"/>
    </row>
    <row r="1017" spans="1:6" ht="15.75" customHeight="1" x14ac:dyDescent="0.15">
      <c r="A1017" s="43">
        <v>1014</v>
      </c>
      <c r="B1017" s="484"/>
      <c r="C1017" s="43">
        <v>6</v>
      </c>
      <c r="D1017" s="43"/>
      <c r="E1017" s="43"/>
      <c r="F1017" s="44"/>
    </row>
    <row r="1018" spans="1:6" ht="15.75" customHeight="1" x14ac:dyDescent="0.15">
      <c r="A1018" s="43">
        <v>1015</v>
      </c>
      <c r="B1018" s="484"/>
      <c r="C1018" s="43">
        <v>7</v>
      </c>
      <c r="D1018" s="43"/>
      <c r="E1018" s="43"/>
      <c r="F1018" s="44"/>
    </row>
    <row r="1019" spans="1:6" ht="15.75" customHeight="1" x14ac:dyDescent="0.15">
      <c r="A1019" s="43">
        <v>1016</v>
      </c>
      <c r="B1019" s="484">
        <v>127</v>
      </c>
      <c r="C1019" s="43">
        <v>0</v>
      </c>
      <c r="D1019" s="43"/>
      <c r="E1019" s="43"/>
      <c r="F1019" s="44"/>
    </row>
    <row r="1020" spans="1:6" ht="15.75" customHeight="1" x14ac:dyDescent="0.15">
      <c r="A1020" s="43">
        <v>1017</v>
      </c>
      <c r="B1020" s="484"/>
      <c r="C1020" s="43">
        <v>1</v>
      </c>
      <c r="D1020" s="43"/>
      <c r="E1020" s="43"/>
      <c r="F1020" s="44"/>
    </row>
    <row r="1021" spans="1:6" ht="15.75" customHeight="1" x14ac:dyDescent="0.15">
      <c r="A1021" s="43">
        <v>1018</v>
      </c>
      <c r="B1021" s="484"/>
      <c r="C1021" s="43">
        <v>2</v>
      </c>
      <c r="D1021" s="43"/>
      <c r="E1021" s="43"/>
      <c r="F1021" s="44"/>
    </row>
    <row r="1022" spans="1:6" ht="15.75" customHeight="1" x14ac:dyDescent="0.15">
      <c r="A1022" s="43">
        <v>1019</v>
      </c>
      <c r="B1022" s="484"/>
      <c r="C1022" s="43">
        <v>3</v>
      </c>
      <c r="D1022" s="43"/>
      <c r="E1022" s="43"/>
      <c r="F1022" s="44"/>
    </row>
    <row r="1023" spans="1:6" ht="15.75" customHeight="1" x14ac:dyDescent="0.15">
      <c r="A1023" s="43">
        <v>1020</v>
      </c>
      <c r="B1023" s="484"/>
      <c r="C1023" s="43">
        <v>4</v>
      </c>
      <c r="D1023" s="43"/>
      <c r="E1023" s="43"/>
      <c r="F1023" s="44"/>
    </row>
    <row r="1024" spans="1:6" ht="15.75" customHeight="1" x14ac:dyDescent="0.15">
      <c r="A1024" s="43">
        <v>1021</v>
      </c>
      <c r="B1024" s="484"/>
      <c r="C1024" s="43">
        <v>5</v>
      </c>
      <c r="D1024" s="43"/>
      <c r="E1024" s="43"/>
      <c r="F1024" s="44"/>
    </row>
    <row r="1025" spans="1:6" ht="15.75" customHeight="1" x14ac:dyDescent="0.15">
      <c r="A1025" s="43">
        <v>1022</v>
      </c>
      <c r="B1025" s="484"/>
      <c r="C1025" s="43">
        <v>6</v>
      </c>
      <c r="D1025" s="43"/>
      <c r="E1025" s="43"/>
      <c r="F1025" s="44"/>
    </row>
    <row r="1026" spans="1:6" ht="15.75" customHeight="1" x14ac:dyDescent="0.15">
      <c r="A1026" s="43">
        <v>1023</v>
      </c>
      <c r="B1026" s="484"/>
      <c r="C1026" s="43">
        <v>7</v>
      </c>
      <c r="D1026" s="43"/>
      <c r="E1026" s="43"/>
      <c r="F1026" s="44"/>
    </row>
    <row r="1027" spans="1:6" ht="15.75" customHeight="1" x14ac:dyDescent="0.15">
      <c r="A1027" s="43">
        <v>1024</v>
      </c>
      <c r="B1027" s="484">
        <v>128</v>
      </c>
      <c r="C1027" s="43">
        <v>0</v>
      </c>
      <c r="D1027" s="43"/>
      <c r="E1027" s="43"/>
      <c r="F1027" s="44"/>
    </row>
    <row r="1028" spans="1:6" ht="15.75" customHeight="1" x14ac:dyDescent="0.15">
      <c r="A1028" s="43">
        <v>1025</v>
      </c>
      <c r="B1028" s="484"/>
      <c r="C1028" s="43">
        <v>1</v>
      </c>
      <c r="D1028" s="43"/>
      <c r="E1028" s="43"/>
      <c r="F1028" s="44"/>
    </row>
    <row r="1029" spans="1:6" ht="15.75" customHeight="1" x14ac:dyDescent="0.15">
      <c r="A1029" s="43">
        <v>1026</v>
      </c>
      <c r="B1029" s="484"/>
      <c r="C1029" s="43">
        <v>2</v>
      </c>
      <c r="D1029" s="43"/>
      <c r="E1029" s="43"/>
      <c r="F1029" s="44"/>
    </row>
    <row r="1030" spans="1:6" ht="15.75" customHeight="1" x14ac:dyDescent="0.15">
      <c r="A1030" s="43">
        <v>1027</v>
      </c>
      <c r="B1030" s="484"/>
      <c r="C1030" s="43">
        <v>3</v>
      </c>
      <c r="D1030" s="43"/>
      <c r="E1030" s="43"/>
      <c r="F1030" s="44"/>
    </row>
    <row r="1031" spans="1:6" ht="15.75" customHeight="1" x14ac:dyDescent="0.15">
      <c r="A1031" s="43">
        <v>1028</v>
      </c>
      <c r="B1031" s="484"/>
      <c r="C1031" s="43">
        <v>4</v>
      </c>
      <c r="D1031" s="43"/>
      <c r="E1031" s="43"/>
      <c r="F1031" s="44"/>
    </row>
    <row r="1032" spans="1:6" ht="15.75" customHeight="1" x14ac:dyDescent="0.15">
      <c r="A1032" s="43">
        <v>1029</v>
      </c>
      <c r="B1032" s="484"/>
      <c r="C1032" s="43">
        <v>5</v>
      </c>
      <c r="D1032" s="43"/>
      <c r="E1032" s="43"/>
      <c r="F1032" s="44"/>
    </row>
    <row r="1033" spans="1:6" ht="15.75" customHeight="1" x14ac:dyDescent="0.15">
      <c r="A1033" s="43">
        <v>1030</v>
      </c>
      <c r="B1033" s="484"/>
      <c r="C1033" s="43">
        <v>6</v>
      </c>
      <c r="D1033" s="43"/>
      <c r="E1033" s="43"/>
      <c r="F1033" s="44"/>
    </row>
    <row r="1034" spans="1:6" ht="15.75" customHeight="1" x14ac:dyDescent="0.15">
      <c r="A1034" s="43">
        <v>1031</v>
      </c>
      <c r="B1034" s="484"/>
      <c r="C1034" s="43">
        <v>7</v>
      </c>
      <c r="D1034" s="43"/>
      <c r="E1034" s="43"/>
      <c r="F1034" s="44"/>
    </row>
    <row r="1035" spans="1:6" ht="15.75" customHeight="1" x14ac:dyDescent="0.15">
      <c r="A1035" s="43">
        <v>1032</v>
      </c>
      <c r="B1035" s="484">
        <v>129</v>
      </c>
      <c r="C1035" s="43">
        <v>0</v>
      </c>
      <c r="D1035" s="43"/>
      <c r="E1035" s="43"/>
      <c r="F1035" s="44"/>
    </row>
    <row r="1036" spans="1:6" ht="15.75" customHeight="1" x14ac:dyDescent="0.15">
      <c r="A1036" s="43">
        <v>1033</v>
      </c>
      <c r="B1036" s="484"/>
      <c r="C1036" s="43">
        <v>1</v>
      </c>
      <c r="D1036" s="43"/>
      <c r="E1036" s="43"/>
      <c r="F1036" s="44"/>
    </row>
    <row r="1037" spans="1:6" ht="15.75" customHeight="1" x14ac:dyDescent="0.15">
      <c r="A1037" s="43">
        <v>1034</v>
      </c>
      <c r="B1037" s="484"/>
      <c r="C1037" s="43">
        <v>2</v>
      </c>
      <c r="D1037" s="43"/>
      <c r="E1037" s="43"/>
      <c r="F1037" s="44"/>
    </row>
    <row r="1038" spans="1:6" ht="15.75" customHeight="1" x14ac:dyDescent="0.15">
      <c r="A1038" s="43">
        <v>1035</v>
      </c>
      <c r="B1038" s="484"/>
      <c r="C1038" s="43">
        <v>3</v>
      </c>
      <c r="D1038" s="43"/>
      <c r="E1038" s="43"/>
      <c r="F1038" s="44"/>
    </row>
    <row r="1039" spans="1:6" ht="15.75" customHeight="1" x14ac:dyDescent="0.15">
      <c r="A1039" s="43">
        <v>1036</v>
      </c>
      <c r="B1039" s="484"/>
      <c r="C1039" s="43">
        <v>4</v>
      </c>
      <c r="D1039" s="43"/>
      <c r="E1039" s="43"/>
      <c r="F1039" s="44"/>
    </row>
    <row r="1040" spans="1:6" ht="15.75" customHeight="1" x14ac:dyDescent="0.15">
      <c r="A1040" s="43">
        <v>1037</v>
      </c>
      <c r="B1040" s="484"/>
      <c r="C1040" s="43">
        <v>5</v>
      </c>
      <c r="D1040" s="43"/>
      <c r="E1040" s="43"/>
      <c r="F1040" s="44"/>
    </row>
    <row r="1041" spans="1:6" ht="15.75" customHeight="1" x14ac:dyDescent="0.15">
      <c r="A1041" s="43">
        <v>1038</v>
      </c>
      <c r="B1041" s="484"/>
      <c r="C1041" s="43">
        <v>6</v>
      </c>
      <c r="D1041" s="43"/>
      <c r="E1041" s="43"/>
      <c r="F1041" s="44"/>
    </row>
    <row r="1042" spans="1:6" ht="15.75" customHeight="1" x14ac:dyDescent="0.15">
      <c r="A1042" s="43">
        <v>1039</v>
      </c>
      <c r="B1042" s="484"/>
      <c r="C1042" s="43">
        <v>7</v>
      </c>
      <c r="D1042" s="43"/>
      <c r="E1042" s="43"/>
      <c r="F1042" s="44"/>
    </row>
    <row r="1043" spans="1:6" ht="15.75" customHeight="1" x14ac:dyDescent="0.15">
      <c r="A1043" s="43">
        <v>1040</v>
      </c>
      <c r="B1043" s="484">
        <v>130</v>
      </c>
      <c r="C1043" s="43">
        <v>0</v>
      </c>
      <c r="D1043" s="43"/>
      <c r="E1043" s="43"/>
      <c r="F1043" s="44"/>
    </row>
    <row r="1044" spans="1:6" ht="15.75" customHeight="1" x14ac:dyDescent="0.15">
      <c r="A1044" s="43">
        <v>1041</v>
      </c>
      <c r="B1044" s="484"/>
      <c r="C1044" s="43">
        <v>1</v>
      </c>
      <c r="D1044" s="43"/>
      <c r="E1044" s="43"/>
      <c r="F1044" s="44"/>
    </row>
    <row r="1045" spans="1:6" ht="15.75" customHeight="1" x14ac:dyDescent="0.15">
      <c r="A1045" s="43">
        <v>1042</v>
      </c>
      <c r="B1045" s="484"/>
      <c r="C1045" s="43">
        <v>2</v>
      </c>
      <c r="D1045" s="43"/>
      <c r="E1045" s="43"/>
      <c r="F1045" s="44"/>
    </row>
    <row r="1046" spans="1:6" ht="15.75" customHeight="1" x14ac:dyDescent="0.15">
      <c r="A1046" s="43">
        <v>1043</v>
      </c>
      <c r="B1046" s="484"/>
      <c r="C1046" s="43">
        <v>3</v>
      </c>
      <c r="D1046" s="43"/>
      <c r="E1046" s="43"/>
      <c r="F1046" s="44"/>
    </row>
    <row r="1047" spans="1:6" ht="15.75" customHeight="1" x14ac:dyDescent="0.15">
      <c r="A1047" s="43">
        <v>1044</v>
      </c>
      <c r="B1047" s="484"/>
      <c r="C1047" s="43">
        <v>4</v>
      </c>
      <c r="D1047" s="43"/>
      <c r="E1047" s="43"/>
      <c r="F1047" s="44"/>
    </row>
    <row r="1048" spans="1:6" ht="15.75" customHeight="1" x14ac:dyDescent="0.15">
      <c r="A1048" s="43">
        <v>1045</v>
      </c>
      <c r="B1048" s="484"/>
      <c r="C1048" s="43">
        <v>5</v>
      </c>
      <c r="D1048" s="43"/>
      <c r="E1048" s="43"/>
      <c r="F1048" s="44"/>
    </row>
    <row r="1049" spans="1:6" ht="15.75" customHeight="1" x14ac:dyDescent="0.15">
      <c r="A1049" s="43">
        <v>1046</v>
      </c>
      <c r="B1049" s="484"/>
      <c r="C1049" s="43">
        <v>6</v>
      </c>
      <c r="D1049" s="43"/>
      <c r="E1049" s="43"/>
      <c r="F1049" s="44"/>
    </row>
    <row r="1050" spans="1:6" ht="15.75" customHeight="1" x14ac:dyDescent="0.15">
      <c r="A1050" s="43">
        <v>1047</v>
      </c>
      <c r="B1050" s="484"/>
      <c r="C1050" s="43">
        <v>7</v>
      </c>
      <c r="D1050" s="43"/>
      <c r="E1050" s="43"/>
      <c r="F1050" s="44"/>
    </row>
    <row r="1051" spans="1:6" ht="15.75" customHeight="1" x14ac:dyDescent="0.15">
      <c r="A1051" s="43">
        <v>1048</v>
      </c>
      <c r="B1051" s="484">
        <v>131</v>
      </c>
      <c r="C1051" s="43">
        <v>0</v>
      </c>
      <c r="D1051" s="43"/>
      <c r="E1051" s="43"/>
      <c r="F1051" s="44"/>
    </row>
    <row r="1052" spans="1:6" ht="15.75" customHeight="1" x14ac:dyDescent="0.15">
      <c r="A1052" s="43">
        <v>1049</v>
      </c>
      <c r="B1052" s="484"/>
      <c r="C1052" s="43">
        <v>1</v>
      </c>
      <c r="D1052" s="43"/>
      <c r="E1052" s="43"/>
      <c r="F1052" s="44"/>
    </row>
    <row r="1053" spans="1:6" ht="15.75" customHeight="1" x14ac:dyDescent="0.15">
      <c r="A1053" s="43">
        <v>1050</v>
      </c>
      <c r="B1053" s="484"/>
      <c r="C1053" s="43">
        <v>2</v>
      </c>
      <c r="D1053" s="43"/>
      <c r="E1053" s="43"/>
      <c r="F1053" s="44"/>
    </row>
    <row r="1054" spans="1:6" ht="15.75" customHeight="1" x14ac:dyDescent="0.15">
      <c r="A1054" s="43">
        <v>1051</v>
      </c>
      <c r="B1054" s="484"/>
      <c r="C1054" s="43">
        <v>3</v>
      </c>
      <c r="D1054" s="43"/>
      <c r="E1054" s="43"/>
      <c r="F1054" s="44"/>
    </row>
    <row r="1055" spans="1:6" ht="15.75" customHeight="1" x14ac:dyDescent="0.15">
      <c r="A1055" s="43">
        <v>1052</v>
      </c>
      <c r="B1055" s="484"/>
      <c r="C1055" s="43">
        <v>4</v>
      </c>
      <c r="D1055" s="43"/>
      <c r="E1055" s="43"/>
      <c r="F1055" s="44"/>
    </row>
    <row r="1056" spans="1:6" ht="15.75" customHeight="1" x14ac:dyDescent="0.15">
      <c r="A1056" s="43">
        <v>1053</v>
      </c>
      <c r="B1056" s="484"/>
      <c r="C1056" s="43">
        <v>5</v>
      </c>
      <c r="D1056" s="43"/>
      <c r="E1056" s="43"/>
      <c r="F1056" s="44"/>
    </row>
    <row r="1057" spans="1:6" ht="15.75" customHeight="1" x14ac:dyDescent="0.15">
      <c r="A1057" s="43">
        <v>1054</v>
      </c>
      <c r="B1057" s="484"/>
      <c r="C1057" s="43">
        <v>6</v>
      </c>
      <c r="D1057" s="43"/>
      <c r="E1057" s="43"/>
      <c r="F1057" s="44"/>
    </row>
    <row r="1058" spans="1:6" ht="15.75" customHeight="1" x14ac:dyDescent="0.15">
      <c r="A1058" s="43">
        <v>1055</v>
      </c>
      <c r="B1058" s="484"/>
      <c r="C1058" s="43">
        <v>7</v>
      </c>
      <c r="D1058" s="43"/>
      <c r="E1058" s="43"/>
      <c r="F1058" s="44"/>
    </row>
    <row r="1059" spans="1:6" ht="15.75" customHeight="1" x14ac:dyDescent="0.15">
      <c r="A1059" s="43">
        <v>1056</v>
      </c>
      <c r="B1059" s="484">
        <v>132</v>
      </c>
      <c r="C1059" s="43">
        <v>0</v>
      </c>
      <c r="D1059" s="43"/>
      <c r="E1059" s="43"/>
      <c r="F1059" s="44"/>
    </row>
    <row r="1060" spans="1:6" ht="15.75" customHeight="1" x14ac:dyDescent="0.15">
      <c r="A1060" s="43">
        <v>1057</v>
      </c>
      <c r="B1060" s="484"/>
      <c r="C1060" s="43">
        <v>1</v>
      </c>
      <c r="D1060" s="43"/>
      <c r="E1060" s="43"/>
      <c r="F1060" s="44"/>
    </row>
    <row r="1061" spans="1:6" ht="15.75" customHeight="1" x14ac:dyDescent="0.15">
      <c r="A1061" s="43">
        <v>1058</v>
      </c>
      <c r="B1061" s="484"/>
      <c r="C1061" s="43">
        <v>2</v>
      </c>
      <c r="D1061" s="43"/>
      <c r="E1061" s="43"/>
      <c r="F1061" s="44"/>
    </row>
    <row r="1062" spans="1:6" ht="15.75" customHeight="1" x14ac:dyDescent="0.15">
      <c r="A1062" s="43">
        <v>1059</v>
      </c>
      <c r="B1062" s="484"/>
      <c r="C1062" s="43">
        <v>3</v>
      </c>
      <c r="D1062" s="43"/>
      <c r="E1062" s="43"/>
      <c r="F1062" s="44"/>
    </row>
    <row r="1063" spans="1:6" ht="15.75" customHeight="1" x14ac:dyDescent="0.15">
      <c r="A1063" s="43">
        <v>1060</v>
      </c>
      <c r="B1063" s="484"/>
      <c r="C1063" s="43">
        <v>4</v>
      </c>
      <c r="D1063" s="43"/>
      <c r="E1063" s="43"/>
      <c r="F1063" s="44"/>
    </row>
    <row r="1064" spans="1:6" ht="15.75" customHeight="1" x14ac:dyDescent="0.15">
      <c r="A1064" s="43">
        <v>1061</v>
      </c>
      <c r="B1064" s="484"/>
      <c r="C1064" s="43">
        <v>5</v>
      </c>
      <c r="D1064" s="43"/>
      <c r="E1064" s="43"/>
      <c r="F1064" s="44"/>
    </row>
    <row r="1065" spans="1:6" ht="15.75" customHeight="1" x14ac:dyDescent="0.15">
      <c r="A1065" s="43">
        <v>1062</v>
      </c>
      <c r="B1065" s="484"/>
      <c r="C1065" s="43">
        <v>6</v>
      </c>
      <c r="D1065" s="43"/>
      <c r="E1065" s="43"/>
      <c r="F1065" s="44"/>
    </row>
    <row r="1066" spans="1:6" ht="15.75" customHeight="1" x14ac:dyDescent="0.15">
      <c r="A1066" s="43">
        <v>1063</v>
      </c>
      <c r="B1066" s="484"/>
      <c r="C1066" s="43">
        <v>7</v>
      </c>
      <c r="D1066" s="43"/>
      <c r="E1066" s="43"/>
      <c r="F1066" s="44"/>
    </row>
    <row r="1067" spans="1:6" ht="15.75" customHeight="1" x14ac:dyDescent="0.15">
      <c r="A1067" s="43">
        <v>1064</v>
      </c>
      <c r="B1067" s="484">
        <v>133</v>
      </c>
      <c r="C1067" s="43">
        <v>0</v>
      </c>
      <c r="D1067" s="43"/>
      <c r="E1067" s="43"/>
      <c r="F1067" s="44"/>
    </row>
    <row r="1068" spans="1:6" ht="15.75" customHeight="1" x14ac:dyDescent="0.15">
      <c r="A1068" s="43">
        <v>1065</v>
      </c>
      <c r="B1068" s="484"/>
      <c r="C1068" s="43">
        <v>1</v>
      </c>
      <c r="D1068" s="43"/>
      <c r="E1068" s="43"/>
      <c r="F1068" s="44"/>
    </row>
    <row r="1069" spans="1:6" ht="15.75" customHeight="1" x14ac:dyDescent="0.15">
      <c r="A1069" s="43">
        <v>1066</v>
      </c>
      <c r="B1069" s="484"/>
      <c r="C1069" s="43">
        <v>2</v>
      </c>
      <c r="D1069" s="43"/>
      <c r="E1069" s="43"/>
      <c r="F1069" s="44"/>
    </row>
    <row r="1070" spans="1:6" ht="15.75" customHeight="1" x14ac:dyDescent="0.15">
      <c r="A1070" s="43">
        <v>1067</v>
      </c>
      <c r="B1070" s="484"/>
      <c r="C1070" s="43">
        <v>3</v>
      </c>
      <c r="D1070" s="43"/>
      <c r="E1070" s="43"/>
      <c r="F1070" s="44"/>
    </row>
    <row r="1071" spans="1:6" ht="15.75" customHeight="1" x14ac:dyDescent="0.15">
      <c r="A1071" s="43">
        <v>1068</v>
      </c>
      <c r="B1071" s="484"/>
      <c r="C1071" s="43">
        <v>4</v>
      </c>
      <c r="D1071" s="43"/>
      <c r="E1071" s="43"/>
      <c r="F1071" s="44"/>
    </row>
    <row r="1072" spans="1:6" ht="15.75" customHeight="1" x14ac:dyDescent="0.15">
      <c r="A1072" s="43">
        <v>1069</v>
      </c>
      <c r="B1072" s="484"/>
      <c r="C1072" s="43">
        <v>5</v>
      </c>
      <c r="D1072" s="43"/>
      <c r="E1072" s="43"/>
      <c r="F1072" s="44"/>
    </row>
    <row r="1073" spans="1:6" ht="15.75" customHeight="1" x14ac:dyDescent="0.15">
      <c r="A1073" s="43">
        <v>1070</v>
      </c>
      <c r="B1073" s="484"/>
      <c r="C1073" s="43">
        <v>6</v>
      </c>
      <c r="D1073" s="43"/>
      <c r="E1073" s="43"/>
      <c r="F1073" s="44"/>
    </row>
    <row r="1074" spans="1:6" ht="15.75" customHeight="1" x14ac:dyDescent="0.15">
      <c r="A1074" s="43">
        <v>1071</v>
      </c>
      <c r="B1074" s="484"/>
      <c r="C1074" s="43">
        <v>7</v>
      </c>
      <c r="D1074" s="43"/>
      <c r="E1074" s="43"/>
      <c r="F1074" s="44"/>
    </row>
    <row r="1075" spans="1:6" ht="15.75" customHeight="1" x14ac:dyDescent="0.15">
      <c r="A1075" s="43">
        <v>1072</v>
      </c>
      <c r="B1075" s="484">
        <v>134</v>
      </c>
      <c r="C1075" s="43">
        <v>0</v>
      </c>
      <c r="D1075" s="43"/>
      <c r="E1075" s="43"/>
      <c r="F1075" s="44"/>
    </row>
    <row r="1076" spans="1:6" ht="15.75" customHeight="1" x14ac:dyDescent="0.15">
      <c r="A1076" s="43">
        <v>1073</v>
      </c>
      <c r="B1076" s="484"/>
      <c r="C1076" s="43">
        <v>1</v>
      </c>
      <c r="D1076" s="43"/>
      <c r="E1076" s="43"/>
      <c r="F1076" s="44"/>
    </row>
    <row r="1077" spans="1:6" ht="15.75" customHeight="1" x14ac:dyDescent="0.15">
      <c r="A1077" s="43">
        <v>1074</v>
      </c>
      <c r="B1077" s="484"/>
      <c r="C1077" s="43">
        <v>2</v>
      </c>
      <c r="D1077" s="43"/>
      <c r="E1077" s="43"/>
      <c r="F1077" s="44"/>
    </row>
    <row r="1078" spans="1:6" ht="15.75" customHeight="1" x14ac:dyDescent="0.15">
      <c r="A1078" s="43">
        <v>1075</v>
      </c>
      <c r="B1078" s="484"/>
      <c r="C1078" s="43">
        <v>3</v>
      </c>
      <c r="D1078" s="43"/>
      <c r="E1078" s="43"/>
      <c r="F1078" s="44"/>
    </row>
    <row r="1079" spans="1:6" ht="15.75" customHeight="1" x14ac:dyDescent="0.15">
      <c r="A1079" s="43">
        <v>1076</v>
      </c>
      <c r="B1079" s="484"/>
      <c r="C1079" s="43">
        <v>4</v>
      </c>
      <c r="D1079" s="43"/>
      <c r="E1079" s="43"/>
      <c r="F1079" s="44"/>
    </row>
    <row r="1080" spans="1:6" ht="15.75" customHeight="1" x14ac:dyDescent="0.15">
      <c r="A1080" s="43">
        <v>1077</v>
      </c>
      <c r="B1080" s="484"/>
      <c r="C1080" s="43">
        <v>5</v>
      </c>
      <c r="D1080" s="43"/>
      <c r="E1080" s="43"/>
      <c r="F1080" s="44"/>
    </row>
    <row r="1081" spans="1:6" ht="15.75" customHeight="1" x14ac:dyDescent="0.15">
      <c r="A1081" s="43">
        <v>1078</v>
      </c>
      <c r="B1081" s="484"/>
      <c r="C1081" s="43">
        <v>6</v>
      </c>
      <c r="D1081" s="43"/>
      <c r="E1081" s="43"/>
      <c r="F1081" s="44"/>
    </row>
    <row r="1082" spans="1:6" ht="15.75" customHeight="1" x14ac:dyDescent="0.15">
      <c r="A1082" s="43">
        <v>1079</v>
      </c>
      <c r="B1082" s="484"/>
      <c r="C1082" s="43">
        <v>7</v>
      </c>
      <c r="D1082" s="43"/>
      <c r="E1082" s="43"/>
      <c r="F1082" s="44"/>
    </row>
    <row r="1083" spans="1:6" ht="15.75" customHeight="1" x14ac:dyDescent="0.15">
      <c r="A1083" s="43">
        <v>1080</v>
      </c>
      <c r="B1083" s="484">
        <v>135</v>
      </c>
      <c r="C1083" s="43">
        <v>0</v>
      </c>
      <c r="D1083" s="43"/>
      <c r="E1083" s="43"/>
      <c r="F1083" s="44"/>
    </row>
    <row r="1084" spans="1:6" ht="15.75" customHeight="1" x14ac:dyDescent="0.15">
      <c r="A1084" s="43">
        <v>1081</v>
      </c>
      <c r="B1084" s="484"/>
      <c r="C1084" s="43">
        <v>1</v>
      </c>
      <c r="D1084" s="43"/>
      <c r="E1084" s="43"/>
      <c r="F1084" s="44"/>
    </row>
    <row r="1085" spans="1:6" ht="15.75" customHeight="1" x14ac:dyDescent="0.15">
      <c r="A1085" s="43">
        <v>1082</v>
      </c>
      <c r="B1085" s="484"/>
      <c r="C1085" s="43">
        <v>2</v>
      </c>
      <c r="D1085" s="43"/>
      <c r="E1085" s="43"/>
      <c r="F1085" s="44"/>
    </row>
    <row r="1086" spans="1:6" ht="15.75" customHeight="1" x14ac:dyDescent="0.15">
      <c r="A1086" s="43">
        <v>1083</v>
      </c>
      <c r="B1086" s="484"/>
      <c r="C1086" s="43">
        <v>3</v>
      </c>
      <c r="D1086" s="43"/>
      <c r="E1086" s="43"/>
      <c r="F1086" s="44"/>
    </row>
    <row r="1087" spans="1:6" ht="15.75" customHeight="1" x14ac:dyDescent="0.15">
      <c r="A1087" s="43">
        <v>1084</v>
      </c>
      <c r="B1087" s="484"/>
      <c r="C1087" s="43">
        <v>4</v>
      </c>
      <c r="D1087" s="43"/>
      <c r="E1087" s="43"/>
      <c r="F1087" s="44"/>
    </row>
    <row r="1088" spans="1:6" ht="15.75" customHeight="1" x14ac:dyDescent="0.15">
      <c r="A1088" s="43">
        <v>1085</v>
      </c>
      <c r="B1088" s="484"/>
      <c r="C1088" s="43">
        <v>5</v>
      </c>
      <c r="D1088" s="43"/>
      <c r="E1088" s="43"/>
      <c r="F1088" s="44"/>
    </row>
    <row r="1089" spans="1:6" ht="15.75" customHeight="1" x14ac:dyDescent="0.15">
      <c r="A1089" s="43">
        <v>1086</v>
      </c>
      <c r="B1089" s="484"/>
      <c r="C1089" s="43">
        <v>6</v>
      </c>
      <c r="D1089" s="43"/>
      <c r="E1089" s="43"/>
      <c r="F1089" s="44"/>
    </row>
    <row r="1090" spans="1:6" ht="15.75" customHeight="1" x14ac:dyDescent="0.15">
      <c r="A1090" s="43">
        <v>1087</v>
      </c>
      <c r="B1090" s="484"/>
      <c r="C1090" s="43">
        <v>7</v>
      </c>
      <c r="D1090" s="43"/>
      <c r="E1090" s="43"/>
      <c r="F1090" s="44"/>
    </row>
    <row r="1091" spans="1:6" ht="15.75" customHeight="1" x14ac:dyDescent="0.15">
      <c r="A1091" s="43">
        <v>1088</v>
      </c>
      <c r="B1091" s="484">
        <v>136</v>
      </c>
      <c r="C1091" s="43">
        <v>0</v>
      </c>
      <c r="D1091" s="43"/>
      <c r="E1091" s="43"/>
      <c r="F1091" s="44"/>
    </row>
    <row r="1092" spans="1:6" ht="15.75" customHeight="1" x14ac:dyDescent="0.15">
      <c r="A1092" s="43">
        <v>1089</v>
      </c>
      <c r="B1092" s="484"/>
      <c r="C1092" s="43">
        <v>1</v>
      </c>
      <c r="D1092" s="43"/>
      <c r="E1092" s="43"/>
      <c r="F1092" s="44"/>
    </row>
    <row r="1093" spans="1:6" ht="15.75" customHeight="1" x14ac:dyDescent="0.15">
      <c r="A1093" s="43">
        <v>1090</v>
      </c>
      <c r="B1093" s="484"/>
      <c r="C1093" s="43">
        <v>2</v>
      </c>
      <c r="D1093" s="43"/>
      <c r="E1093" s="43"/>
      <c r="F1093" s="44"/>
    </row>
    <row r="1094" spans="1:6" ht="15.75" customHeight="1" x14ac:dyDescent="0.15">
      <c r="A1094" s="43">
        <v>1091</v>
      </c>
      <c r="B1094" s="484"/>
      <c r="C1094" s="43">
        <v>3</v>
      </c>
      <c r="D1094" s="43"/>
      <c r="E1094" s="43"/>
      <c r="F1094" s="44"/>
    </row>
    <row r="1095" spans="1:6" ht="15.75" customHeight="1" x14ac:dyDescent="0.15">
      <c r="A1095" s="43">
        <v>1092</v>
      </c>
      <c r="B1095" s="484"/>
      <c r="C1095" s="43">
        <v>4</v>
      </c>
      <c r="D1095" s="43"/>
      <c r="E1095" s="43"/>
      <c r="F1095" s="44"/>
    </row>
    <row r="1096" spans="1:6" ht="15.75" customHeight="1" x14ac:dyDescent="0.15">
      <c r="A1096" s="43">
        <v>1093</v>
      </c>
      <c r="B1096" s="484"/>
      <c r="C1096" s="43">
        <v>5</v>
      </c>
      <c r="D1096" s="43"/>
      <c r="E1096" s="43"/>
      <c r="F1096" s="44"/>
    </row>
    <row r="1097" spans="1:6" ht="15.75" customHeight="1" x14ac:dyDescent="0.15">
      <c r="A1097" s="43">
        <v>1094</v>
      </c>
      <c r="B1097" s="484"/>
      <c r="C1097" s="43">
        <v>6</v>
      </c>
      <c r="D1097" s="43"/>
      <c r="E1097" s="43"/>
      <c r="F1097" s="44"/>
    </row>
    <row r="1098" spans="1:6" ht="15.75" customHeight="1" x14ac:dyDescent="0.15">
      <c r="A1098" s="43">
        <v>1095</v>
      </c>
      <c r="B1098" s="484"/>
      <c r="C1098" s="43">
        <v>7</v>
      </c>
      <c r="D1098" s="43"/>
      <c r="E1098" s="43"/>
      <c r="F1098" s="44"/>
    </row>
    <row r="1099" spans="1:6" ht="15.75" customHeight="1" x14ac:dyDescent="0.15">
      <c r="A1099" s="43">
        <v>1096</v>
      </c>
      <c r="B1099" s="484">
        <v>137</v>
      </c>
      <c r="C1099" s="43">
        <v>0</v>
      </c>
      <c r="D1099" s="43"/>
      <c r="E1099" s="43"/>
      <c r="F1099" s="44"/>
    </row>
    <row r="1100" spans="1:6" ht="15.75" customHeight="1" x14ac:dyDescent="0.15">
      <c r="A1100" s="43">
        <v>1097</v>
      </c>
      <c r="B1100" s="484"/>
      <c r="C1100" s="43">
        <v>1</v>
      </c>
      <c r="D1100" s="43"/>
      <c r="E1100" s="43"/>
      <c r="F1100" s="44"/>
    </row>
    <row r="1101" spans="1:6" ht="15.75" customHeight="1" x14ac:dyDescent="0.15">
      <c r="A1101" s="43">
        <v>1098</v>
      </c>
      <c r="B1101" s="484"/>
      <c r="C1101" s="43">
        <v>2</v>
      </c>
      <c r="D1101" s="43"/>
      <c r="E1101" s="43"/>
      <c r="F1101" s="44"/>
    </row>
    <row r="1102" spans="1:6" ht="15.75" customHeight="1" x14ac:dyDescent="0.15">
      <c r="A1102" s="43">
        <v>1099</v>
      </c>
      <c r="B1102" s="484"/>
      <c r="C1102" s="43">
        <v>3</v>
      </c>
      <c r="D1102" s="43"/>
      <c r="E1102" s="43"/>
      <c r="F1102" s="44"/>
    </row>
    <row r="1103" spans="1:6" ht="15.75" customHeight="1" x14ac:dyDescent="0.15">
      <c r="A1103" s="43">
        <v>1100</v>
      </c>
      <c r="B1103" s="484"/>
      <c r="C1103" s="43">
        <v>4</v>
      </c>
      <c r="D1103" s="43"/>
      <c r="E1103" s="43"/>
      <c r="F1103" s="44"/>
    </row>
    <row r="1104" spans="1:6" ht="15.75" customHeight="1" x14ac:dyDescent="0.15">
      <c r="A1104" s="43">
        <v>1101</v>
      </c>
      <c r="B1104" s="484"/>
      <c r="C1104" s="43">
        <v>5</v>
      </c>
      <c r="D1104" s="43"/>
      <c r="E1104" s="43"/>
      <c r="F1104" s="44"/>
    </row>
    <row r="1105" spans="1:6" ht="15.75" customHeight="1" x14ac:dyDescent="0.15">
      <c r="A1105" s="43">
        <v>1102</v>
      </c>
      <c r="B1105" s="484"/>
      <c r="C1105" s="43">
        <v>6</v>
      </c>
      <c r="D1105" s="43"/>
      <c r="E1105" s="43"/>
      <c r="F1105" s="44"/>
    </row>
    <row r="1106" spans="1:6" ht="15.75" customHeight="1" x14ac:dyDescent="0.15">
      <c r="A1106" s="43">
        <v>1103</v>
      </c>
      <c r="B1106" s="484"/>
      <c r="C1106" s="43">
        <v>7</v>
      </c>
      <c r="D1106" s="43"/>
      <c r="E1106" s="43"/>
      <c r="F1106" s="44"/>
    </row>
    <row r="1107" spans="1:6" ht="15.75" customHeight="1" x14ac:dyDescent="0.15">
      <c r="A1107" s="43">
        <v>1104</v>
      </c>
      <c r="B1107" s="484">
        <v>138</v>
      </c>
      <c r="C1107" s="43">
        <v>0</v>
      </c>
      <c r="D1107" s="43"/>
      <c r="E1107" s="43"/>
      <c r="F1107" s="44"/>
    </row>
    <row r="1108" spans="1:6" ht="15.75" customHeight="1" x14ac:dyDescent="0.15">
      <c r="A1108" s="43">
        <v>1105</v>
      </c>
      <c r="B1108" s="484"/>
      <c r="C1108" s="43">
        <v>1</v>
      </c>
      <c r="D1108" s="43"/>
      <c r="E1108" s="43"/>
      <c r="F1108" s="44"/>
    </row>
    <row r="1109" spans="1:6" ht="15.75" customHeight="1" x14ac:dyDescent="0.15">
      <c r="A1109" s="43">
        <v>1106</v>
      </c>
      <c r="B1109" s="484"/>
      <c r="C1109" s="43">
        <v>2</v>
      </c>
      <c r="D1109" s="43"/>
      <c r="E1109" s="43"/>
      <c r="F1109" s="44"/>
    </row>
    <row r="1110" spans="1:6" ht="15.75" customHeight="1" x14ac:dyDescent="0.15">
      <c r="A1110" s="43">
        <v>1107</v>
      </c>
      <c r="B1110" s="484"/>
      <c r="C1110" s="43">
        <v>3</v>
      </c>
      <c r="D1110" s="43"/>
      <c r="E1110" s="43"/>
      <c r="F1110" s="44"/>
    </row>
    <row r="1111" spans="1:6" ht="15.75" customHeight="1" x14ac:dyDescent="0.15">
      <c r="A1111" s="43">
        <v>1108</v>
      </c>
      <c r="B1111" s="484"/>
      <c r="C1111" s="43">
        <v>4</v>
      </c>
      <c r="D1111" s="43"/>
      <c r="E1111" s="43"/>
      <c r="F1111" s="44"/>
    </row>
    <row r="1112" spans="1:6" ht="15.75" customHeight="1" x14ac:dyDescent="0.15">
      <c r="A1112" s="43">
        <v>1109</v>
      </c>
      <c r="B1112" s="484"/>
      <c r="C1112" s="43">
        <v>5</v>
      </c>
      <c r="D1112" s="43"/>
      <c r="E1112" s="43"/>
      <c r="F1112" s="44"/>
    </row>
    <row r="1113" spans="1:6" ht="15.75" customHeight="1" x14ac:dyDescent="0.15">
      <c r="A1113" s="43">
        <v>1110</v>
      </c>
      <c r="B1113" s="484"/>
      <c r="C1113" s="43">
        <v>6</v>
      </c>
      <c r="D1113" s="43"/>
      <c r="E1113" s="43"/>
      <c r="F1113" s="44"/>
    </row>
    <row r="1114" spans="1:6" ht="15.75" customHeight="1" x14ac:dyDescent="0.15">
      <c r="A1114" s="43">
        <v>1111</v>
      </c>
      <c r="B1114" s="484"/>
      <c r="C1114" s="43">
        <v>7</v>
      </c>
      <c r="D1114" s="43"/>
      <c r="E1114" s="43"/>
      <c r="F1114" s="44"/>
    </row>
    <row r="1115" spans="1:6" ht="15.75" customHeight="1" x14ac:dyDescent="0.15">
      <c r="A1115" s="43">
        <v>1112</v>
      </c>
      <c r="B1115" s="484">
        <v>139</v>
      </c>
      <c r="C1115" s="43">
        <v>0</v>
      </c>
      <c r="D1115" s="43"/>
      <c r="E1115" s="43"/>
      <c r="F1115" s="44"/>
    </row>
    <row r="1116" spans="1:6" ht="15.75" customHeight="1" x14ac:dyDescent="0.15">
      <c r="A1116" s="43">
        <v>1113</v>
      </c>
      <c r="B1116" s="484"/>
      <c r="C1116" s="43">
        <v>1</v>
      </c>
      <c r="D1116" s="43"/>
      <c r="E1116" s="43"/>
      <c r="F1116" s="44"/>
    </row>
    <row r="1117" spans="1:6" ht="15.75" customHeight="1" x14ac:dyDescent="0.15">
      <c r="A1117" s="43">
        <v>1114</v>
      </c>
      <c r="B1117" s="484"/>
      <c r="C1117" s="43">
        <v>2</v>
      </c>
      <c r="D1117" s="43"/>
      <c r="E1117" s="43"/>
      <c r="F1117" s="44"/>
    </row>
    <row r="1118" spans="1:6" ht="15.75" customHeight="1" x14ac:dyDescent="0.15">
      <c r="A1118" s="43">
        <v>1115</v>
      </c>
      <c r="B1118" s="484"/>
      <c r="C1118" s="43">
        <v>3</v>
      </c>
      <c r="D1118" s="43"/>
      <c r="E1118" s="43"/>
      <c r="F1118" s="44"/>
    </row>
    <row r="1119" spans="1:6" ht="15.75" customHeight="1" x14ac:dyDescent="0.15">
      <c r="A1119" s="43">
        <v>1116</v>
      </c>
      <c r="B1119" s="484"/>
      <c r="C1119" s="43">
        <v>4</v>
      </c>
      <c r="D1119" s="43"/>
      <c r="E1119" s="43"/>
      <c r="F1119" s="44"/>
    </row>
    <row r="1120" spans="1:6" ht="15.75" customHeight="1" x14ac:dyDescent="0.15">
      <c r="A1120" s="43">
        <v>1117</v>
      </c>
      <c r="B1120" s="484"/>
      <c r="C1120" s="43">
        <v>5</v>
      </c>
      <c r="D1120" s="43"/>
      <c r="E1120" s="43"/>
      <c r="F1120" s="44"/>
    </row>
    <row r="1121" spans="1:6" ht="15.75" customHeight="1" x14ac:dyDescent="0.15">
      <c r="A1121" s="43">
        <v>1118</v>
      </c>
      <c r="B1121" s="484"/>
      <c r="C1121" s="43">
        <v>6</v>
      </c>
      <c r="D1121" s="43"/>
      <c r="E1121" s="43"/>
      <c r="F1121" s="44"/>
    </row>
    <row r="1122" spans="1:6" ht="15.75" customHeight="1" x14ac:dyDescent="0.15">
      <c r="A1122" s="43">
        <v>1119</v>
      </c>
      <c r="B1122" s="484"/>
      <c r="C1122" s="43">
        <v>7</v>
      </c>
      <c r="D1122" s="43"/>
      <c r="E1122" s="43"/>
      <c r="F1122" s="44"/>
    </row>
    <row r="1123" spans="1:6" ht="15.75" customHeight="1" x14ac:dyDescent="0.15">
      <c r="A1123" s="43">
        <v>1120</v>
      </c>
      <c r="B1123" s="484">
        <v>140</v>
      </c>
      <c r="C1123" s="43">
        <v>0</v>
      </c>
      <c r="D1123" s="43"/>
      <c r="E1123" s="43"/>
      <c r="F1123" s="44"/>
    </row>
    <row r="1124" spans="1:6" ht="15.75" customHeight="1" x14ac:dyDescent="0.15">
      <c r="A1124" s="43">
        <v>1121</v>
      </c>
      <c r="B1124" s="484"/>
      <c r="C1124" s="43">
        <v>1</v>
      </c>
      <c r="D1124" s="43"/>
      <c r="E1124" s="43"/>
      <c r="F1124" s="44"/>
    </row>
    <row r="1125" spans="1:6" ht="15.75" customHeight="1" x14ac:dyDescent="0.15">
      <c r="A1125" s="43">
        <v>1122</v>
      </c>
      <c r="B1125" s="484"/>
      <c r="C1125" s="43">
        <v>2</v>
      </c>
      <c r="D1125" s="43"/>
      <c r="E1125" s="43"/>
      <c r="F1125" s="44"/>
    </row>
    <row r="1126" spans="1:6" ht="15.75" customHeight="1" x14ac:dyDescent="0.15">
      <c r="A1126" s="43">
        <v>1123</v>
      </c>
      <c r="B1126" s="484"/>
      <c r="C1126" s="43">
        <v>3</v>
      </c>
      <c r="D1126" s="43"/>
      <c r="E1126" s="43"/>
      <c r="F1126" s="44"/>
    </row>
    <row r="1127" spans="1:6" ht="15.75" customHeight="1" x14ac:dyDescent="0.15">
      <c r="A1127" s="43">
        <v>1124</v>
      </c>
      <c r="B1127" s="484"/>
      <c r="C1127" s="43">
        <v>4</v>
      </c>
      <c r="D1127" s="43"/>
      <c r="E1127" s="43"/>
      <c r="F1127" s="44"/>
    </row>
    <row r="1128" spans="1:6" ht="15.75" customHeight="1" x14ac:dyDescent="0.15">
      <c r="A1128" s="43">
        <v>1125</v>
      </c>
      <c r="B1128" s="484"/>
      <c r="C1128" s="43">
        <v>5</v>
      </c>
      <c r="D1128" s="43"/>
      <c r="E1128" s="43"/>
      <c r="F1128" s="44"/>
    </row>
    <row r="1129" spans="1:6" ht="15.75" customHeight="1" x14ac:dyDescent="0.15">
      <c r="A1129" s="43">
        <v>1126</v>
      </c>
      <c r="B1129" s="484"/>
      <c r="C1129" s="43">
        <v>6</v>
      </c>
      <c r="D1129" s="43"/>
      <c r="E1129" s="43"/>
      <c r="F1129" s="44"/>
    </row>
    <row r="1130" spans="1:6" ht="15.75" customHeight="1" x14ac:dyDescent="0.15">
      <c r="A1130" s="43">
        <v>1127</v>
      </c>
      <c r="B1130" s="484"/>
      <c r="C1130" s="43">
        <v>7</v>
      </c>
      <c r="D1130" s="43"/>
      <c r="E1130" s="43"/>
      <c r="F1130" s="44"/>
    </row>
    <row r="1131" spans="1:6" ht="15.75" customHeight="1" x14ac:dyDescent="0.15">
      <c r="A1131" s="43">
        <v>1128</v>
      </c>
      <c r="B1131" s="484">
        <v>141</v>
      </c>
      <c r="C1131" s="43">
        <v>0</v>
      </c>
      <c r="D1131" s="43"/>
      <c r="E1131" s="43"/>
      <c r="F1131" s="44"/>
    </row>
    <row r="1132" spans="1:6" ht="15.75" customHeight="1" x14ac:dyDescent="0.15">
      <c r="A1132" s="43">
        <v>1129</v>
      </c>
      <c r="B1132" s="484"/>
      <c r="C1132" s="43">
        <v>1</v>
      </c>
      <c r="D1132" s="43"/>
      <c r="E1132" s="43"/>
      <c r="F1132" s="44"/>
    </row>
    <row r="1133" spans="1:6" ht="15.75" customHeight="1" x14ac:dyDescent="0.15">
      <c r="A1133" s="43">
        <v>1130</v>
      </c>
      <c r="B1133" s="484"/>
      <c r="C1133" s="43">
        <v>2</v>
      </c>
      <c r="D1133" s="43"/>
      <c r="E1133" s="43"/>
      <c r="F1133" s="44"/>
    </row>
    <row r="1134" spans="1:6" ht="15.75" customHeight="1" x14ac:dyDescent="0.15">
      <c r="A1134" s="43">
        <v>1131</v>
      </c>
      <c r="B1134" s="484"/>
      <c r="C1134" s="43">
        <v>3</v>
      </c>
      <c r="D1134" s="43"/>
      <c r="E1134" s="43"/>
      <c r="F1134" s="44"/>
    </row>
    <row r="1135" spans="1:6" ht="15.75" customHeight="1" x14ac:dyDescent="0.15">
      <c r="A1135" s="43">
        <v>1132</v>
      </c>
      <c r="B1135" s="484"/>
      <c r="C1135" s="43">
        <v>4</v>
      </c>
      <c r="D1135" s="43"/>
      <c r="E1135" s="43"/>
      <c r="F1135" s="44"/>
    </row>
    <row r="1136" spans="1:6" ht="15.75" customHeight="1" x14ac:dyDescent="0.15">
      <c r="A1136" s="43">
        <v>1133</v>
      </c>
      <c r="B1136" s="484"/>
      <c r="C1136" s="43">
        <v>5</v>
      </c>
      <c r="D1136" s="43"/>
      <c r="E1136" s="43"/>
      <c r="F1136" s="44"/>
    </row>
    <row r="1137" spans="1:6" ht="15.75" customHeight="1" x14ac:dyDescent="0.15">
      <c r="A1137" s="43">
        <v>1134</v>
      </c>
      <c r="B1137" s="484"/>
      <c r="C1137" s="43">
        <v>6</v>
      </c>
      <c r="D1137" s="43"/>
      <c r="E1137" s="43"/>
      <c r="F1137" s="44"/>
    </row>
    <row r="1138" spans="1:6" ht="15.75" customHeight="1" x14ac:dyDescent="0.15">
      <c r="A1138" s="43">
        <v>1135</v>
      </c>
      <c r="B1138" s="484"/>
      <c r="C1138" s="43">
        <v>7</v>
      </c>
      <c r="D1138" s="43"/>
      <c r="E1138" s="43"/>
      <c r="F1138" s="44"/>
    </row>
    <row r="1139" spans="1:6" ht="15.75" customHeight="1" x14ac:dyDescent="0.15">
      <c r="A1139" s="43">
        <v>1136</v>
      </c>
      <c r="B1139" s="484">
        <v>142</v>
      </c>
      <c r="C1139" s="43">
        <v>0</v>
      </c>
      <c r="D1139" s="43"/>
      <c r="E1139" s="43"/>
      <c r="F1139" s="44"/>
    </row>
    <row r="1140" spans="1:6" ht="15.75" customHeight="1" x14ac:dyDescent="0.15">
      <c r="A1140" s="43">
        <v>1137</v>
      </c>
      <c r="B1140" s="484"/>
      <c r="C1140" s="43">
        <v>1</v>
      </c>
      <c r="D1140" s="43"/>
      <c r="E1140" s="43"/>
      <c r="F1140" s="44"/>
    </row>
    <row r="1141" spans="1:6" ht="15.75" customHeight="1" x14ac:dyDescent="0.15">
      <c r="A1141" s="43">
        <v>1138</v>
      </c>
      <c r="B1141" s="484"/>
      <c r="C1141" s="43">
        <v>2</v>
      </c>
      <c r="D1141" s="43"/>
      <c r="E1141" s="43"/>
      <c r="F1141" s="44"/>
    </row>
    <row r="1142" spans="1:6" ht="15.75" customHeight="1" x14ac:dyDescent="0.15">
      <c r="A1142" s="43">
        <v>1139</v>
      </c>
      <c r="B1142" s="484"/>
      <c r="C1142" s="43">
        <v>3</v>
      </c>
      <c r="D1142" s="43"/>
      <c r="E1142" s="43"/>
      <c r="F1142" s="44"/>
    </row>
    <row r="1143" spans="1:6" ht="15.75" customHeight="1" x14ac:dyDescent="0.15">
      <c r="A1143" s="43">
        <v>1140</v>
      </c>
      <c r="B1143" s="484"/>
      <c r="C1143" s="43">
        <v>4</v>
      </c>
      <c r="D1143" s="43"/>
      <c r="E1143" s="43"/>
      <c r="F1143" s="44"/>
    </row>
    <row r="1144" spans="1:6" x14ac:dyDescent="0.15">
      <c r="A1144" s="43">
        <v>1141</v>
      </c>
      <c r="B1144" s="484"/>
      <c r="C1144" s="43">
        <v>5</v>
      </c>
      <c r="D1144" s="43"/>
      <c r="E1144" s="43"/>
      <c r="F1144" s="44"/>
    </row>
    <row r="1145" spans="1:6" x14ac:dyDescent="0.15">
      <c r="A1145" s="43">
        <v>1142</v>
      </c>
      <c r="B1145" s="484"/>
      <c r="C1145" s="43">
        <v>6</v>
      </c>
      <c r="D1145" s="43"/>
      <c r="E1145" s="43"/>
      <c r="F1145" s="44"/>
    </row>
    <row r="1146" spans="1:6" x14ac:dyDescent="0.15">
      <c r="A1146" s="43">
        <v>1143</v>
      </c>
      <c r="B1146" s="484"/>
      <c r="C1146" s="43">
        <v>7</v>
      </c>
      <c r="D1146" s="43"/>
      <c r="E1146" s="43"/>
      <c r="F1146" s="44"/>
    </row>
    <row r="1147" spans="1:6" x14ac:dyDescent="0.15">
      <c r="A1147" s="43">
        <v>1144</v>
      </c>
      <c r="B1147" s="484">
        <v>143</v>
      </c>
      <c r="C1147" s="43">
        <v>0</v>
      </c>
      <c r="D1147" s="43"/>
      <c r="E1147" s="43"/>
      <c r="F1147" s="44"/>
    </row>
    <row r="1148" spans="1:6" x14ac:dyDescent="0.15">
      <c r="A1148" s="43">
        <v>1145</v>
      </c>
      <c r="B1148" s="484"/>
      <c r="C1148" s="43">
        <v>1</v>
      </c>
      <c r="D1148" s="43"/>
      <c r="E1148" s="43"/>
      <c r="F1148" s="44"/>
    </row>
    <row r="1149" spans="1:6" x14ac:dyDescent="0.15">
      <c r="A1149" s="43">
        <v>1146</v>
      </c>
      <c r="B1149" s="484"/>
      <c r="C1149" s="43">
        <v>2</v>
      </c>
      <c r="D1149" s="43"/>
      <c r="E1149" s="43"/>
      <c r="F1149" s="44"/>
    </row>
    <row r="1150" spans="1:6" x14ac:dyDescent="0.15">
      <c r="A1150" s="43">
        <v>1147</v>
      </c>
      <c r="B1150" s="484"/>
      <c r="C1150" s="43">
        <v>3</v>
      </c>
      <c r="D1150" s="43"/>
      <c r="E1150" s="43"/>
      <c r="F1150" s="44"/>
    </row>
    <row r="1151" spans="1:6" x14ac:dyDescent="0.15">
      <c r="A1151" s="43">
        <v>1148</v>
      </c>
      <c r="B1151" s="484"/>
      <c r="C1151" s="43">
        <v>4</v>
      </c>
      <c r="D1151" s="43"/>
      <c r="E1151" s="43"/>
      <c r="F1151" s="44"/>
    </row>
    <row r="1152" spans="1:6" x14ac:dyDescent="0.15">
      <c r="A1152" s="43">
        <v>1149</v>
      </c>
      <c r="B1152" s="484"/>
      <c r="C1152" s="43">
        <v>5</v>
      </c>
      <c r="D1152" s="43"/>
      <c r="E1152" s="43"/>
      <c r="F1152" s="44"/>
    </row>
    <row r="1153" spans="1:6" x14ac:dyDescent="0.15">
      <c r="A1153" s="43">
        <v>1150</v>
      </c>
      <c r="B1153" s="484"/>
      <c r="C1153" s="43">
        <v>6</v>
      </c>
      <c r="D1153" s="43"/>
      <c r="E1153" s="43"/>
      <c r="F1153" s="44"/>
    </row>
    <row r="1154" spans="1:6" x14ac:dyDescent="0.15">
      <c r="A1154" s="43">
        <v>1151</v>
      </c>
      <c r="B1154" s="484"/>
      <c r="C1154" s="43">
        <v>7</v>
      </c>
      <c r="D1154" s="43"/>
      <c r="E1154" s="43"/>
      <c r="F1154" s="44"/>
    </row>
    <row r="1155" spans="1:6" x14ac:dyDescent="0.15">
      <c r="A1155" s="43">
        <v>1152</v>
      </c>
      <c r="B1155" s="484">
        <v>144</v>
      </c>
      <c r="C1155" s="43">
        <v>0</v>
      </c>
      <c r="D1155" s="43"/>
      <c r="E1155" s="43"/>
      <c r="F1155" s="44"/>
    </row>
    <row r="1156" spans="1:6" x14ac:dyDescent="0.15">
      <c r="A1156" s="43">
        <v>1153</v>
      </c>
      <c r="B1156" s="484"/>
      <c r="C1156" s="43">
        <v>1</v>
      </c>
      <c r="D1156" s="43"/>
      <c r="E1156" s="43"/>
      <c r="F1156" s="44"/>
    </row>
    <row r="1157" spans="1:6" x14ac:dyDescent="0.15">
      <c r="A1157" s="43">
        <v>1154</v>
      </c>
      <c r="B1157" s="484"/>
      <c r="C1157" s="43">
        <v>2</v>
      </c>
      <c r="D1157" s="43"/>
      <c r="E1157" s="43"/>
      <c r="F1157" s="44"/>
    </row>
    <row r="1158" spans="1:6" x14ac:dyDescent="0.15">
      <c r="A1158" s="43">
        <v>1155</v>
      </c>
      <c r="B1158" s="484"/>
      <c r="C1158" s="43">
        <v>3</v>
      </c>
      <c r="D1158" s="43"/>
      <c r="E1158" s="43"/>
      <c r="F1158" s="44"/>
    </row>
    <row r="1159" spans="1:6" x14ac:dyDescent="0.15">
      <c r="A1159" s="43">
        <v>1156</v>
      </c>
      <c r="B1159" s="484"/>
      <c r="C1159" s="43">
        <v>4</v>
      </c>
      <c r="D1159" s="43"/>
      <c r="E1159" s="43"/>
      <c r="F1159" s="44"/>
    </row>
    <row r="1160" spans="1:6" x14ac:dyDescent="0.15">
      <c r="A1160" s="43">
        <v>1157</v>
      </c>
      <c r="B1160" s="484"/>
      <c r="C1160" s="43">
        <v>5</v>
      </c>
      <c r="D1160" s="43"/>
      <c r="E1160" s="43"/>
      <c r="F1160" s="44"/>
    </row>
    <row r="1161" spans="1:6" x14ac:dyDescent="0.15">
      <c r="A1161" s="43">
        <v>1158</v>
      </c>
      <c r="B1161" s="484"/>
      <c r="C1161" s="43">
        <v>6</v>
      </c>
      <c r="D1161" s="43"/>
      <c r="E1161" s="43"/>
      <c r="F1161" s="44"/>
    </row>
    <row r="1162" spans="1:6" x14ac:dyDescent="0.15">
      <c r="A1162" s="43">
        <v>1159</v>
      </c>
      <c r="B1162" s="484"/>
      <c r="C1162" s="43">
        <v>7</v>
      </c>
      <c r="D1162" s="43"/>
      <c r="E1162" s="43"/>
      <c r="F1162" s="44"/>
    </row>
    <row r="1163" spans="1:6" x14ac:dyDescent="0.15">
      <c r="A1163" s="43">
        <v>1160</v>
      </c>
      <c r="B1163" s="484">
        <v>145</v>
      </c>
      <c r="C1163" s="43">
        <v>0</v>
      </c>
      <c r="D1163" s="43"/>
      <c r="E1163" s="43"/>
      <c r="F1163" s="44"/>
    </row>
    <row r="1164" spans="1:6" x14ac:dyDescent="0.15">
      <c r="A1164" s="43">
        <v>1161</v>
      </c>
      <c r="B1164" s="484"/>
      <c r="C1164" s="43">
        <v>1</v>
      </c>
      <c r="D1164" s="43"/>
      <c r="E1164" s="43"/>
      <c r="F1164" s="44"/>
    </row>
    <row r="1165" spans="1:6" x14ac:dyDescent="0.15">
      <c r="A1165" s="43">
        <v>1162</v>
      </c>
      <c r="B1165" s="484"/>
      <c r="C1165" s="43">
        <v>2</v>
      </c>
      <c r="D1165" s="43"/>
      <c r="E1165" s="43"/>
      <c r="F1165" s="44"/>
    </row>
    <row r="1166" spans="1:6" x14ac:dyDescent="0.15">
      <c r="A1166" s="43">
        <v>1163</v>
      </c>
      <c r="B1166" s="484"/>
      <c r="C1166" s="43">
        <v>3</v>
      </c>
      <c r="D1166" s="43"/>
      <c r="E1166" s="43"/>
      <c r="F1166" s="44"/>
    </row>
    <row r="1167" spans="1:6" x14ac:dyDescent="0.15">
      <c r="A1167" s="43">
        <v>1164</v>
      </c>
      <c r="B1167" s="484"/>
      <c r="C1167" s="43">
        <v>4</v>
      </c>
      <c r="D1167" s="43"/>
      <c r="E1167" s="43"/>
      <c r="F1167" s="44"/>
    </row>
    <row r="1168" spans="1:6" x14ac:dyDescent="0.15">
      <c r="A1168" s="43">
        <v>1165</v>
      </c>
      <c r="B1168" s="484"/>
      <c r="C1168" s="43">
        <v>5</v>
      </c>
      <c r="D1168" s="43"/>
      <c r="E1168" s="43"/>
      <c r="F1168" s="44"/>
    </row>
    <row r="1169" spans="1:6" x14ac:dyDescent="0.15">
      <c r="A1169" s="43">
        <v>1166</v>
      </c>
      <c r="B1169" s="484"/>
      <c r="C1169" s="43">
        <v>6</v>
      </c>
      <c r="D1169" s="43"/>
      <c r="E1169" s="43"/>
      <c r="F1169" s="44"/>
    </row>
    <row r="1170" spans="1:6" x14ac:dyDescent="0.15">
      <c r="A1170" s="43">
        <v>1167</v>
      </c>
      <c r="B1170" s="484"/>
      <c r="C1170" s="43">
        <v>7</v>
      </c>
      <c r="D1170" s="43"/>
      <c r="E1170" s="43"/>
      <c r="F1170" s="44"/>
    </row>
    <row r="1171" spans="1:6" x14ac:dyDescent="0.15">
      <c r="D1171" s="43"/>
    </row>
    <row r="1172" spans="1:6" x14ac:dyDescent="0.15">
      <c r="D1172" s="43"/>
    </row>
    <row r="1173" spans="1:6" x14ac:dyDescent="0.15">
      <c r="D1173" s="43"/>
    </row>
    <row r="1174" spans="1:6" x14ac:dyDescent="0.15">
      <c r="D1174" s="43"/>
    </row>
    <row r="1175" spans="1:6" x14ac:dyDescent="0.15">
      <c r="D1175" s="43"/>
    </row>
    <row r="1176" spans="1:6" x14ac:dyDescent="0.15">
      <c r="D1176" s="43"/>
    </row>
  </sheetData>
  <mergeCells count="162">
    <mergeCell ref="F491:F505"/>
    <mergeCell ref="F219:F248"/>
    <mergeCell ref="F251:F262"/>
    <mergeCell ref="F263:F275"/>
    <mergeCell ref="B139:B146"/>
    <mergeCell ref="B147:B154"/>
    <mergeCell ref="B155:B162"/>
    <mergeCell ref="B211:B218"/>
    <mergeCell ref="B219:B226"/>
    <mergeCell ref="B267:B274"/>
    <mergeCell ref="B275:B282"/>
    <mergeCell ref="B283:B290"/>
    <mergeCell ref="B291:B298"/>
    <mergeCell ref="B235:B242"/>
    <mergeCell ref="B243:B250"/>
    <mergeCell ref="B251:B258"/>
    <mergeCell ref="B259:B266"/>
    <mergeCell ref="B331:B338"/>
    <mergeCell ref="B339:B346"/>
    <mergeCell ref="B347:B354"/>
    <mergeCell ref="B355:B362"/>
    <mergeCell ref="B299:B306"/>
    <mergeCell ref="B307:B314"/>
    <mergeCell ref="B163:B170"/>
    <mergeCell ref="B107:B114"/>
    <mergeCell ref="B227:B234"/>
    <mergeCell ref="B171:B178"/>
    <mergeCell ref="B179:B186"/>
    <mergeCell ref="B187:B194"/>
    <mergeCell ref="B195:B202"/>
    <mergeCell ref="B203:B210"/>
    <mergeCell ref="F475:F489"/>
    <mergeCell ref="B3:B10"/>
    <mergeCell ref="B59:B66"/>
    <mergeCell ref="B35:B42"/>
    <mergeCell ref="B43:B50"/>
    <mergeCell ref="B51:B58"/>
    <mergeCell ref="B115:B122"/>
    <mergeCell ref="B123:B130"/>
    <mergeCell ref="B131:B138"/>
    <mergeCell ref="B67:B74"/>
    <mergeCell ref="B75:B82"/>
    <mergeCell ref="B83:B90"/>
    <mergeCell ref="B91:B98"/>
    <mergeCell ref="B99:B106"/>
    <mergeCell ref="B11:B18"/>
    <mergeCell ref="B19:B26"/>
    <mergeCell ref="B27:B34"/>
    <mergeCell ref="B315:B322"/>
    <mergeCell ref="B323:B330"/>
    <mergeCell ref="B395:B402"/>
    <mergeCell ref="B403:B410"/>
    <mergeCell ref="B411:B418"/>
    <mergeCell ref="B419:B426"/>
    <mergeCell ref="B363:B370"/>
    <mergeCell ref="B371:B378"/>
    <mergeCell ref="B379:B386"/>
    <mergeCell ref="B387:B394"/>
    <mergeCell ref="B459:B466"/>
    <mergeCell ref="B467:B474"/>
    <mergeCell ref="B475:B482"/>
    <mergeCell ref="B483:B490"/>
    <mergeCell ref="B427:B434"/>
    <mergeCell ref="B435:B442"/>
    <mergeCell ref="B443:B450"/>
    <mergeCell ref="B451:B458"/>
    <mergeCell ref="B523:B530"/>
    <mergeCell ref="B491:B498"/>
    <mergeCell ref="B499:B506"/>
    <mergeCell ref="B507:B514"/>
    <mergeCell ref="B515:B522"/>
    <mergeCell ref="B715:B722"/>
    <mergeCell ref="B531:B538"/>
    <mergeCell ref="B539:B546"/>
    <mergeCell ref="B547:B554"/>
    <mergeCell ref="B723:B730"/>
    <mergeCell ref="B731:B738"/>
    <mergeCell ref="B739:B746"/>
    <mergeCell ref="B811:B818"/>
    <mergeCell ref="B819:B826"/>
    <mergeCell ref="B587:B594"/>
    <mergeCell ref="B595:B602"/>
    <mergeCell ref="B555:B562"/>
    <mergeCell ref="B563:B570"/>
    <mergeCell ref="B571:B578"/>
    <mergeCell ref="B579:B586"/>
    <mergeCell ref="B675:B682"/>
    <mergeCell ref="B619:B626"/>
    <mergeCell ref="B627:B634"/>
    <mergeCell ref="B635:B642"/>
    <mergeCell ref="B643:B650"/>
    <mergeCell ref="B1035:B1042"/>
    <mergeCell ref="B1043:B1050"/>
    <mergeCell ref="B1051:B1058"/>
    <mergeCell ref="B1059:B1066"/>
    <mergeCell ref="B1067:B1074"/>
    <mergeCell ref="B827:B834"/>
    <mergeCell ref="B835:B842"/>
    <mergeCell ref="B603:B610"/>
    <mergeCell ref="B683:B690"/>
    <mergeCell ref="B691:B698"/>
    <mergeCell ref="B699:B706"/>
    <mergeCell ref="B707:B714"/>
    <mergeCell ref="B779:B786"/>
    <mergeCell ref="B611:B618"/>
    <mergeCell ref="B747:B754"/>
    <mergeCell ref="B755:B762"/>
    <mergeCell ref="B763:B770"/>
    <mergeCell ref="B771:B778"/>
    <mergeCell ref="B803:B810"/>
    <mergeCell ref="B787:B794"/>
    <mergeCell ref="B795:B802"/>
    <mergeCell ref="B651:B658"/>
    <mergeCell ref="B659:B666"/>
    <mergeCell ref="B667:B674"/>
    <mergeCell ref="B987:B994"/>
    <mergeCell ref="B995:B1002"/>
    <mergeCell ref="B1003:B1010"/>
    <mergeCell ref="B1011:B1018"/>
    <mergeCell ref="B1019:B1026"/>
    <mergeCell ref="B1027:B1034"/>
    <mergeCell ref="B859:B866"/>
    <mergeCell ref="B867:B874"/>
    <mergeCell ref="B955:B962"/>
    <mergeCell ref="B963:B970"/>
    <mergeCell ref="B971:B978"/>
    <mergeCell ref="B979:B986"/>
    <mergeCell ref="B843:B850"/>
    <mergeCell ref="B851:B858"/>
    <mergeCell ref="B1163:B1170"/>
    <mergeCell ref="B1123:B1130"/>
    <mergeCell ref="B1131:B1138"/>
    <mergeCell ref="B1139:B1146"/>
    <mergeCell ref="B1147:B1154"/>
    <mergeCell ref="B1091:B1098"/>
    <mergeCell ref="B1099:B1106"/>
    <mergeCell ref="B1155:B1162"/>
    <mergeCell ref="B1107:B1114"/>
    <mergeCell ref="B1115:B1122"/>
    <mergeCell ref="B931:B938"/>
    <mergeCell ref="B875:B882"/>
    <mergeCell ref="B883:B890"/>
    <mergeCell ref="B891:B898"/>
    <mergeCell ref="B899:B906"/>
    <mergeCell ref="B1083:B1090"/>
    <mergeCell ref="B939:B946"/>
    <mergeCell ref="B947:B954"/>
    <mergeCell ref="B907:B914"/>
    <mergeCell ref="B915:B922"/>
    <mergeCell ref="B923:B930"/>
    <mergeCell ref="B1075:B1082"/>
    <mergeCell ref="F443:F472"/>
    <mergeCell ref="F423:F435"/>
    <mergeCell ref="F283:F298"/>
    <mergeCell ref="F299:F311"/>
    <mergeCell ref="F315:F330"/>
    <mergeCell ref="F331:F343"/>
    <mergeCell ref="F347:F362"/>
    <mergeCell ref="F363:F375"/>
    <mergeCell ref="F379:F394"/>
    <mergeCell ref="F395:F407"/>
    <mergeCell ref="F411:F422"/>
  </mergeCells>
  <phoneticPr fontId="15" type="noConversion"/>
  <pageMargins left="0.7" right="0.7" top="0.3" bottom="0.33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70"/>
  <sheetViews>
    <sheetView topLeftCell="A28" zoomScale="85" zoomScaleNormal="85" workbookViewId="0">
      <selection activeCell="D9" sqref="D9"/>
    </sheetView>
  </sheetViews>
  <sheetFormatPr defaultRowHeight="14.25" x14ac:dyDescent="0.15"/>
  <cols>
    <col min="1" max="1" width="7.125" customWidth="1"/>
    <col min="3" max="3" width="3.5" customWidth="1"/>
    <col min="4" max="4" width="80.125" style="250" customWidth="1"/>
    <col min="5" max="5" width="16.25" customWidth="1"/>
    <col min="6" max="6" width="4.25" customWidth="1"/>
    <col min="7" max="7" width="16.75" customWidth="1"/>
    <col min="8" max="8" width="33.375" customWidth="1"/>
    <col min="9" max="9" width="30" customWidth="1"/>
  </cols>
  <sheetData>
    <row r="1" spans="1:9" x14ac:dyDescent="0.15">
      <c r="A1" s="262"/>
      <c r="B1" s="262" t="s">
        <v>353</v>
      </c>
      <c r="C1" s="262"/>
      <c r="D1" s="263"/>
      <c r="E1" s="262"/>
      <c r="G1" t="s">
        <v>86</v>
      </c>
      <c r="H1" t="s">
        <v>87</v>
      </c>
    </row>
    <row r="2" spans="1:9" ht="15.75" x14ac:dyDescent="0.25">
      <c r="A2" s="262" t="s">
        <v>378</v>
      </c>
      <c r="B2" s="262" t="s">
        <v>253</v>
      </c>
      <c r="C2" s="262" t="s">
        <v>376</v>
      </c>
      <c r="D2" s="263" t="s">
        <v>31</v>
      </c>
      <c r="E2" s="262" t="s">
        <v>379</v>
      </c>
      <c r="G2" t="s">
        <v>88</v>
      </c>
      <c r="H2" t="s">
        <v>84</v>
      </c>
      <c r="I2" t="s">
        <v>85</v>
      </c>
    </row>
    <row r="3" spans="1:9" x14ac:dyDescent="0.15">
      <c r="A3" s="262">
        <v>0</v>
      </c>
      <c r="B3" s="488">
        <v>0</v>
      </c>
      <c r="C3" s="262">
        <v>0</v>
      </c>
      <c r="D3" s="264"/>
      <c r="E3" s="262"/>
      <c r="G3">
        <v>0</v>
      </c>
    </row>
    <row r="4" spans="1:9" x14ac:dyDescent="0.15">
      <c r="A4" s="262">
        <f>A3+1</f>
        <v>1</v>
      </c>
      <c r="B4" s="488"/>
      <c r="C4" s="262">
        <v>1</v>
      </c>
      <c r="D4" s="264" t="s">
        <v>32</v>
      </c>
      <c r="E4" s="262"/>
      <c r="G4">
        <f t="shared" ref="G4:G67" si="0">G3+1</f>
        <v>1</v>
      </c>
      <c r="H4" s="298" t="s">
        <v>2619</v>
      </c>
    </row>
    <row r="5" spans="1:9" x14ac:dyDescent="0.15">
      <c r="A5" s="262">
        <f t="shared" ref="A5:A68" si="1">A4+1</f>
        <v>2</v>
      </c>
      <c r="B5" s="488"/>
      <c r="C5" s="262">
        <v>2</v>
      </c>
      <c r="D5" s="264" t="s">
        <v>58</v>
      </c>
      <c r="E5" s="262"/>
      <c r="G5">
        <f t="shared" si="0"/>
        <v>2</v>
      </c>
      <c r="H5" s="298" t="s">
        <v>2616</v>
      </c>
    </row>
    <row r="6" spans="1:9" ht="16.5" customHeight="1" x14ac:dyDescent="0.15">
      <c r="A6" s="262">
        <f t="shared" si="1"/>
        <v>3</v>
      </c>
      <c r="B6" s="488"/>
      <c r="C6" s="262">
        <v>3</v>
      </c>
      <c r="D6" s="264" t="s">
        <v>59</v>
      </c>
      <c r="E6" s="262"/>
      <c r="G6">
        <f t="shared" si="0"/>
        <v>3</v>
      </c>
      <c r="H6" s="298" t="s">
        <v>2617</v>
      </c>
    </row>
    <row r="7" spans="1:9" x14ac:dyDescent="0.15">
      <c r="A7" s="262">
        <f t="shared" si="1"/>
        <v>4</v>
      </c>
      <c r="B7" s="488"/>
      <c r="C7" s="262">
        <v>4</v>
      </c>
      <c r="D7" s="264" t="s">
        <v>60</v>
      </c>
      <c r="E7" s="262" t="s">
        <v>1055</v>
      </c>
      <c r="G7">
        <f t="shared" si="0"/>
        <v>4</v>
      </c>
    </row>
    <row r="8" spans="1:9" x14ac:dyDescent="0.15">
      <c r="A8" s="262">
        <f t="shared" si="1"/>
        <v>5</v>
      </c>
      <c r="B8" s="488"/>
      <c r="C8" s="262">
        <v>5</v>
      </c>
      <c r="D8" s="264" t="s">
        <v>61</v>
      </c>
      <c r="E8" s="262"/>
      <c r="G8">
        <f t="shared" si="0"/>
        <v>5</v>
      </c>
    </row>
    <row r="9" spans="1:9" ht="16.5" customHeight="1" x14ac:dyDescent="0.15">
      <c r="A9" s="262">
        <f t="shared" si="1"/>
        <v>6</v>
      </c>
      <c r="B9" s="488"/>
      <c r="C9" s="262">
        <v>6</v>
      </c>
      <c r="D9" s="264" t="s">
        <v>62</v>
      </c>
      <c r="E9" s="262"/>
      <c r="G9">
        <f t="shared" si="0"/>
        <v>6</v>
      </c>
    </row>
    <row r="10" spans="1:9" x14ac:dyDescent="0.15">
      <c r="A10" s="262">
        <f t="shared" si="1"/>
        <v>7</v>
      </c>
      <c r="B10" s="488"/>
      <c r="C10" s="262">
        <v>7</v>
      </c>
      <c r="D10" s="264" t="s">
        <v>4570</v>
      </c>
      <c r="E10" s="262"/>
      <c r="G10">
        <f t="shared" si="0"/>
        <v>7</v>
      </c>
    </row>
    <row r="11" spans="1:9" x14ac:dyDescent="0.15">
      <c r="A11" s="262">
        <f t="shared" si="1"/>
        <v>8</v>
      </c>
      <c r="B11" s="488">
        <v>1</v>
      </c>
      <c r="C11" s="262">
        <v>0</v>
      </c>
      <c r="D11" s="263"/>
      <c r="E11" s="262"/>
      <c r="G11">
        <f t="shared" si="0"/>
        <v>8</v>
      </c>
    </row>
    <row r="12" spans="1:9" x14ac:dyDescent="0.15">
      <c r="A12" s="262">
        <f t="shared" si="1"/>
        <v>9</v>
      </c>
      <c r="B12" s="488"/>
      <c r="C12" s="262">
        <v>1</v>
      </c>
      <c r="D12" s="263"/>
      <c r="E12" s="262"/>
      <c r="G12">
        <f t="shared" si="0"/>
        <v>9</v>
      </c>
    </row>
    <row r="13" spans="1:9" x14ac:dyDescent="0.15">
      <c r="A13" s="262">
        <f t="shared" si="1"/>
        <v>10</v>
      </c>
      <c r="B13" s="488"/>
      <c r="C13" s="262">
        <v>2</v>
      </c>
      <c r="D13" s="263"/>
      <c r="E13" s="262"/>
      <c r="G13">
        <f t="shared" si="0"/>
        <v>10</v>
      </c>
      <c r="H13" s="298" t="s">
        <v>2618</v>
      </c>
    </row>
    <row r="14" spans="1:9" x14ac:dyDescent="0.15">
      <c r="A14" s="262">
        <f t="shared" si="1"/>
        <v>11</v>
      </c>
      <c r="B14" s="488"/>
      <c r="C14" s="262">
        <v>3</v>
      </c>
      <c r="D14" s="263"/>
      <c r="E14" s="262"/>
      <c r="G14">
        <f t="shared" si="0"/>
        <v>11</v>
      </c>
      <c r="H14" t="s">
        <v>1140</v>
      </c>
    </row>
    <row r="15" spans="1:9" x14ac:dyDescent="0.15">
      <c r="A15" s="262">
        <f t="shared" si="1"/>
        <v>12</v>
      </c>
      <c r="B15" s="488"/>
      <c r="C15" s="262">
        <v>4</v>
      </c>
      <c r="D15" s="263"/>
      <c r="E15" s="262"/>
      <c r="G15">
        <f t="shared" si="0"/>
        <v>12</v>
      </c>
      <c r="H15" t="s">
        <v>1141</v>
      </c>
    </row>
    <row r="16" spans="1:9" x14ac:dyDescent="0.15">
      <c r="A16" s="262">
        <f t="shared" si="1"/>
        <v>13</v>
      </c>
      <c r="B16" s="488"/>
      <c r="C16" s="262">
        <v>5</v>
      </c>
      <c r="D16" s="263"/>
      <c r="E16" s="262"/>
      <c r="G16">
        <f t="shared" si="0"/>
        <v>13</v>
      </c>
      <c r="H16" t="s">
        <v>1142</v>
      </c>
    </row>
    <row r="17" spans="1:8" x14ac:dyDescent="0.15">
      <c r="A17" s="262">
        <f t="shared" si="1"/>
        <v>14</v>
      </c>
      <c r="B17" s="488"/>
      <c r="C17" s="262">
        <v>6</v>
      </c>
      <c r="D17" s="263"/>
      <c r="E17" s="262"/>
      <c r="G17">
        <f t="shared" si="0"/>
        <v>14</v>
      </c>
      <c r="H17" t="s">
        <v>1143</v>
      </c>
    </row>
    <row r="18" spans="1:8" x14ac:dyDescent="0.15">
      <c r="A18" s="262">
        <f t="shared" si="1"/>
        <v>15</v>
      </c>
      <c r="B18" s="488"/>
      <c r="C18" s="262">
        <v>7</v>
      </c>
      <c r="D18" s="265"/>
      <c r="E18" s="262"/>
      <c r="G18">
        <f t="shared" si="0"/>
        <v>15</v>
      </c>
      <c r="H18" t="s">
        <v>1144</v>
      </c>
    </row>
    <row r="19" spans="1:8" ht="15.75" x14ac:dyDescent="0.25">
      <c r="A19" s="262">
        <f t="shared" si="1"/>
        <v>16</v>
      </c>
      <c r="B19" s="488">
        <v>2</v>
      </c>
      <c r="C19" s="262">
        <v>0</v>
      </c>
      <c r="D19" s="265" t="s">
        <v>89</v>
      </c>
      <c r="E19" s="262"/>
      <c r="G19">
        <f t="shared" si="0"/>
        <v>16</v>
      </c>
    </row>
    <row r="20" spans="1:8" ht="15.75" x14ac:dyDescent="0.25">
      <c r="A20" s="262">
        <f t="shared" si="1"/>
        <v>17</v>
      </c>
      <c r="B20" s="488"/>
      <c r="C20" s="262">
        <v>1</v>
      </c>
      <c r="D20" s="265" t="s">
        <v>63</v>
      </c>
      <c r="E20" s="262"/>
      <c r="G20">
        <f t="shared" si="0"/>
        <v>17</v>
      </c>
    </row>
    <row r="21" spans="1:8" ht="15.75" x14ac:dyDescent="0.25">
      <c r="A21" s="262">
        <f t="shared" si="1"/>
        <v>18</v>
      </c>
      <c r="B21" s="488"/>
      <c r="C21" s="262">
        <v>2</v>
      </c>
      <c r="D21" s="265" t="s">
        <v>64</v>
      </c>
      <c r="E21" s="262"/>
      <c r="G21">
        <f t="shared" si="0"/>
        <v>18</v>
      </c>
    </row>
    <row r="22" spans="1:8" ht="15.75" x14ac:dyDescent="0.25">
      <c r="A22" s="262">
        <f t="shared" si="1"/>
        <v>19</v>
      </c>
      <c r="B22" s="488"/>
      <c r="C22" s="262">
        <v>3</v>
      </c>
      <c r="D22" s="265" t="s">
        <v>65</v>
      </c>
      <c r="E22" s="262" t="s">
        <v>1056</v>
      </c>
      <c r="G22">
        <f t="shared" si="0"/>
        <v>19</v>
      </c>
    </row>
    <row r="23" spans="1:8" x14ac:dyDescent="0.15">
      <c r="A23" s="262">
        <f t="shared" si="1"/>
        <v>20</v>
      </c>
      <c r="B23" s="488"/>
      <c r="C23" s="262">
        <v>4</v>
      </c>
      <c r="D23" s="440" t="s">
        <v>4569</v>
      </c>
      <c r="E23" s="262"/>
      <c r="G23">
        <f t="shared" si="0"/>
        <v>20</v>
      </c>
    </row>
    <row r="24" spans="1:8" x14ac:dyDescent="0.15">
      <c r="A24" s="262">
        <f t="shared" si="1"/>
        <v>21</v>
      </c>
      <c r="B24" s="488"/>
      <c r="C24" s="262">
        <v>5</v>
      </c>
      <c r="D24" s="311" t="s">
        <v>2650</v>
      </c>
      <c r="E24" s="262"/>
      <c r="G24">
        <f t="shared" si="0"/>
        <v>21</v>
      </c>
    </row>
    <row r="25" spans="1:8" x14ac:dyDescent="0.15">
      <c r="A25" s="262">
        <f t="shared" si="1"/>
        <v>22</v>
      </c>
      <c r="B25" s="488"/>
      <c r="C25" s="262">
        <v>6</v>
      </c>
      <c r="D25" s="311" t="s">
        <v>2651</v>
      </c>
      <c r="E25" s="262"/>
      <c r="G25">
        <f t="shared" si="0"/>
        <v>22</v>
      </c>
    </row>
    <row r="26" spans="1:8" x14ac:dyDescent="0.15">
      <c r="A26" s="262">
        <f t="shared" si="1"/>
        <v>23</v>
      </c>
      <c r="B26" s="488"/>
      <c r="C26" s="262">
        <v>7</v>
      </c>
      <c r="D26" s="263"/>
      <c r="E26" s="262"/>
      <c r="G26">
        <f t="shared" si="0"/>
        <v>23</v>
      </c>
    </row>
    <row r="27" spans="1:8" x14ac:dyDescent="0.15">
      <c r="A27" s="262">
        <f t="shared" si="1"/>
        <v>24</v>
      </c>
      <c r="B27" s="488">
        <v>3</v>
      </c>
      <c r="C27" s="262">
        <v>0</v>
      </c>
      <c r="D27" s="265" t="s">
        <v>66</v>
      </c>
      <c r="E27" s="262"/>
      <c r="G27">
        <f t="shared" si="0"/>
        <v>24</v>
      </c>
    </row>
    <row r="28" spans="1:8" x14ac:dyDescent="0.15">
      <c r="A28" s="262">
        <f t="shared" si="1"/>
        <v>25</v>
      </c>
      <c r="B28" s="488"/>
      <c r="C28" s="262">
        <v>1</v>
      </c>
      <c r="D28" s="265" t="s">
        <v>67</v>
      </c>
      <c r="E28" s="262"/>
      <c r="G28">
        <f t="shared" si="0"/>
        <v>25</v>
      </c>
    </row>
    <row r="29" spans="1:8" x14ac:dyDescent="0.15">
      <c r="A29" s="262">
        <f t="shared" si="1"/>
        <v>26</v>
      </c>
      <c r="B29" s="488"/>
      <c r="C29" s="262">
        <v>2</v>
      </c>
      <c r="D29" s="265"/>
      <c r="E29" s="262"/>
      <c r="G29">
        <f t="shared" si="0"/>
        <v>26</v>
      </c>
    </row>
    <row r="30" spans="1:8" x14ac:dyDescent="0.15">
      <c r="A30" s="262">
        <f t="shared" si="1"/>
        <v>27</v>
      </c>
      <c r="B30" s="488"/>
      <c r="C30" s="262">
        <v>3</v>
      </c>
      <c r="D30" s="265"/>
      <c r="E30" s="262" t="s">
        <v>1057</v>
      </c>
      <c r="G30">
        <f t="shared" si="0"/>
        <v>27</v>
      </c>
    </row>
    <row r="31" spans="1:8" x14ac:dyDescent="0.15">
      <c r="A31" s="262">
        <f t="shared" si="1"/>
        <v>28</v>
      </c>
      <c r="B31" s="488"/>
      <c r="C31" s="262">
        <v>4</v>
      </c>
      <c r="D31" s="265" t="s">
        <v>68</v>
      </c>
      <c r="E31" s="262"/>
      <c r="G31">
        <f t="shared" si="0"/>
        <v>28</v>
      </c>
    </row>
    <row r="32" spans="1:8" x14ac:dyDescent="0.15">
      <c r="A32" s="262">
        <f t="shared" si="1"/>
        <v>29</v>
      </c>
      <c r="B32" s="488"/>
      <c r="C32" s="262">
        <v>5</v>
      </c>
      <c r="D32" s="265" t="s">
        <v>69</v>
      </c>
      <c r="E32" s="262"/>
      <c r="G32">
        <f t="shared" si="0"/>
        <v>29</v>
      </c>
    </row>
    <row r="33" spans="1:7" x14ac:dyDescent="0.15">
      <c r="A33" s="262">
        <f t="shared" si="1"/>
        <v>30</v>
      </c>
      <c r="B33" s="488"/>
      <c r="C33" s="262">
        <v>6</v>
      </c>
      <c r="D33" s="263"/>
      <c r="E33" s="262"/>
      <c r="G33">
        <f t="shared" si="0"/>
        <v>30</v>
      </c>
    </row>
    <row r="34" spans="1:7" x14ac:dyDescent="0.15">
      <c r="A34" s="262">
        <f t="shared" si="1"/>
        <v>31</v>
      </c>
      <c r="B34" s="488"/>
      <c r="C34" s="262">
        <v>7</v>
      </c>
      <c r="D34" s="263"/>
      <c r="E34" s="262"/>
      <c r="G34">
        <f t="shared" si="0"/>
        <v>31</v>
      </c>
    </row>
    <row r="35" spans="1:7" x14ac:dyDescent="0.15">
      <c r="A35" s="262">
        <f>A34+1</f>
        <v>32</v>
      </c>
      <c r="B35" s="488">
        <v>4</v>
      </c>
      <c r="C35" s="262">
        <v>0</v>
      </c>
      <c r="D35" s="266" t="s">
        <v>33</v>
      </c>
      <c r="E35" s="262"/>
      <c r="G35">
        <f t="shared" si="0"/>
        <v>32</v>
      </c>
    </row>
    <row r="36" spans="1:7" x14ac:dyDescent="0.15">
      <c r="A36" s="262">
        <f t="shared" si="1"/>
        <v>33</v>
      </c>
      <c r="B36" s="488"/>
      <c r="C36" s="262">
        <v>1</v>
      </c>
      <c r="D36" s="266" t="s">
        <v>34</v>
      </c>
      <c r="E36" s="262"/>
      <c r="G36">
        <f t="shared" si="0"/>
        <v>33</v>
      </c>
    </row>
    <row r="37" spans="1:7" x14ac:dyDescent="0.15">
      <c r="A37" s="262">
        <f t="shared" si="1"/>
        <v>34</v>
      </c>
      <c r="B37" s="488"/>
      <c r="C37" s="262">
        <v>2</v>
      </c>
      <c r="D37" s="266" t="s">
        <v>35</v>
      </c>
      <c r="E37" s="262"/>
      <c r="G37">
        <f t="shared" si="0"/>
        <v>34</v>
      </c>
    </row>
    <row r="38" spans="1:7" x14ac:dyDescent="0.15">
      <c r="A38" s="262">
        <f t="shared" si="1"/>
        <v>35</v>
      </c>
      <c r="B38" s="488"/>
      <c r="C38" s="262">
        <v>3</v>
      </c>
      <c r="D38" s="266" t="s">
        <v>36</v>
      </c>
      <c r="E38" s="262"/>
      <c r="G38">
        <f t="shared" si="0"/>
        <v>35</v>
      </c>
    </row>
    <row r="39" spans="1:7" x14ac:dyDescent="0.15">
      <c r="A39" s="262">
        <f t="shared" si="1"/>
        <v>36</v>
      </c>
      <c r="B39" s="488"/>
      <c r="C39" s="262">
        <v>4</v>
      </c>
      <c r="D39" s="266"/>
      <c r="E39" s="262" t="s">
        <v>1058</v>
      </c>
      <c r="G39">
        <f t="shared" si="0"/>
        <v>36</v>
      </c>
    </row>
    <row r="40" spans="1:7" x14ac:dyDescent="0.15">
      <c r="A40" s="262">
        <f t="shared" si="1"/>
        <v>37</v>
      </c>
      <c r="B40" s="488"/>
      <c r="C40" s="262">
        <v>5</v>
      </c>
      <c r="D40" s="266"/>
      <c r="E40" s="262"/>
      <c r="G40">
        <f t="shared" si="0"/>
        <v>37</v>
      </c>
    </row>
    <row r="41" spans="1:7" x14ac:dyDescent="0.15">
      <c r="A41" s="262">
        <f t="shared" si="1"/>
        <v>38</v>
      </c>
      <c r="B41" s="488"/>
      <c r="C41" s="262">
        <v>6</v>
      </c>
      <c r="D41" s="266"/>
      <c r="E41" s="262"/>
      <c r="G41">
        <f t="shared" si="0"/>
        <v>38</v>
      </c>
    </row>
    <row r="42" spans="1:7" x14ac:dyDescent="0.15">
      <c r="A42" s="262">
        <f t="shared" si="1"/>
        <v>39</v>
      </c>
      <c r="B42" s="488"/>
      <c r="C42" s="262">
        <v>7</v>
      </c>
      <c r="D42" s="266"/>
      <c r="E42" s="262"/>
      <c r="G42">
        <f t="shared" si="0"/>
        <v>39</v>
      </c>
    </row>
    <row r="43" spans="1:7" x14ac:dyDescent="0.15">
      <c r="A43" s="262">
        <f>A42+1</f>
        <v>40</v>
      </c>
      <c r="B43" s="488">
        <v>5</v>
      </c>
      <c r="C43" s="262">
        <v>0</v>
      </c>
      <c r="D43" s="266" t="s">
        <v>37</v>
      </c>
      <c r="E43" s="262"/>
      <c r="G43">
        <f t="shared" si="0"/>
        <v>40</v>
      </c>
    </row>
    <row r="44" spans="1:7" x14ac:dyDescent="0.15">
      <c r="A44" s="262">
        <f t="shared" si="1"/>
        <v>41</v>
      </c>
      <c r="B44" s="488"/>
      <c r="C44" s="262">
        <v>1</v>
      </c>
      <c r="D44" s="266"/>
      <c r="E44" s="262" t="s">
        <v>1059</v>
      </c>
      <c r="G44">
        <f t="shared" si="0"/>
        <v>41</v>
      </c>
    </row>
    <row r="45" spans="1:7" x14ac:dyDescent="0.15">
      <c r="A45" s="262">
        <f t="shared" si="1"/>
        <v>42</v>
      </c>
      <c r="B45" s="488"/>
      <c r="C45" s="262">
        <v>2</v>
      </c>
      <c r="D45" s="266"/>
      <c r="E45" s="262"/>
      <c r="G45">
        <f t="shared" si="0"/>
        <v>42</v>
      </c>
    </row>
    <row r="46" spans="1:7" x14ac:dyDescent="0.15">
      <c r="A46" s="262">
        <f t="shared" si="1"/>
        <v>43</v>
      </c>
      <c r="B46" s="488"/>
      <c r="C46" s="262">
        <v>3</v>
      </c>
      <c r="D46" s="266"/>
      <c r="E46" s="262"/>
      <c r="G46">
        <f t="shared" si="0"/>
        <v>43</v>
      </c>
    </row>
    <row r="47" spans="1:7" x14ac:dyDescent="0.15">
      <c r="A47" s="262">
        <f t="shared" si="1"/>
        <v>44</v>
      </c>
      <c r="B47" s="488"/>
      <c r="C47" s="262">
        <v>4</v>
      </c>
      <c r="D47" s="266" t="s">
        <v>75</v>
      </c>
      <c r="E47" s="262"/>
      <c r="G47">
        <f t="shared" si="0"/>
        <v>44</v>
      </c>
    </row>
    <row r="48" spans="1:7" x14ac:dyDescent="0.15">
      <c r="A48" s="262">
        <f t="shared" si="1"/>
        <v>45</v>
      </c>
      <c r="B48" s="488"/>
      <c r="C48" s="262">
        <v>5</v>
      </c>
      <c r="D48" s="266" t="s">
        <v>70</v>
      </c>
      <c r="E48" s="262"/>
      <c r="G48">
        <f t="shared" si="0"/>
        <v>45</v>
      </c>
    </row>
    <row r="49" spans="1:7" x14ac:dyDescent="0.15">
      <c r="A49" s="262">
        <f t="shared" si="1"/>
        <v>46</v>
      </c>
      <c r="B49" s="488"/>
      <c r="C49" s="262">
        <v>6</v>
      </c>
      <c r="D49" s="266" t="s">
        <v>71</v>
      </c>
      <c r="E49" s="262"/>
      <c r="G49">
        <f t="shared" si="0"/>
        <v>46</v>
      </c>
    </row>
    <row r="50" spans="1:7" x14ac:dyDescent="0.15">
      <c r="A50" s="262">
        <f t="shared" si="1"/>
        <v>47</v>
      </c>
      <c r="B50" s="488"/>
      <c r="C50" s="262">
        <v>7</v>
      </c>
      <c r="D50" s="266" t="s">
        <v>72</v>
      </c>
      <c r="E50" s="262" t="s">
        <v>1060</v>
      </c>
      <c r="G50">
        <f t="shared" si="0"/>
        <v>47</v>
      </c>
    </row>
    <row r="51" spans="1:7" x14ac:dyDescent="0.15">
      <c r="A51" s="262">
        <f>A50+1</f>
        <v>48</v>
      </c>
      <c r="B51" s="488">
        <v>6</v>
      </c>
      <c r="C51" s="262">
        <v>0</v>
      </c>
      <c r="D51" s="266" t="s">
        <v>73</v>
      </c>
      <c r="E51" s="262"/>
      <c r="G51">
        <f t="shared" si="0"/>
        <v>48</v>
      </c>
    </row>
    <row r="52" spans="1:7" x14ac:dyDescent="0.15">
      <c r="A52" s="262">
        <f t="shared" si="1"/>
        <v>49</v>
      </c>
      <c r="B52" s="488"/>
      <c r="C52" s="262">
        <v>1</v>
      </c>
      <c r="D52" s="266" t="s">
        <v>74</v>
      </c>
      <c r="E52" s="262"/>
      <c r="G52">
        <f t="shared" si="0"/>
        <v>49</v>
      </c>
    </row>
    <row r="53" spans="1:7" x14ac:dyDescent="0.15">
      <c r="A53" s="262">
        <f t="shared" si="1"/>
        <v>50</v>
      </c>
      <c r="B53" s="488"/>
      <c r="C53" s="262">
        <v>2</v>
      </c>
      <c r="D53" s="266"/>
      <c r="E53" s="262"/>
      <c r="G53">
        <f t="shared" si="0"/>
        <v>50</v>
      </c>
    </row>
    <row r="54" spans="1:7" x14ac:dyDescent="0.15">
      <c r="A54" s="262">
        <f t="shared" si="1"/>
        <v>51</v>
      </c>
      <c r="B54" s="488"/>
      <c r="C54" s="262">
        <v>3</v>
      </c>
      <c r="D54" s="266"/>
      <c r="E54" s="262"/>
      <c r="G54">
        <f t="shared" si="0"/>
        <v>51</v>
      </c>
    </row>
    <row r="55" spans="1:7" x14ac:dyDescent="0.15">
      <c r="A55" s="262">
        <f t="shared" si="1"/>
        <v>52</v>
      </c>
      <c r="B55" s="488"/>
      <c r="C55" s="262">
        <v>4</v>
      </c>
      <c r="D55" s="266"/>
      <c r="E55" s="262"/>
      <c r="G55">
        <f t="shared" si="0"/>
        <v>52</v>
      </c>
    </row>
    <row r="56" spans="1:7" x14ac:dyDescent="0.15">
      <c r="A56" s="262">
        <f t="shared" si="1"/>
        <v>53</v>
      </c>
      <c r="B56" s="488"/>
      <c r="C56" s="262">
        <v>5</v>
      </c>
      <c r="D56" s="266"/>
      <c r="E56" s="262"/>
      <c r="G56">
        <f t="shared" si="0"/>
        <v>53</v>
      </c>
    </row>
    <row r="57" spans="1:7" x14ac:dyDescent="0.15">
      <c r="A57" s="262">
        <f t="shared" si="1"/>
        <v>54</v>
      </c>
      <c r="B57" s="488"/>
      <c r="C57" s="262">
        <v>6</v>
      </c>
      <c r="D57" s="266"/>
      <c r="E57" s="262"/>
      <c r="G57">
        <f t="shared" si="0"/>
        <v>54</v>
      </c>
    </row>
    <row r="58" spans="1:7" x14ac:dyDescent="0.15">
      <c r="A58" s="262">
        <f t="shared" si="1"/>
        <v>55</v>
      </c>
      <c r="B58" s="488"/>
      <c r="C58" s="262">
        <v>7</v>
      </c>
      <c r="D58" s="266"/>
      <c r="E58" s="262"/>
      <c r="G58">
        <f t="shared" si="0"/>
        <v>55</v>
      </c>
    </row>
    <row r="59" spans="1:7" x14ac:dyDescent="0.15">
      <c r="A59" s="262">
        <f t="shared" si="1"/>
        <v>56</v>
      </c>
      <c r="B59" s="488">
        <v>7</v>
      </c>
      <c r="C59" s="262">
        <v>0</v>
      </c>
      <c r="D59" s="266" t="s">
        <v>38</v>
      </c>
      <c r="E59" s="262"/>
      <c r="G59">
        <f t="shared" si="0"/>
        <v>56</v>
      </c>
    </row>
    <row r="60" spans="1:7" x14ac:dyDescent="0.15">
      <c r="A60" s="262">
        <f t="shared" si="1"/>
        <v>57</v>
      </c>
      <c r="B60" s="488"/>
      <c r="C60" s="262">
        <v>1</v>
      </c>
      <c r="D60" s="266" t="s">
        <v>39</v>
      </c>
      <c r="E60" s="262"/>
      <c r="G60">
        <f t="shared" si="0"/>
        <v>57</v>
      </c>
    </row>
    <row r="61" spans="1:7" x14ac:dyDescent="0.15">
      <c r="A61" s="262">
        <f t="shared" si="1"/>
        <v>58</v>
      </c>
      <c r="B61" s="488"/>
      <c r="C61" s="262">
        <v>2</v>
      </c>
      <c r="D61" s="266" t="s">
        <v>40</v>
      </c>
      <c r="E61" s="262"/>
      <c r="G61">
        <f t="shared" si="0"/>
        <v>58</v>
      </c>
    </row>
    <row r="62" spans="1:7" x14ac:dyDescent="0.15">
      <c r="A62" s="262">
        <f t="shared" si="1"/>
        <v>59</v>
      </c>
      <c r="B62" s="488"/>
      <c r="C62" s="262">
        <v>3</v>
      </c>
      <c r="D62" s="266" t="s">
        <v>41</v>
      </c>
      <c r="E62" s="262"/>
      <c r="G62">
        <f t="shared" si="0"/>
        <v>59</v>
      </c>
    </row>
    <row r="63" spans="1:7" x14ac:dyDescent="0.15">
      <c r="A63" s="262">
        <f t="shared" si="1"/>
        <v>60</v>
      </c>
      <c r="B63" s="488"/>
      <c r="C63" s="262">
        <v>4</v>
      </c>
      <c r="D63" s="266" t="s">
        <v>42</v>
      </c>
      <c r="E63" s="262"/>
      <c r="G63">
        <f t="shared" si="0"/>
        <v>60</v>
      </c>
    </row>
    <row r="64" spans="1:7" x14ac:dyDescent="0.15">
      <c r="A64" s="262">
        <f t="shared" si="1"/>
        <v>61</v>
      </c>
      <c r="B64" s="488"/>
      <c r="C64" s="262">
        <v>5</v>
      </c>
      <c r="D64" s="266" t="s">
        <v>43</v>
      </c>
      <c r="E64" s="262" t="s">
        <v>1061</v>
      </c>
      <c r="G64">
        <f t="shared" si="0"/>
        <v>61</v>
      </c>
    </row>
    <row r="65" spans="1:7" x14ac:dyDescent="0.15">
      <c r="A65" s="262">
        <f t="shared" si="1"/>
        <v>62</v>
      </c>
      <c r="B65" s="488"/>
      <c r="C65" s="262">
        <v>6</v>
      </c>
      <c r="D65" s="266" t="s">
        <v>44</v>
      </c>
      <c r="E65" s="262"/>
      <c r="G65">
        <f t="shared" si="0"/>
        <v>62</v>
      </c>
    </row>
    <row r="66" spans="1:7" x14ac:dyDescent="0.15">
      <c r="A66" s="262">
        <f t="shared" si="1"/>
        <v>63</v>
      </c>
      <c r="B66" s="488"/>
      <c r="C66" s="262">
        <v>7</v>
      </c>
      <c r="D66" s="266"/>
      <c r="E66" s="262"/>
      <c r="G66">
        <f t="shared" si="0"/>
        <v>63</v>
      </c>
    </row>
    <row r="67" spans="1:7" x14ac:dyDescent="0.15">
      <c r="A67" s="262">
        <f t="shared" si="1"/>
        <v>64</v>
      </c>
      <c r="B67" s="488">
        <v>8</v>
      </c>
      <c r="C67" s="262">
        <v>0</v>
      </c>
      <c r="D67" s="266"/>
      <c r="E67" s="262"/>
      <c r="G67">
        <f t="shared" si="0"/>
        <v>64</v>
      </c>
    </row>
    <row r="68" spans="1:7" x14ac:dyDescent="0.15">
      <c r="A68" s="262">
        <f t="shared" si="1"/>
        <v>65</v>
      </c>
      <c r="B68" s="488"/>
      <c r="C68" s="262">
        <v>1</v>
      </c>
      <c r="D68" s="266"/>
      <c r="E68" s="262"/>
      <c r="G68">
        <f>G67+1</f>
        <v>65</v>
      </c>
    </row>
    <row r="69" spans="1:7" x14ac:dyDescent="0.15">
      <c r="A69" s="262">
        <f t="shared" ref="A69:A132" si="2">A68+1</f>
        <v>66</v>
      </c>
      <c r="B69" s="488"/>
      <c r="C69" s="262">
        <v>2</v>
      </c>
      <c r="D69" s="266"/>
      <c r="E69" s="262"/>
      <c r="G69">
        <f>G68+1</f>
        <v>66</v>
      </c>
    </row>
    <row r="70" spans="1:7" x14ac:dyDescent="0.15">
      <c r="A70" s="262">
        <f t="shared" si="2"/>
        <v>67</v>
      </c>
      <c r="B70" s="488"/>
      <c r="C70" s="262">
        <v>3</v>
      </c>
      <c r="D70" s="266"/>
      <c r="E70" s="262"/>
    </row>
    <row r="71" spans="1:7" x14ac:dyDescent="0.15">
      <c r="A71" s="262">
        <f t="shared" si="2"/>
        <v>68</v>
      </c>
      <c r="B71" s="488"/>
      <c r="C71" s="262">
        <v>4</v>
      </c>
      <c r="D71" s="266" t="s">
        <v>45</v>
      </c>
      <c r="E71" s="262"/>
    </row>
    <row r="72" spans="1:7" x14ac:dyDescent="0.15">
      <c r="A72" s="262">
        <f t="shared" si="2"/>
        <v>69</v>
      </c>
      <c r="B72" s="488"/>
      <c r="C72" s="262">
        <v>5</v>
      </c>
      <c r="D72" s="266" t="s">
        <v>46</v>
      </c>
      <c r="E72" s="262"/>
    </row>
    <row r="73" spans="1:7" x14ac:dyDescent="0.15">
      <c r="A73" s="262">
        <f t="shared" si="2"/>
        <v>70</v>
      </c>
      <c r="B73" s="488"/>
      <c r="C73" s="262">
        <v>6</v>
      </c>
      <c r="D73" s="266" t="s">
        <v>47</v>
      </c>
      <c r="E73" s="262"/>
    </row>
    <row r="74" spans="1:7" x14ac:dyDescent="0.15">
      <c r="A74" s="262">
        <f t="shared" si="2"/>
        <v>71</v>
      </c>
      <c r="B74" s="488"/>
      <c r="C74" s="262">
        <v>7</v>
      </c>
      <c r="D74" s="266" t="s">
        <v>76</v>
      </c>
      <c r="E74" s="262" t="s">
        <v>1062</v>
      </c>
    </row>
    <row r="75" spans="1:7" x14ac:dyDescent="0.15">
      <c r="A75" s="262">
        <f t="shared" si="2"/>
        <v>72</v>
      </c>
      <c r="B75" s="488">
        <v>9</v>
      </c>
      <c r="C75" s="262">
        <v>0</v>
      </c>
      <c r="D75" s="266" t="s">
        <v>77</v>
      </c>
      <c r="E75" s="262"/>
    </row>
    <row r="76" spans="1:7" x14ac:dyDescent="0.15">
      <c r="A76" s="262">
        <f t="shared" si="2"/>
        <v>73</v>
      </c>
      <c r="B76" s="488"/>
      <c r="C76" s="262">
        <v>1</v>
      </c>
      <c r="D76" s="266" t="s">
        <v>78</v>
      </c>
      <c r="E76" s="262"/>
    </row>
    <row r="77" spans="1:7" x14ac:dyDescent="0.15">
      <c r="A77" s="262">
        <f t="shared" si="2"/>
        <v>74</v>
      </c>
      <c r="B77" s="488"/>
      <c r="C77" s="262">
        <v>2</v>
      </c>
      <c r="D77" s="266" t="s">
        <v>79</v>
      </c>
      <c r="E77" s="262"/>
    </row>
    <row r="78" spans="1:7" x14ac:dyDescent="0.15">
      <c r="A78" s="262">
        <f t="shared" si="2"/>
        <v>75</v>
      </c>
      <c r="B78" s="488"/>
      <c r="C78" s="262">
        <v>3</v>
      </c>
      <c r="D78" s="266" t="s">
        <v>80</v>
      </c>
      <c r="E78" s="262"/>
    </row>
    <row r="79" spans="1:7" x14ac:dyDescent="0.15">
      <c r="A79" s="262">
        <f t="shared" si="2"/>
        <v>76</v>
      </c>
      <c r="B79" s="488"/>
      <c r="C79" s="262">
        <v>4</v>
      </c>
      <c r="D79" s="266" t="s">
        <v>81</v>
      </c>
      <c r="E79" s="262"/>
    </row>
    <row r="80" spans="1:7" x14ac:dyDescent="0.15">
      <c r="A80" s="262">
        <f t="shared" si="2"/>
        <v>77</v>
      </c>
      <c r="B80" s="488"/>
      <c r="C80" s="262">
        <v>5</v>
      </c>
      <c r="D80" s="266" t="s">
        <v>82</v>
      </c>
      <c r="E80" s="262"/>
    </row>
    <row r="81" spans="1:5" x14ac:dyDescent="0.15">
      <c r="A81" s="262">
        <f t="shared" si="2"/>
        <v>78</v>
      </c>
      <c r="B81" s="488"/>
      <c r="C81" s="262">
        <v>6</v>
      </c>
      <c r="D81" s="266" t="s">
        <v>83</v>
      </c>
      <c r="E81" s="262"/>
    </row>
    <row r="82" spans="1:5" x14ac:dyDescent="0.15">
      <c r="A82" s="262">
        <f t="shared" si="2"/>
        <v>79</v>
      </c>
      <c r="B82" s="488"/>
      <c r="C82" s="262">
        <v>7</v>
      </c>
      <c r="D82" s="266" t="s">
        <v>48</v>
      </c>
      <c r="E82" s="262"/>
    </row>
    <row r="83" spans="1:5" x14ac:dyDescent="0.15">
      <c r="A83" s="262">
        <f t="shared" si="2"/>
        <v>80</v>
      </c>
      <c r="B83" s="488">
        <v>10</v>
      </c>
      <c r="C83" s="262">
        <v>0</v>
      </c>
      <c r="D83" s="263"/>
      <c r="E83" s="262"/>
    </row>
    <row r="84" spans="1:5" x14ac:dyDescent="0.15">
      <c r="A84" s="262">
        <f t="shared" si="2"/>
        <v>81</v>
      </c>
      <c r="B84" s="488"/>
      <c r="C84" s="262">
        <v>1</v>
      </c>
      <c r="D84" s="263"/>
      <c r="E84" s="262"/>
    </row>
    <row r="85" spans="1:5" x14ac:dyDescent="0.15">
      <c r="A85" s="262">
        <f t="shared" si="2"/>
        <v>82</v>
      </c>
      <c r="B85" s="488"/>
      <c r="C85" s="262">
        <v>2</v>
      </c>
      <c r="D85" s="263"/>
      <c r="E85" s="262"/>
    </row>
    <row r="86" spans="1:5" x14ac:dyDescent="0.15">
      <c r="A86" s="262">
        <f t="shared" si="2"/>
        <v>83</v>
      </c>
      <c r="B86" s="488"/>
      <c r="C86" s="262">
        <v>3</v>
      </c>
      <c r="D86" s="263"/>
      <c r="E86" s="262"/>
    </row>
    <row r="87" spans="1:5" x14ac:dyDescent="0.15">
      <c r="A87" s="262">
        <f t="shared" si="2"/>
        <v>84</v>
      </c>
      <c r="B87" s="488"/>
      <c r="C87" s="262">
        <v>4</v>
      </c>
      <c r="D87" s="263"/>
      <c r="E87" s="262"/>
    </row>
    <row r="88" spans="1:5" x14ac:dyDescent="0.15">
      <c r="A88" s="262">
        <f t="shared" si="2"/>
        <v>85</v>
      </c>
      <c r="B88" s="488"/>
      <c r="C88" s="262">
        <v>5</v>
      </c>
      <c r="D88" s="263"/>
      <c r="E88" s="262"/>
    </row>
    <row r="89" spans="1:5" x14ac:dyDescent="0.15">
      <c r="A89" s="262">
        <f t="shared" si="2"/>
        <v>86</v>
      </c>
      <c r="B89" s="488"/>
      <c r="C89" s="262">
        <v>6</v>
      </c>
      <c r="D89" s="263"/>
      <c r="E89" s="262"/>
    </row>
    <row r="90" spans="1:5" x14ac:dyDescent="0.15">
      <c r="A90" s="262">
        <f t="shared" si="2"/>
        <v>87</v>
      </c>
      <c r="B90" s="488"/>
      <c r="C90" s="262">
        <v>7</v>
      </c>
      <c r="D90" s="263"/>
      <c r="E90" s="262"/>
    </row>
    <row r="91" spans="1:5" x14ac:dyDescent="0.15">
      <c r="A91" s="262">
        <f t="shared" si="2"/>
        <v>88</v>
      </c>
      <c r="B91" s="488">
        <v>11</v>
      </c>
      <c r="C91" s="262">
        <v>0</v>
      </c>
      <c r="D91" s="266" t="s">
        <v>1063</v>
      </c>
      <c r="E91" s="262"/>
    </row>
    <row r="92" spans="1:5" x14ac:dyDescent="0.15">
      <c r="A92" s="262">
        <f t="shared" si="2"/>
        <v>89</v>
      </c>
      <c r="B92" s="488"/>
      <c r="C92" s="262">
        <v>1</v>
      </c>
      <c r="D92" s="266" t="s">
        <v>167</v>
      </c>
      <c r="E92" s="262"/>
    </row>
    <row r="93" spans="1:5" x14ac:dyDescent="0.15">
      <c r="A93" s="262">
        <f t="shared" si="2"/>
        <v>90</v>
      </c>
      <c r="B93" s="488"/>
      <c r="C93" s="262">
        <v>2</v>
      </c>
      <c r="D93" s="266" t="s">
        <v>168</v>
      </c>
      <c r="E93" s="262"/>
    </row>
    <row r="94" spans="1:5" x14ac:dyDescent="0.15">
      <c r="A94" s="262">
        <f t="shared" si="2"/>
        <v>91</v>
      </c>
      <c r="B94" s="488"/>
      <c r="C94" s="262">
        <v>3</v>
      </c>
      <c r="D94" s="266" t="s">
        <v>169</v>
      </c>
      <c r="E94" s="262"/>
    </row>
    <row r="95" spans="1:5" x14ac:dyDescent="0.15">
      <c r="A95" s="262">
        <f t="shared" si="2"/>
        <v>92</v>
      </c>
      <c r="B95" s="488"/>
      <c r="C95" s="262">
        <v>4</v>
      </c>
      <c r="D95" s="266"/>
      <c r="E95" s="262" t="s">
        <v>1064</v>
      </c>
    </row>
    <row r="96" spans="1:5" x14ac:dyDescent="0.15">
      <c r="A96" s="262">
        <f t="shared" si="2"/>
        <v>93</v>
      </c>
      <c r="B96" s="488"/>
      <c r="C96" s="262">
        <v>5</v>
      </c>
      <c r="D96" s="266"/>
      <c r="E96" s="262"/>
    </row>
    <row r="97" spans="1:5" x14ac:dyDescent="0.15">
      <c r="A97" s="262">
        <f t="shared" si="2"/>
        <v>94</v>
      </c>
      <c r="B97" s="488"/>
      <c r="C97" s="262">
        <v>6</v>
      </c>
      <c r="D97" s="266"/>
      <c r="E97" s="262"/>
    </row>
    <row r="98" spans="1:5" x14ac:dyDescent="0.15">
      <c r="A98" s="262">
        <f t="shared" si="2"/>
        <v>95</v>
      </c>
      <c r="B98" s="488"/>
      <c r="C98" s="262">
        <v>7</v>
      </c>
      <c r="D98" s="266"/>
      <c r="E98" s="262"/>
    </row>
    <row r="99" spans="1:5" x14ac:dyDescent="0.15">
      <c r="A99" s="262">
        <f t="shared" si="2"/>
        <v>96</v>
      </c>
      <c r="B99" s="488">
        <v>12</v>
      </c>
      <c r="C99" s="262">
        <v>0</v>
      </c>
      <c r="D99" s="266" t="s">
        <v>170</v>
      </c>
      <c r="E99" s="262"/>
    </row>
    <row r="100" spans="1:5" x14ac:dyDescent="0.15">
      <c r="A100" s="262">
        <f t="shared" si="2"/>
        <v>97</v>
      </c>
      <c r="B100" s="488"/>
      <c r="C100" s="262">
        <v>1</v>
      </c>
      <c r="D100" s="266"/>
      <c r="E100" s="262" t="s">
        <v>1065</v>
      </c>
    </row>
    <row r="101" spans="1:5" x14ac:dyDescent="0.15">
      <c r="A101" s="262">
        <f t="shared" si="2"/>
        <v>98</v>
      </c>
      <c r="B101" s="488"/>
      <c r="C101" s="262">
        <v>2</v>
      </c>
      <c r="D101" s="266"/>
      <c r="E101" s="262"/>
    </row>
    <row r="102" spans="1:5" x14ac:dyDescent="0.15">
      <c r="A102" s="262">
        <f t="shared" si="2"/>
        <v>99</v>
      </c>
      <c r="B102" s="488"/>
      <c r="C102" s="262">
        <v>3</v>
      </c>
      <c r="D102" s="266"/>
      <c r="E102" s="262"/>
    </row>
    <row r="103" spans="1:5" x14ac:dyDescent="0.15">
      <c r="A103" s="262">
        <f t="shared" si="2"/>
        <v>100</v>
      </c>
      <c r="B103" s="488"/>
      <c r="C103" s="262">
        <v>4</v>
      </c>
      <c r="D103" s="266" t="s">
        <v>171</v>
      </c>
      <c r="E103" s="262"/>
    </row>
    <row r="104" spans="1:5" x14ac:dyDescent="0.15">
      <c r="A104" s="262">
        <f t="shared" si="2"/>
        <v>101</v>
      </c>
      <c r="B104" s="488"/>
      <c r="C104" s="262">
        <v>5</v>
      </c>
      <c r="D104" s="266" t="s">
        <v>172</v>
      </c>
      <c r="E104" s="262"/>
    </row>
    <row r="105" spans="1:5" x14ac:dyDescent="0.15">
      <c r="A105" s="262">
        <f t="shared" si="2"/>
        <v>102</v>
      </c>
      <c r="B105" s="488"/>
      <c r="C105" s="262">
        <v>6</v>
      </c>
      <c r="D105" s="266" t="s">
        <v>173</v>
      </c>
      <c r="E105" s="262"/>
    </row>
    <row r="106" spans="1:5" x14ac:dyDescent="0.15">
      <c r="A106" s="262">
        <f t="shared" si="2"/>
        <v>103</v>
      </c>
      <c r="B106" s="488"/>
      <c r="C106" s="262">
        <v>7</v>
      </c>
      <c r="D106" s="266" t="s">
        <v>174</v>
      </c>
      <c r="E106" s="262" t="s">
        <v>1066</v>
      </c>
    </row>
    <row r="107" spans="1:5" x14ac:dyDescent="0.15">
      <c r="A107" s="262">
        <f t="shared" si="2"/>
        <v>104</v>
      </c>
      <c r="B107" s="488">
        <v>13</v>
      </c>
      <c r="C107" s="262">
        <v>0</v>
      </c>
      <c r="D107" s="266" t="s">
        <v>175</v>
      </c>
      <c r="E107" s="262"/>
    </row>
    <row r="108" spans="1:5" x14ac:dyDescent="0.15">
      <c r="A108" s="262">
        <f t="shared" si="2"/>
        <v>105</v>
      </c>
      <c r="B108" s="488"/>
      <c r="C108" s="262">
        <v>1</v>
      </c>
      <c r="D108" s="266" t="s">
        <v>49</v>
      </c>
      <c r="E108" s="262"/>
    </row>
    <row r="109" spans="1:5" x14ac:dyDescent="0.15">
      <c r="A109" s="262">
        <f t="shared" si="2"/>
        <v>106</v>
      </c>
      <c r="B109" s="488"/>
      <c r="C109" s="262">
        <v>2</v>
      </c>
      <c r="D109" s="266"/>
      <c r="E109" s="262"/>
    </row>
    <row r="110" spans="1:5" x14ac:dyDescent="0.15">
      <c r="A110" s="262">
        <f t="shared" si="2"/>
        <v>107</v>
      </c>
      <c r="B110" s="488"/>
      <c r="C110" s="262">
        <v>3</v>
      </c>
      <c r="D110" s="266"/>
      <c r="E110" s="262"/>
    </row>
    <row r="111" spans="1:5" x14ac:dyDescent="0.15">
      <c r="A111" s="262">
        <f t="shared" si="2"/>
        <v>108</v>
      </c>
      <c r="B111" s="488"/>
      <c r="C111" s="262">
        <v>4</v>
      </c>
      <c r="D111" s="266"/>
      <c r="E111" s="262"/>
    </row>
    <row r="112" spans="1:5" x14ac:dyDescent="0.15">
      <c r="A112" s="262">
        <f t="shared" si="2"/>
        <v>109</v>
      </c>
      <c r="B112" s="488"/>
      <c r="C112" s="262">
        <v>5</v>
      </c>
      <c r="D112" s="266"/>
      <c r="E112" s="262"/>
    </row>
    <row r="113" spans="1:5" x14ac:dyDescent="0.15">
      <c r="A113" s="262">
        <f t="shared" si="2"/>
        <v>110</v>
      </c>
      <c r="B113" s="488"/>
      <c r="C113" s="262">
        <v>6</v>
      </c>
      <c r="D113" s="266"/>
      <c r="E113" s="262"/>
    </row>
    <row r="114" spans="1:5" x14ac:dyDescent="0.15">
      <c r="A114" s="262">
        <f t="shared" si="2"/>
        <v>111</v>
      </c>
      <c r="B114" s="488"/>
      <c r="C114" s="262">
        <v>7</v>
      </c>
      <c r="D114" s="266"/>
      <c r="E114" s="262"/>
    </row>
    <row r="115" spans="1:5" x14ac:dyDescent="0.15">
      <c r="A115" s="262">
        <f t="shared" si="2"/>
        <v>112</v>
      </c>
      <c r="B115" s="488">
        <v>14</v>
      </c>
      <c r="C115" s="262">
        <v>0</v>
      </c>
      <c r="D115" s="266" t="s">
        <v>176</v>
      </c>
      <c r="E115" s="262"/>
    </row>
    <row r="116" spans="1:5" x14ac:dyDescent="0.15">
      <c r="A116" s="262">
        <f t="shared" si="2"/>
        <v>113</v>
      </c>
      <c r="B116" s="488"/>
      <c r="C116" s="262">
        <v>1</v>
      </c>
      <c r="D116" s="266" t="s">
        <v>177</v>
      </c>
      <c r="E116" s="262"/>
    </row>
    <row r="117" spans="1:5" x14ac:dyDescent="0.15">
      <c r="A117" s="262">
        <f t="shared" si="2"/>
        <v>114</v>
      </c>
      <c r="B117" s="488"/>
      <c r="C117" s="262">
        <v>2</v>
      </c>
      <c r="D117" s="266"/>
      <c r="E117" s="262"/>
    </row>
    <row r="118" spans="1:5" x14ac:dyDescent="0.15">
      <c r="A118" s="262">
        <f t="shared" si="2"/>
        <v>115</v>
      </c>
      <c r="B118" s="488"/>
      <c r="C118" s="262">
        <v>3</v>
      </c>
      <c r="D118" s="266" t="s">
        <v>178</v>
      </c>
      <c r="E118" s="262"/>
    </row>
    <row r="119" spans="1:5" x14ac:dyDescent="0.15">
      <c r="A119" s="262">
        <f t="shared" si="2"/>
        <v>116</v>
      </c>
      <c r="B119" s="488"/>
      <c r="C119" s="262">
        <v>4</v>
      </c>
      <c r="D119" s="266" t="s">
        <v>179</v>
      </c>
      <c r="E119" s="262"/>
    </row>
    <row r="120" spans="1:5" x14ac:dyDescent="0.15">
      <c r="A120" s="262">
        <f t="shared" si="2"/>
        <v>117</v>
      </c>
      <c r="B120" s="488"/>
      <c r="C120" s="262">
        <v>5</v>
      </c>
      <c r="D120" s="266" t="s">
        <v>180</v>
      </c>
      <c r="E120" s="262" t="s">
        <v>1067</v>
      </c>
    </row>
    <row r="121" spans="1:5" x14ac:dyDescent="0.15">
      <c r="A121" s="262">
        <f t="shared" si="2"/>
        <v>118</v>
      </c>
      <c r="B121" s="488"/>
      <c r="C121" s="262">
        <v>6</v>
      </c>
      <c r="D121" s="266" t="s">
        <v>50</v>
      </c>
      <c r="E121" s="262"/>
    </row>
    <row r="122" spans="1:5" x14ac:dyDescent="0.15">
      <c r="A122" s="262">
        <f t="shared" si="2"/>
        <v>119</v>
      </c>
      <c r="B122" s="488"/>
      <c r="C122" s="262">
        <v>7</v>
      </c>
      <c r="D122" s="266"/>
      <c r="E122" s="262"/>
    </row>
    <row r="123" spans="1:5" x14ac:dyDescent="0.15">
      <c r="A123" s="262">
        <f t="shared" si="2"/>
        <v>120</v>
      </c>
      <c r="B123" s="488">
        <v>15</v>
      </c>
      <c r="C123" s="262">
        <v>0</v>
      </c>
      <c r="D123" s="266"/>
      <c r="E123" s="262"/>
    </row>
    <row r="124" spans="1:5" x14ac:dyDescent="0.15">
      <c r="A124" s="262">
        <f t="shared" si="2"/>
        <v>121</v>
      </c>
      <c r="B124" s="488"/>
      <c r="C124" s="262">
        <v>1</v>
      </c>
      <c r="D124" s="266"/>
      <c r="E124" s="262"/>
    </row>
    <row r="125" spans="1:5" x14ac:dyDescent="0.15">
      <c r="A125" s="262">
        <f t="shared" si="2"/>
        <v>122</v>
      </c>
      <c r="B125" s="488"/>
      <c r="C125" s="262">
        <v>2</v>
      </c>
      <c r="D125" s="266"/>
      <c r="E125" s="262"/>
    </row>
    <row r="126" spans="1:5" x14ac:dyDescent="0.15">
      <c r="A126" s="262">
        <f t="shared" si="2"/>
        <v>123</v>
      </c>
      <c r="B126" s="488"/>
      <c r="C126" s="262">
        <v>3</v>
      </c>
      <c r="D126" s="266"/>
      <c r="E126" s="262"/>
    </row>
    <row r="127" spans="1:5" x14ac:dyDescent="0.15">
      <c r="A127" s="262">
        <f t="shared" si="2"/>
        <v>124</v>
      </c>
      <c r="B127" s="488"/>
      <c r="C127" s="262">
        <v>4</v>
      </c>
      <c r="D127" s="266" t="s">
        <v>181</v>
      </c>
      <c r="E127" s="262"/>
    </row>
    <row r="128" spans="1:5" x14ac:dyDescent="0.15">
      <c r="A128" s="262">
        <f t="shared" si="2"/>
        <v>125</v>
      </c>
      <c r="B128" s="488"/>
      <c r="C128" s="262">
        <v>5</v>
      </c>
      <c r="D128" s="266" t="s">
        <v>182</v>
      </c>
      <c r="E128" s="262"/>
    </row>
    <row r="129" spans="1:5" x14ac:dyDescent="0.15">
      <c r="A129" s="262">
        <f t="shared" si="2"/>
        <v>126</v>
      </c>
      <c r="B129" s="488"/>
      <c r="C129" s="262">
        <v>6</v>
      </c>
      <c r="D129" s="266" t="s">
        <v>183</v>
      </c>
      <c r="E129" s="262"/>
    </row>
    <row r="130" spans="1:5" x14ac:dyDescent="0.15">
      <c r="A130" s="262">
        <f t="shared" si="2"/>
        <v>127</v>
      </c>
      <c r="B130" s="488"/>
      <c r="C130" s="262">
        <v>7</v>
      </c>
      <c r="D130" s="266" t="s">
        <v>184</v>
      </c>
      <c r="E130" s="262" t="s">
        <v>1068</v>
      </c>
    </row>
    <row r="131" spans="1:5" x14ac:dyDescent="0.15">
      <c r="A131" s="262">
        <f t="shared" si="2"/>
        <v>128</v>
      </c>
      <c r="B131" s="488">
        <v>16</v>
      </c>
      <c r="C131" s="262">
        <v>0</v>
      </c>
      <c r="D131" s="266" t="s">
        <v>412</v>
      </c>
      <c r="E131" s="262"/>
    </row>
    <row r="132" spans="1:5" x14ac:dyDescent="0.15">
      <c r="A132" s="262">
        <f t="shared" si="2"/>
        <v>129</v>
      </c>
      <c r="B132" s="488"/>
      <c r="C132" s="262">
        <v>1</v>
      </c>
      <c r="D132" s="266" t="s">
        <v>413</v>
      </c>
      <c r="E132" s="262"/>
    </row>
    <row r="133" spans="1:5" x14ac:dyDescent="0.15">
      <c r="A133" s="262">
        <f t="shared" ref="A133:A196" si="3">A132+1</f>
        <v>130</v>
      </c>
      <c r="B133" s="488"/>
      <c r="C133" s="262">
        <v>2</v>
      </c>
      <c r="D133" s="266" t="s">
        <v>414</v>
      </c>
      <c r="E133" s="262"/>
    </row>
    <row r="134" spans="1:5" x14ac:dyDescent="0.15">
      <c r="A134" s="262">
        <f t="shared" si="3"/>
        <v>131</v>
      </c>
      <c r="B134" s="488"/>
      <c r="C134" s="262">
        <v>3</v>
      </c>
      <c r="D134" s="266" t="s">
        <v>415</v>
      </c>
      <c r="E134" s="262"/>
    </row>
    <row r="135" spans="1:5" x14ac:dyDescent="0.15">
      <c r="A135" s="262">
        <f t="shared" si="3"/>
        <v>132</v>
      </c>
      <c r="B135" s="488"/>
      <c r="C135" s="262">
        <v>4</v>
      </c>
      <c r="D135" s="266" t="s">
        <v>416</v>
      </c>
      <c r="E135" s="262"/>
    </row>
    <row r="136" spans="1:5" x14ac:dyDescent="0.15">
      <c r="A136" s="262">
        <f t="shared" si="3"/>
        <v>133</v>
      </c>
      <c r="B136" s="488"/>
      <c r="C136" s="262">
        <v>5</v>
      </c>
      <c r="D136" s="266" t="s">
        <v>417</v>
      </c>
      <c r="E136" s="262"/>
    </row>
    <row r="137" spans="1:5" x14ac:dyDescent="0.15">
      <c r="A137" s="262">
        <f t="shared" si="3"/>
        <v>134</v>
      </c>
      <c r="B137" s="488"/>
      <c r="C137" s="262">
        <v>6</v>
      </c>
      <c r="D137" s="266" t="s">
        <v>848</v>
      </c>
      <c r="E137" s="262"/>
    </row>
    <row r="138" spans="1:5" x14ac:dyDescent="0.15">
      <c r="A138" s="262">
        <f t="shared" si="3"/>
        <v>135</v>
      </c>
      <c r="B138" s="488"/>
      <c r="C138" s="262">
        <v>7</v>
      </c>
      <c r="D138" s="266" t="s">
        <v>849</v>
      </c>
      <c r="E138" s="262"/>
    </row>
    <row r="139" spans="1:5" x14ac:dyDescent="0.15">
      <c r="A139" s="262">
        <f t="shared" si="3"/>
        <v>136</v>
      </c>
      <c r="B139" s="488">
        <v>17</v>
      </c>
      <c r="C139" s="262">
        <v>0</v>
      </c>
      <c r="D139" s="263"/>
      <c r="E139" s="262"/>
    </row>
    <row r="140" spans="1:5" x14ac:dyDescent="0.15">
      <c r="A140" s="262">
        <f t="shared" si="3"/>
        <v>137</v>
      </c>
      <c r="B140" s="488"/>
      <c r="C140" s="262">
        <v>1</v>
      </c>
      <c r="D140" s="263"/>
      <c r="E140" s="262"/>
    </row>
    <row r="141" spans="1:5" x14ac:dyDescent="0.15">
      <c r="A141" s="262">
        <f t="shared" si="3"/>
        <v>138</v>
      </c>
      <c r="B141" s="488"/>
      <c r="C141" s="262">
        <v>2</v>
      </c>
      <c r="D141" s="263"/>
      <c r="E141" s="262"/>
    </row>
    <row r="142" spans="1:5" x14ac:dyDescent="0.15">
      <c r="A142" s="262">
        <f t="shared" si="3"/>
        <v>139</v>
      </c>
      <c r="B142" s="488"/>
      <c r="C142" s="262">
        <v>3</v>
      </c>
      <c r="D142" s="263"/>
      <c r="E142" s="262"/>
    </row>
    <row r="143" spans="1:5" x14ac:dyDescent="0.15">
      <c r="A143" s="262">
        <f t="shared" si="3"/>
        <v>140</v>
      </c>
      <c r="B143" s="488"/>
      <c r="C143" s="262">
        <v>4</v>
      </c>
      <c r="D143" s="263"/>
      <c r="E143" s="262"/>
    </row>
    <row r="144" spans="1:5" x14ac:dyDescent="0.15">
      <c r="A144" s="262">
        <f t="shared" si="3"/>
        <v>141</v>
      </c>
      <c r="B144" s="488"/>
      <c r="C144" s="262">
        <v>5</v>
      </c>
      <c r="D144" s="263"/>
      <c r="E144" s="262"/>
    </row>
    <row r="145" spans="1:5" x14ac:dyDescent="0.15">
      <c r="A145" s="262">
        <f t="shared" si="3"/>
        <v>142</v>
      </c>
      <c r="B145" s="488"/>
      <c r="C145" s="262">
        <v>6</v>
      </c>
      <c r="D145" s="263"/>
      <c r="E145" s="262"/>
    </row>
    <row r="146" spans="1:5" x14ac:dyDescent="0.15">
      <c r="A146" s="262">
        <f t="shared" si="3"/>
        <v>143</v>
      </c>
      <c r="B146" s="488"/>
      <c r="C146" s="262">
        <v>7</v>
      </c>
      <c r="D146" s="263"/>
      <c r="E146" s="262"/>
    </row>
    <row r="147" spans="1:5" x14ac:dyDescent="0.15">
      <c r="A147" s="262">
        <f t="shared" si="3"/>
        <v>144</v>
      </c>
      <c r="B147" s="488">
        <v>18</v>
      </c>
      <c r="C147" s="262">
        <v>0</v>
      </c>
      <c r="D147" s="266" t="s">
        <v>850</v>
      </c>
      <c r="E147" s="262"/>
    </row>
    <row r="148" spans="1:5" x14ac:dyDescent="0.15">
      <c r="A148" s="262">
        <f t="shared" si="3"/>
        <v>145</v>
      </c>
      <c r="B148" s="488"/>
      <c r="C148" s="262">
        <v>1</v>
      </c>
      <c r="D148" s="266" t="s">
        <v>851</v>
      </c>
      <c r="E148" s="262"/>
    </row>
    <row r="149" spans="1:5" x14ac:dyDescent="0.15">
      <c r="A149" s="262">
        <f t="shared" si="3"/>
        <v>146</v>
      </c>
      <c r="B149" s="488"/>
      <c r="C149" s="262">
        <v>2</v>
      </c>
      <c r="D149" s="266" t="s">
        <v>852</v>
      </c>
      <c r="E149" s="262"/>
    </row>
    <row r="150" spans="1:5" x14ac:dyDescent="0.15">
      <c r="A150" s="262">
        <f t="shared" si="3"/>
        <v>147</v>
      </c>
      <c r="B150" s="488"/>
      <c r="C150" s="262">
        <v>3</v>
      </c>
      <c r="D150" s="266" t="s">
        <v>853</v>
      </c>
      <c r="E150" s="262"/>
    </row>
    <row r="151" spans="1:5" x14ac:dyDescent="0.15">
      <c r="A151" s="262">
        <f t="shared" si="3"/>
        <v>148</v>
      </c>
      <c r="B151" s="488"/>
      <c r="C151" s="262">
        <v>4</v>
      </c>
      <c r="D151" s="266"/>
      <c r="E151" s="262" t="s">
        <v>1069</v>
      </c>
    </row>
    <row r="152" spans="1:5" x14ac:dyDescent="0.15">
      <c r="A152" s="262">
        <f t="shared" si="3"/>
        <v>149</v>
      </c>
      <c r="B152" s="488"/>
      <c r="C152" s="262">
        <v>5</v>
      </c>
      <c r="D152" s="266"/>
      <c r="E152" s="262"/>
    </row>
    <row r="153" spans="1:5" x14ac:dyDescent="0.15">
      <c r="A153" s="262">
        <f t="shared" si="3"/>
        <v>150</v>
      </c>
      <c r="B153" s="488"/>
      <c r="C153" s="262">
        <v>6</v>
      </c>
      <c r="D153" s="266"/>
      <c r="E153" s="262"/>
    </row>
    <row r="154" spans="1:5" x14ac:dyDescent="0.15">
      <c r="A154" s="262">
        <f t="shared" si="3"/>
        <v>151</v>
      </c>
      <c r="B154" s="488"/>
      <c r="C154" s="262">
        <v>7</v>
      </c>
      <c r="D154" s="266"/>
      <c r="E154" s="262"/>
    </row>
    <row r="155" spans="1:5" x14ac:dyDescent="0.15">
      <c r="A155" s="262">
        <f t="shared" si="3"/>
        <v>152</v>
      </c>
      <c r="B155" s="488">
        <v>19</v>
      </c>
      <c r="C155" s="262">
        <v>0</v>
      </c>
      <c r="D155" s="266" t="s">
        <v>854</v>
      </c>
      <c r="E155" s="262"/>
    </row>
    <row r="156" spans="1:5" x14ac:dyDescent="0.15">
      <c r="A156" s="262">
        <f t="shared" si="3"/>
        <v>153</v>
      </c>
      <c r="B156" s="488"/>
      <c r="C156" s="262">
        <v>1</v>
      </c>
      <c r="D156" s="266"/>
      <c r="E156" s="262" t="s">
        <v>1070</v>
      </c>
    </row>
    <row r="157" spans="1:5" x14ac:dyDescent="0.15">
      <c r="A157" s="262">
        <f t="shared" si="3"/>
        <v>154</v>
      </c>
      <c r="B157" s="488"/>
      <c r="C157" s="262">
        <v>2</v>
      </c>
      <c r="D157" s="266"/>
      <c r="E157" s="262"/>
    </row>
    <row r="158" spans="1:5" x14ac:dyDescent="0.15">
      <c r="A158" s="262">
        <f t="shared" si="3"/>
        <v>155</v>
      </c>
      <c r="B158" s="488"/>
      <c r="C158" s="262">
        <v>3</v>
      </c>
      <c r="D158" s="266"/>
      <c r="E158" s="262"/>
    </row>
    <row r="159" spans="1:5" x14ac:dyDescent="0.15">
      <c r="A159" s="262">
        <f t="shared" si="3"/>
        <v>156</v>
      </c>
      <c r="B159" s="488"/>
      <c r="C159" s="262">
        <v>4</v>
      </c>
      <c r="D159" s="266" t="s">
        <v>855</v>
      </c>
      <c r="E159" s="262"/>
    </row>
    <row r="160" spans="1:5" x14ac:dyDescent="0.15">
      <c r="A160" s="262">
        <f t="shared" si="3"/>
        <v>157</v>
      </c>
      <c r="B160" s="488"/>
      <c r="C160" s="262">
        <v>5</v>
      </c>
      <c r="D160" s="266" t="s">
        <v>856</v>
      </c>
      <c r="E160" s="262"/>
    </row>
    <row r="161" spans="1:5" x14ac:dyDescent="0.15">
      <c r="A161" s="262">
        <f t="shared" si="3"/>
        <v>158</v>
      </c>
      <c r="B161" s="488"/>
      <c r="C161" s="262">
        <v>6</v>
      </c>
      <c r="D161" s="266" t="s">
        <v>857</v>
      </c>
      <c r="E161" s="262"/>
    </row>
    <row r="162" spans="1:5" x14ac:dyDescent="0.15">
      <c r="A162" s="262">
        <f t="shared" si="3"/>
        <v>159</v>
      </c>
      <c r="B162" s="488"/>
      <c r="C162" s="262">
        <v>7</v>
      </c>
      <c r="D162" s="266" t="s">
        <v>858</v>
      </c>
      <c r="E162" s="262" t="s">
        <v>1071</v>
      </c>
    </row>
    <row r="163" spans="1:5" x14ac:dyDescent="0.15">
      <c r="A163" s="262">
        <f t="shared" si="3"/>
        <v>160</v>
      </c>
      <c r="B163" s="488">
        <v>20</v>
      </c>
      <c r="C163" s="262">
        <v>0</v>
      </c>
      <c r="D163" s="266" t="s">
        <v>859</v>
      </c>
      <c r="E163" s="262"/>
    </row>
    <row r="164" spans="1:5" x14ac:dyDescent="0.15">
      <c r="A164" s="262">
        <f t="shared" si="3"/>
        <v>161</v>
      </c>
      <c r="B164" s="488"/>
      <c r="C164" s="262">
        <v>1</v>
      </c>
      <c r="D164" s="266" t="s">
        <v>51</v>
      </c>
      <c r="E164" s="262"/>
    </row>
    <row r="165" spans="1:5" x14ac:dyDescent="0.15">
      <c r="A165" s="262">
        <f t="shared" si="3"/>
        <v>162</v>
      </c>
      <c r="B165" s="488"/>
      <c r="C165" s="262">
        <v>2</v>
      </c>
      <c r="D165" s="266"/>
      <c r="E165" s="262"/>
    </row>
    <row r="166" spans="1:5" x14ac:dyDescent="0.15">
      <c r="A166" s="262">
        <f t="shared" si="3"/>
        <v>163</v>
      </c>
      <c r="B166" s="488"/>
      <c r="C166" s="262">
        <v>3</v>
      </c>
      <c r="D166" s="266"/>
      <c r="E166" s="262"/>
    </row>
    <row r="167" spans="1:5" x14ac:dyDescent="0.15">
      <c r="A167" s="262">
        <f t="shared" si="3"/>
        <v>164</v>
      </c>
      <c r="B167" s="488"/>
      <c r="C167" s="262">
        <v>4</v>
      </c>
      <c r="D167" s="266"/>
      <c r="E167" s="262"/>
    </row>
    <row r="168" spans="1:5" x14ac:dyDescent="0.15">
      <c r="A168" s="262">
        <f t="shared" si="3"/>
        <v>165</v>
      </c>
      <c r="B168" s="488"/>
      <c r="C168" s="262">
        <v>5</v>
      </c>
      <c r="D168" s="266"/>
      <c r="E168" s="262"/>
    </row>
    <row r="169" spans="1:5" x14ac:dyDescent="0.15">
      <c r="A169" s="262">
        <f t="shared" si="3"/>
        <v>166</v>
      </c>
      <c r="B169" s="488"/>
      <c r="C169" s="262">
        <v>6</v>
      </c>
      <c r="D169" s="266"/>
      <c r="E169" s="262"/>
    </row>
    <row r="170" spans="1:5" x14ac:dyDescent="0.15">
      <c r="A170" s="262">
        <f t="shared" si="3"/>
        <v>167</v>
      </c>
      <c r="B170" s="488"/>
      <c r="C170" s="262">
        <v>7</v>
      </c>
      <c r="D170" s="266"/>
      <c r="E170" s="262"/>
    </row>
    <row r="171" spans="1:5" x14ac:dyDescent="0.15">
      <c r="A171" s="262">
        <f t="shared" si="3"/>
        <v>168</v>
      </c>
      <c r="B171" s="488">
        <v>21</v>
      </c>
      <c r="C171" s="262">
        <v>0</v>
      </c>
      <c r="D171" s="266" t="s">
        <v>860</v>
      </c>
      <c r="E171" s="262"/>
    </row>
    <row r="172" spans="1:5" x14ac:dyDescent="0.15">
      <c r="A172" s="262">
        <f t="shared" si="3"/>
        <v>169</v>
      </c>
      <c r="B172" s="488"/>
      <c r="C172" s="262">
        <v>1</v>
      </c>
      <c r="D172" s="266" t="s">
        <v>861</v>
      </c>
      <c r="E172" s="262"/>
    </row>
    <row r="173" spans="1:5" x14ac:dyDescent="0.15">
      <c r="A173" s="262">
        <f t="shared" si="3"/>
        <v>170</v>
      </c>
      <c r="B173" s="488"/>
      <c r="C173" s="262">
        <v>2</v>
      </c>
      <c r="D173" s="266"/>
      <c r="E173" s="262"/>
    </row>
    <row r="174" spans="1:5" ht="15" customHeight="1" x14ac:dyDescent="0.15">
      <c r="A174" s="262">
        <f t="shared" si="3"/>
        <v>171</v>
      </c>
      <c r="B174" s="488"/>
      <c r="C174" s="262">
        <v>3</v>
      </c>
      <c r="D174" s="266" t="s">
        <v>862</v>
      </c>
      <c r="E174" s="262"/>
    </row>
    <row r="175" spans="1:5" x14ac:dyDescent="0.15">
      <c r="A175" s="262">
        <f t="shared" si="3"/>
        <v>172</v>
      </c>
      <c r="B175" s="488"/>
      <c r="C175" s="262">
        <v>4</v>
      </c>
      <c r="D175" s="266" t="s">
        <v>863</v>
      </c>
      <c r="E175" s="262"/>
    </row>
    <row r="176" spans="1:5" x14ac:dyDescent="0.15">
      <c r="A176" s="262">
        <f t="shared" si="3"/>
        <v>173</v>
      </c>
      <c r="B176" s="488"/>
      <c r="C176" s="262">
        <v>5</v>
      </c>
      <c r="D176" s="266" t="s">
        <v>864</v>
      </c>
      <c r="E176" s="262" t="s">
        <v>1072</v>
      </c>
    </row>
    <row r="177" spans="1:5" x14ac:dyDescent="0.15">
      <c r="A177" s="262">
        <f t="shared" si="3"/>
        <v>174</v>
      </c>
      <c r="B177" s="488"/>
      <c r="C177" s="262">
        <v>6</v>
      </c>
      <c r="D177" s="266" t="s">
        <v>52</v>
      </c>
      <c r="E177" s="262"/>
    </row>
    <row r="178" spans="1:5" x14ac:dyDescent="0.15">
      <c r="A178" s="262">
        <f t="shared" si="3"/>
        <v>175</v>
      </c>
      <c r="B178" s="488"/>
      <c r="C178" s="262">
        <v>7</v>
      </c>
      <c r="D178" s="266"/>
      <c r="E178" s="262"/>
    </row>
    <row r="179" spans="1:5" x14ac:dyDescent="0.15">
      <c r="A179" s="262">
        <f t="shared" si="3"/>
        <v>176</v>
      </c>
      <c r="B179" s="488">
        <v>22</v>
      </c>
      <c r="C179" s="262">
        <v>0</v>
      </c>
      <c r="D179" s="266"/>
      <c r="E179" s="262"/>
    </row>
    <row r="180" spans="1:5" x14ac:dyDescent="0.15">
      <c r="A180" s="262">
        <f t="shared" si="3"/>
        <v>177</v>
      </c>
      <c r="B180" s="488"/>
      <c r="C180" s="262">
        <v>1</v>
      </c>
      <c r="D180" s="266"/>
      <c r="E180" s="262"/>
    </row>
    <row r="181" spans="1:5" x14ac:dyDescent="0.15">
      <c r="A181" s="262">
        <f t="shared" si="3"/>
        <v>178</v>
      </c>
      <c r="B181" s="488"/>
      <c r="C181" s="262">
        <v>2</v>
      </c>
      <c r="D181" s="266"/>
      <c r="E181" s="262"/>
    </row>
    <row r="182" spans="1:5" x14ac:dyDescent="0.15">
      <c r="A182" s="262">
        <f t="shared" si="3"/>
        <v>179</v>
      </c>
      <c r="B182" s="488"/>
      <c r="C182" s="262">
        <v>3</v>
      </c>
      <c r="D182" s="266"/>
      <c r="E182" s="262"/>
    </row>
    <row r="183" spans="1:5" x14ac:dyDescent="0.15">
      <c r="A183" s="262">
        <f t="shared" si="3"/>
        <v>180</v>
      </c>
      <c r="B183" s="488"/>
      <c r="C183" s="262">
        <v>4</v>
      </c>
      <c r="D183" s="266" t="s">
        <v>865</v>
      </c>
      <c r="E183" s="262"/>
    </row>
    <row r="184" spans="1:5" x14ac:dyDescent="0.15">
      <c r="A184" s="262">
        <f t="shared" si="3"/>
        <v>181</v>
      </c>
      <c r="B184" s="488"/>
      <c r="C184" s="262">
        <v>5</v>
      </c>
      <c r="D184" s="266" t="s">
        <v>866</v>
      </c>
      <c r="E184" s="262"/>
    </row>
    <row r="185" spans="1:5" x14ac:dyDescent="0.15">
      <c r="A185" s="262">
        <f t="shared" si="3"/>
        <v>182</v>
      </c>
      <c r="B185" s="488"/>
      <c r="C185" s="262">
        <v>6</v>
      </c>
      <c r="D185" s="266" t="s">
        <v>867</v>
      </c>
      <c r="E185" s="262"/>
    </row>
    <row r="186" spans="1:5" x14ac:dyDescent="0.15">
      <c r="A186" s="262">
        <f t="shared" si="3"/>
        <v>183</v>
      </c>
      <c r="B186" s="488"/>
      <c r="C186" s="262">
        <v>7</v>
      </c>
      <c r="D186" s="266" t="s">
        <v>868</v>
      </c>
      <c r="E186" s="262" t="s">
        <v>1073</v>
      </c>
    </row>
    <row r="187" spans="1:5" x14ac:dyDescent="0.15">
      <c r="A187" s="262">
        <f t="shared" si="3"/>
        <v>184</v>
      </c>
      <c r="B187" s="488">
        <v>23</v>
      </c>
      <c r="C187" s="262">
        <v>0</v>
      </c>
      <c r="D187" s="266" t="s">
        <v>869</v>
      </c>
      <c r="E187" s="262"/>
    </row>
    <row r="188" spans="1:5" x14ac:dyDescent="0.15">
      <c r="A188" s="262">
        <f t="shared" si="3"/>
        <v>185</v>
      </c>
      <c r="B188" s="488"/>
      <c r="C188" s="262">
        <v>1</v>
      </c>
      <c r="D188" s="266" t="s">
        <v>870</v>
      </c>
      <c r="E188" s="262"/>
    </row>
    <row r="189" spans="1:5" x14ac:dyDescent="0.15">
      <c r="A189" s="262">
        <f t="shared" si="3"/>
        <v>186</v>
      </c>
      <c r="B189" s="488"/>
      <c r="C189" s="262">
        <v>2</v>
      </c>
      <c r="D189" s="266" t="s">
        <v>871</v>
      </c>
      <c r="E189" s="262"/>
    </row>
    <row r="190" spans="1:5" x14ac:dyDescent="0.15">
      <c r="A190" s="262">
        <f t="shared" si="3"/>
        <v>187</v>
      </c>
      <c r="B190" s="488"/>
      <c r="C190" s="262">
        <v>3</v>
      </c>
      <c r="D190" s="266" t="s">
        <v>872</v>
      </c>
      <c r="E190" s="262"/>
    </row>
    <row r="191" spans="1:5" x14ac:dyDescent="0.15">
      <c r="A191" s="262">
        <f t="shared" si="3"/>
        <v>188</v>
      </c>
      <c r="B191" s="488"/>
      <c r="C191" s="262">
        <v>4</v>
      </c>
      <c r="D191" s="266" t="s">
        <v>873</v>
      </c>
      <c r="E191" s="262"/>
    </row>
    <row r="192" spans="1:5" x14ac:dyDescent="0.15">
      <c r="A192" s="262">
        <f t="shared" si="3"/>
        <v>189</v>
      </c>
      <c r="B192" s="488"/>
      <c r="C192" s="262">
        <v>5</v>
      </c>
      <c r="D192" s="266" t="s">
        <v>874</v>
      </c>
      <c r="E192" s="262"/>
    </row>
    <row r="193" spans="1:5" x14ac:dyDescent="0.15">
      <c r="A193" s="262">
        <f t="shared" si="3"/>
        <v>190</v>
      </c>
      <c r="B193" s="488"/>
      <c r="C193" s="262">
        <v>6</v>
      </c>
      <c r="D193" s="266" t="s">
        <v>875</v>
      </c>
      <c r="E193" s="262"/>
    </row>
    <row r="194" spans="1:5" x14ac:dyDescent="0.15">
      <c r="A194" s="262">
        <f t="shared" si="3"/>
        <v>191</v>
      </c>
      <c r="B194" s="488"/>
      <c r="C194" s="262">
        <v>7</v>
      </c>
      <c r="D194" s="266" t="s">
        <v>876</v>
      </c>
      <c r="E194" s="262"/>
    </row>
    <row r="195" spans="1:5" x14ac:dyDescent="0.15">
      <c r="A195" s="262">
        <f t="shared" si="3"/>
        <v>192</v>
      </c>
      <c r="B195" s="488">
        <v>24</v>
      </c>
      <c r="C195" s="262">
        <v>0</v>
      </c>
      <c r="D195" s="263"/>
      <c r="E195" s="262"/>
    </row>
    <row r="196" spans="1:5" x14ac:dyDescent="0.15">
      <c r="A196" s="262">
        <f t="shared" si="3"/>
        <v>193</v>
      </c>
      <c r="B196" s="488"/>
      <c r="C196" s="262">
        <v>1</v>
      </c>
      <c r="D196" s="263"/>
      <c r="E196" s="262"/>
    </row>
    <row r="197" spans="1:5" x14ac:dyDescent="0.15">
      <c r="A197" s="262">
        <f t="shared" ref="A197:A260" si="4">A196+1</f>
        <v>194</v>
      </c>
      <c r="B197" s="488"/>
      <c r="C197" s="262">
        <v>2</v>
      </c>
      <c r="D197" s="263"/>
      <c r="E197" s="262"/>
    </row>
    <row r="198" spans="1:5" x14ac:dyDescent="0.15">
      <c r="A198" s="262">
        <f t="shared" si="4"/>
        <v>195</v>
      </c>
      <c r="B198" s="488"/>
      <c r="C198" s="262">
        <v>3</v>
      </c>
      <c r="D198" s="263"/>
      <c r="E198" s="262"/>
    </row>
    <row r="199" spans="1:5" x14ac:dyDescent="0.15">
      <c r="A199" s="262">
        <f t="shared" si="4"/>
        <v>196</v>
      </c>
      <c r="B199" s="488"/>
      <c r="C199" s="262">
        <v>4</v>
      </c>
      <c r="D199" s="263"/>
      <c r="E199" s="262"/>
    </row>
    <row r="200" spans="1:5" x14ac:dyDescent="0.15">
      <c r="A200" s="262">
        <f t="shared" si="4"/>
        <v>197</v>
      </c>
      <c r="B200" s="488"/>
      <c r="C200" s="262">
        <v>5</v>
      </c>
      <c r="D200" s="263"/>
      <c r="E200" s="262"/>
    </row>
    <row r="201" spans="1:5" x14ac:dyDescent="0.15">
      <c r="A201" s="262">
        <f t="shared" si="4"/>
        <v>198</v>
      </c>
      <c r="B201" s="488"/>
      <c r="C201" s="262">
        <v>6</v>
      </c>
      <c r="D201" s="263"/>
      <c r="E201" s="262"/>
    </row>
    <row r="202" spans="1:5" x14ac:dyDescent="0.15">
      <c r="A202" s="262">
        <f t="shared" si="4"/>
        <v>199</v>
      </c>
      <c r="B202" s="488"/>
      <c r="C202" s="262">
        <v>7</v>
      </c>
      <c r="D202" s="263"/>
      <c r="E202" s="262"/>
    </row>
    <row r="203" spans="1:5" x14ac:dyDescent="0.15">
      <c r="A203" s="262">
        <f t="shared" si="4"/>
        <v>200</v>
      </c>
      <c r="B203" s="488">
        <v>25</v>
      </c>
      <c r="C203" s="262">
        <v>0</v>
      </c>
      <c r="D203" s="266" t="s">
        <v>877</v>
      </c>
      <c r="E203" s="262"/>
    </row>
    <row r="204" spans="1:5" x14ac:dyDescent="0.15">
      <c r="A204" s="262">
        <f t="shared" si="4"/>
        <v>201</v>
      </c>
      <c r="B204" s="488"/>
      <c r="C204" s="262">
        <v>1</v>
      </c>
      <c r="D204" s="266" t="s">
        <v>878</v>
      </c>
      <c r="E204" s="262"/>
    </row>
    <row r="205" spans="1:5" x14ac:dyDescent="0.15">
      <c r="A205" s="262">
        <f t="shared" si="4"/>
        <v>202</v>
      </c>
      <c r="B205" s="488"/>
      <c r="C205" s="262">
        <v>2</v>
      </c>
      <c r="D205" s="266" t="s">
        <v>879</v>
      </c>
      <c r="E205" s="262"/>
    </row>
    <row r="206" spans="1:5" x14ac:dyDescent="0.15">
      <c r="A206" s="262">
        <f t="shared" si="4"/>
        <v>203</v>
      </c>
      <c r="B206" s="488"/>
      <c r="C206" s="262">
        <v>3</v>
      </c>
      <c r="D206" s="266" t="s">
        <v>880</v>
      </c>
      <c r="E206" s="262"/>
    </row>
    <row r="207" spans="1:5" x14ac:dyDescent="0.15">
      <c r="A207" s="262">
        <f t="shared" si="4"/>
        <v>204</v>
      </c>
      <c r="B207" s="488"/>
      <c r="C207" s="262">
        <v>4</v>
      </c>
      <c r="D207" s="266"/>
      <c r="E207" s="262" t="s">
        <v>1074</v>
      </c>
    </row>
    <row r="208" spans="1:5" x14ac:dyDescent="0.15">
      <c r="A208" s="262">
        <f t="shared" si="4"/>
        <v>205</v>
      </c>
      <c r="B208" s="488"/>
      <c r="C208" s="262">
        <v>5</v>
      </c>
      <c r="D208" s="266"/>
      <c r="E208" s="262"/>
    </row>
    <row r="209" spans="1:5" x14ac:dyDescent="0.15">
      <c r="A209" s="262">
        <f t="shared" si="4"/>
        <v>206</v>
      </c>
      <c r="B209" s="488"/>
      <c r="C209" s="262">
        <v>6</v>
      </c>
      <c r="D209" s="266"/>
      <c r="E209" s="262"/>
    </row>
    <row r="210" spans="1:5" x14ac:dyDescent="0.15">
      <c r="A210" s="262">
        <f t="shared" si="4"/>
        <v>207</v>
      </c>
      <c r="B210" s="488"/>
      <c r="C210" s="262">
        <v>7</v>
      </c>
      <c r="D210" s="266"/>
      <c r="E210" s="262"/>
    </row>
    <row r="211" spans="1:5" x14ac:dyDescent="0.15">
      <c r="A211" s="262">
        <f t="shared" si="4"/>
        <v>208</v>
      </c>
      <c r="B211" s="488">
        <v>26</v>
      </c>
      <c r="C211" s="262">
        <v>0</v>
      </c>
      <c r="D211" s="266" t="s">
        <v>881</v>
      </c>
      <c r="E211" s="262"/>
    </row>
    <row r="212" spans="1:5" x14ac:dyDescent="0.15">
      <c r="A212" s="262">
        <f t="shared" si="4"/>
        <v>209</v>
      </c>
      <c r="B212" s="488"/>
      <c r="C212" s="262">
        <v>1</v>
      </c>
      <c r="D212" s="266"/>
      <c r="E212" s="262" t="s">
        <v>1075</v>
      </c>
    </row>
    <row r="213" spans="1:5" x14ac:dyDescent="0.15">
      <c r="A213" s="262">
        <f t="shared" si="4"/>
        <v>210</v>
      </c>
      <c r="B213" s="488"/>
      <c r="C213" s="262">
        <v>2</v>
      </c>
      <c r="D213" s="266"/>
      <c r="E213" s="262"/>
    </row>
    <row r="214" spans="1:5" x14ac:dyDescent="0.15">
      <c r="A214" s="262">
        <f t="shared" si="4"/>
        <v>211</v>
      </c>
      <c r="B214" s="488"/>
      <c r="C214" s="262">
        <v>3</v>
      </c>
      <c r="D214" s="266"/>
      <c r="E214" s="262"/>
    </row>
    <row r="215" spans="1:5" x14ac:dyDescent="0.15">
      <c r="A215" s="262">
        <f t="shared" si="4"/>
        <v>212</v>
      </c>
      <c r="B215" s="488"/>
      <c r="C215" s="262">
        <v>4</v>
      </c>
      <c r="D215" s="266" t="s">
        <v>882</v>
      </c>
      <c r="E215" s="262"/>
    </row>
    <row r="216" spans="1:5" x14ac:dyDescent="0.15">
      <c r="A216" s="262">
        <f t="shared" si="4"/>
        <v>213</v>
      </c>
      <c r="B216" s="488"/>
      <c r="C216" s="262">
        <v>5</v>
      </c>
      <c r="D216" s="266" t="s">
        <v>883</v>
      </c>
      <c r="E216" s="262"/>
    </row>
    <row r="217" spans="1:5" x14ac:dyDescent="0.15">
      <c r="A217" s="262">
        <f t="shared" si="4"/>
        <v>214</v>
      </c>
      <c r="B217" s="488"/>
      <c r="C217" s="262">
        <v>6</v>
      </c>
      <c r="D217" s="266" t="s">
        <v>884</v>
      </c>
      <c r="E217" s="262"/>
    </row>
    <row r="218" spans="1:5" x14ac:dyDescent="0.15">
      <c r="A218" s="262">
        <f t="shared" si="4"/>
        <v>215</v>
      </c>
      <c r="B218" s="488"/>
      <c r="C218" s="262">
        <v>7</v>
      </c>
      <c r="D218" s="266" t="s">
        <v>885</v>
      </c>
      <c r="E218" s="262" t="s">
        <v>1076</v>
      </c>
    </row>
    <row r="219" spans="1:5" x14ac:dyDescent="0.15">
      <c r="A219" s="262">
        <f t="shared" si="4"/>
        <v>216</v>
      </c>
      <c r="B219" s="488">
        <v>27</v>
      </c>
      <c r="C219" s="262">
        <v>0</v>
      </c>
      <c r="D219" s="266" t="s">
        <v>886</v>
      </c>
      <c r="E219" s="262"/>
    </row>
    <row r="220" spans="1:5" x14ac:dyDescent="0.15">
      <c r="A220" s="262">
        <f t="shared" si="4"/>
        <v>217</v>
      </c>
      <c r="B220" s="488"/>
      <c r="C220" s="262">
        <v>1</v>
      </c>
      <c r="D220" s="266" t="s">
        <v>53</v>
      </c>
      <c r="E220" s="262"/>
    </row>
    <row r="221" spans="1:5" x14ac:dyDescent="0.15">
      <c r="A221" s="262">
        <f t="shared" si="4"/>
        <v>218</v>
      </c>
      <c r="B221" s="488"/>
      <c r="C221" s="262">
        <v>2</v>
      </c>
      <c r="D221" s="266"/>
      <c r="E221" s="262"/>
    </row>
    <row r="222" spans="1:5" x14ac:dyDescent="0.15">
      <c r="A222" s="262">
        <f t="shared" si="4"/>
        <v>219</v>
      </c>
      <c r="B222" s="488"/>
      <c r="C222" s="262">
        <v>3</v>
      </c>
      <c r="D222" s="266"/>
      <c r="E222" s="262"/>
    </row>
    <row r="223" spans="1:5" x14ac:dyDescent="0.15">
      <c r="A223" s="262">
        <f t="shared" si="4"/>
        <v>220</v>
      </c>
      <c r="B223" s="488"/>
      <c r="C223" s="262">
        <v>4</v>
      </c>
      <c r="D223" s="266"/>
      <c r="E223" s="262"/>
    </row>
    <row r="224" spans="1:5" x14ac:dyDescent="0.15">
      <c r="A224" s="262">
        <f t="shared" si="4"/>
        <v>221</v>
      </c>
      <c r="B224" s="488"/>
      <c r="C224" s="262">
        <v>5</v>
      </c>
      <c r="D224" s="266"/>
      <c r="E224" s="262"/>
    </row>
    <row r="225" spans="1:5" x14ac:dyDescent="0.15">
      <c r="A225" s="262">
        <f t="shared" si="4"/>
        <v>222</v>
      </c>
      <c r="B225" s="488"/>
      <c r="C225" s="262">
        <v>6</v>
      </c>
      <c r="D225" s="266"/>
      <c r="E225" s="262"/>
    </row>
    <row r="226" spans="1:5" x14ac:dyDescent="0.15">
      <c r="A226" s="262">
        <f t="shared" si="4"/>
        <v>223</v>
      </c>
      <c r="B226" s="488"/>
      <c r="C226" s="262">
        <v>7</v>
      </c>
      <c r="D226" s="266"/>
      <c r="E226" s="262"/>
    </row>
    <row r="227" spans="1:5" x14ac:dyDescent="0.15">
      <c r="A227" s="262">
        <f t="shared" si="4"/>
        <v>224</v>
      </c>
      <c r="B227" s="488">
        <v>28</v>
      </c>
      <c r="C227" s="262">
        <v>0</v>
      </c>
      <c r="D227" s="266" t="s">
        <v>139</v>
      </c>
      <c r="E227" s="262"/>
    </row>
    <row r="228" spans="1:5" x14ac:dyDescent="0.15">
      <c r="A228" s="262">
        <f t="shared" si="4"/>
        <v>225</v>
      </c>
      <c r="B228" s="488"/>
      <c r="C228" s="262">
        <v>1</v>
      </c>
      <c r="D228" s="266" t="s">
        <v>140</v>
      </c>
      <c r="E228" s="262"/>
    </row>
    <row r="229" spans="1:5" x14ac:dyDescent="0.15">
      <c r="A229" s="262">
        <f t="shared" si="4"/>
        <v>226</v>
      </c>
      <c r="B229" s="488"/>
      <c r="C229" s="262">
        <v>2</v>
      </c>
      <c r="D229" s="266"/>
      <c r="E229" s="262"/>
    </row>
    <row r="230" spans="1:5" x14ac:dyDescent="0.15">
      <c r="A230" s="262">
        <f t="shared" si="4"/>
        <v>227</v>
      </c>
      <c r="B230" s="488"/>
      <c r="C230" s="262">
        <v>3</v>
      </c>
      <c r="D230" s="266" t="s">
        <v>141</v>
      </c>
      <c r="E230" s="262"/>
    </row>
    <row r="231" spans="1:5" x14ac:dyDescent="0.15">
      <c r="A231" s="262">
        <f t="shared" si="4"/>
        <v>228</v>
      </c>
      <c r="B231" s="488"/>
      <c r="C231" s="262">
        <v>4</v>
      </c>
      <c r="D231" s="266" t="s">
        <v>142</v>
      </c>
      <c r="E231" s="262"/>
    </row>
    <row r="232" spans="1:5" x14ac:dyDescent="0.15">
      <c r="A232" s="262">
        <f t="shared" si="4"/>
        <v>229</v>
      </c>
      <c r="B232" s="488"/>
      <c r="C232" s="262">
        <v>5</v>
      </c>
      <c r="D232" s="266" t="s">
        <v>143</v>
      </c>
      <c r="E232" s="262" t="s">
        <v>1077</v>
      </c>
    </row>
    <row r="233" spans="1:5" x14ac:dyDescent="0.15">
      <c r="A233" s="262">
        <f t="shared" si="4"/>
        <v>230</v>
      </c>
      <c r="B233" s="488"/>
      <c r="C233" s="262">
        <v>6</v>
      </c>
      <c r="D233" s="266" t="s">
        <v>54</v>
      </c>
      <c r="E233" s="262"/>
    </row>
    <row r="234" spans="1:5" x14ac:dyDescent="0.15">
      <c r="A234" s="262">
        <f t="shared" si="4"/>
        <v>231</v>
      </c>
      <c r="B234" s="488"/>
      <c r="C234" s="262">
        <v>7</v>
      </c>
      <c r="D234" s="266"/>
      <c r="E234" s="262"/>
    </row>
    <row r="235" spans="1:5" x14ac:dyDescent="0.15">
      <c r="A235" s="262">
        <f t="shared" si="4"/>
        <v>232</v>
      </c>
      <c r="B235" s="488">
        <v>29</v>
      </c>
      <c r="C235" s="262">
        <v>0</v>
      </c>
      <c r="D235" s="266"/>
      <c r="E235" s="262"/>
    </row>
    <row r="236" spans="1:5" x14ac:dyDescent="0.15">
      <c r="A236" s="262">
        <f t="shared" si="4"/>
        <v>233</v>
      </c>
      <c r="B236" s="488"/>
      <c r="C236" s="262">
        <v>1</v>
      </c>
      <c r="D236" s="266"/>
      <c r="E236" s="262"/>
    </row>
    <row r="237" spans="1:5" x14ac:dyDescent="0.15">
      <c r="A237" s="262">
        <f t="shared" si="4"/>
        <v>234</v>
      </c>
      <c r="B237" s="488"/>
      <c r="C237" s="262">
        <v>2</v>
      </c>
      <c r="D237" s="266"/>
      <c r="E237" s="262"/>
    </row>
    <row r="238" spans="1:5" x14ac:dyDescent="0.15">
      <c r="A238" s="262">
        <f t="shared" si="4"/>
        <v>235</v>
      </c>
      <c r="B238" s="488"/>
      <c r="C238" s="262">
        <v>3</v>
      </c>
      <c r="D238" s="266"/>
      <c r="E238" s="262"/>
    </row>
    <row r="239" spans="1:5" x14ac:dyDescent="0.15">
      <c r="A239" s="262">
        <f t="shared" si="4"/>
        <v>236</v>
      </c>
      <c r="B239" s="488"/>
      <c r="C239" s="262">
        <v>4</v>
      </c>
      <c r="D239" s="266" t="s">
        <v>144</v>
      </c>
      <c r="E239" s="262"/>
    </row>
    <row r="240" spans="1:5" x14ac:dyDescent="0.15">
      <c r="A240" s="262">
        <f t="shared" si="4"/>
        <v>237</v>
      </c>
      <c r="B240" s="488"/>
      <c r="C240" s="262">
        <v>5</v>
      </c>
      <c r="D240" s="266" t="s">
        <v>145</v>
      </c>
      <c r="E240" s="262"/>
    </row>
    <row r="241" spans="1:5" x14ac:dyDescent="0.15">
      <c r="A241" s="262">
        <f t="shared" si="4"/>
        <v>238</v>
      </c>
      <c r="B241" s="488"/>
      <c r="C241" s="262">
        <v>6</v>
      </c>
      <c r="D241" s="266" t="s">
        <v>146</v>
      </c>
      <c r="E241" s="262"/>
    </row>
    <row r="242" spans="1:5" x14ac:dyDescent="0.15">
      <c r="A242" s="262">
        <f t="shared" si="4"/>
        <v>239</v>
      </c>
      <c r="B242" s="488"/>
      <c r="C242" s="262">
        <v>7</v>
      </c>
      <c r="D242" s="266" t="s">
        <v>147</v>
      </c>
      <c r="E242" s="262" t="s">
        <v>1078</v>
      </c>
    </row>
    <row r="243" spans="1:5" x14ac:dyDescent="0.15">
      <c r="A243" s="262">
        <f t="shared" si="4"/>
        <v>240</v>
      </c>
      <c r="B243" s="488">
        <v>30</v>
      </c>
      <c r="C243" s="262">
        <v>0</v>
      </c>
      <c r="D243" s="266" t="s">
        <v>148</v>
      </c>
      <c r="E243" s="262"/>
    </row>
    <row r="244" spans="1:5" x14ac:dyDescent="0.15">
      <c r="A244" s="262">
        <f t="shared" si="4"/>
        <v>241</v>
      </c>
      <c r="B244" s="488"/>
      <c r="C244" s="262">
        <v>1</v>
      </c>
      <c r="D244" s="266" t="s">
        <v>149</v>
      </c>
      <c r="E244" s="262"/>
    </row>
    <row r="245" spans="1:5" x14ac:dyDescent="0.15">
      <c r="A245" s="262">
        <f t="shared" si="4"/>
        <v>242</v>
      </c>
      <c r="B245" s="488"/>
      <c r="C245" s="262">
        <v>2</v>
      </c>
      <c r="D245" s="266" t="s">
        <v>150</v>
      </c>
      <c r="E245" s="262"/>
    </row>
    <row r="246" spans="1:5" x14ac:dyDescent="0.15">
      <c r="A246" s="262">
        <f t="shared" si="4"/>
        <v>243</v>
      </c>
      <c r="B246" s="488"/>
      <c r="C246" s="262">
        <v>3</v>
      </c>
      <c r="D246" s="266" t="s">
        <v>151</v>
      </c>
      <c r="E246" s="262"/>
    </row>
    <row r="247" spans="1:5" x14ac:dyDescent="0.15">
      <c r="A247" s="262">
        <f t="shared" si="4"/>
        <v>244</v>
      </c>
      <c r="B247" s="488"/>
      <c r="C247" s="262">
        <v>4</v>
      </c>
      <c r="D247" s="266" t="s">
        <v>152</v>
      </c>
      <c r="E247" s="262"/>
    </row>
    <row r="248" spans="1:5" x14ac:dyDescent="0.15">
      <c r="A248" s="262">
        <f t="shared" si="4"/>
        <v>245</v>
      </c>
      <c r="B248" s="488"/>
      <c r="C248" s="262">
        <v>5</v>
      </c>
      <c r="D248" s="266" t="s">
        <v>153</v>
      </c>
      <c r="E248" s="262"/>
    </row>
    <row r="249" spans="1:5" x14ac:dyDescent="0.15">
      <c r="A249" s="262">
        <f t="shared" si="4"/>
        <v>246</v>
      </c>
      <c r="B249" s="488"/>
      <c r="C249" s="262">
        <v>6</v>
      </c>
      <c r="D249" s="266" t="s">
        <v>154</v>
      </c>
      <c r="E249" s="262"/>
    </row>
    <row r="250" spans="1:5" x14ac:dyDescent="0.15">
      <c r="A250" s="262">
        <f t="shared" si="4"/>
        <v>247</v>
      </c>
      <c r="B250" s="488"/>
      <c r="C250" s="262">
        <v>7</v>
      </c>
      <c r="D250" s="266" t="s">
        <v>155</v>
      </c>
      <c r="E250" s="262"/>
    </row>
    <row r="251" spans="1:5" x14ac:dyDescent="0.15">
      <c r="A251" s="262">
        <f t="shared" si="4"/>
        <v>248</v>
      </c>
      <c r="B251" s="488">
        <v>31</v>
      </c>
      <c r="C251" s="262">
        <v>0</v>
      </c>
      <c r="D251" s="263"/>
      <c r="E251" s="262"/>
    </row>
    <row r="252" spans="1:5" x14ac:dyDescent="0.15">
      <c r="A252" s="262">
        <f t="shared" si="4"/>
        <v>249</v>
      </c>
      <c r="B252" s="488"/>
      <c r="C252" s="262">
        <v>1</v>
      </c>
      <c r="D252" s="263"/>
      <c r="E252" s="262"/>
    </row>
    <row r="253" spans="1:5" x14ac:dyDescent="0.15">
      <c r="A253" s="262">
        <f t="shared" si="4"/>
        <v>250</v>
      </c>
      <c r="B253" s="488"/>
      <c r="C253" s="262">
        <v>2</v>
      </c>
      <c r="D253" s="263"/>
      <c r="E253" s="262"/>
    </row>
    <row r="254" spans="1:5" x14ac:dyDescent="0.15">
      <c r="A254" s="262">
        <f t="shared" si="4"/>
        <v>251</v>
      </c>
      <c r="B254" s="488"/>
      <c r="C254" s="262">
        <v>3</v>
      </c>
      <c r="D254" s="263"/>
      <c r="E254" s="262"/>
    </row>
    <row r="255" spans="1:5" x14ac:dyDescent="0.15">
      <c r="A255" s="262">
        <f t="shared" si="4"/>
        <v>252</v>
      </c>
      <c r="B255" s="488"/>
      <c r="C255" s="262">
        <v>4</v>
      </c>
      <c r="D255" s="263"/>
      <c r="E255" s="262"/>
    </row>
    <row r="256" spans="1:5" x14ac:dyDescent="0.15">
      <c r="A256" s="262">
        <f t="shared" si="4"/>
        <v>253</v>
      </c>
      <c r="B256" s="488"/>
      <c r="C256" s="262">
        <v>5</v>
      </c>
      <c r="D256" s="263"/>
      <c r="E256" s="262"/>
    </row>
    <row r="257" spans="1:5" x14ac:dyDescent="0.15">
      <c r="A257" s="262">
        <f t="shared" si="4"/>
        <v>254</v>
      </c>
      <c r="B257" s="488"/>
      <c r="C257" s="262">
        <v>6</v>
      </c>
      <c r="D257" s="263"/>
      <c r="E257" s="262"/>
    </row>
    <row r="258" spans="1:5" x14ac:dyDescent="0.15">
      <c r="A258" s="262">
        <f t="shared" si="4"/>
        <v>255</v>
      </c>
      <c r="B258" s="488"/>
      <c r="C258" s="262">
        <v>7</v>
      </c>
      <c r="D258" s="263"/>
      <c r="E258" s="262"/>
    </row>
    <row r="259" spans="1:5" x14ac:dyDescent="0.15">
      <c r="A259" s="262">
        <f t="shared" si="4"/>
        <v>256</v>
      </c>
      <c r="B259" s="488">
        <v>32</v>
      </c>
      <c r="C259" s="262">
        <v>0</v>
      </c>
      <c r="D259" s="266" t="s">
        <v>997</v>
      </c>
      <c r="E259" s="262"/>
    </row>
    <row r="260" spans="1:5" x14ac:dyDescent="0.15">
      <c r="A260" s="262">
        <f t="shared" si="4"/>
        <v>257</v>
      </c>
      <c r="B260" s="488"/>
      <c r="C260" s="262">
        <v>1</v>
      </c>
      <c r="D260" s="266" t="s">
        <v>998</v>
      </c>
      <c r="E260" s="262"/>
    </row>
    <row r="261" spans="1:5" x14ac:dyDescent="0.15">
      <c r="A261" s="262">
        <f t="shared" ref="A261:A324" si="5">A260+1</f>
        <v>258</v>
      </c>
      <c r="B261" s="488"/>
      <c r="C261" s="262">
        <v>2</v>
      </c>
      <c r="D261" s="266" t="s">
        <v>999</v>
      </c>
      <c r="E261" s="262"/>
    </row>
    <row r="262" spans="1:5" x14ac:dyDescent="0.15">
      <c r="A262" s="262">
        <f t="shared" si="5"/>
        <v>259</v>
      </c>
      <c r="B262" s="488"/>
      <c r="C262" s="262">
        <v>3</v>
      </c>
      <c r="D262" s="266" t="s">
        <v>1000</v>
      </c>
      <c r="E262" s="262"/>
    </row>
    <row r="263" spans="1:5" x14ac:dyDescent="0.15">
      <c r="A263" s="262">
        <f t="shared" si="5"/>
        <v>260</v>
      </c>
      <c r="B263" s="488"/>
      <c r="C263" s="262">
        <v>4</v>
      </c>
      <c r="D263" s="266"/>
      <c r="E263" s="262" t="s">
        <v>1079</v>
      </c>
    </row>
    <row r="264" spans="1:5" x14ac:dyDescent="0.15">
      <c r="A264" s="262">
        <f t="shared" si="5"/>
        <v>261</v>
      </c>
      <c r="B264" s="488"/>
      <c r="C264" s="262">
        <v>5</v>
      </c>
      <c r="D264" s="266"/>
      <c r="E264" s="262"/>
    </row>
    <row r="265" spans="1:5" x14ac:dyDescent="0.15">
      <c r="A265" s="262">
        <f t="shared" si="5"/>
        <v>262</v>
      </c>
      <c r="B265" s="488"/>
      <c r="C265" s="262">
        <v>6</v>
      </c>
      <c r="D265" s="266"/>
      <c r="E265" s="262"/>
    </row>
    <row r="266" spans="1:5" x14ac:dyDescent="0.15">
      <c r="A266" s="262">
        <f t="shared" si="5"/>
        <v>263</v>
      </c>
      <c r="B266" s="488"/>
      <c r="C266" s="262">
        <v>7</v>
      </c>
      <c r="D266" s="266"/>
      <c r="E266" s="262"/>
    </row>
    <row r="267" spans="1:5" x14ac:dyDescent="0.15">
      <c r="A267" s="262">
        <f t="shared" si="5"/>
        <v>264</v>
      </c>
      <c r="B267" s="488">
        <v>33</v>
      </c>
      <c r="C267" s="262">
        <v>0</v>
      </c>
      <c r="D267" s="266" t="s">
        <v>1001</v>
      </c>
      <c r="E267" s="262"/>
    </row>
    <row r="268" spans="1:5" x14ac:dyDescent="0.15">
      <c r="A268" s="262">
        <f t="shared" si="5"/>
        <v>265</v>
      </c>
      <c r="B268" s="488"/>
      <c r="C268" s="262">
        <v>1</v>
      </c>
      <c r="D268" s="266"/>
      <c r="E268" s="262" t="s">
        <v>1080</v>
      </c>
    </row>
    <row r="269" spans="1:5" x14ac:dyDescent="0.15">
      <c r="A269" s="262">
        <f t="shared" si="5"/>
        <v>266</v>
      </c>
      <c r="B269" s="488"/>
      <c r="C269" s="262">
        <v>2</v>
      </c>
      <c r="D269" s="266"/>
      <c r="E269" s="262"/>
    </row>
    <row r="270" spans="1:5" x14ac:dyDescent="0.15">
      <c r="A270" s="262">
        <f t="shared" si="5"/>
        <v>267</v>
      </c>
      <c r="B270" s="488"/>
      <c r="C270" s="262">
        <v>3</v>
      </c>
      <c r="D270" s="266"/>
      <c r="E270" s="262"/>
    </row>
    <row r="271" spans="1:5" x14ac:dyDescent="0.15">
      <c r="A271" s="262">
        <f t="shared" si="5"/>
        <v>268</v>
      </c>
      <c r="B271" s="488"/>
      <c r="C271" s="262">
        <v>4</v>
      </c>
      <c r="D271" s="266" t="s">
        <v>1002</v>
      </c>
      <c r="E271" s="262"/>
    </row>
    <row r="272" spans="1:5" x14ac:dyDescent="0.15">
      <c r="A272" s="262">
        <f t="shared" si="5"/>
        <v>269</v>
      </c>
      <c r="B272" s="488"/>
      <c r="C272" s="262">
        <v>5</v>
      </c>
      <c r="D272" s="266" t="s">
        <v>1003</v>
      </c>
      <c r="E272" s="262"/>
    </row>
    <row r="273" spans="1:5" x14ac:dyDescent="0.15">
      <c r="A273" s="262">
        <f t="shared" si="5"/>
        <v>270</v>
      </c>
      <c r="B273" s="488"/>
      <c r="C273" s="262">
        <v>6</v>
      </c>
      <c r="D273" s="266" t="s">
        <v>1004</v>
      </c>
      <c r="E273" s="262"/>
    </row>
    <row r="274" spans="1:5" x14ac:dyDescent="0.15">
      <c r="A274" s="262">
        <f t="shared" si="5"/>
        <v>271</v>
      </c>
      <c r="B274" s="488"/>
      <c r="C274" s="262">
        <v>7</v>
      </c>
      <c r="D274" s="266" t="s">
        <v>1005</v>
      </c>
      <c r="E274" s="262" t="s">
        <v>1081</v>
      </c>
    </row>
    <row r="275" spans="1:5" x14ac:dyDescent="0.15">
      <c r="A275" s="262">
        <f t="shared" si="5"/>
        <v>272</v>
      </c>
      <c r="B275" s="488">
        <v>34</v>
      </c>
      <c r="C275" s="262">
        <v>0</v>
      </c>
      <c r="D275" s="266" t="s">
        <v>1006</v>
      </c>
      <c r="E275" s="262"/>
    </row>
    <row r="276" spans="1:5" x14ac:dyDescent="0.15">
      <c r="A276" s="262">
        <f t="shared" si="5"/>
        <v>273</v>
      </c>
      <c r="B276" s="488"/>
      <c r="C276" s="262">
        <v>1</v>
      </c>
      <c r="D276" s="266" t="s">
        <v>1007</v>
      </c>
      <c r="E276" s="262"/>
    </row>
    <row r="277" spans="1:5" x14ac:dyDescent="0.15">
      <c r="A277" s="262">
        <f t="shared" si="5"/>
        <v>274</v>
      </c>
      <c r="B277" s="488"/>
      <c r="C277" s="262">
        <v>2</v>
      </c>
      <c r="D277" s="266"/>
      <c r="E277" s="262"/>
    </row>
    <row r="278" spans="1:5" x14ac:dyDescent="0.15">
      <c r="A278" s="262">
        <f t="shared" si="5"/>
        <v>275</v>
      </c>
      <c r="B278" s="488"/>
      <c r="C278" s="262">
        <v>3</v>
      </c>
      <c r="D278" s="266"/>
      <c r="E278" s="262"/>
    </row>
    <row r="279" spans="1:5" x14ac:dyDescent="0.15">
      <c r="A279" s="262">
        <f t="shared" si="5"/>
        <v>276</v>
      </c>
      <c r="B279" s="488"/>
      <c r="C279" s="262">
        <v>4</v>
      </c>
      <c r="D279" s="266"/>
      <c r="E279" s="262"/>
    </row>
    <row r="280" spans="1:5" x14ac:dyDescent="0.15">
      <c r="A280" s="262">
        <f t="shared" si="5"/>
        <v>277</v>
      </c>
      <c r="B280" s="488"/>
      <c r="C280" s="262">
        <v>5</v>
      </c>
      <c r="D280" s="266"/>
      <c r="E280" s="262"/>
    </row>
    <row r="281" spans="1:5" x14ac:dyDescent="0.15">
      <c r="A281" s="262">
        <f t="shared" si="5"/>
        <v>278</v>
      </c>
      <c r="B281" s="488"/>
      <c r="C281" s="262">
        <v>6</v>
      </c>
      <c r="D281" s="266"/>
      <c r="E281" s="262"/>
    </row>
    <row r="282" spans="1:5" x14ac:dyDescent="0.15">
      <c r="A282" s="262">
        <f t="shared" si="5"/>
        <v>279</v>
      </c>
      <c r="B282" s="488"/>
      <c r="C282" s="262">
        <v>7</v>
      </c>
      <c r="D282" s="266"/>
      <c r="E282" s="262"/>
    </row>
    <row r="283" spans="1:5" x14ac:dyDescent="0.15">
      <c r="A283" s="262">
        <f t="shared" si="5"/>
        <v>280</v>
      </c>
      <c r="B283" s="488">
        <v>35</v>
      </c>
      <c r="C283" s="262">
        <v>0</v>
      </c>
      <c r="D283" s="266" t="s">
        <v>1008</v>
      </c>
      <c r="E283" s="262"/>
    </row>
    <row r="284" spans="1:5" x14ac:dyDescent="0.15">
      <c r="A284" s="262">
        <f t="shared" si="5"/>
        <v>281</v>
      </c>
      <c r="B284" s="488"/>
      <c r="C284" s="262">
        <v>1</v>
      </c>
      <c r="D284" s="266" t="s">
        <v>1009</v>
      </c>
      <c r="E284" s="262"/>
    </row>
    <row r="285" spans="1:5" x14ac:dyDescent="0.15">
      <c r="A285" s="262">
        <f t="shared" si="5"/>
        <v>282</v>
      </c>
      <c r="B285" s="488"/>
      <c r="C285" s="262">
        <v>2</v>
      </c>
      <c r="D285" s="266"/>
      <c r="E285" s="262"/>
    </row>
    <row r="286" spans="1:5" x14ac:dyDescent="0.15">
      <c r="A286" s="262">
        <f t="shared" si="5"/>
        <v>283</v>
      </c>
      <c r="B286" s="488"/>
      <c r="C286" s="262">
        <v>3</v>
      </c>
      <c r="D286" s="266" t="s">
        <v>1010</v>
      </c>
      <c r="E286" s="262"/>
    </row>
    <row r="287" spans="1:5" x14ac:dyDescent="0.15">
      <c r="A287" s="262">
        <f t="shared" si="5"/>
        <v>284</v>
      </c>
      <c r="B287" s="488"/>
      <c r="C287" s="262">
        <v>4</v>
      </c>
      <c r="D287" s="266" t="s">
        <v>1011</v>
      </c>
      <c r="E287" s="262"/>
    </row>
    <row r="288" spans="1:5" x14ac:dyDescent="0.15">
      <c r="A288" s="262">
        <f t="shared" si="5"/>
        <v>285</v>
      </c>
      <c r="B288" s="488"/>
      <c r="C288" s="262">
        <v>5</v>
      </c>
      <c r="D288" s="266" t="s">
        <v>1012</v>
      </c>
      <c r="E288" s="262" t="s">
        <v>1082</v>
      </c>
    </row>
    <row r="289" spans="1:5" x14ac:dyDescent="0.15">
      <c r="A289" s="262">
        <f t="shared" si="5"/>
        <v>286</v>
      </c>
      <c r="B289" s="488"/>
      <c r="C289" s="262">
        <v>6</v>
      </c>
      <c r="D289" s="266" t="s">
        <v>1013</v>
      </c>
      <c r="E289" s="262"/>
    </row>
    <row r="290" spans="1:5" x14ac:dyDescent="0.15">
      <c r="A290" s="262">
        <f t="shared" si="5"/>
        <v>287</v>
      </c>
      <c r="B290" s="488"/>
      <c r="C290" s="262">
        <v>7</v>
      </c>
      <c r="D290" s="266"/>
      <c r="E290" s="262"/>
    </row>
    <row r="291" spans="1:5" x14ac:dyDescent="0.15">
      <c r="A291" s="262">
        <f t="shared" si="5"/>
        <v>288</v>
      </c>
      <c r="B291" s="488">
        <v>36</v>
      </c>
      <c r="C291" s="262">
        <v>0</v>
      </c>
      <c r="D291" s="266"/>
      <c r="E291" s="262"/>
    </row>
    <row r="292" spans="1:5" x14ac:dyDescent="0.15">
      <c r="A292" s="262">
        <f t="shared" si="5"/>
        <v>289</v>
      </c>
      <c r="B292" s="488"/>
      <c r="C292" s="262">
        <v>1</v>
      </c>
      <c r="D292" s="266"/>
      <c r="E292" s="262"/>
    </row>
    <row r="293" spans="1:5" x14ac:dyDescent="0.15">
      <c r="A293" s="262">
        <f t="shared" si="5"/>
        <v>290</v>
      </c>
      <c r="B293" s="488"/>
      <c r="C293" s="262">
        <v>2</v>
      </c>
      <c r="D293" s="266"/>
      <c r="E293" s="262"/>
    </row>
    <row r="294" spans="1:5" x14ac:dyDescent="0.15">
      <c r="A294" s="262">
        <f t="shared" si="5"/>
        <v>291</v>
      </c>
      <c r="B294" s="488"/>
      <c r="C294" s="262">
        <v>3</v>
      </c>
      <c r="D294" s="266"/>
      <c r="E294" s="262"/>
    </row>
    <row r="295" spans="1:5" x14ac:dyDescent="0.15">
      <c r="A295" s="262">
        <f t="shared" si="5"/>
        <v>292</v>
      </c>
      <c r="B295" s="488"/>
      <c r="C295" s="262">
        <v>4</v>
      </c>
      <c r="D295" s="266" t="s">
        <v>1014</v>
      </c>
      <c r="E295" s="262"/>
    </row>
    <row r="296" spans="1:5" x14ac:dyDescent="0.15">
      <c r="A296" s="262">
        <f t="shared" si="5"/>
        <v>293</v>
      </c>
      <c r="B296" s="488"/>
      <c r="C296" s="262">
        <v>5</v>
      </c>
      <c r="D296" s="266" t="s">
        <v>1015</v>
      </c>
      <c r="E296" s="262"/>
    </row>
    <row r="297" spans="1:5" x14ac:dyDescent="0.15">
      <c r="A297" s="262">
        <f t="shared" si="5"/>
        <v>294</v>
      </c>
      <c r="B297" s="488"/>
      <c r="C297" s="262">
        <v>6</v>
      </c>
      <c r="D297" s="266" t="s">
        <v>1016</v>
      </c>
      <c r="E297" s="262"/>
    </row>
    <row r="298" spans="1:5" x14ac:dyDescent="0.15">
      <c r="A298" s="262">
        <f t="shared" si="5"/>
        <v>295</v>
      </c>
      <c r="B298" s="488"/>
      <c r="C298" s="262">
        <v>7</v>
      </c>
      <c r="D298" s="266" t="s">
        <v>1017</v>
      </c>
      <c r="E298" s="262" t="s">
        <v>1083</v>
      </c>
    </row>
    <row r="299" spans="1:5" x14ac:dyDescent="0.15">
      <c r="A299" s="262">
        <f t="shared" si="5"/>
        <v>296</v>
      </c>
      <c r="B299" s="488">
        <v>37</v>
      </c>
      <c r="C299" s="262">
        <v>0</v>
      </c>
      <c r="D299" s="266" t="s">
        <v>1018</v>
      </c>
      <c r="E299" s="262"/>
    </row>
    <row r="300" spans="1:5" x14ac:dyDescent="0.15">
      <c r="A300" s="262">
        <f t="shared" si="5"/>
        <v>297</v>
      </c>
      <c r="B300" s="488"/>
      <c r="C300" s="262">
        <v>1</v>
      </c>
      <c r="D300" s="266" t="s">
        <v>1019</v>
      </c>
      <c r="E300" s="262"/>
    </row>
    <row r="301" spans="1:5" x14ac:dyDescent="0.15">
      <c r="A301" s="262">
        <f t="shared" si="5"/>
        <v>298</v>
      </c>
      <c r="B301" s="488"/>
      <c r="C301" s="262">
        <v>2</v>
      </c>
      <c r="D301" s="266" t="s">
        <v>1020</v>
      </c>
      <c r="E301" s="262"/>
    </row>
    <row r="302" spans="1:5" x14ac:dyDescent="0.15">
      <c r="A302" s="262">
        <f t="shared" si="5"/>
        <v>299</v>
      </c>
      <c r="B302" s="488"/>
      <c r="C302" s="262">
        <v>3</v>
      </c>
      <c r="D302" s="266" t="s">
        <v>1021</v>
      </c>
      <c r="E302" s="262"/>
    </row>
    <row r="303" spans="1:5" x14ac:dyDescent="0.15">
      <c r="A303" s="262">
        <f t="shared" si="5"/>
        <v>300</v>
      </c>
      <c r="B303" s="488"/>
      <c r="C303" s="262">
        <v>4</v>
      </c>
      <c r="D303" s="266" t="s">
        <v>1022</v>
      </c>
      <c r="E303" s="262"/>
    </row>
    <row r="304" spans="1:5" x14ac:dyDescent="0.15">
      <c r="A304" s="262">
        <f t="shared" si="5"/>
        <v>301</v>
      </c>
      <c r="B304" s="488"/>
      <c r="C304" s="262">
        <v>5</v>
      </c>
      <c r="D304" s="266" t="s">
        <v>1023</v>
      </c>
      <c r="E304" s="262"/>
    </row>
    <row r="305" spans="1:5" x14ac:dyDescent="0.15">
      <c r="A305" s="262">
        <f t="shared" si="5"/>
        <v>302</v>
      </c>
      <c r="B305" s="488"/>
      <c r="C305" s="262">
        <v>6</v>
      </c>
      <c r="D305" s="266" t="s">
        <v>1024</v>
      </c>
      <c r="E305" s="262"/>
    </row>
    <row r="306" spans="1:5" x14ac:dyDescent="0.15">
      <c r="A306" s="262">
        <f t="shared" si="5"/>
        <v>303</v>
      </c>
      <c r="B306" s="488"/>
      <c r="C306" s="262">
        <v>7</v>
      </c>
      <c r="D306" s="266" t="s">
        <v>1025</v>
      </c>
      <c r="E306" s="262"/>
    </row>
    <row r="307" spans="1:5" x14ac:dyDescent="0.15">
      <c r="A307" s="262">
        <f t="shared" si="5"/>
        <v>304</v>
      </c>
      <c r="B307" s="488">
        <v>38</v>
      </c>
      <c r="C307" s="262">
        <v>0</v>
      </c>
      <c r="D307" s="263"/>
      <c r="E307" s="262"/>
    </row>
    <row r="308" spans="1:5" x14ac:dyDescent="0.15">
      <c r="A308" s="262">
        <f t="shared" si="5"/>
        <v>305</v>
      </c>
      <c r="B308" s="488"/>
      <c r="C308" s="262">
        <v>1</v>
      </c>
      <c r="D308" s="263"/>
      <c r="E308" s="262"/>
    </row>
    <row r="309" spans="1:5" x14ac:dyDescent="0.15">
      <c r="A309" s="262">
        <f t="shared" si="5"/>
        <v>306</v>
      </c>
      <c r="B309" s="488"/>
      <c r="C309" s="262">
        <v>2</v>
      </c>
      <c r="D309" s="263"/>
      <c r="E309" s="262"/>
    </row>
    <row r="310" spans="1:5" x14ac:dyDescent="0.15">
      <c r="A310" s="262">
        <f t="shared" si="5"/>
        <v>307</v>
      </c>
      <c r="B310" s="488"/>
      <c r="C310" s="262">
        <v>3</v>
      </c>
      <c r="D310" s="263"/>
      <c r="E310" s="262"/>
    </row>
    <row r="311" spans="1:5" x14ac:dyDescent="0.15">
      <c r="A311" s="262">
        <f t="shared" si="5"/>
        <v>308</v>
      </c>
      <c r="B311" s="488"/>
      <c r="C311" s="262">
        <v>4</v>
      </c>
      <c r="D311" s="263"/>
      <c r="E311" s="262"/>
    </row>
    <row r="312" spans="1:5" x14ac:dyDescent="0.15">
      <c r="A312" s="262">
        <f t="shared" si="5"/>
        <v>309</v>
      </c>
      <c r="B312" s="488"/>
      <c r="C312" s="262">
        <v>5</v>
      </c>
      <c r="D312" s="263"/>
      <c r="E312" s="262"/>
    </row>
    <row r="313" spans="1:5" x14ac:dyDescent="0.15">
      <c r="A313" s="262">
        <f t="shared" si="5"/>
        <v>310</v>
      </c>
      <c r="B313" s="488"/>
      <c r="C313" s="262">
        <v>6</v>
      </c>
      <c r="D313" s="263"/>
      <c r="E313" s="262"/>
    </row>
    <row r="314" spans="1:5" x14ac:dyDescent="0.15">
      <c r="A314" s="262">
        <f t="shared" si="5"/>
        <v>311</v>
      </c>
      <c r="B314" s="488"/>
      <c r="C314" s="262">
        <v>7</v>
      </c>
      <c r="D314" s="263"/>
      <c r="E314" s="262"/>
    </row>
    <row r="315" spans="1:5" x14ac:dyDescent="0.15">
      <c r="A315" s="262">
        <f t="shared" si="5"/>
        <v>312</v>
      </c>
      <c r="B315" s="488">
        <v>39</v>
      </c>
      <c r="C315" s="262">
        <v>0</v>
      </c>
      <c r="D315" s="266" t="s">
        <v>1026</v>
      </c>
      <c r="E315" s="262"/>
    </row>
    <row r="316" spans="1:5" x14ac:dyDescent="0.15">
      <c r="A316" s="262">
        <f t="shared" si="5"/>
        <v>313</v>
      </c>
      <c r="B316" s="488"/>
      <c r="C316" s="262">
        <v>1</v>
      </c>
      <c r="D316" s="266" t="s">
        <v>1027</v>
      </c>
      <c r="E316" s="262"/>
    </row>
    <row r="317" spans="1:5" x14ac:dyDescent="0.15">
      <c r="A317" s="262">
        <f t="shared" si="5"/>
        <v>314</v>
      </c>
      <c r="B317" s="488"/>
      <c r="C317" s="262">
        <v>2</v>
      </c>
      <c r="D317" s="266" t="s">
        <v>1028</v>
      </c>
      <c r="E317" s="262"/>
    </row>
    <row r="318" spans="1:5" x14ac:dyDescent="0.15">
      <c r="A318" s="262">
        <f t="shared" si="5"/>
        <v>315</v>
      </c>
      <c r="B318" s="488"/>
      <c r="C318" s="262">
        <v>3</v>
      </c>
      <c r="D318" s="266" t="s">
        <v>1029</v>
      </c>
      <c r="E318" s="262"/>
    </row>
    <row r="319" spans="1:5" x14ac:dyDescent="0.15">
      <c r="A319" s="262">
        <f t="shared" si="5"/>
        <v>316</v>
      </c>
      <c r="B319" s="488"/>
      <c r="C319" s="262">
        <v>4</v>
      </c>
      <c r="D319" s="266"/>
      <c r="E319" s="262" t="s">
        <v>1084</v>
      </c>
    </row>
    <row r="320" spans="1:5" x14ac:dyDescent="0.15">
      <c r="A320" s="262">
        <f t="shared" si="5"/>
        <v>317</v>
      </c>
      <c r="B320" s="488"/>
      <c r="C320" s="262">
        <v>5</v>
      </c>
      <c r="D320" s="266"/>
      <c r="E320" s="262"/>
    </row>
    <row r="321" spans="1:5" x14ac:dyDescent="0.15">
      <c r="A321" s="262">
        <f t="shared" si="5"/>
        <v>318</v>
      </c>
      <c r="B321" s="488"/>
      <c r="C321" s="262">
        <v>6</v>
      </c>
      <c r="D321" s="266"/>
      <c r="E321" s="262"/>
    </row>
    <row r="322" spans="1:5" x14ac:dyDescent="0.15">
      <c r="A322" s="262">
        <f t="shared" si="5"/>
        <v>319</v>
      </c>
      <c r="B322" s="488"/>
      <c r="C322" s="262">
        <v>7</v>
      </c>
      <c r="D322" s="266"/>
      <c r="E322" s="262"/>
    </row>
    <row r="323" spans="1:5" x14ac:dyDescent="0.15">
      <c r="A323" s="262">
        <f t="shared" si="5"/>
        <v>320</v>
      </c>
      <c r="B323" s="488">
        <v>40</v>
      </c>
      <c r="C323" s="262">
        <v>0</v>
      </c>
      <c r="D323" s="266" t="s">
        <v>1030</v>
      </c>
      <c r="E323" s="262"/>
    </row>
    <row r="324" spans="1:5" x14ac:dyDescent="0.15">
      <c r="A324" s="262">
        <f t="shared" si="5"/>
        <v>321</v>
      </c>
      <c r="B324" s="488"/>
      <c r="C324" s="262">
        <v>1</v>
      </c>
      <c r="D324" s="266"/>
      <c r="E324" s="262" t="s">
        <v>1085</v>
      </c>
    </row>
    <row r="325" spans="1:5" x14ac:dyDescent="0.15">
      <c r="A325" s="262">
        <f t="shared" ref="A325:A370" si="6">A324+1</f>
        <v>322</v>
      </c>
      <c r="B325" s="488"/>
      <c r="C325" s="262">
        <v>2</v>
      </c>
      <c r="D325" s="266"/>
      <c r="E325" s="262"/>
    </row>
    <row r="326" spans="1:5" x14ac:dyDescent="0.15">
      <c r="A326" s="262">
        <f t="shared" si="6"/>
        <v>323</v>
      </c>
      <c r="B326" s="488"/>
      <c r="C326" s="262">
        <v>3</v>
      </c>
      <c r="D326" s="266"/>
      <c r="E326" s="262"/>
    </row>
    <row r="327" spans="1:5" x14ac:dyDescent="0.15">
      <c r="A327" s="262">
        <f t="shared" si="6"/>
        <v>324</v>
      </c>
      <c r="B327" s="488"/>
      <c r="C327" s="262">
        <v>4</v>
      </c>
      <c r="D327" s="266" t="s">
        <v>1031</v>
      </c>
      <c r="E327" s="262"/>
    </row>
    <row r="328" spans="1:5" x14ac:dyDescent="0.15">
      <c r="A328" s="262">
        <f t="shared" si="6"/>
        <v>325</v>
      </c>
      <c r="B328" s="488"/>
      <c r="C328" s="262">
        <v>5</v>
      </c>
      <c r="D328" s="266" t="s">
        <v>1032</v>
      </c>
      <c r="E328" s="262"/>
    </row>
    <row r="329" spans="1:5" x14ac:dyDescent="0.15">
      <c r="A329" s="262">
        <f t="shared" si="6"/>
        <v>326</v>
      </c>
      <c r="B329" s="488"/>
      <c r="C329" s="262">
        <v>6</v>
      </c>
      <c r="D329" s="266" t="s">
        <v>1033</v>
      </c>
      <c r="E329" s="262"/>
    </row>
    <row r="330" spans="1:5" x14ac:dyDescent="0.15">
      <c r="A330" s="262">
        <f t="shared" si="6"/>
        <v>327</v>
      </c>
      <c r="B330" s="488"/>
      <c r="C330" s="262">
        <v>7</v>
      </c>
      <c r="D330" s="266" t="s">
        <v>1034</v>
      </c>
      <c r="E330" s="262" t="s">
        <v>1086</v>
      </c>
    </row>
    <row r="331" spans="1:5" x14ac:dyDescent="0.15">
      <c r="A331" s="262">
        <f t="shared" si="6"/>
        <v>328</v>
      </c>
      <c r="B331" s="488">
        <v>41</v>
      </c>
      <c r="C331" s="262">
        <v>0</v>
      </c>
      <c r="D331" s="266" t="s">
        <v>1035</v>
      </c>
      <c r="E331" s="262"/>
    </row>
    <row r="332" spans="1:5" x14ac:dyDescent="0.15">
      <c r="A332" s="262">
        <f t="shared" si="6"/>
        <v>329</v>
      </c>
      <c r="B332" s="488"/>
      <c r="C332" s="262">
        <v>1</v>
      </c>
      <c r="D332" s="266" t="s">
        <v>1036</v>
      </c>
      <c r="E332" s="262"/>
    </row>
    <row r="333" spans="1:5" x14ac:dyDescent="0.15">
      <c r="A333" s="262">
        <f t="shared" si="6"/>
        <v>330</v>
      </c>
      <c r="B333" s="488"/>
      <c r="C333" s="262">
        <v>2</v>
      </c>
      <c r="D333" s="266"/>
      <c r="E333" s="262"/>
    </row>
    <row r="334" spans="1:5" x14ac:dyDescent="0.15">
      <c r="A334" s="262">
        <f t="shared" si="6"/>
        <v>331</v>
      </c>
      <c r="B334" s="488"/>
      <c r="C334" s="262">
        <v>3</v>
      </c>
      <c r="D334" s="266"/>
      <c r="E334" s="262"/>
    </row>
    <row r="335" spans="1:5" x14ac:dyDescent="0.15">
      <c r="A335" s="262">
        <f t="shared" si="6"/>
        <v>332</v>
      </c>
      <c r="B335" s="488"/>
      <c r="C335" s="262">
        <v>4</v>
      </c>
      <c r="D335" s="266"/>
      <c r="E335" s="262"/>
    </row>
    <row r="336" spans="1:5" x14ac:dyDescent="0.15">
      <c r="A336" s="262">
        <f t="shared" si="6"/>
        <v>333</v>
      </c>
      <c r="B336" s="488"/>
      <c r="C336" s="262">
        <v>5</v>
      </c>
      <c r="D336" s="266"/>
      <c r="E336" s="262"/>
    </row>
    <row r="337" spans="1:5" x14ac:dyDescent="0.15">
      <c r="A337" s="262">
        <f t="shared" si="6"/>
        <v>334</v>
      </c>
      <c r="B337" s="488"/>
      <c r="C337" s="262">
        <v>6</v>
      </c>
      <c r="D337" s="266"/>
      <c r="E337" s="262"/>
    </row>
    <row r="338" spans="1:5" x14ac:dyDescent="0.15">
      <c r="A338" s="262">
        <f t="shared" si="6"/>
        <v>335</v>
      </c>
      <c r="B338" s="488"/>
      <c r="C338" s="262">
        <v>7</v>
      </c>
      <c r="D338" s="266"/>
      <c r="E338" s="262"/>
    </row>
    <row r="339" spans="1:5" x14ac:dyDescent="0.15">
      <c r="A339" s="262">
        <f t="shared" si="6"/>
        <v>336</v>
      </c>
      <c r="B339" s="488">
        <v>42</v>
      </c>
      <c r="C339" s="262">
        <v>0</v>
      </c>
      <c r="D339" s="266" t="s">
        <v>1037</v>
      </c>
      <c r="E339" s="262"/>
    </row>
    <row r="340" spans="1:5" x14ac:dyDescent="0.15">
      <c r="A340" s="262">
        <f t="shared" si="6"/>
        <v>337</v>
      </c>
      <c r="B340" s="488"/>
      <c r="C340" s="262">
        <v>1</v>
      </c>
      <c r="D340" s="266" t="s">
        <v>1038</v>
      </c>
      <c r="E340" s="262"/>
    </row>
    <row r="341" spans="1:5" x14ac:dyDescent="0.15">
      <c r="A341" s="262">
        <f t="shared" si="6"/>
        <v>338</v>
      </c>
      <c r="B341" s="488"/>
      <c r="C341" s="262">
        <v>2</v>
      </c>
      <c r="D341" s="266" t="s">
        <v>5</v>
      </c>
      <c r="E341" s="262"/>
    </row>
    <row r="342" spans="1:5" x14ac:dyDescent="0.15">
      <c r="A342" s="262">
        <f t="shared" si="6"/>
        <v>339</v>
      </c>
      <c r="B342" s="488"/>
      <c r="C342" s="262">
        <v>3</v>
      </c>
      <c r="D342" s="266" t="s">
        <v>1039</v>
      </c>
      <c r="E342" s="262"/>
    </row>
    <row r="343" spans="1:5" x14ac:dyDescent="0.15">
      <c r="A343" s="262">
        <f t="shared" si="6"/>
        <v>340</v>
      </c>
      <c r="B343" s="488"/>
      <c r="C343" s="262">
        <v>4</v>
      </c>
      <c r="D343" s="266" t="s">
        <v>1040</v>
      </c>
      <c r="E343" s="262"/>
    </row>
    <row r="344" spans="1:5" x14ac:dyDescent="0.15">
      <c r="A344" s="262">
        <f t="shared" si="6"/>
        <v>341</v>
      </c>
      <c r="B344" s="488"/>
      <c r="C344" s="262">
        <v>5</v>
      </c>
      <c r="D344" s="266" t="s">
        <v>1041</v>
      </c>
      <c r="E344" s="262" t="s">
        <v>6</v>
      </c>
    </row>
    <row r="345" spans="1:5" x14ac:dyDescent="0.15">
      <c r="A345" s="262">
        <f t="shared" si="6"/>
        <v>342</v>
      </c>
      <c r="B345" s="488"/>
      <c r="C345" s="262">
        <v>6</v>
      </c>
      <c r="D345" s="266" t="s">
        <v>1042</v>
      </c>
      <c r="E345" s="262"/>
    </row>
    <row r="346" spans="1:5" x14ac:dyDescent="0.15">
      <c r="A346" s="262">
        <f t="shared" si="6"/>
        <v>343</v>
      </c>
      <c r="B346" s="488"/>
      <c r="C346" s="262">
        <v>7</v>
      </c>
      <c r="D346" s="266"/>
      <c r="E346" s="262"/>
    </row>
    <row r="347" spans="1:5" x14ac:dyDescent="0.15">
      <c r="A347" s="262">
        <f t="shared" si="6"/>
        <v>344</v>
      </c>
      <c r="B347" s="488">
        <v>43</v>
      </c>
      <c r="C347" s="262">
        <v>0</v>
      </c>
      <c r="D347" s="266"/>
      <c r="E347" s="262"/>
    </row>
    <row r="348" spans="1:5" x14ac:dyDescent="0.15">
      <c r="A348" s="262">
        <f t="shared" si="6"/>
        <v>345</v>
      </c>
      <c r="B348" s="488"/>
      <c r="C348" s="262">
        <v>1</v>
      </c>
      <c r="D348" s="266"/>
      <c r="E348" s="262"/>
    </row>
    <row r="349" spans="1:5" x14ac:dyDescent="0.15">
      <c r="A349" s="262">
        <f t="shared" si="6"/>
        <v>346</v>
      </c>
      <c r="B349" s="488"/>
      <c r="C349" s="262">
        <v>2</v>
      </c>
      <c r="D349" s="266"/>
      <c r="E349" s="262"/>
    </row>
    <row r="350" spans="1:5" x14ac:dyDescent="0.15">
      <c r="A350" s="262">
        <f t="shared" si="6"/>
        <v>347</v>
      </c>
      <c r="B350" s="488"/>
      <c r="C350" s="262">
        <v>3</v>
      </c>
      <c r="D350" s="266"/>
      <c r="E350" s="262"/>
    </row>
    <row r="351" spans="1:5" x14ac:dyDescent="0.15">
      <c r="A351" s="262">
        <f t="shared" si="6"/>
        <v>348</v>
      </c>
      <c r="B351" s="488"/>
      <c r="C351" s="262">
        <v>4</v>
      </c>
      <c r="D351" s="266" t="s">
        <v>1043</v>
      </c>
      <c r="E351" s="262"/>
    </row>
    <row r="352" spans="1:5" x14ac:dyDescent="0.15">
      <c r="A352" s="262">
        <f t="shared" si="6"/>
        <v>349</v>
      </c>
      <c r="B352" s="488"/>
      <c r="C352" s="262">
        <v>5</v>
      </c>
      <c r="D352" s="266" t="s">
        <v>1044</v>
      </c>
      <c r="E352" s="262"/>
    </row>
    <row r="353" spans="1:5" x14ac:dyDescent="0.15">
      <c r="A353" s="262">
        <f t="shared" si="6"/>
        <v>350</v>
      </c>
      <c r="B353" s="488"/>
      <c r="C353" s="262">
        <v>6</v>
      </c>
      <c r="D353" s="266" t="s">
        <v>1045</v>
      </c>
      <c r="E353" s="262"/>
    </row>
    <row r="354" spans="1:5" x14ac:dyDescent="0.15">
      <c r="A354" s="262">
        <f t="shared" si="6"/>
        <v>351</v>
      </c>
      <c r="B354" s="488"/>
      <c r="C354" s="262">
        <v>7</v>
      </c>
      <c r="D354" s="266" t="s">
        <v>1046</v>
      </c>
      <c r="E354" s="262" t="s">
        <v>7</v>
      </c>
    </row>
    <row r="355" spans="1:5" x14ac:dyDescent="0.15">
      <c r="A355" s="262">
        <f t="shared" si="6"/>
        <v>352</v>
      </c>
      <c r="B355" s="488">
        <v>44</v>
      </c>
      <c r="C355" s="262">
        <v>0</v>
      </c>
      <c r="D355" s="266" t="s">
        <v>1047</v>
      </c>
      <c r="E355" s="262"/>
    </row>
    <row r="356" spans="1:5" x14ac:dyDescent="0.15">
      <c r="A356" s="262">
        <f t="shared" si="6"/>
        <v>353</v>
      </c>
      <c r="B356" s="488"/>
      <c r="C356" s="262">
        <v>1</v>
      </c>
      <c r="D356" s="266" t="s">
        <v>1048</v>
      </c>
      <c r="E356" s="262"/>
    </row>
    <row r="357" spans="1:5" x14ac:dyDescent="0.15">
      <c r="A357" s="262">
        <f t="shared" si="6"/>
        <v>354</v>
      </c>
      <c r="B357" s="488"/>
      <c r="C357" s="262">
        <v>2</v>
      </c>
      <c r="D357" s="266" t="s">
        <v>1049</v>
      </c>
      <c r="E357" s="262"/>
    </row>
    <row r="358" spans="1:5" x14ac:dyDescent="0.15">
      <c r="A358" s="262">
        <f t="shared" si="6"/>
        <v>355</v>
      </c>
      <c r="B358" s="488"/>
      <c r="C358" s="262">
        <v>3</v>
      </c>
      <c r="D358" s="266" t="s">
        <v>1050</v>
      </c>
      <c r="E358" s="262"/>
    </row>
    <row r="359" spans="1:5" x14ac:dyDescent="0.15">
      <c r="A359" s="262">
        <f t="shared" si="6"/>
        <v>356</v>
      </c>
      <c r="B359" s="488"/>
      <c r="C359" s="262">
        <v>4</v>
      </c>
      <c r="D359" s="266" t="s">
        <v>1051</v>
      </c>
      <c r="E359" s="262"/>
    </row>
    <row r="360" spans="1:5" x14ac:dyDescent="0.15">
      <c r="A360" s="262">
        <f t="shared" si="6"/>
        <v>357</v>
      </c>
      <c r="B360" s="488"/>
      <c r="C360" s="262">
        <v>5</v>
      </c>
      <c r="D360" s="266" t="s">
        <v>1052</v>
      </c>
      <c r="E360" s="262"/>
    </row>
    <row r="361" spans="1:5" x14ac:dyDescent="0.15">
      <c r="A361" s="262">
        <f t="shared" si="6"/>
        <v>358</v>
      </c>
      <c r="B361" s="488"/>
      <c r="C361" s="262">
        <v>6</v>
      </c>
      <c r="D361" s="266" t="s">
        <v>1053</v>
      </c>
      <c r="E361" s="262"/>
    </row>
    <row r="362" spans="1:5" x14ac:dyDescent="0.15">
      <c r="A362" s="262">
        <f t="shared" si="6"/>
        <v>359</v>
      </c>
      <c r="B362" s="488"/>
      <c r="C362" s="262">
        <v>7</v>
      </c>
      <c r="D362" s="266" t="s">
        <v>1054</v>
      </c>
      <c r="E362" s="262"/>
    </row>
    <row r="363" spans="1:5" x14ac:dyDescent="0.15">
      <c r="A363" s="262">
        <f t="shared" si="6"/>
        <v>360</v>
      </c>
      <c r="B363" s="488">
        <v>45</v>
      </c>
      <c r="C363" s="262">
        <v>0</v>
      </c>
      <c r="D363" s="267"/>
      <c r="E363" s="262"/>
    </row>
    <row r="364" spans="1:5" x14ac:dyDescent="0.15">
      <c r="A364" s="262">
        <f t="shared" si="6"/>
        <v>361</v>
      </c>
      <c r="B364" s="488"/>
      <c r="C364" s="262">
        <v>1</v>
      </c>
      <c r="D364" s="267"/>
      <c r="E364" s="262"/>
    </row>
    <row r="365" spans="1:5" x14ac:dyDescent="0.15">
      <c r="A365" s="262">
        <f t="shared" si="6"/>
        <v>362</v>
      </c>
      <c r="B365" s="488"/>
      <c r="C365" s="262">
        <v>2</v>
      </c>
      <c r="D365" s="267"/>
      <c r="E365" s="262"/>
    </row>
    <row r="366" spans="1:5" x14ac:dyDescent="0.15">
      <c r="A366" s="262">
        <f t="shared" si="6"/>
        <v>363</v>
      </c>
      <c r="B366" s="488"/>
      <c r="C366" s="262">
        <v>3</v>
      </c>
      <c r="D366" s="267"/>
      <c r="E366" s="262"/>
    </row>
    <row r="367" spans="1:5" x14ac:dyDescent="0.15">
      <c r="A367" s="262">
        <f t="shared" si="6"/>
        <v>364</v>
      </c>
      <c r="B367" s="488"/>
      <c r="C367" s="262">
        <v>4</v>
      </c>
      <c r="D367" s="267"/>
      <c r="E367" s="262"/>
    </row>
    <row r="368" spans="1:5" x14ac:dyDescent="0.15">
      <c r="A368" s="262">
        <f t="shared" si="6"/>
        <v>365</v>
      </c>
      <c r="B368" s="488"/>
      <c r="C368" s="262">
        <v>5</v>
      </c>
      <c r="D368" s="267"/>
      <c r="E368" s="262"/>
    </row>
    <row r="369" spans="1:5" x14ac:dyDescent="0.15">
      <c r="A369" s="262">
        <f t="shared" si="6"/>
        <v>366</v>
      </c>
      <c r="B369" s="488"/>
      <c r="C369" s="262">
        <v>6</v>
      </c>
      <c r="D369" s="267"/>
      <c r="E369" s="262"/>
    </row>
    <row r="370" spans="1:5" x14ac:dyDescent="0.15">
      <c r="A370" s="262">
        <f t="shared" si="6"/>
        <v>367</v>
      </c>
      <c r="B370" s="488"/>
      <c r="C370" s="262">
        <v>7</v>
      </c>
      <c r="D370" s="267"/>
      <c r="E370" s="262"/>
    </row>
  </sheetData>
  <mergeCells count="46">
    <mergeCell ref="B51:B58"/>
    <mergeCell ref="B43:B50"/>
    <mergeCell ref="B35:B42"/>
    <mergeCell ref="B3:B10"/>
    <mergeCell ref="B11:B18"/>
    <mergeCell ref="B19:B26"/>
    <mergeCell ref="B27:B34"/>
    <mergeCell ref="B91:B98"/>
    <mergeCell ref="B99:B106"/>
    <mergeCell ref="B107:B114"/>
    <mergeCell ref="B115:B122"/>
    <mergeCell ref="B59:B66"/>
    <mergeCell ref="B67:B74"/>
    <mergeCell ref="B75:B82"/>
    <mergeCell ref="B83:B90"/>
    <mergeCell ref="B155:B162"/>
    <mergeCell ref="B163:B170"/>
    <mergeCell ref="B171:B178"/>
    <mergeCell ref="B179:B186"/>
    <mergeCell ref="B123:B130"/>
    <mergeCell ref="B131:B138"/>
    <mergeCell ref="B139:B146"/>
    <mergeCell ref="B147:B154"/>
    <mergeCell ref="B219:B226"/>
    <mergeCell ref="B227:B234"/>
    <mergeCell ref="B235:B242"/>
    <mergeCell ref="B243:B250"/>
    <mergeCell ref="B187:B194"/>
    <mergeCell ref="B195:B202"/>
    <mergeCell ref="B203:B210"/>
    <mergeCell ref="B211:B218"/>
    <mergeCell ref="B283:B290"/>
    <mergeCell ref="B291:B298"/>
    <mergeCell ref="B299:B306"/>
    <mergeCell ref="B307:B314"/>
    <mergeCell ref="B251:B258"/>
    <mergeCell ref="B259:B266"/>
    <mergeCell ref="B267:B274"/>
    <mergeCell ref="B275:B282"/>
    <mergeCell ref="B347:B354"/>
    <mergeCell ref="B355:B362"/>
    <mergeCell ref="B363:B370"/>
    <mergeCell ref="B315:B322"/>
    <mergeCell ref="B323:B330"/>
    <mergeCell ref="B331:B338"/>
    <mergeCell ref="B339:B34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71"/>
  <sheetViews>
    <sheetView zoomScale="115" zoomScaleNormal="115" workbookViewId="0">
      <selection activeCell="A4" sqref="A1:C71"/>
    </sheetView>
  </sheetViews>
  <sheetFormatPr defaultRowHeight="14.25" x14ac:dyDescent="0.15"/>
  <cols>
    <col min="1" max="1" width="14.25" customWidth="1"/>
    <col min="2" max="2" width="37.5" customWidth="1"/>
    <col min="4" max="4" width="8.875" style="41" customWidth="1"/>
    <col min="5" max="5" width="10.125" style="41" customWidth="1"/>
    <col min="6" max="6" width="3.625" style="41" customWidth="1"/>
    <col min="7" max="7" width="4" customWidth="1"/>
    <col min="8" max="8" width="16.5" customWidth="1"/>
    <col min="9" max="9" width="30.625" customWidth="1"/>
    <col min="10" max="10" width="22.375" customWidth="1"/>
  </cols>
  <sheetData>
    <row r="1" spans="1:10" ht="15.75" x14ac:dyDescent="0.25">
      <c r="A1" s="323" t="s">
        <v>2685</v>
      </c>
      <c r="B1" s="324" t="s">
        <v>2686</v>
      </c>
      <c r="C1" s="325"/>
      <c r="D1" s="245" t="s">
        <v>2468</v>
      </c>
      <c r="E1" s="226" t="s">
        <v>2469</v>
      </c>
      <c r="F1" s="247"/>
      <c r="G1" s="247"/>
      <c r="H1" s="246"/>
      <c r="I1" s="245"/>
      <c r="J1" s="247"/>
    </row>
    <row r="2" spans="1:10" ht="15.75" x14ac:dyDescent="0.25">
      <c r="A2" s="326" t="s">
        <v>2687</v>
      </c>
      <c r="B2" s="327" t="s">
        <v>996</v>
      </c>
      <c r="C2" s="325" t="s">
        <v>1138</v>
      </c>
      <c r="D2" s="225" t="s">
        <v>996</v>
      </c>
      <c r="E2" s="224" t="s">
        <v>1138</v>
      </c>
      <c r="F2" s="247"/>
      <c r="G2" s="247"/>
      <c r="H2" s="244"/>
      <c r="I2" s="243"/>
      <c r="J2" s="242"/>
    </row>
    <row r="3" spans="1:10" x14ac:dyDescent="0.15">
      <c r="A3" s="326">
        <v>0</v>
      </c>
      <c r="B3" s="327"/>
      <c r="C3" s="327"/>
      <c r="D3" s="247"/>
      <c r="E3" s="223"/>
      <c r="F3" s="247"/>
      <c r="G3" s="247"/>
      <c r="H3" s="241"/>
      <c r="I3" s="240"/>
      <c r="J3" s="239"/>
    </row>
    <row r="4" spans="1:10" ht="15.75" x14ac:dyDescent="0.25">
      <c r="A4" s="328">
        <v>1</v>
      </c>
      <c r="B4" s="329" t="s">
        <v>2470</v>
      </c>
      <c r="C4" s="330"/>
      <c r="D4" s="222" t="s">
        <v>1139</v>
      </c>
      <c r="E4" s="221" t="s">
        <v>1139</v>
      </c>
      <c r="F4" s="247"/>
      <c r="G4" s="247"/>
      <c r="H4" s="238"/>
      <c r="I4" s="237"/>
      <c r="J4" s="236"/>
    </row>
    <row r="5" spans="1:10" ht="15.75" x14ac:dyDescent="0.25">
      <c r="A5" s="328">
        <v>2</v>
      </c>
      <c r="B5" s="329" t="s">
        <v>1793</v>
      </c>
      <c r="C5" s="331"/>
      <c r="D5" s="220" t="s">
        <v>1139</v>
      </c>
      <c r="E5" s="219" t="s">
        <v>1139</v>
      </c>
      <c r="F5" s="247"/>
      <c r="G5" s="247"/>
      <c r="H5" s="238"/>
      <c r="I5" s="237"/>
      <c r="J5" s="236"/>
    </row>
    <row r="6" spans="1:10" ht="15.75" x14ac:dyDescent="0.25">
      <c r="A6" s="328">
        <v>3</v>
      </c>
      <c r="B6" s="329" t="s">
        <v>1794</v>
      </c>
      <c r="C6" s="331"/>
      <c r="D6" s="218" t="s">
        <v>1139</v>
      </c>
      <c r="E6" s="219" t="s">
        <v>1139</v>
      </c>
      <c r="F6" s="247"/>
      <c r="G6" s="247"/>
      <c r="H6" s="238"/>
      <c r="I6" s="237"/>
      <c r="J6" s="236"/>
    </row>
    <row r="7" spans="1:10" ht="15.75" x14ac:dyDescent="0.25">
      <c r="A7" s="328">
        <v>4</v>
      </c>
      <c r="B7" s="329" t="s">
        <v>1795</v>
      </c>
      <c r="C7" s="332" t="s">
        <v>2688</v>
      </c>
      <c r="D7" s="217" t="s">
        <v>1139</v>
      </c>
      <c r="E7" s="219" t="s">
        <v>1139</v>
      </c>
      <c r="F7" s="247"/>
      <c r="G7" s="247"/>
      <c r="H7" s="238"/>
      <c r="I7" s="235"/>
      <c r="J7" s="236"/>
    </row>
    <row r="8" spans="1:10" ht="15.75" x14ac:dyDescent="0.25">
      <c r="A8" s="328">
        <v>5</v>
      </c>
      <c r="B8" s="333" t="s">
        <v>2689</v>
      </c>
      <c r="C8" s="331"/>
      <c r="D8" s="216" t="s">
        <v>1139</v>
      </c>
      <c r="E8" s="219" t="s">
        <v>1139</v>
      </c>
      <c r="F8" s="247"/>
      <c r="G8" s="247"/>
      <c r="H8" s="234"/>
      <c r="I8" s="240"/>
      <c r="J8" s="236"/>
    </row>
    <row r="9" spans="1:10" ht="15.75" x14ac:dyDescent="0.25">
      <c r="A9" s="328">
        <v>6</v>
      </c>
      <c r="B9" s="333" t="s">
        <v>2690</v>
      </c>
      <c r="C9" s="331"/>
      <c r="D9" s="215" t="s">
        <v>1139</v>
      </c>
      <c r="E9" s="219" t="s">
        <v>1139</v>
      </c>
      <c r="F9" s="247"/>
      <c r="G9" s="247"/>
      <c r="H9" s="234"/>
      <c r="I9" s="240"/>
      <c r="J9" s="236"/>
    </row>
    <row r="10" spans="1:10" ht="15.75" x14ac:dyDescent="0.25">
      <c r="A10" s="328">
        <v>7</v>
      </c>
      <c r="B10" s="333" t="s">
        <v>2691</v>
      </c>
      <c r="C10" s="331"/>
      <c r="D10" s="214" t="s">
        <v>1139</v>
      </c>
      <c r="E10" s="219" t="s">
        <v>1139</v>
      </c>
      <c r="F10" s="247"/>
      <c r="G10" s="247"/>
      <c r="H10" s="234"/>
      <c r="I10" s="240"/>
      <c r="J10" s="236"/>
    </row>
    <row r="11" spans="1:10" ht="15.75" x14ac:dyDescent="0.25">
      <c r="A11" s="328">
        <v>8</v>
      </c>
      <c r="B11" s="333" t="s">
        <v>2692</v>
      </c>
      <c r="C11" s="334"/>
      <c r="D11" s="215" t="s">
        <v>1139</v>
      </c>
      <c r="E11" s="219" t="s">
        <v>1139</v>
      </c>
      <c r="F11" s="247"/>
      <c r="G11" s="247"/>
      <c r="H11" s="234"/>
      <c r="I11" s="240"/>
      <c r="J11" s="239"/>
    </row>
    <row r="12" spans="1:10" ht="15.75" x14ac:dyDescent="0.25">
      <c r="A12" s="328">
        <v>9</v>
      </c>
      <c r="B12" s="329" t="s">
        <v>8</v>
      </c>
      <c r="C12" s="330"/>
      <c r="D12" s="213" t="s">
        <v>1139</v>
      </c>
      <c r="E12" s="219" t="s">
        <v>1139</v>
      </c>
      <c r="F12" s="247"/>
      <c r="G12" s="247"/>
      <c r="H12" s="234"/>
      <c r="I12" s="230"/>
      <c r="J12" s="236"/>
    </row>
    <row r="13" spans="1:10" ht="15.75" x14ac:dyDescent="0.25">
      <c r="A13" s="328">
        <v>10</v>
      </c>
      <c r="B13" s="329" t="s">
        <v>2693</v>
      </c>
      <c r="C13" s="331"/>
      <c r="D13" s="212" t="s">
        <v>1139</v>
      </c>
      <c r="E13" s="219" t="s">
        <v>1139</v>
      </c>
      <c r="F13" s="247"/>
      <c r="G13" s="247"/>
      <c r="H13" s="233"/>
      <c r="I13" s="232"/>
      <c r="J13" s="236"/>
    </row>
    <row r="14" spans="1:10" ht="15.75" x14ac:dyDescent="0.25">
      <c r="A14" s="328">
        <v>11</v>
      </c>
      <c r="B14" s="329" t="s">
        <v>9</v>
      </c>
      <c r="C14" s="331"/>
      <c r="D14" s="212" t="s">
        <v>1139</v>
      </c>
      <c r="E14" s="219" t="s">
        <v>1139</v>
      </c>
      <c r="F14" s="247"/>
      <c r="G14" s="247"/>
      <c r="H14" s="233"/>
      <c r="I14" s="232"/>
      <c r="J14" s="236"/>
    </row>
    <row r="15" spans="1:10" ht="15.75" x14ac:dyDescent="0.25">
      <c r="A15" s="328">
        <v>12</v>
      </c>
      <c r="B15" s="329" t="s">
        <v>10</v>
      </c>
      <c r="C15" s="332" t="s">
        <v>2694</v>
      </c>
      <c r="D15" s="211" t="s">
        <v>1139</v>
      </c>
      <c r="E15" s="219" t="s">
        <v>1139</v>
      </c>
      <c r="F15" s="247"/>
      <c r="G15" s="247"/>
      <c r="H15" s="233"/>
      <c r="I15" s="231"/>
      <c r="J15" s="236"/>
    </row>
    <row r="16" spans="1:10" ht="15.75" x14ac:dyDescent="0.25">
      <c r="A16" s="328">
        <v>13</v>
      </c>
      <c r="B16" s="333" t="s">
        <v>2695</v>
      </c>
      <c r="C16" s="331"/>
      <c r="D16" s="210" t="s">
        <v>1139</v>
      </c>
      <c r="E16" s="219" t="s">
        <v>1139</v>
      </c>
      <c r="F16" s="247"/>
      <c r="G16" s="247"/>
      <c r="H16" s="234"/>
      <c r="I16" s="240"/>
      <c r="J16" s="236"/>
    </row>
    <row r="17" spans="1:10" ht="15.75" x14ac:dyDescent="0.25">
      <c r="A17" s="328">
        <v>14</v>
      </c>
      <c r="B17" s="333" t="s">
        <v>2696</v>
      </c>
      <c r="C17" s="331"/>
      <c r="D17" s="209" t="s">
        <v>1139</v>
      </c>
      <c r="E17" s="219" t="s">
        <v>1139</v>
      </c>
      <c r="F17" s="247"/>
      <c r="G17" s="247"/>
      <c r="H17" s="234"/>
      <c r="I17" s="240"/>
      <c r="J17" s="236"/>
    </row>
    <row r="18" spans="1:10" ht="15.75" x14ac:dyDescent="0.25">
      <c r="A18" s="328">
        <v>15</v>
      </c>
      <c r="B18" s="333" t="s">
        <v>2697</v>
      </c>
      <c r="C18" s="331"/>
      <c r="D18" s="209" t="s">
        <v>1139</v>
      </c>
      <c r="E18" s="219" t="s">
        <v>1139</v>
      </c>
      <c r="F18" s="247"/>
      <c r="G18" s="247"/>
      <c r="H18" s="234"/>
      <c r="I18" s="240"/>
      <c r="J18" s="236"/>
    </row>
    <row r="19" spans="1:10" ht="15.75" x14ac:dyDescent="0.25">
      <c r="A19" s="328">
        <v>16</v>
      </c>
      <c r="B19" s="333" t="s">
        <v>2698</v>
      </c>
      <c r="C19" s="334"/>
      <c r="D19" s="208" t="s">
        <v>1139</v>
      </c>
      <c r="E19" s="207" t="s">
        <v>1139</v>
      </c>
      <c r="F19" s="247"/>
      <c r="G19" s="247"/>
      <c r="H19" s="234"/>
      <c r="I19" s="240"/>
      <c r="J19" s="239"/>
    </row>
    <row r="20" spans="1:10" ht="15.75" x14ac:dyDescent="0.25">
      <c r="A20" s="328">
        <v>17</v>
      </c>
      <c r="B20" s="329" t="s">
        <v>11</v>
      </c>
      <c r="C20" s="330"/>
      <c r="D20" s="206" t="s">
        <v>1139</v>
      </c>
      <c r="E20" s="205" t="s">
        <v>1139</v>
      </c>
      <c r="F20" s="247"/>
      <c r="G20" s="247"/>
      <c r="H20" s="234"/>
      <c r="I20" s="230"/>
      <c r="J20" s="236"/>
    </row>
    <row r="21" spans="1:10" ht="15.75" x14ac:dyDescent="0.25">
      <c r="A21" s="328">
        <v>18</v>
      </c>
      <c r="B21" s="329" t="s">
        <v>2471</v>
      </c>
      <c r="C21" s="331"/>
      <c r="D21" s="206" t="s">
        <v>1139</v>
      </c>
      <c r="E21" s="204" t="s">
        <v>1139</v>
      </c>
      <c r="F21" s="247"/>
      <c r="G21" s="247"/>
      <c r="H21" s="233"/>
      <c r="I21" s="232"/>
      <c r="J21" s="236"/>
    </row>
    <row r="22" spans="1:10" ht="15.75" x14ac:dyDescent="0.25">
      <c r="A22" s="328">
        <v>19</v>
      </c>
      <c r="B22" s="329" t="s">
        <v>2472</v>
      </c>
      <c r="C22" s="331"/>
      <c r="D22" s="206" t="s">
        <v>1139</v>
      </c>
      <c r="E22" s="204" t="s">
        <v>1139</v>
      </c>
      <c r="F22" s="247"/>
      <c r="G22" s="247"/>
      <c r="H22" s="233"/>
      <c r="I22" s="232"/>
      <c r="J22" s="236"/>
    </row>
    <row r="23" spans="1:10" ht="15.75" x14ac:dyDescent="0.25">
      <c r="A23" s="328">
        <v>20</v>
      </c>
      <c r="B23" s="329" t="s">
        <v>12</v>
      </c>
      <c r="C23" s="332" t="s">
        <v>2699</v>
      </c>
      <c r="D23" s="206" t="s">
        <v>1139</v>
      </c>
      <c r="E23" s="204" t="s">
        <v>1139</v>
      </c>
      <c r="F23" s="247"/>
      <c r="G23" s="247"/>
      <c r="H23" s="238"/>
      <c r="I23" s="235"/>
      <c r="J23" s="236"/>
    </row>
    <row r="24" spans="1:10" ht="15.75" x14ac:dyDescent="0.25">
      <c r="A24" s="328">
        <v>21</v>
      </c>
      <c r="B24" s="333" t="s">
        <v>2700</v>
      </c>
      <c r="C24" s="331"/>
      <c r="D24" s="206" t="s">
        <v>1139</v>
      </c>
      <c r="E24" s="204" t="s">
        <v>1139</v>
      </c>
      <c r="F24" s="247"/>
      <c r="G24" s="247"/>
      <c r="H24" s="234"/>
      <c r="I24" s="240"/>
      <c r="J24" s="236"/>
    </row>
    <row r="25" spans="1:10" ht="15.75" x14ac:dyDescent="0.25">
      <c r="A25" s="328">
        <v>22</v>
      </c>
      <c r="B25" s="333" t="s">
        <v>2701</v>
      </c>
      <c r="C25" s="331"/>
      <c r="D25" s="206" t="s">
        <v>1139</v>
      </c>
      <c r="E25" s="204" t="s">
        <v>1139</v>
      </c>
      <c r="F25" s="247"/>
      <c r="G25" s="247"/>
      <c r="H25" s="234"/>
      <c r="I25" s="240"/>
      <c r="J25" s="236"/>
    </row>
    <row r="26" spans="1:10" ht="15.75" x14ac:dyDescent="0.25">
      <c r="A26" s="328">
        <v>23</v>
      </c>
      <c r="B26" s="333" t="s">
        <v>2702</v>
      </c>
      <c r="C26" s="331"/>
      <c r="D26" s="206" t="s">
        <v>1139</v>
      </c>
      <c r="E26" s="204" t="s">
        <v>1139</v>
      </c>
      <c r="F26" s="247"/>
      <c r="G26" s="247"/>
      <c r="H26" s="234"/>
      <c r="I26" s="240"/>
      <c r="J26" s="236"/>
    </row>
    <row r="27" spans="1:10" ht="15.75" x14ac:dyDescent="0.25">
      <c r="A27" s="328">
        <v>24</v>
      </c>
      <c r="B27" s="333" t="s">
        <v>2703</v>
      </c>
      <c r="C27" s="334"/>
      <c r="D27" s="203" t="s">
        <v>1139</v>
      </c>
      <c r="E27" s="202" t="s">
        <v>1139</v>
      </c>
      <c r="F27" s="247"/>
      <c r="G27" s="247"/>
      <c r="H27" s="234"/>
      <c r="I27" s="240"/>
      <c r="J27" s="239"/>
    </row>
    <row r="28" spans="1:10" ht="15.75" x14ac:dyDescent="0.25">
      <c r="A28" s="328">
        <v>25</v>
      </c>
      <c r="B28" s="329" t="s">
        <v>13</v>
      </c>
      <c r="C28" s="330"/>
      <c r="D28" s="203" t="s">
        <v>1139</v>
      </c>
      <c r="E28" s="202" t="s">
        <v>1139</v>
      </c>
      <c r="F28" s="247"/>
      <c r="G28" s="247"/>
      <c r="H28" s="234"/>
      <c r="I28" s="230"/>
      <c r="J28" s="236"/>
    </row>
    <row r="29" spans="1:10" ht="15.75" x14ac:dyDescent="0.25">
      <c r="A29" s="328">
        <v>26</v>
      </c>
      <c r="B29" s="329" t="s">
        <v>2704</v>
      </c>
      <c r="C29" s="331"/>
      <c r="D29" s="203" t="s">
        <v>1139</v>
      </c>
      <c r="E29" s="202" t="s">
        <v>1139</v>
      </c>
      <c r="F29" s="247"/>
      <c r="G29" s="247"/>
      <c r="H29" s="233"/>
      <c r="I29" s="232"/>
      <c r="J29" s="236"/>
    </row>
    <row r="30" spans="1:10" ht="15.75" x14ac:dyDescent="0.25">
      <c r="A30" s="328">
        <v>27</v>
      </c>
      <c r="B30" s="329" t="s">
        <v>14</v>
      </c>
      <c r="C30" s="331"/>
      <c r="D30" s="201" t="s">
        <v>1139</v>
      </c>
      <c r="E30" s="202" t="s">
        <v>1139</v>
      </c>
      <c r="F30" s="247"/>
      <c r="G30" s="247"/>
      <c r="H30" s="233"/>
      <c r="I30" s="232"/>
      <c r="J30" s="236"/>
    </row>
    <row r="31" spans="1:10" ht="15.75" x14ac:dyDescent="0.25">
      <c r="A31" s="328">
        <v>28</v>
      </c>
      <c r="B31" s="329" t="s">
        <v>15</v>
      </c>
      <c r="C31" s="332" t="s">
        <v>2705</v>
      </c>
      <c r="D31" s="201" t="s">
        <v>1139</v>
      </c>
      <c r="E31" s="202" t="s">
        <v>1139</v>
      </c>
      <c r="F31" s="247"/>
      <c r="G31" s="247"/>
      <c r="H31" s="238"/>
      <c r="I31" s="235"/>
      <c r="J31" s="236"/>
    </row>
    <row r="32" spans="1:10" ht="15.75" x14ac:dyDescent="0.25">
      <c r="A32" s="328">
        <v>29</v>
      </c>
      <c r="B32" s="333" t="s">
        <v>2706</v>
      </c>
      <c r="C32" s="331"/>
      <c r="D32" s="201" t="s">
        <v>1139</v>
      </c>
      <c r="E32" s="202" t="s">
        <v>1139</v>
      </c>
      <c r="F32" s="247"/>
      <c r="G32" s="247"/>
      <c r="H32" s="234"/>
      <c r="I32" s="240"/>
      <c r="J32" s="236"/>
    </row>
    <row r="33" spans="1:10" ht="15.75" x14ac:dyDescent="0.25">
      <c r="A33" s="328">
        <v>30</v>
      </c>
      <c r="B33" s="333" t="s">
        <v>2707</v>
      </c>
      <c r="C33" s="331"/>
      <c r="D33" s="201" t="s">
        <v>1139</v>
      </c>
      <c r="E33" s="202" t="s">
        <v>1139</v>
      </c>
      <c r="F33" s="247"/>
      <c r="G33" s="247"/>
      <c r="H33" s="234"/>
      <c r="I33" s="240"/>
      <c r="J33" s="236"/>
    </row>
    <row r="34" spans="1:10" ht="15.75" x14ac:dyDescent="0.25">
      <c r="A34" s="328">
        <v>31</v>
      </c>
      <c r="B34" s="333" t="s">
        <v>2708</v>
      </c>
      <c r="C34" s="331"/>
      <c r="D34" s="201" t="s">
        <v>1139</v>
      </c>
      <c r="E34" s="200" t="s">
        <v>1139</v>
      </c>
      <c r="F34" s="247"/>
      <c r="G34" s="247"/>
      <c r="H34" s="234"/>
      <c r="I34" s="240"/>
      <c r="J34" s="236"/>
    </row>
    <row r="35" spans="1:10" ht="15.75" x14ac:dyDescent="0.25">
      <c r="A35" s="328">
        <v>32</v>
      </c>
      <c r="B35" s="333" t="s">
        <v>2709</v>
      </c>
      <c r="C35" s="334"/>
      <c r="D35" s="199" t="s">
        <v>1139</v>
      </c>
      <c r="E35" s="198" t="s">
        <v>1139</v>
      </c>
      <c r="F35" s="247"/>
      <c r="G35" s="247"/>
      <c r="H35" s="234"/>
      <c r="I35" s="240"/>
      <c r="J35" s="239"/>
    </row>
    <row r="36" spans="1:10" ht="15.75" x14ac:dyDescent="0.25">
      <c r="A36" s="328">
        <v>33</v>
      </c>
      <c r="B36" s="329" t="s">
        <v>16</v>
      </c>
      <c r="C36" s="330"/>
      <c r="D36" s="199" t="s">
        <v>1139</v>
      </c>
      <c r="E36" s="198" t="s">
        <v>1139</v>
      </c>
      <c r="F36" s="247"/>
      <c r="G36" s="247"/>
      <c r="H36" s="234"/>
      <c r="I36" s="230"/>
      <c r="J36" s="236"/>
    </row>
    <row r="37" spans="1:10" ht="15.75" x14ac:dyDescent="0.25">
      <c r="A37" s="328">
        <v>34</v>
      </c>
      <c r="B37" s="329" t="s">
        <v>2710</v>
      </c>
      <c r="C37" s="331"/>
      <c r="D37" s="203" t="s">
        <v>1139</v>
      </c>
      <c r="E37" s="198" t="s">
        <v>1139</v>
      </c>
      <c r="F37" s="247"/>
      <c r="G37" s="247"/>
      <c r="H37" s="233"/>
      <c r="I37" s="232"/>
      <c r="J37" s="236"/>
    </row>
    <row r="38" spans="1:10" ht="15.75" x14ac:dyDescent="0.25">
      <c r="A38" s="328">
        <v>35</v>
      </c>
      <c r="B38" s="329" t="s">
        <v>17</v>
      </c>
      <c r="C38" s="331"/>
      <c r="D38" s="247"/>
      <c r="E38" s="247"/>
      <c r="F38" s="247"/>
      <c r="G38" s="247"/>
      <c r="H38" s="233"/>
      <c r="I38" s="232"/>
      <c r="J38" s="236"/>
    </row>
    <row r="39" spans="1:10" ht="15.75" x14ac:dyDescent="0.25">
      <c r="A39" s="328">
        <v>36</v>
      </c>
      <c r="B39" s="329" t="s">
        <v>18</v>
      </c>
      <c r="C39" s="332" t="s">
        <v>2711</v>
      </c>
      <c r="D39" s="247"/>
      <c r="E39" s="247"/>
      <c r="F39" s="247"/>
      <c r="G39" s="247"/>
      <c r="H39" s="238"/>
      <c r="I39" s="235"/>
      <c r="J39" s="236"/>
    </row>
    <row r="40" spans="1:10" ht="15.75" x14ac:dyDescent="0.25">
      <c r="A40" s="328">
        <v>37</v>
      </c>
      <c r="B40" s="333" t="s">
        <v>2712</v>
      </c>
      <c r="C40" s="331"/>
      <c r="D40" s="247"/>
      <c r="E40" s="247"/>
      <c r="F40" s="247"/>
      <c r="G40" s="247"/>
      <c r="H40" s="234"/>
      <c r="I40" s="240"/>
      <c r="J40" s="236"/>
    </row>
    <row r="41" spans="1:10" ht="15.75" x14ac:dyDescent="0.25">
      <c r="A41" s="328">
        <v>38</v>
      </c>
      <c r="B41" s="333" t="s">
        <v>2713</v>
      </c>
      <c r="C41" s="331"/>
      <c r="D41" s="247"/>
      <c r="E41" s="247"/>
      <c r="F41" s="247"/>
      <c r="G41" s="247"/>
      <c r="H41" s="234"/>
      <c r="I41" s="240"/>
      <c r="J41" s="236"/>
    </row>
    <row r="42" spans="1:10" ht="15.75" x14ac:dyDescent="0.25">
      <c r="A42" s="328">
        <v>39</v>
      </c>
      <c r="B42" s="333" t="s">
        <v>2714</v>
      </c>
      <c r="C42" s="331"/>
      <c r="D42" s="247"/>
      <c r="E42" s="247"/>
      <c r="F42" s="247"/>
      <c r="G42" s="247"/>
      <c r="H42" s="234"/>
      <c r="I42" s="240"/>
      <c r="J42" s="236"/>
    </row>
    <row r="43" spans="1:10" ht="15.75" x14ac:dyDescent="0.25">
      <c r="A43" s="328">
        <v>40</v>
      </c>
      <c r="B43" s="333" t="s">
        <v>2715</v>
      </c>
      <c r="C43" s="334"/>
      <c r="D43" s="247"/>
      <c r="E43" s="247"/>
      <c r="F43" s="247"/>
      <c r="G43" s="247"/>
      <c r="H43" s="234"/>
      <c r="I43" s="240"/>
      <c r="J43" s="239"/>
    </row>
    <row r="44" spans="1:10" ht="15.75" x14ac:dyDescent="0.25">
      <c r="A44" s="328">
        <v>41</v>
      </c>
      <c r="B44" s="329" t="s">
        <v>19</v>
      </c>
      <c r="C44" s="330"/>
      <c r="D44" s="247"/>
      <c r="E44" s="247"/>
      <c r="F44" s="247"/>
      <c r="G44" s="247"/>
      <c r="H44" s="234"/>
      <c r="I44" s="230"/>
      <c r="J44" s="236"/>
    </row>
    <row r="45" spans="1:10" ht="15.75" x14ac:dyDescent="0.25">
      <c r="A45" s="328">
        <v>42</v>
      </c>
      <c r="B45" s="329" t="s">
        <v>2716</v>
      </c>
      <c r="C45" s="331"/>
      <c r="D45" s="247"/>
      <c r="E45" s="247"/>
      <c r="F45" s="247"/>
      <c r="G45" s="247"/>
      <c r="H45" s="233"/>
      <c r="I45" s="232"/>
      <c r="J45" s="236"/>
    </row>
    <row r="46" spans="1:10" ht="15.75" x14ac:dyDescent="0.25">
      <c r="A46" s="328">
        <v>43</v>
      </c>
      <c r="B46" s="329" t="s">
        <v>2473</v>
      </c>
      <c r="C46" s="331"/>
      <c r="D46" s="247"/>
      <c r="E46" s="247"/>
      <c r="F46" s="247"/>
      <c r="G46" s="247"/>
      <c r="H46" s="233"/>
      <c r="I46" s="232"/>
      <c r="J46" s="236"/>
    </row>
    <row r="47" spans="1:10" ht="15.75" x14ac:dyDescent="0.25">
      <c r="A47" s="328">
        <v>44</v>
      </c>
      <c r="B47" s="329" t="s">
        <v>20</v>
      </c>
      <c r="C47" s="332" t="s">
        <v>2717</v>
      </c>
      <c r="D47" s="247"/>
      <c r="E47" s="247"/>
      <c r="F47" s="247"/>
      <c r="G47" s="247"/>
      <c r="H47" s="238"/>
      <c r="I47" s="235"/>
      <c r="J47" s="236"/>
    </row>
    <row r="48" spans="1:10" ht="15.75" x14ac:dyDescent="0.25">
      <c r="A48" s="328">
        <v>45</v>
      </c>
      <c r="B48" s="333" t="s">
        <v>2718</v>
      </c>
      <c r="C48" s="331"/>
      <c r="D48" s="247"/>
      <c r="E48" s="247"/>
      <c r="F48" s="247"/>
      <c r="G48" s="247"/>
      <c r="H48" s="234"/>
      <c r="I48" s="240"/>
      <c r="J48" s="236"/>
    </row>
    <row r="49" spans="1:10" ht="15.75" x14ac:dyDescent="0.25">
      <c r="A49" s="328">
        <v>46</v>
      </c>
      <c r="B49" s="333" t="s">
        <v>2719</v>
      </c>
      <c r="C49" s="331"/>
      <c r="H49" s="234"/>
      <c r="I49" s="240"/>
      <c r="J49" s="236"/>
    </row>
    <row r="50" spans="1:10" ht="15.75" x14ac:dyDescent="0.25">
      <c r="A50" s="328">
        <v>47</v>
      </c>
      <c r="B50" s="333" t="s">
        <v>2720</v>
      </c>
      <c r="C50" s="331"/>
      <c r="H50" s="234"/>
      <c r="I50" s="240"/>
      <c r="J50" s="236"/>
    </row>
    <row r="51" spans="1:10" ht="15.75" x14ac:dyDescent="0.25">
      <c r="A51" s="328">
        <v>48</v>
      </c>
      <c r="B51" s="333" t="s">
        <v>2721</v>
      </c>
      <c r="C51" s="334"/>
      <c r="H51" s="234"/>
      <c r="I51" s="240"/>
      <c r="J51" s="239"/>
    </row>
    <row r="52" spans="1:10" ht="15.75" x14ac:dyDescent="0.25">
      <c r="A52" s="328">
        <v>49</v>
      </c>
      <c r="B52" s="335"/>
      <c r="C52" s="327"/>
      <c r="H52" s="234"/>
      <c r="I52" s="229"/>
      <c r="J52" s="239"/>
    </row>
    <row r="53" spans="1:10" ht="15.75" x14ac:dyDescent="0.25">
      <c r="A53" s="328">
        <v>50</v>
      </c>
      <c r="B53" s="336"/>
      <c r="C53" s="327"/>
      <c r="H53" s="234"/>
      <c r="I53" s="228"/>
      <c r="J53" s="239"/>
    </row>
    <row r="54" spans="1:10" ht="15.75" x14ac:dyDescent="0.25">
      <c r="A54" s="328">
        <v>51</v>
      </c>
      <c r="B54" s="335"/>
      <c r="C54" s="327"/>
      <c r="H54" s="234"/>
      <c r="I54" s="227"/>
      <c r="J54" s="239"/>
    </row>
    <row r="55" spans="1:10" ht="15.75" x14ac:dyDescent="0.25">
      <c r="A55" s="328">
        <v>52</v>
      </c>
      <c r="B55" s="335"/>
      <c r="C55" s="327"/>
      <c r="H55" s="234"/>
      <c r="I55" s="229"/>
      <c r="J55" s="239"/>
    </row>
    <row r="56" spans="1:10" ht="15.75" x14ac:dyDescent="0.25">
      <c r="A56" s="328">
        <v>53</v>
      </c>
      <c r="B56" s="335"/>
      <c r="C56" s="327"/>
      <c r="H56" s="234"/>
      <c r="I56" s="229"/>
      <c r="J56" s="239"/>
    </row>
    <row r="57" spans="1:10" ht="15.75" x14ac:dyDescent="0.25">
      <c r="A57" s="328">
        <v>54</v>
      </c>
      <c r="B57" s="336"/>
      <c r="C57" s="327"/>
      <c r="H57" s="234"/>
      <c r="I57" s="228"/>
      <c r="J57" s="239"/>
    </row>
    <row r="58" spans="1:10" ht="15.75" x14ac:dyDescent="0.25">
      <c r="A58" s="328">
        <v>55</v>
      </c>
      <c r="B58" s="335"/>
      <c r="C58" s="327"/>
      <c r="H58" s="234"/>
      <c r="I58" s="227"/>
      <c r="J58" s="239"/>
    </row>
    <row r="59" spans="1:10" ht="15.75" x14ac:dyDescent="0.25">
      <c r="A59" s="328">
        <v>56</v>
      </c>
      <c r="B59" s="335"/>
      <c r="C59" s="327"/>
      <c r="H59" s="234"/>
      <c r="I59" s="229"/>
      <c r="J59" s="239"/>
    </row>
    <row r="60" spans="1:10" ht="15.75" x14ac:dyDescent="0.25">
      <c r="A60" s="328">
        <v>57</v>
      </c>
      <c r="B60" s="335"/>
      <c r="C60" s="327"/>
      <c r="H60" s="234"/>
      <c r="I60" s="229"/>
      <c r="J60" s="239"/>
    </row>
    <row r="61" spans="1:10" ht="15.75" x14ac:dyDescent="0.25">
      <c r="A61" s="328">
        <v>58</v>
      </c>
      <c r="B61" s="336"/>
      <c r="C61" s="327"/>
      <c r="H61" s="234"/>
      <c r="I61" s="228"/>
      <c r="J61" s="239"/>
    </row>
    <row r="62" spans="1:10" ht="15.75" x14ac:dyDescent="0.25">
      <c r="A62" s="328">
        <v>59</v>
      </c>
      <c r="B62" s="335"/>
      <c r="C62" s="327"/>
      <c r="H62" s="234"/>
      <c r="I62" s="227"/>
      <c r="J62" s="239"/>
    </row>
    <row r="63" spans="1:10" ht="15.75" x14ac:dyDescent="0.25">
      <c r="A63" s="328">
        <v>60</v>
      </c>
      <c r="B63" s="335"/>
      <c r="C63" s="327"/>
    </row>
    <row r="64" spans="1:10" ht="15.75" x14ac:dyDescent="0.25">
      <c r="A64" s="328">
        <v>61</v>
      </c>
      <c r="B64" s="335"/>
      <c r="C64" s="327"/>
    </row>
    <row r="65" spans="1:3" ht="15.75" x14ac:dyDescent="0.25">
      <c r="A65" s="328">
        <v>62</v>
      </c>
      <c r="B65" s="327"/>
      <c r="C65" s="327"/>
    </row>
    <row r="66" spans="1:3" ht="15.75" x14ac:dyDescent="0.25">
      <c r="A66" s="328">
        <v>63</v>
      </c>
      <c r="B66" s="327"/>
      <c r="C66" s="327"/>
    </row>
    <row r="67" spans="1:3" ht="15.75" x14ac:dyDescent="0.25">
      <c r="A67" s="328">
        <v>64</v>
      </c>
      <c r="B67" s="327"/>
      <c r="C67" s="327"/>
    </row>
    <row r="68" spans="1:3" ht="15.75" x14ac:dyDescent="0.25">
      <c r="A68" s="328">
        <v>65</v>
      </c>
      <c r="B68" s="327"/>
      <c r="C68" s="327"/>
    </row>
    <row r="69" spans="1:3" ht="15.75" x14ac:dyDescent="0.25">
      <c r="A69" s="328">
        <v>66</v>
      </c>
      <c r="B69" s="327"/>
      <c r="C69" s="327"/>
    </row>
    <row r="70" spans="1:3" ht="15.75" x14ac:dyDescent="0.25">
      <c r="A70" s="328">
        <v>67</v>
      </c>
      <c r="B70" s="327"/>
      <c r="C70" s="327"/>
    </row>
    <row r="71" spans="1:3" ht="15.75" x14ac:dyDescent="0.25">
      <c r="A71" s="328">
        <v>68</v>
      </c>
      <c r="B71" s="327"/>
      <c r="C71" s="327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opLeftCell="A703" zoomScale="115" zoomScaleNormal="115" workbookViewId="0">
      <selection activeCell="E703" sqref="E1:E1048576"/>
    </sheetView>
  </sheetViews>
  <sheetFormatPr defaultRowHeight="14.25" x14ac:dyDescent="0.15"/>
  <cols>
    <col min="1" max="1" width="5.125" style="52" customWidth="1"/>
    <col min="2" max="2" width="5.625" style="52" customWidth="1"/>
    <col min="3" max="3" width="5.375" style="52" customWidth="1"/>
    <col min="4" max="4" width="53.125" style="345" customWidth="1"/>
    <col min="5" max="5" width="10.625" style="53" customWidth="1"/>
    <col min="6" max="6" width="10" style="54" customWidth="1"/>
    <col min="7" max="7" width="9" style="48"/>
  </cols>
  <sheetData>
    <row r="1" spans="1:7" ht="114.75" customHeight="1" x14ac:dyDescent="0.15"/>
    <row r="2" spans="1:7" ht="15.75" x14ac:dyDescent="0.15">
      <c r="B2" s="55" t="s">
        <v>299</v>
      </c>
      <c r="D2" s="346"/>
    </row>
    <row r="3" spans="1:7" ht="15.75" customHeight="1" x14ac:dyDescent="0.15">
      <c r="A3" s="56" t="s">
        <v>1796</v>
      </c>
      <c r="B3" s="57" t="s">
        <v>1797</v>
      </c>
      <c r="C3" s="58" t="s">
        <v>301</v>
      </c>
      <c r="D3" s="350" t="s">
        <v>996</v>
      </c>
      <c r="E3" s="59" t="s">
        <v>1798</v>
      </c>
      <c r="F3" s="60" t="s">
        <v>1799</v>
      </c>
      <c r="G3" s="48" t="s">
        <v>3</v>
      </c>
    </row>
    <row r="4" spans="1:7" ht="14.25" customHeight="1" thickBot="1" x14ac:dyDescent="0.2">
      <c r="A4" s="56">
        <v>0</v>
      </c>
      <c r="B4" s="490">
        <v>0</v>
      </c>
      <c r="C4" s="63">
        <v>0</v>
      </c>
      <c r="D4" s="347"/>
      <c r="E4" s="64"/>
      <c r="F4" s="86"/>
    </row>
    <row r="5" spans="1:7" ht="16.5" customHeight="1" thickBot="1" x14ac:dyDescent="0.2">
      <c r="A5" s="65">
        <v>1</v>
      </c>
      <c r="B5" s="490"/>
      <c r="C5" s="66">
        <v>1</v>
      </c>
      <c r="D5" s="353" t="s">
        <v>2729</v>
      </c>
      <c r="E5" s="353" t="s">
        <v>2730</v>
      </c>
      <c r="F5" s="479" t="s">
        <v>4377</v>
      </c>
      <c r="G5" s="497" t="s">
        <v>4380</v>
      </c>
    </row>
    <row r="6" spans="1:7" ht="16.5" thickBot="1" x14ac:dyDescent="0.2">
      <c r="A6" s="65">
        <v>2</v>
      </c>
      <c r="B6" s="490"/>
      <c r="C6" s="66">
        <v>2</v>
      </c>
      <c r="D6" s="353" t="s">
        <v>2731</v>
      </c>
      <c r="E6" s="353" t="s">
        <v>2732</v>
      </c>
      <c r="F6" s="480"/>
      <c r="G6" s="498"/>
    </row>
    <row r="7" spans="1:7" ht="15.75" customHeight="1" thickBot="1" x14ac:dyDescent="0.2">
      <c r="A7" s="65">
        <v>3</v>
      </c>
      <c r="B7" s="490"/>
      <c r="C7" s="66">
        <v>3</v>
      </c>
      <c r="D7" s="353" t="s">
        <v>2733</v>
      </c>
      <c r="E7" s="353" t="s">
        <v>2734</v>
      </c>
      <c r="F7" s="480"/>
      <c r="G7" s="498"/>
    </row>
    <row r="8" spans="1:7" ht="16.5" thickBot="1" x14ac:dyDescent="0.2">
      <c r="A8" s="65">
        <v>4</v>
      </c>
      <c r="B8" s="490"/>
      <c r="C8" s="66">
        <v>4</v>
      </c>
      <c r="D8" s="353" t="s">
        <v>2735</v>
      </c>
      <c r="E8" s="353" t="s">
        <v>2736</v>
      </c>
      <c r="F8" s="480"/>
      <c r="G8" s="498"/>
    </row>
    <row r="9" spans="1:7" ht="16.5" thickBot="1" x14ac:dyDescent="0.2">
      <c r="A9" s="65">
        <v>5</v>
      </c>
      <c r="B9" s="490"/>
      <c r="C9" s="66">
        <v>5</v>
      </c>
      <c r="D9" s="353" t="s">
        <v>2737</v>
      </c>
      <c r="E9" s="353" t="s">
        <v>2738</v>
      </c>
      <c r="F9" s="480"/>
      <c r="G9" s="498"/>
    </row>
    <row r="10" spans="1:7" ht="16.5" customHeight="1" thickBot="1" x14ac:dyDescent="0.2">
      <c r="A10" s="65">
        <v>6</v>
      </c>
      <c r="B10" s="490"/>
      <c r="C10" s="66">
        <v>6</v>
      </c>
      <c r="D10" s="353" t="s">
        <v>2739</v>
      </c>
      <c r="E10" s="353" t="s">
        <v>2740</v>
      </c>
      <c r="F10" s="480"/>
      <c r="G10" s="498"/>
    </row>
    <row r="11" spans="1:7" ht="16.5" thickBot="1" x14ac:dyDescent="0.2">
      <c r="A11" s="65">
        <v>7</v>
      </c>
      <c r="B11" s="490"/>
      <c r="C11" s="66">
        <v>7</v>
      </c>
      <c r="D11" s="353" t="s">
        <v>2741</v>
      </c>
      <c r="E11" s="353" t="s">
        <v>2742</v>
      </c>
      <c r="F11" s="480"/>
      <c r="G11" s="498"/>
    </row>
    <row r="12" spans="1:7" ht="16.5" thickBot="1" x14ac:dyDescent="0.2">
      <c r="A12" s="65">
        <v>8</v>
      </c>
      <c r="B12" s="490">
        <v>1</v>
      </c>
      <c r="C12" s="66">
        <v>0</v>
      </c>
      <c r="D12" s="353" t="s">
        <v>2743</v>
      </c>
      <c r="E12" s="353" t="s">
        <v>2750</v>
      </c>
      <c r="F12" s="480"/>
      <c r="G12" s="498"/>
    </row>
    <row r="13" spans="1:7" ht="16.5" thickBot="1" x14ac:dyDescent="0.2">
      <c r="A13" s="65">
        <v>9</v>
      </c>
      <c r="B13" s="490"/>
      <c r="C13" s="66">
        <v>1</v>
      </c>
      <c r="D13" s="353" t="s">
        <v>2744</v>
      </c>
      <c r="E13" s="353" t="s">
        <v>2751</v>
      </c>
      <c r="F13" s="480"/>
      <c r="G13" s="498"/>
    </row>
    <row r="14" spans="1:7" ht="16.5" thickBot="1" x14ac:dyDescent="0.2">
      <c r="A14" s="65">
        <v>10</v>
      </c>
      <c r="B14" s="490"/>
      <c r="C14" s="66">
        <v>2</v>
      </c>
      <c r="D14" s="353" t="s">
        <v>1800</v>
      </c>
      <c r="E14" s="353" t="s">
        <v>2271</v>
      </c>
      <c r="F14" s="480"/>
      <c r="G14" s="498"/>
    </row>
    <row r="15" spans="1:7" ht="16.5" thickBot="1" x14ac:dyDescent="0.2">
      <c r="A15" s="65">
        <v>11</v>
      </c>
      <c r="B15" s="490"/>
      <c r="C15" s="66">
        <v>3</v>
      </c>
      <c r="D15" s="353" t="s">
        <v>2745</v>
      </c>
      <c r="E15" s="353" t="s">
        <v>2272</v>
      </c>
      <c r="F15" s="480"/>
      <c r="G15" s="498"/>
    </row>
    <row r="16" spans="1:7" ht="16.5" thickBot="1" x14ac:dyDescent="0.2">
      <c r="A16" s="65">
        <v>12</v>
      </c>
      <c r="B16" s="490"/>
      <c r="C16" s="66">
        <v>4</v>
      </c>
      <c r="D16" s="353" t="s">
        <v>2746</v>
      </c>
      <c r="E16" s="353" t="s">
        <v>2752</v>
      </c>
      <c r="F16" s="480"/>
      <c r="G16" s="498"/>
    </row>
    <row r="17" spans="1:7" ht="16.5" thickBot="1" x14ac:dyDescent="0.2">
      <c r="A17" s="65">
        <v>13</v>
      </c>
      <c r="B17" s="490"/>
      <c r="C17" s="66">
        <v>5</v>
      </c>
      <c r="D17" s="353" t="s">
        <v>2747</v>
      </c>
      <c r="E17" s="353" t="s">
        <v>2753</v>
      </c>
      <c r="F17" s="480"/>
      <c r="G17" s="498"/>
    </row>
    <row r="18" spans="1:7" ht="16.5" thickBot="1" x14ac:dyDescent="0.2">
      <c r="A18" s="65">
        <v>14</v>
      </c>
      <c r="B18" s="490"/>
      <c r="C18" s="66">
        <v>6</v>
      </c>
      <c r="D18" s="353" t="s">
        <v>2748</v>
      </c>
      <c r="E18" s="353" t="s">
        <v>2754</v>
      </c>
      <c r="F18" s="480"/>
      <c r="G18" s="498"/>
    </row>
    <row r="19" spans="1:7" ht="16.5" thickBot="1" x14ac:dyDescent="0.2">
      <c r="A19" s="65">
        <v>15</v>
      </c>
      <c r="B19" s="490"/>
      <c r="C19" s="66">
        <v>7</v>
      </c>
      <c r="D19" s="353" t="s">
        <v>2749</v>
      </c>
      <c r="E19" s="353" t="s">
        <v>2755</v>
      </c>
      <c r="F19" s="480"/>
      <c r="G19" s="498"/>
    </row>
    <row r="20" spans="1:7" ht="16.5" thickBot="1" x14ac:dyDescent="0.2">
      <c r="A20" s="65">
        <v>16</v>
      </c>
      <c r="B20" s="490">
        <v>2</v>
      </c>
      <c r="C20" s="66">
        <v>0</v>
      </c>
      <c r="D20" s="354" t="s">
        <v>2756</v>
      </c>
      <c r="E20" s="354" t="s">
        <v>2757</v>
      </c>
      <c r="F20" s="480"/>
      <c r="G20" s="498"/>
    </row>
    <row r="21" spans="1:7" ht="16.5" thickBot="1" x14ac:dyDescent="0.2">
      <c r="A21" s="65">
        <v>17</v>
      </c>
      <c r="B21" s="490"/>
      <c r="C21" s="66">
        <v>1</v>
      </c>
      <c r="D21" s="354" t="s">
        <v>2758</v>
      </c>
      <c r="E21" s="354" t="s">
        <v>2759</v>
      </c>
      <c r="F21" s="480"/>
      <c r="G21" s="498"/>
    </row>
    <row r="22" spans="1:7" ht="16.5" thickBot="1" x14ac:dyDescent="0.2">
      <c r="A22" s="65">
        <v>18</v>
      </c>
      <c r="B22" s="490"/>
      <c r="C22" s="66">
        <v>2</v>
      </c>
      <c r="D22" s="354" t="s">
        <v>1837</v>
      </c>
      <c r="E22" s="354" t="s">
        <v>2760</v>
      </c>
      <c r="F22" s="480"/>
      <c r="G22" s="498"/>
    </row>
    <row r="23" spans="1:7" ht="17.25" customHeight="1" thickBot="1" x14ac:dyDescent="0.2">
      <c r="A23" s="65">
        <v>19</v>
      </c>
      <c r="B23" s="490"/>
      <c r="C23" s="66">
        <v>3</v>
      </c>
      <c r="D23" s="354" t="s">
        <v>2761</v>
      </c>
      <c r="E23" s="354" t="s">
        <v>2762</v>
      </c>
      <c r="F23" s="480"/>
      <c r="G23" s="498"/>
    </row>
    <row r="24" spans="1:7" ht="16.5" thickBot="1" x14ac:dyDescent="0.2">
      <c r="A24" s="65">
        <v>20</v>
      </c>
      <c r="B24" s="490"/>
      <c r="C24" s="66">
        <v>4</v>
      </c>
      <c r="D24" s="354" t="s">
        <v>2763</v>
      </c>
      <c r="E24" s="354" t="s">
        <v>2764</v>
      </c>
      <c r="F24" s="480"/>
      <c r="G24" s="498"/>
    </row>
    <row r="25" spans="1:7" ht="15.75" customHeight="1" thickBot="1" x14ac:dyDescent="0.2">
      <c r="A25" s="65">
        <v>21</v>
      </c>
      <c r="B25" s="490"/>
      <c r="C25" s="66">
        <v>5</v>
      </c>
      <c r="D25" s="354" t="s">
        <v>2765</v>
      </c>
      <c r="E25" s="354" t="s">
        <v>2766</v>
      </c>
      <c r="F25" s="480"/>
      <c r="G25" s="498"/>
    </row>
    <row r="26" spans="1:7" ht="16.5" thickBot="1" x14ac:dyDescent="0.2">
      <c r="A26" s="65">
        <v>22</v>
      </c>
      <c r="B26" s="490"/>
      <c r="C26" s="66">
        <v>6</v>
      </c>
      <c r="D26" s="354" t="s">
        <v>2767</v>
      </c>
      <c r="E26" s="354" t="s">
        <v>2768</v>
      </c>
      <c r="F26" s="480"/>
      <c r="G26" s="498"/>
    </row>
    <row r="27" spans="1:7" ht="16.5" thickBot="1" x14ac:dyDescent="0.2">
      <c r="A27" s="65">
        <v>23</v>
      </c>
      <c r="B27" s="490"/>
      <c r="C27" s="66">
        <v>7</v>
      </c>
      <c r="D27" s="354" t="s">
        <v>2769</v>
      </c>
      <c r="E27" s="354" t="s">
        <v>2770</v>
      </c>
      <c r="F27" s="480"/>
      <c r="G27" s="498"/>
    </row>
    <row r="28" spans="1:7" ht="16.5" thickBot="1" x14ac:dyDescent="0.2">
      <c r="A28" s="65">
        <v>24</v>
      </c>
      <c r="B28" s="490">
        <v>3</v>
      </c>
      <c r="C28" s="66">
        <v>0</v>
      </c>
      <c r="D28" s="354" t="s">
        <v>2771</v>
      </c>
      <c r="E28" s="354" t="s">
        <v>2772</v>
      </c>
      <c r="F28" s="480"/>
      <c r="G28" s="498"/>
    </row>
    <row r="29" spans="1:7" ht="16.5" thickBot="1" x14ac:dyDescent="0.2">
      <c r="A29" s="65">
        <v>25</v>
      </c>
      <c r="B29" s="490"/>
      <c r="C29" s="66">
        <v>1</v>
      </c>
      <c r="D29" s="354" t="s">
        <v>2773</v>
      </c>
      <c r="E29" s="354" t="s">
        <v>2774</v>
      </c>
      <c r="F29" s="480"/>
      <c r="G29" s="498"/>
    </row>
    <row r="30" spans="1:7" ht="16.5" thickBot="1" x14ac:dyDescent="0.2">
      <c r="A30" s="65">
        <v>26</v>
      </c>
      <c r="B30" s="490"/>
      <c r="C30" s="66">
        <v>2</v>
      </c>
      <c r="D30" s="354" t="s">
        <v>2775</v>
      </c>
      <c r="E30" s="354" t="s">
        <v>2776</v>
      </c>
      <c r="F30" s="480"/>
      <c r="G30" s="498"/>
    </row>
    <row r="31" spans="1:7" ht="16.5" customHeight="1" thickBot="1" x14ac:dyDescent="0.2">
      <c r="A31" s="65">
        <v>27</v>
      </c>
      <c r="B31" s="490"/>
      <c r="C31" s="66">
        <v>3</v>
      </c>
      <c r="D31" s="354" t="s">
        <v>2777</v>
      </c>
      <c r="E31" s="355" t="s">
        <v>2784</v>
      </c>
      <c r="F31" s="480"/>
      <c r="G31" s="498"/>
    </row>
    <row r="32" spans="1:7" ht="16.5" customHeight="1" thickBot="1" x14ac:dyDescent="0.2">
      <c r="A32" s="65">
        <v>28</v>
      </c>
      <c r="B32" s="490"/>
      <c r="C32" s="66">
        <v>4</v>
      </c>
      <c r="D32" s="354" t="s">
        <v>2778</v>
      </c>
      <c r="E32" s="355" t="s">
        <v>2779</v>
      </c>
      <c r="F32" s="480"/>
      <c r="G32" s="498"/>
    </row>
    <row r="33" spans="1:7" ht="17.25" customHeight="1" thickBot="1" x14ac:dyDescent="0.2">
      <c r="A33" s="65">
        <v>29</v>
      </c>
      <c r="B33" s="490"/>
      <c r="C33" s="66">
        <v>5</v>
      </c>
      <c r="D33" s="354" t="s">
        <v>2780</v>
      </c>
      <c r="E33" s="355" t="s">
        <v>2781</v>
      </c>
      <c r="F33" s="480"/>
      <c r="G33" s="498"/>
    </row>
    <row r="34" spans="1:7" ht="17.25" customHeight="1" thickBot="1" x14ac:dyDescent="0.2">
      <c r="A34" s="65">
        <v>30</v>
      </c>
      <c r="B34" s="490"/>
      <c r="C34" s="66">
        <v>6</v>
      </c>
      <c r="D34" s="354" t="s">
        <v>2782</v>
      </c>
      <c r="E34" s="355" t="s">
        <v>2783</v>
      </c>
      <c r="F34" s="480"/>
      <c r="G34" s="498"/>
    </row>
    <row r="35" spans="1:7" ht="15.75" customHeight="1" thickBot="1" x14ac:dyDescent="0.2">
      <c r="A35" s="65">
        <v>31</v>
      </c>
      <c r="B35" s="490"/>
      <c r="C35" s="66">
        <v>7</v>
      </c>
      <c r="D35" s="356" t="s">
        <v>4388</v>
      </c>
      <c r="E35" s="356" t="s">
        <v>2786</v>
      </c>
      <c r="F35" s="491" t="s">
        <v>4378</v>
      </c>
      <c r="G35" s="498"/>
    </row>
    <row r="36" spans="1:7" ht="21" customHeight="1" thickBot="1" x14ac:dyDescent="0.2">
      <c r="A36" s="65">
        <v>32</v>
      </c>
      <c r="B36" s="490">
        <v>4</v>
      </c>
      <c r="C36" s="66">
        <v>0</v>
      </c>
      <c r="D36" s="356" t="s">
        <v>2787</v>
      </c>
      <c r="E36" s="356" t="s">
        <v>2788</v>
      </c>
      <c r="F36" s="492"/>
      <c r="G36" s="498"/>
    </row>
    <row r="37" spans="1:7" ht="15.75" customHeight="1" thickBot="1" x14ac:dyDescent="0.2">
      <c r="A37" s="65">
        <v>33</v>
      </c>
      <c r="B37" s="490"/>
      <c r="C37" s="66">
        <v>1</v>
      </c>
      <c r="D37" s="356" t="s">
        <v>2790</v>
      </c>
      <c r="E37" s="356" t="s">
        <v>2789</v>
      </c>
      <c r="F37" s="492"/>
      <c r="G37" s="498"/>
    </row>
    <row r="38" spans="1:7" ht="16.5" thickBot="1" x14ac:dyDescent="0.2">
      <c r="A38" s="65">
        <v>34</v>
      </c>
      <c r="B38" s="490"/>
      <c r="C38" s="66">
        <v>2</v>
      </c>
      <c r="D38" s="356" t="s">
        <v>2791</v>
      </c>
      <c r="E38" s="356" t="s">
        <v>2792</v>
      </c>
      <c r="F38" s="492"/>
      <c r="G38" s="498"/>
    </row>
    <row r="39" spans="1:7" ht="16.5" thickBot="1" x14ac:dyDescent="0.2">
      <c r="A39" s="65">
        <v>35</v>
      </c>
      <c r="B39" s="490"/>
      <c r="C39" s="66">
        <v>3</v>
      </c>
      <c r="D39" s="356" t="s">
        <v>2794</v>
      </c>
      <c r="E39" s="356" t="s">
        <v>2793</v>
      </c>
      <c r="F39" s="492"/>
      <c r="G39" s="498"/>
    </row>
    <row r="40" spans="1:7" ht="16.5" thickBot="1" x14ac:dyDescent="0.2">
      <c r="A40" s="65">
        <v>36</v>
      </c>
      <c r="B40" s="490"/>
      <c r="C40" s="66">
        <v>4</v>
      </c>
      <c r="D40" s="356" t="s">
        <v>2795</v>
      </c>
      <c r="E40" s="356" t="s">
        <v>2796</v>
      </c>
      <c r="F40" s="492"/>
      <c r="G40" s="498"/>
    </row>
    <row r="41" spans="1:7" ht="16.5" thickBot="1" x14ac:dyDescent="0.2">
      <c r="A41" s="65">
        <v>37</v>
      </c>
      <c r="B41" s="490"/>
      <c r="C41" s="66">
        <v>5</v>
      </c>
      <c r="D41" s="356" t="s">
        <v>2798</v>
      </c>
      <c r="E41" s="356" t="s">
        <v>2797</v>
      </c>
      <c r="F41" s="492"/>
      <c r="G41" s="498"/>
    </row>
    <row r="42" spans="1:7" ht="16.5" thickBot="1" x14ac:dyDescent="0.2">
      <c r="A42" s="65">
        <v>38</v>
      </c>
      <c r="B42" s="490"/>
      <c r="C42" s="66">
        <v>6</v>
      </c>
      <c r="D42" s="356" t="s">
        <v>2799</v>
      </c>
      <c r="E42" s="356" t="s">
        <v>2800</v>
      </c>
      <c r="F42" s="492"/>
      <c r="G42" s="498"/>
    </row>
    <row r="43" spans="1:7" ht="16.5" thickBot="1" x14ac:dyDescent="0.2">
      <c r="A43" s="65">
        <v>39</v>
      </c>
      <c r="B43" s="490"/>
      <c r="C43" s="66">
        <v>7</v>
      </c>
      <c r="D43" s="356" t="s">
        <v>2802</v>
      </c>
      <c r="E43" s="356" t="s">
        <v>2801</v>
      </c>
      <c r="F43" s="492"/>
      <c r="G43" s="498"/>
    </row>
    <row r="44" spans="1:7" ht="16.5" thickBot="1" x14ac:dyDescent="0.2">
      <c r="A44" s="65">
        <v>40</v>
      </c>
      <c r="B44" s="490">
        <v>5</v>
      </c>
      <c r="C44" s="66">
        <v>0</v>
      </c>
      <c r="D44" s="356" t="s">
        <v>2803</v>
      </c>
      <c r="E44" s="356" t="s">
        <v>2804</v>
      </c>
      <c r="F44" s="492"/>
      <c r="G44" s="498"/>
    </row>
    <row r="45" spans="1:7" ht="15.75" customHeight="1" thickBot="1" x14ac:dyDescent="0.2">
      <c r="A45" s="65">
        <v>41</v>
      </c>
      <c r="B45" s="490"/>
      <c r="C45" s="74">
        <v>1</v>
      </c>
      <c r="D45" s="356" t="s">
        <v>2806</v>
      </c>
      <c r="E45" s="356" t="s">
        <v>2805</v>
      </c>
      <c r="F45" s="492"/>
      <c r="G45" s="498"/>
    </row>
    <row r="46" spans="1:7" ht="16.5" thickBot="1" x14ac:dyDescent="0.2">
      <c r="A46" s="65">
        <v>42</v>
      </c>
      <c r="B46" s="490"/>
      <c r="C46" s="74">
        <v>2</v>
      </c>
      <c r="D46" s="356" t="s">
        <v>2807</v>
      </c>
      <c r="E46" s="356" t="s">
        <v>2808</v>
      </c>
      <c r="F46" s="492"/>
      <c r="G46" s="498"/>
    </row>
    <row r="47" spans="1:7" ht="16.5" thickBot="1" x14ac:dyDescent="0.2">
      <c r="A47" s="65">
        <v>43</v>
      </c>
      <c r="B47" s="490"/>
      <c r="C47" s="74">
        <v>3</v>
      </c>
      <c r="D47" s="356" t="s">
        <v>2810</v>
      </c>
      <c r="E47" s="356" t="s">
        <v>2809</v>
      </c>
      <c r="F47" s="492"/>
      <c r="G47" s="498"/>
    </row>
    <row r="48" spans="1:7" ht="16.5" thickBot="1" x14ac:dyDescent="0.2">
      <c r="A48" s="65">
        <v>44</v>
      </c>
      <c r="B48" s="490"/>
      <c r="C48" s="74">
        <v>4</v>
      </c>
      <c r="D48" s="356" t="s">
        <v>2811</v>
      </c>
      <c r="E48" s="356" t="s">
        <v>2812</v>
      </c>
      <c r="F48" s="492"/>
      <c r="G48" s="498"/>
    </row>
    <row r="49" spans="1:7" ht="16.5" thickBot="1" x14ac:dyDescent="0.2">
      <c r="A49" s="65">
        <v>45</v>
      </c>
      <c r="B49" s="490"/>
      <c r="C49" s="74">
        <v>5</v>
      </c>
      <c r="D49" s="356" t="s">
        <v>2814</v>
      </c>
      <c r="E49" s="356" t="s">
        <v>2813</v>
      </c>
      <c r="F49" s="492"/>
      <c r="G49" s="498"/>
    </row>
    <row r="50" spans="1:7" ht="16.5" thickBot="1" x14ac:dyDescent="0.2">
      <c r="A50" s="65">
        <v>46</v>
      </c>
      <c r="B50" s="490"/>
      <c r="C50" s="74">
        <v>6</v>
      </c>
      <c r="D50" s="356" t="s">
        <v>2815</v>
      </c>
      <c r="E50" s="356" t="s">
        <v>2816</v>
      </c>
      <c r="F50" s="492"/>
      <c r="G50" s="498"/>
    </row>
    <row r="51" spans="1:7" ht="16.5" thickBot="1" x14ac:dyDescent="0.2">
      <c r="A51" s="65">
        <v>47</v>
      </c>
      <c r="B51" s="490"/>
      <c r="C51" s="74">
        <v>7</v>
      </c>
      <c r="D51" s="356" t="s">
        <v>2818</v>
      </c>
      <c r="E51" s="356" t="s">
        <v>2817</v>
      </c>
      <c r="F51" s="492"/>
      <c r="G51" s="498"/>
    </row>
    <row r="52" spans="1:7" ht="16.5" thickBot="1" x14ac:dyDescent="0.2">
      <c r="A52" s="65">
        <v>48</v>
      </c>
      <c r="B52" s="490">
        <v>6</v>
      </c>
      <c r="C52" s="75">
        <v>0</v>
      </c>
      <c r="D52" s="356" t="s">
        <v>2819</v>
      </c>
      <c r="E52" s="356" t="s">
        <v>2820</v>
      </c>
      <c r="F52" s="492"/>
      <c r="G52" s="499"/>
    </row>
    <row r="53" spans="1:7" ht="16.5" thickBot="1" x14ac:dyDescent="0.2">
      <c r="A53" s="65">
        <v>49</v>
      </c>
      <c r="B53" s="490"/>
      <c r="C53" s="75">
        <v>1</v>
      </c>
      <c r="D53" s="406" t="s">
        <v>4389</v>
      </c>
      <c r="E53" s="356" t="s">
        <v>2786</v>
      </c>
      <c r="F53" s="493"/>
      <c r="G53" s="47"/>
    </row>
    <row r="54" spans="1:7" ht="15.75" x14ac:dyDescent="0.15">
      <c r="A54" s="65">
        <v>50</v>
      </c>
      <c r="B54" s="490"/>
      <c r="C54" s="75">
        <v>2</v>
      </c>
      <c r="D54" s="415"/>
      <c r="E54" s="85"/>
      <c r="F54" s="351"/>
      <c r="G54" s="47"/>
    </row>
    <row r="55" spans="1:7" ht="15.75" x14ac:dyDescent="0.15">
      <c r="A55" s="65">
        <v>51</v>
      </c>
      <c r="B55" s="490"/>
      <c r="C55" s="75">
        <v>3</v>
      </c>
      <c r="D55" s="416"/>
      <c r="E55" s="71"/>
      <c r="F55" s="351"/>
      <c r="G55" s="47"/>
    </row>
    <row r="56" spans="1:7" ht="15.75" x14ac:dyDescent="0.15">
      <c r="A56" s="65">
        <v>52</v>
      </c>
      <c r="B56" s="490"/>
      <c r="C56" s="75">
        <v>4</v>
      </c>
      <c r="D56" s="348"/>
      <c r="E56" s="71"/>
      <c r="F56" s="351"/>
      <c r="G56" s="47"/>
    </row>
    <row r="57" spans="1:7" ht="15.75" x14ac:dyDescent="0.15">
      <c r="A57" s="65">
        <v>53</v>
      </c>
      <c r="B57" s="490"/>
      <c r="C57" s="75">
        <v>5</v>
      </c>
      <c r="D57" s="348"/>
      <c r="E57" s="71"/>
      <c r="F57" s="351"/>
      <c r="G57" s="47"/>
    </row>
    <row r="58" spans="1:7" ht="15.75" x14ac:dyDescent="0.15">
      <c r="A58" s="65">
        <v>54</v>
      </c>
      <c r="B58" s="490"/>
      <c r="C58" s="75">
        <v>6</v>
      </c>
      <c r="D58" s="348"/>
      <c r="E58" s="71"/>
      <c r="F58" s="351"/>
      <c r="G58" s="47"/>
    </row>
    <row r="59" spans="1:7" ht="16.5" thickBot="1" x14ac:dyDescent="0.2">
      <c r="A59" s="65">
        <v>55</v>
      </c>
      <c r="B59" s="490"/>
      <c r="C59" s="75">
        <v>7</v>
      </c>
      <c r="D59" s="357"/>
      <c r="E59" s="64"/>
      <c r="F59" s="351"/>
      <c r="G59" s="47"/>
    </row>
    <row r="60" spans="1:7" ht="17.25" customHeight="1" thickBot="1" x14ac:dyDescent="0.2">
      <c r="A60" s="65">
        <v>56</v>
      </c>
      <c r="B60" s="490">
        <v>7</v>
      </c>
      <c r="C60" s="74">
        <v>0</v>
      </c>
      <c r="D60" s="425" t="s">
        <v>2821</v>
      </c>
      <c r="E60" s="358" t="s">
        <v>2822</v>
      </c>
      <c r="F60" s="479" t="s">
        <v>2845</v>
      </c>
      <c r="G60" s="47"/>
    </row>
    <row r="61" spans="1:7" ht="16.5" thickBot="1" x14ac:dyDescent="0.2">
      <c r="A61" s="65">
        <v>57</v>
      </c>
      <c r="B61" s="490"/>
      <c r="C61" s="74">
        <v>1</v>
      </c>
      <c r="D61" s="358" t="s">
        <v>2823</v>
      </c>
      <c r="E61" s="358" t="s">
        <v>2824</v>
      </c>
      <c r="F61" s="479"/>
      <c r="G61" s="47"/>
    </row>
    <row r="62" spans="1:7" ht="16.5" thickBot="1" x14ac:dyDescent="0.2">
      <c r="A62" s="65">
        <v>58</v>
      </c>
      <c r="B62" s="490"/>
      <c r="C62" s="74">
        <v>2</v>
      </c>
      <c r="D62" s="358" t="s">
        <v>2825</v>
      </c>
      <c r="E62" s="358" t="s">
        <v>2826</v>
      </c>
      <c r="F62" s="479"/>
      <c r="G62" s="47"/>
    </row>
    <row r="63" spans="1:7" ht="16.5" thickBot="1" x14ac:dyDescent="0.2">
      <c r="A63" s="65">
        <v>59</v>
      </c>
      <c r="B63" s="490"/>
      <c r="C63" s="74">
        <v>3</v>
      </c>
      <c r="D63" s="358" t="s">
        <v>2827</v>
      </c>
      <c r="E63" s="358" t="s">
        <v>2828</v>
      </c>
      <c r="F63" s="479"/>
      <c r="G63" s="47"/>
    </row>
    <row r="64" spans="1:7" ht="16.5" thickBot="1" x14ac:dyDescent="0.2">
      <c r="A64" s="65">
        <v>60</v>
      </c>
      <c r="B64" s="490"/>
      <c r="C64" s="74">
        <v>4</v>
      </c>
      <c r="D64" s="425" t="s">
        <v>2829</v>
      </c>
      <c r="E64" s="358" t="s">
        <v>2830</v>
      </c>
      <c r="F64" s="479"/>
      <c r="G64" s="47"/>
    </row>
    <row r="65" spans="1:7" ht="16.5" thickBot="1" x14ac:dyDescent="0.2">
      <c r="A65" s="65">
        <v>61</v>
      </c>
      <c r="B65" s="490"/>
      <c r="C65" s="74">
        <v>5</v>
      </c>
      <c r="D65" s="425" t="s">
        <v>2831</v>
      </c>
      <c r="E65" s="358" t="s">
        <v>2832</v>
      </c>
      <c r="F65" s="479"/>
      <c r="G65" s="47"/>
    </row>
    <row r="66" spans="1:7" ht="16.5" thickBot="1" x14ac:dyDescent="0.2">
      <c r="A66" s="65">
        <v>62</v>
      </c>
      <c r="B66" s="490"/>
      <c r="C66" s="74">
        <v>6</v>
      </c>
      <c r="D66" s="425" t="s">
        <v>2833</v>
      </c>
      <c r="E66" s="358" t="s">
        <v>2834</v>
      </c>
      <c r="F66" s="479"/>
      <c r="G66" s="47"/>
    </row>
    <row r="67" spans="1:7" ht="16.5" thickBot="1" x14ac:dyDescent="0.2">
      <c r="A67" s="65">
        <v>63</v>
      </c>
      <c r="B67" s="490"/>
      <c r="C67" s="74">
        <v>7</v>
      </c>
      <c r="D67" s="358" t="s">
        <v>2835</v>
      </c>
      <c r="E67" s="358" t="s">
        <v>2836</v>
      </c>
      <c r="F67" s="479"/>
      <c r="G67" s="47"/>
    </row>
    <row r="68" spans="1:7" ht="16.5" thickBot="1" x14ac:dyDescent="0.2">
      <c r="A68" s="65">
        <v>64</v>
      </c>
      <c r="B68" s="490">
        <v>8</v>
      </c>
      <c r="C68" s="75">
        <v>0</v>
      </c>
      <c r="D68" s="358" t="s">
        <v>2837</v>
      </c>
      <c r="E68" s="358" t="s">
        <v>2838</v>
      </c>
      <c r="F68" s="479"/>
      <c r="G68" s="47"/>
    </row>
    <row r="69" spans="1:7" ht="16.5" thickBot="1" x14ac:dyDescent="0.2">
      <c r="A69" s="65">
        <v>65</v>
      </c>
      <c r="B69" s="490"/>
      <c r="C69" s="75">
        <v>1</v>
      </c>
      <c r="D69" s="358" t="s">
        <v>2839</v>
      </c>
      <c r="E69" s="358" t="s">
        <v>2840</v>
      </c>
      <c r="F69" s="479"/>
      <c r="G69" s="47"/>
    </row>
    <row r="70" spans="1:7" ht="16.5" thickBot="1" x14ac:dyDescent="0.2">
      <c r="A70" s="65">
        <v>66</v>
      </c>
      <c r="B70" s="490"/>
      <c r="C70" s="75">
        <v>2</v>
      </c>
      <c r="D70" s="425" t="s">
        <v>2841</v>
      </c>
      <c r="E70" s="358" t="s">
        <v>2842</v>
      </c>
      <c r="F70" s="479"/>
      <c r="G70" s="47"/>
    </row>
    <row r="71" spans="1:7" ht="16.5" thickBot="1" x14ac:dyDescent="0.2">
      <c r="A71" s="65">
        <v>67</v>
      </c>
      <c r="B71" s="490"/>
      <c r="C71" s="75">
        <v>3</v>
      </c>
      <c r="D71" s="425" t="s">
        <v>2843</v>
      </c>
      <c r="E71" s="358" t="s">
        <v>2844</v>
      </c>
      <c r="F71" s="479"/>
      <c r="G71" s="47"/>
    </row>
    <row r="72" spans="1:7" ht="15.75" customHeight="1" thickBot="1" x14ac:dyDescent="0.2">
      <c r="A72" s="65">
        <v>68</v>
      </c>
      <c r="B72" s="490"/>
      <c r="C72" s="75">
        <v>4</v>
      </c>
      <c r="D72" s="359" t="s">
        <v>2846</v>
      </c>
      <c r="E72" s="359" t="s">
        <v>2847</v>
      </c>
      <c r="F72" s="479" t="s">
        <v>2883</v>
      </c>
    </row>
    <row r="73" spans="1:7" ht="16.5" thickBot="1" x14ac:dyDescent="0.2">
      <c r="A73" s="65">
        <v>69</v>
      </c>
      <c r="B73" s="490"/>
      <c r="C73" s="75">
        <v>5</v>
      </c>
      <c r="D73" s="359" t="s">
        <v>2848</v>
      </c>
      <c r="E73" s="359" t="s">
        <v>2849</v>
      </c>
      <c r="F73" s="479"/>
    </row>
    <row r="74" spans="1:7" ht="16.5" thickBot="1" x14ac:dyDescent="0.2">
      <c r="A74" s="65">
        <v>70</v>
      </c>
      <c r="B74" s="490"/>
      <c r="C74" s="75">
        <v>6</v>
      </c>
      <c r="D74" s="359" t="s">
        <v>2850</v>
      </c>
      <c r="E74" s="359" t="s">
        <v>2851</v>
      </c>
      <c r="F74" s="479"/>
    </row>
    <row r="75" spans="1:7" ht="16.5" thickBot="1" x14ac:dyDescent="0.2">
      <c r="A75" s="65">
        <v>71</v>
      </c>
      <c r="B75" s="490"/>
      <c r="C75" s="75">
        <v>7</v>
      </c>
      <c r="D75" s="359" t="s">
        <v>2852</v>
      </c>
      <c r="E75" s="359" t="s">
        <v>2853</v>
      </c>
      <c r="F75" s="479"/>
    </row>
    <row r="76" spans="1:7" ht="16.5" thickBot="1" x14ac:dyDescent="0.2">
      <c r="A76" s="65">
        <v>72</v>
      </c>
      <c r="B76" s="490">
        <v>9</v>
      </c>
      <c r="C76" s="74">
        <v>0</v>
      </c>
      <c r="D76" s="359" t="s">
        <v>2854</v>
      </c>
      <c r="E76" s="359" t="s">
        <v>2855</v>
      </c>
      <c r="F76" s="479"/>
    </row>
    <row r="77" spans="1:7" ht="16.5" thickBot="1" x14ac:dyDescent="0.2">
      <c r="A77" s="65">
        <v>73</v>
      </c>
      <c r="B77" s="490"/>
      <c r="C77" s="74">
        <v>1</v>
      </c>
      <c r="D77" s="359" t="s">
        <v>2856</v>
      </c>
      <c r="E77" s="359" t="s">
        <v>2857</v>
      </c>
      <c r="F77" s="479"/>
    </row>
    <row r="78" spans="1:7" ht="16.5" thickBot="1" x14ac:dyDescent="0.2">
      <c r="A78" s="65">
        <v>74</v>
      </c>
      <c r="B78" s="490"/>
      <c r="C78" s="74">
        <v>2</v>
      </c>
      <c r="D78" s="359" t="s">
        <v>2858</v>
      </c>
      <c r="E78" s="359" t="s">
        <v>2859</v>
      </c>
      <c r="F78" s="479"/>
    </row>
    <row r="79" spans="1:7" ht="16.5" thickBot="1" x14ac:dyDescent="0.2">
      <c r="A79" s="65">
        <v>75</v>
      </c>
      <c r="B79" s="490"/>
      <c r="C79" s="74">
        <v>3</v>
      </c>
      <c r="D79" s="359" t="s">
        <v>2860</v>
      </c>
      <c r="E79" s="359" t="s">
        <v>2861</v>
      </c>
      <c r="F79" s="479"/>
    </row>
    <row r="80" spans="1:7" ht="16.5" thickBot="1" x14ac:dyDescent="0.2">
      <c r="A80" s="65">
        <v>76</v>
      </c>
      <c r="B80" s="490"/>
      <c r="C80" s="74">
        <v>4</v>
      </c>
      <c r="D80" s="359" t="s">
        <v>2862</v>
      </c>
      <c r="E80" s="359" t="s">
        <v>2863</v>
      </c>
      <c r="F80" s="479"/>
    </row>
    <row r="81" spans="1:7" ht="16.5" thickBot="1" x14ac:dyDescent="0.2">
      <c r="A81" s="65">
        <v>77</v>
      </c>
      <c r="B81" s="490"/>
      <c r="C81" s="74">
        <v>5</v>
      </c>
      <c r="D81" s="359" t="s">
        <v>2864</v>
      </c>
      <c r="E81" s="359" t="s">
        <v>2865</v>
      </c>
      <c r="F81" s="479"/>
    </row>
    <row r="82" spans="1:7" ht="16.5" thickBot="1" x14ac:dyDescent="0.2">
      <c r="A82" s="65">
        <v>78</v>
      </c>
      <c r="B82" s="490"/>
      <c r="C82" s="74">
        <v>6</v>
      </c>
      <c r="D82" s="359" t="s">
        <v>2866</v>
      </c>
      <c r="E82" s="359" t="s">
        <v>2867</v>
      </c>
      <c r="F82" s="479"/>
    </row>
    <row r="83" spans="1:7" ht="16.5" thickBot="1" x14ac:dyDescent="0.2">
      <c r="A83" s="65">
        <v>79</v>
      </c>
      <c r="B83" s="490"/>
      <c r="C83" s="74">
        <v>7</v>
      </c>
      <c r="D83" s="359" t="s">
        <v>2868</v>
      </c>
      <c r="E83" s="359" t="s">
        <v>2869</v>
      </c>
      <c r="F83" s="479"/>
    </row>
    <row r="84" spans="1:7" ht="16.5" thickBot="1" x14ac:dyDescent="0.2">
      <c r="A84" s="65">
        <v>80</v>
      </c>
      <c r="B84" s="490">
        <v>10</v>
      </c>
      <c r="C84" s="75">
        <v>0</v>
      </c>
      <c r="D84" s="359" t="s">
        <v>2870</v>
      </c>
      <c r="E84" s="359" t="s">
        <v>2871</v>
      </c>
      <c r="F84" s="479"/>
    </row>
    <row r="85" spans="1:7" ht="16.5" thickBot="1" x14ac:dyDescent="0.2">
      <c r="A85" s="65">
        <v>81</v>
      </c>
      <c r="B85" s="490"/>
      <c r="C85" s="75">
        <v>1</v>
      </c>
      <c r="D85" s="359" t="s">
        <v>2873</v>
      </c>
      <c r="E85" s="500" t="s">
        <v>2872</v>
      </c>
      <c r="F85" s="479"/>
    </row>
    <row r="86" spans="1:7" ht="16.5" thickBot="1" x14ac:dyDescent="0.2">
      <c r="A86" s="65">
        <v>82</v>
      </c>
      <c r="B86" s="490"/>
      <c r="C86" s="75">
        <v>2</v>
      </c>
      <c r="D86" s="359" t="s">
        <v>2874</v>
      </c>
      <c r="E86" s="500"/>
      <c r="F86" s="479"/>
    </row>
    <row r="87" spans="1:7" ht="16.5" thickBot="1" x14ac:dyDescent="0.2">
      <c r="A87" s="65">
        <v>83</v>
      </c>
      <c r="B87" s="490"/>
      <c r="C87" s="75">
        <v>3</v>
      </c>
      <c r="D87" s="359" t="s">
        <v>2875</v>
      </c>
      <c r="E87" s="500"/>
      <c r="F87" s="479"/>
    </row>
    <row r="88" spans="1:7" ht="16.5" thickBot="1" x14ac:dyDescent="0.2">
      <c r="A88" s="65">
        <v>84</v>
      </c>
      <c r="B88" s="490"/>
      <c r="C88" s="75">
        <v>4</v>
      </c>
      <c r="D88" s="359" t="s">
        <v>2876</v>
      </c>
      <c r="E88" s="500"/>
      <c r="F88" s="479"/>
    </row>
    <row r="89" spans="1:7" ht="16.5" thickBot="1" x14ac:dyDescent="0.2">
      <c r="A89" s="65">
        <v>85</v>
      </c>
      <c r="B89" s="490"/>
      <c r="C89" s="75">
        <v>5</v>
      </c>
      <c r="D89" s="359" t="s">
        <v>2877</v>
      </c>
      <c r="E89" s="500"/>
      <c r="F89" s="479"/>
    </row>
    <row r="90" spans="1:7" ht="16.5" thickBot="1" x14ac:dyDescent="0.2">
      <c r="A90" s="65">
        <v>86</v>
      </c>
      <c r="B90" s="490"/>
      <c r="C90" s="75">
        <v>6</v>
      </c>
      <c r="D90" s="359" t="s">
        <v>2878</v>
      </c>
      <c r="E90" s="500"/>
      <c r="F90" s="479"/>
    </row>
    <row r="91" spans="1:7" ht="16.5" thickBot="1" x14ac:dyDescent="0.2">
      <c r="A91" s="65">
        <v>87</v>
      </c>
      <c r="B91" s="490"/>
      <c r="C91" s="75">
        <v>7</v>
      </c>
      <c r="D91" s="359" t="s">
        <v>2879</v>
      </c>
      <c r="E91" s="500"/>
      <c r="F91" s="479"/>
    </row>
    <row r="92" spans="1:7" ht="16.5" thickBot="1" x14ac:dyDescent="0.2">
      <c r="A92" s="65">
        <v>88</v>
      </c>
      <c r="B92" s="490">
        <v>11</v>
      </c>
      <c r="C92" s="74">
        <v>0</v>
      </c>
      <c r="D92" s="359" t="s">
        <v>2880</v>
      </c>
      <c r="E92" s="500"/>
      <c r="F92" s="479"/>
    </row>
    <row r="93" spans="1:7" ht="16.5" thickBot="1" x14ac:dyDescent="0.2">
      <c r="A93" s="65">
        <v>89</v>
      </c>
      <c r="B93" s="490"/>
      <c r="C93" s="74">
        <v>1</v>
      </c>
      <c r="D93" s="359" t="s">
        <v>2881</v>
      </c>
      <c r="E93" s="500"/>
      <c r="F93" s="479"/>
    </row>
    <row r="94" spans="1:7" ht="15.75" customHeight="1" thickBot="1" x14ac:dyDescent="0.2">
      <c r="A94" s="65">
        <v>90</v>
      </c>
      <c r="B94" s="490"/>
      <c r="C94" s="74">
        <v>2</v>
      </c>
      <c r="D94" s="359" t="s">
        <v>2882</v>
      </c>
      <c r="E94" s="500"/>
      <c r="F94" s="479"/>
      <c r="G94" s="47"/>
    </row>
    <row r="95" spans="1:7" ht="15.75" x14ac:dyDescent="0.15">
      <c r="A95" s="65">
        <v>91</v>
      </c>
      <c r="B95" s="490"/>
      <c r="C95" s="74">
        <v>3</v>
      </c>
      <c r="D95" s="352"/>
      <c r="E95" s="85"/>
      <c r="F95" s="351"/>
      <c r="G95" s="47"/>
    </row>
    <row r="96" spans="1:7" ht="15.75" x14ac:dyDescent="0.15">
      <c r="A96" s="65">
        <v>92</v>
      </c>
      <c r="B96" s="490"/>
      <c r="C96" s="74">
        <v>4</v>
      </c>
      <c r="D96" s="348"/>
      <c r="E96" s="71"/>
      <c r="F96" s="351"/>
      <c r="G96" s="47"/>
    </row>
    <row r="97" spans="1:7" ht="15.75" x14ac:dyDescent="0.15">
      <c r="A97" s="65">
        <v>93</v>
      </c>
      <c r="B97" s="490"/>
      <c r="C97" s="74">
        <v>5</v>
      </c>
      <c r="D97" s="348"/>
      <c r="E97" s="71"/>
      <c r="F97" s="351"/>
      <c r="G97" s="47"/>
    </row>
    <row r="98" spans="1:7" ht="15.75" x14ac:dyDescent="0.15">
      <c r="A98" s="65">
        <v>94</v>
      </c>
      <c r="B98" s="490"/>
      <c r="C98" s="74">
        <v>6</v>
      </c>
      <c r="D98" s="348"/>
      <c r="E98" s="71"/>
      <c r="F98" s="351"/>
      <c r="G98" s="47"/>
    </row>
    <row r="99" spans="1:7" ht="16.5" thickBot="1" x14ac:dyDescent="0.2">
      <c r="A99" s="65">
        <v>95</v>
      </c>
      <c r="B99" s="490"/>
      <c r="C99" s="74">
        <v>7</v>
      </c>
      <c r="D99" s="357"/>
      <c r="E99" s="360"/>
      <c r="F99" s="351"/>
      <c r="G99" s="47"/>
    </row>
    <row r="100" spans="1:7" ht="19.5" customHeight="1" thickBot="1" x14ac:dyDescent="0.2">
      <c r="A100" s="65">
        <v>96</v>
      </c>
      <c r="B100" s="490">
        <v>12</v>
      </c>
      <c r="C100" s="75">
        <v>0</v>
      </c>
      <c r="D100" s="425" t="s">
        <v>2884</v>
      </c>
      <c r="E100" s="358" t="s">
        <v>2885</v>
      </c>
      <c r="F100" s="479" t="s">
        <v>2904</v>
      </c>
      <c r="G100" s="47"/>
    </row>
    <row r="101" spans="1:7" ht="16.5" thickBot="1" x14ac:dyDescent="0.2">
      <c r="A101" s="65">
        <v>97</v>
      </c>
      <c r="B101" s="490"/>
      <c r="C101" s="75">
        <v>1</v>
      </c>
      <c r="D101" s="358" t="s">
        <v>2886</v>
      </c>
      <c r="E101" s="358" t="s">
        <v>2887</v>
      </c>
      <c r="F101" s="479"/>
      <c r="G101" s="47"/>
    </row>
    <row r="102" spans="1:7" ht="16.5" thickBot="1" x14ac:dyDescent="0.2">
      <c r="A102" s="65">
        <v>98</v>
      </c>
      <c r="B102" s="490"/>
      <c r="C102" s="75">
        <v>2</v>
      </c>
      <c r="D102" s="358" t="s">
        <v>2888</v>
      </c>
      <c r="E102" s="358" t="s">
        <v>2889</v>
      </c>
      <c r="F102" s="479"/>
      <c r="G102" s="47"/>
    </row>
    <row r="103" spans="1:7" ht="16.5" thickBot="1" x14ac:dyDescent="0.2">
      <c r="A103" s="65">
        <v>99</v>
      </c>
      <c r="B103" s="490"/>
      <c r="C103" s="75">
        <v>3</v>
      </c>
      <c r="D103" s="358" t="s">
        <v>2888</v>
      </c>
      <c r="E103" s="358" t="s">
        <v>2890</v>
      </c>
      <c r="F103" s="479"/>
      <c r="G103" s="47"/>
    </row>
    <row r="104" spans="1:7" ht="16.5" thickBot="1" x14ac:dyDescent="0.2">
      <c r="A104" s="65">
        <v>100</v>
      </c>
      <c r="B104" s="490"/>
      <c r="C104" s="75">
        <v>4</v>
      </c>
      <c r="D104" s="358" t="s">
        <v>2891</v>
      </c>
      <c r="E104" s="358" t="s">
        <v>2892</v>
      </c>
      <c r="F104" s="479"/>
      <c r="G104" s="47"/>
    </row>
    <row r="105" spans="1:7" ht="16.5" thickBot="1" x14ac:dyDescent="0.2">
      <c r="A105" s="65">
        <v>101</v>
      </c>
      <c r="B105" s="490"/>
      <c r="C105" s="75">
        <v>5</v>
      </c>
      <c r="D105" s="358" t="s">
        <v>2893</v>
      </c>
      <c r="E105" s="358" t="s">
        <v>2836</v>
      </c>
      <c r="F105" s="479"/>
      <c r="G105" s="47"/>
    </row>
    <row r="106" spans="1:7" ht="16.5" thickBot="1" x14ac:dyDescent="0.2">
      <c r="A106" s="65">
        <v>102</v>
      </c>
      <c r="B106" s="490"/>
      <c r="C106" s="75">
        <v>6</v>
      </c>
      <c r="D106" s="358" t="s">
        <v>2894</v>
      </c>
      <c r="E106" s="358" t="s">
        <v>2838</v>
      </c>
      <c r="F106" s="479"/>
      <c r="G106" s="47"/>
    </row>
    <row r="107" spans="1:7" ht="16.5" thickBot="1" x14ac:dyDescent="0.2">
      <c r="A107" s="65">
        <v>103</v>
      </c>
      <c r="B107" s="490"/>
      <c r="C107" s="75">
        <v>7</v>
      </c>
      <c r="D107" s="358" t="s">
        <v>2895</v>
      </c>
      <c r="E107" s="358" t="s">
        <v>2896</v>
      </c>
      <c r="F107" s="479"/>
      <c r="G107" s="47"/>
    </row>
    <row r="108" spans="1:7" ht="16.5" thickBot="1" x14ac:dyDescent="0.2">
      <c r="A108" s="65">
        <v>104</v>
      </c>
      <c r="B108" s="490">
        <v>13</v>
      </c>
      <c r="C108" s="74">
        <v>0</v>
      </c>
      <c r="D108" s="425" t="s">
        <v>2897</v>
      </c>
      <c r="E108" s="358" t="s">
        <v>2898</v>
      </c>
      <c r="F108" s="479"/>
      <c r="G108" s="47"/>
    </row>
    <row r="109" spans="1:7" ht="16.5" thickBot="1" x14ac:dyDescent="0.2">
      <c r="A109" s="65">
        <v>105</v>
      </c>
      <c r="B109" s="490"/>
      <c r="C109" s="74">
        <v>1</v>
      </c>
      <c r="D109" s="358" t="s">
        <v>2899</v>
      </c>
      <c r="E109" s="358" t="s">
        <v>2900</v>
      </c>
      <c r="F109" s="479"/>
      <c r="G109" s="47"/>
    </row>
    <row r="110" spans="1:7" ht="16.5" thickBot="1" x14ac:dyDescent="0.2">
      <c r="A110" s="65">
        <v>106</v>
      </c>
      <c r="B110" s="490"/>
      <c r="C110" s="74">
        <v>2</v>
      </c>
      <c r="D110" s="425" t="s">
        <v>2843</v>
      </c>
      <c r="E110" s="358" t="s">
        <v>2901</v>
      </c>
      <c r="F110" s="479"/>
      <c r="G110" s="47"/>
    </row>
    <row r="111" spans="1:7" ht="16.5" thickBot="1" x14ac:dyDescent="0.2">
      <c r="A111" s="65">
        <v>107</v>
      </c>
      <c r="B111" s="490"/>
      <c r="C111" s="74">
        <v>3</v>
      </c>
      <c r="D111" s="358" t="s">
        <v>2825</v>
      </c>
      <c r="E111" s="358" t="s">
        <v>2824</v>
      </c>
      <c r="F111" s="479"/>
      <c r="G111" s="47"/>
    </row>
    <row r="112" spans="1:7" ht="16.5" thickBot="1" x14ac:dyDescent="0.2">
      <c r="A112" s="65">
        <v>108</v>
      </c>
      <c r="B112" s="490"/>
      <c r="C112" s="74">
        <v>4</v>
      </c>
      <c r="D112" s="358" t="s">
        <v>2825</v>
      </c>
      <c r="E112" s="358" t="s">
        <v>2826</v>
      </c>
      <c r="F112" s="479"/>
      <c r="G112" s="47"/>
    </row>
    <row r="113" spans="1:7" ht="16.5" thickBot="1" x14ac:dyDescent="0.2">
      <c r="A113" s="65">
        <v>109</v>
      </c>
      <c r="B113" s="490"/>
      <c r="C113" s="74">
        <v>5</v>
      </c>
      <c r="D113" s="425" t="s">
        <v>2902</v>
      </c>
      <c r="E113" s="358" t="s">
        <v>2903</v>
      </c>
      <c r="F113" s="479"/>
      <c r="G113" s="47"/>
    </row>
    <row r="114" spans="1:7" ht="16.5" thickBot="1" x14ac:dyDescent="0.2">
      <c r="A114" s="65">
        <v>110</v>
      </c>
      <c r="B114" s="490"/>
      <c r="C114" s="74">
        <v>6</v>
      </c>
      <c r="D114" s="425" t="s">
        <v>2831</v>
      </c>
      <c r="E114" s="358" t="s">
        <v>2832</v>
      </c>
      <c r="F114" s="479"/>
      <c r="G114" s="47"/>
    </row>
    <row r="115" spans="1:7" ht="16.5" thickBot="1" x14ac:dyDescent="0.2">
      <c r="A115" s="65">
        <v>111</v>
      </c>
      <c r="B115" s="490"/>
      <c r="C115" s="74">
        <v>7</v>
      </c>
      <c r="D115" s="425" t="s">
        <v>2833</v>
      </c>
      <c r="E115" s="358" t="s">
        <v>2834</v>
      </c>
      <c r="F115" s="479"/>
      <c r="G115" s="47"/>
    </row>
    <row r="116" spans="1:7" ht="15.75" customHeight="1" thickBot="1" x14ac:dyDescent="0.2">
      <c r="A116" s="65">
        <v>112</v>
      </c>
      <c r="B116" s="490">
        <v>14</v>
      </c>
      <c r="C116" s="75">
        <v>0</v>
      </c>
      <c r="D116" s="359" t="s">
        <v>2846</v>
      </c>
      <c r="E116" s="359" t="s">
        <v>2847</v>
      </c>
      <c r="F116" s="479" t="s">
        <v>2905</v>
      </c>
      <c r="G116" s="47"/>
    </row>
    <row r="117" spans="1:7" ht="16.5" thickBot="1" x14ac:dyDescent="0.2">
      <c r="A117" s="65">
        <v>113</v>
      </c>
      <c r="B117" s="490"/>
      <c r="C117" s="75">
        <v>1</v>
      </c>
      <c r="D117" s="359" t="s">
        <v>2848</v>
      </c>
      <c r="E117" s="359" t="s">
        <v>2849</v>
      </c>
      <c r="F117" s="479"/>
      <c r="G117" s="47"/>
    </row>
    <row r="118" spans="1:7" ht="16.5" thickBot="1" x14ac:dyDescent="0.2">
      <c r="A118" s="65">
        <v>114</v>
      </c>
      <c r="B118" s="490"/>
      <c r="C118" s="75">
        <v>2</v>
      </c>
      <c r="D118" s="359" t="s">
        <v>2850</v>
      </c>
      <c r="E118" s="359" t="s">
        <v>2851</v>
      </c>
      <c r="F118" s="479"/>
      <c r="G118" s="47"/>
    </row>
    <row r="119" spans="1:7" ht="16.5" thickBot="1" x14ac:dyDescent="0.2">
      <c r="A119" s="65">
        <v>115</v>
      </c>
      <c r="B119" s="490"/>
      <c r="C119" s="75">
        <v>3</v>
      </c>
      <c r="D119" s="359" t="s">
        <v>2852</v>
      </c>
      <c r="E119" s="359" t="s">
        <v>2853</v>
      </c>
      <c r="F119" s="479"/>
      <c r="G119" s="47"/>
    </row>
    <row r="120" spans="1:7" ht="16.5" thickBot="1" x14ac:dyDescent="0.2">
      <c r="A120" s="65">
        <v>116</v>
      </c>
      <c r="B120" s="490"/>
      <c r="C120" s="75">
        <v>4</v>
      </c>
      <c r="D120" s="359" t="s">
        <v>2854</v>
      </c>
      <c r="E120" s="359" t="s">
        <v>2855</v>
      </c>
      <c r="F120" s="479"/>
    </row>
    <row r="121" spans="1:7" ht="16.5" thickBot="1" x14ac:dyDescent="0.2">
      <c r="A121" s="65">
        <v>117</v>
      </c>
      <c r="B121" s="490"/>
      <c r="C121" s="75">
        <v>5</v>
      </c>
      <c r="D121" s="359" t="s">
        <v>2856</v>
      </c>
      <c r="E121" s="359" t="s">
        <v>2857</v>
      </c>
      <c r="F121" s="479"/>
    </row>
    <row r="122" spans="1:7" ht="16.5" thickBot="1" x14ac:dyDescent="0.2">
      <c r="A122" s="65">
        <v>118</v>
      </c>
      <c r="B122" s="490"/>
      <c r="C122" s="75">
        <v>6</v>
      </c>
      <c r="D122" s="359" t="s">
        <v>2858</v>
      </c>
      <c r="E122" s="359" t="s">
        <v>2859</v>
      </c>
      <c r="F122" s="479"/>
    </row>
    <row r="123" spans="1:7" ht="16.5" thickBot="1" x14ac:dyDescent="0.2">
      <c r="A123" s="65">
        <v>119</v>
      </c>
      <c r="B123" s="490"/>
      <c r="C123" s="75">
        <v>7</v>
      </c>
      <c r="D123" s="359" t="s">
        <v>2860</v>
      </c>
      <c r="E123" s="359" t="s">
        <v>2861</v>
      </c>
      <c r="F123" s="479"/>
    </row>
    <row r="124" spans="1:7" ht="12.75" customHeight="1" thickBot="1" x14ac:dyDescent="0.2">
      <c r="A124" s="65">
        <v>120</v>
      </c>
      <c r="B124" s="490">
        <v>15</v>
      </c>
      <c r="C124" s="74">
        <v>0</v>
      </c>
      <c r="D124" s="359" t="s">
        <v>2862</v>
      </c>
      <c r="E124" s="359" t="s">
        <v>2863</v>
      </c>
      <c r="F124" s="479"/>
    </row>
    <row r="125" spans="1:7" ht="16.5" thickBot="1" x14ac:dyDescent="0.2">
      <c r="A125" s="65">
        <v>121</v>
      </c>
      <c r="B125" s="490"/>
      <c r="C125" s="74">
        <v>1</v>
      </c>
      <c r="D125" s="359" t="s">
        <v>2864</v>
      </c>
      <c r="E125" s="359" t="s">
        <v>2865</v>
      </c>
      <c r="F125" s="479"/>
    </row>
    <row r="126" spans="1:7" ht="16.5" thickBot="1" x14ac:dyDescent="0.2">
      <c r="A126" s="65">
        <v>122</v>
      </c>
      <c r="B126" s="490"/>
      <c r="C126" s="74">
        <v>2</v>
      </c>
      <c r="D126" s="359" t="s">
        <v>2866</v>
      </c>
      <c r="E126" s="359" t="s">
        <v>2867</v>
      </c>
      <c r="F126" s="479"/>
    </row>
    <row r="127" spans="1:7" ht="16.5" thickBot="1" x14ac:dyDescent="0.2">
      <c r="A127" s="65">
        <v>123</v>
      </c>
      <c r="B127" s="490"/>
      <c r="C127" s="74">
        <v>3</v>
      </c>
      <c r="D127" s="359" t="s">
        <v>2868</v>
      </c>
      <c r="E127" s="359" t="s">
        <v>2869</v>
      </c>
      <c r="F127" s="479"/>
    </row>
    <row r="128" spans="1:7" ht="16.5" thickBot="1" x14ac:dyDescent="0.2">
      <c r="A128" s="65">
        <v>124</v>
      </c>
      <c r="B128" s="490"/>
      <c r="C128" s="74">
        <v>4</v>
      </c>
      <c r="D128" s="359" t="s">
        <v>2870</v>
      </c>
      <c r="E128" s="359" t="s">
        <v>2871</v>
      </c>
      <c r="F128" s="479"/>
    </row>
    <row r="129" spans="1:7" ht="16.5" thickBot="1" x14ac:dyDescent="0.2">
      <c r="A129" s="65">
        <v>125</v>
      </c>
      <c r="B129" s="490"/>
      <c r="C129" s="74">
        <v>5</v>
      </c>
      <c r="D129" s="359" t="s">
        <v>2873</v>
      </c>
      <c r="E129" s="500" t="s">
        <v>2872</v>
      </c>
      <c r="F129" s="479"/>
    </row>
    <row r="130" spans="1:7" ht="16.5" thickBot="1" x14ac:dyDescent="0.2">
      <c r="A130" s="65">
        <v>126</v>
      </c>
      <c r="B130" s="490"/>
      <c r="C130" s="74">
        <v>6</v>
      </c>
      <c r="D130" s="359" t="s">
        <v>2874</v>
      </c>
      <c r="E130" s="500"/>
      <c r="F130" s="479"/>
    </row>
    <row r="131" spans="1:7" ht="16.5" thickBot="1" x14ac:dyDescent="0.2">
      <c r="A131" s="65">
        <v>127</v>
      </c>
      <c r="B131" s="490"/>
      <c r="C131" s="74">
        <v>7</v>
      </c>
      <c r="D131" s="359" t="s">
        <v>2875</v>
      </c>
      <c r="E131" s="500"/>
      <c r="F131" s="479"/>
    </row>
    <row r="132" spans="1:7" ht="15.75" customHeight="1" thickBot="1" x14ac:dyDescent="0.2">
      <c r="A132" s="65">
        <v>128</v>
      </c>
      <c r="B132" s="490">
        <v>16</v>
      </c>
      <c r="C132" s="75">
        <v>0</v>
      </c>
      <c r="D132" s="359" t="s">
        <v>2876</v>
      </c>
      <c r="E132" s="500"/>
      <c r="F132" s="479"/>
    </row>
    <row r="133" spans="1:7" ht="16.5" thickBot="1" x14ac:dyDescent="0.2">
      <c r="A133" s="65">
        <v>129</v>
      </c>
      <c r="B133" s="490"/>
      <c r="C133" s="75">
        <v>1</v>
      </c>
      <c r="D133" s="359" t="s">
        <v>2877</v>
      </c>
      <c r="E133" s="500"/>
      <c r="F133" s="479"/>
    </row>
    <row r="134" spans="1:7" ht="16.5" thickBot="1" x14ac:dyDescent="0.2">
      <c r="A134" s="65">
        <v>130</v>
      </c>
      <c r="B134" s="490"/>
      <c r="C134" s="75">
        <v>2</v>
      </c>
      <c r="D134" s="359" t="s">
        <v>2878</v>
      </c>
      <c r="E134" s="500"/>
      <c r="F134" s="479"/>
    </row>
    <row r="135" spans="1:7" ht="16.5" thickBot="1" x14ac:dyDescent="0.2">
      <c r="A135" s="65">
        <v>131</v>
      </c>
      <c r="B135" s="490"/>
      <c r="C135" s="75">
        <v>3</v>
      </c>
      <c r="D135" s="359" t="s">
        <v>2879</v>
      </c>
      <c r="E135" s="500"/>
      <c r="F135" s="479"/>
    </row>
    <row r="136" spans="1:7" ht="16.5" thickBot="1" x14ac:dyDescent="0.2">
      <c r="A136" s="65">
        <v>132</v>
      </c>
      <c r="B136" s="490"/>
      <c r="C136" s="75">
        <v>4</v>
      </c>
      <c r="D136" s="359" t="s">
        <v>2880</v>
      </c>
      <c r="E136" s="500"/>
      <c r="F136" s="479"/>
    </row>
    <row r="137" spans="1:7" ht="16.5" thickBot="1" x14ac:dyDescent="0.2">
      <c r="A137" s="65">
        <v>133</v>
      </c>
      <c r="B137" s="490"/>
      <c r="C137" s="75">
        <v>5</v>
      </c>
      <c r="D137" s="359" t="s">
        <v>2881</v>
      </c>
      <c r="E137" s="500"/>
      <c r="F137" s="479"/>
    </row>
    <row r="138" spans="1:7" ht="16.5" thickBot="1" x14ac:dyDescent="0.2">
      <c r="A138" s="65">
        <v>134</v>
      </c>
      <c r="B138" s="490"/>
      <c r="C138" s="75">
        <v>6</v>
      </c>
      <c r="D138" s="359" t="s">
        <v>2882</v>
      </c>
      <c r="E138" s="500"/>
      <c r="F138" s="479"/>
    </row>
    <row r="139" spans="1:7" ht="16.5" thickBot="1" x14ac:dyDescent="0.2">
      <c r="A139" s="65">
        <v>135</v>
      </c>
      <c r="B139" s="490"/>
      <c r="C139" s="75">
        <v>7</v>
      </c>
      <c r="D139" s="348"/>
      <c r="E139" s="71"/>
      <c r="F139" s="351"/>
    </row>
    <row r="140" spans="1:7" ht="15.75" customHeight="1" thickBot="1" x14ac:dyDescent="0.2">
      <c r="A140" s="65">
        <v>136</v>
      </c>
      <c r="B140" s="490">
        <v>17</v>
      </c>
      <c r="C140" s="74">
        <v>0</v>
      </c>
      <c r="D140" s="425" t="s">
        <v>2884</v>
      </c>
      <c r="E140" s="358" t="s">
        <v>2885</v>
      </c>
      <c r="F140" s="479" t="s">
        <v>2906</v>
      </c>
    </row>
    <row r="141" spans="1:7" ht="16.5" customHeight="1" thickBot="1" x14ac:dyDescent="0.2">
      <c r="A141" s="65">
        <v>137</v>
      </c>
      <c r="B141" s="490"/>
      <c r="C141" s="74">
        <v>1</v>
      </c>
      <c r="D141" s="358" t="s">
        <v>2886</v>
      </c>
      <c r="E141" s="358" t="s">
        <v>2887</v>
      </c>
      <c r="F141" s="479"/>
      <c r="G141" s="47"/>
    </row>
    <row r="142" spans="1:7" ht="16.5" thickBot="1" x14ac:dyDescent="0.2">
      <c r="A142" s="65">
        <v>138</v>
      </c>
      <c r="B142" s="490"/>
      <c r="C142" s="74">
        <v>2</v>
      </c>
      <c r="D142" s="358" t="s">
        <v>2888</v>
      </c>
      <c r="E142" s="358" t="s">
        <v>2889</v>
      </c>
      <c r="F142" s="479"/>
      <c r="G142" s="47"/>
    </row>
    <row r="143" spans="1:7" ht="16.5" thickBot="1" x14ac:dyDescent="0.2">
      <c r="A143" s="65">
        <v>139</v>
      </c>
      <c r="B143" s="490"/>
      <c r="C143" s="74">
        <v>3</v>
      </c>
      <c r="D143" s="358" t="s">
        <v>2888</v>
      </c>
      <c r="E143" s="358" t="s">
        <v>2890</v>
      </c>
      <c r="F143" s="479"/>
      <c r="G143" s="47"/>
    </row>
    <row r="144" spans="1:7" ht="16.5" thickBot="1" x14ac:dyDescent="0.2">
      <c r="A144" s="65">
        <v>140</v>
      </c>
      <c r="B144" s="490"/>
      <c r="C144" s="74">
        <v>4</v>
      </c>
      <c r="D144" s="358" t="s">
        <v>2891</v>
      </c>
      <c r="E144" s="358" t="s">
        <v>2892</v>
      </c>
      <c r="F144" s="479"/>
      <c r="G144" s="47"/>
    </row>
    <row r="145" spans="1:7" ht="16.5" thickBot="1" x14ac:dyDescent="0.2">
      <c r="A145" s="65">
        <v>141</v>
      </c>
      <c r="B145" s="490"/>
      <c r="C145" s="74">
        <v>5</v>
      </c>
      <c r="D145" s="358" t="s">
        <v>2893</v>
      </c>
      <c r="E145" s="358" t="s">
        <v>2836</v>
      </c>
      <c r="F145" s="479"/>
      <c r="G145" s="47"/>
    </row>
    <row r="146" spans="1:7" ht="16.5" thickBot="1" x14ac:dyDescent="0.2">
      <c r="A146" s="65">
        <v>142</v>
      </c>
      <c r="B146" s="490"/>
      <c r="C146" s="74">
        <v>6</v>
      </c>
      <c r="D146" s="358" t="s">
        <v>2894</v>
      </c>
      <c r="E146" s="358" t="s">
        <v>2838</v>
      </c>
      <c r="F146" s="479"/>
      <c r="G146" s="47"/>
    </row>
    <row r="147" spans="1:7" ht="16.5" thickBot="1" x14ac:dyDescent="0.2">
      <c r="A147" s="65">
        <v>143</v>
      </c>
      <c r="B147" s="490"/>
      <c r="C147" s="74">
        <v>7</v>
      </c>
      <c r="D147" s="358" t="s">
        <v>2895</v>
      </c>
      <c r="E147" s="358" t="s">
        <v>2896</v>
      </c>
      <c r="F147" s="479"/>
      <c r="G147" s="47"/>
    </row>
    <row r="148" spans="1:7" ht="15.75" customHeight="1" thickBot="1" x14ac:dyDescent="0.2">
      <c r="A148" s="65">
        <v>144</v>
      </c>
      <c r="B148" s="490">
        <v>18</v>
      </c>
      <c r="C148" s="75">
        <v>0</v>
      </c>
      <c r="D148" s="407" t="s">
        <v>4523</v>
      </c>
      <c r="E148" s="356" t="s">
        <v>4525</v>
      </c>
      <c r="F148" s="479"/>
      <c r="G148" s="47"/>
    </row>
    <row r="149" spans="1:7" ht="16.5" thickBot="1" x14ac:dyDescent="0.2">
      <c r="A149" s="65">
        <v>145</v>
      </c>
      <c r="B149" s="490"/>
      <c r="C149" s="75">
        <v>1</v>
      </c>
      <c r="D149" s="407" t="s">
        <v>4524</v>
      </c>
      <c r="E149" s="356" t="s">
        <v>4526</v>
      </c>
      <c r="F149" s="479"/>
      <c r="G149" s="47"/>
    </row>
    <row r="150" spans="1:7" ht="16.5" thickBot="1" x14ac:dyDescent="0.2">
      <c r="A150" s="65">
        <v>146</v>
      </c>
      <c r="B150" s="490"/>
      <c r="C150" s="75">
        <v>2</v>
      </c>
      <c r="D150" s="358" t="s">
        <v>2843</v>
      </c>
      <c r="E150" s="358" t="s">
        <v>2901</v>
      </c>
      <c r="F150" s="479"/>
      <c r="G150" s="47"/>
    </row>
    <row r="151" spans="1:7" ht="16.5" thickBot="1" x14ac:dyDescent="0.2">
      <c r="A151" s="65">
        <v>147</v>
      </c>
      <c r="B151" s="490"/>
      <c r="C151" s="75">
        <v>3</v>
      </c>
      <c r="D151" s="358" t="s">
        <v>2825</v>
      </c>
      <c r="E151" s="358" t="s">
        <v>2824</v>
      </c>
      <c r="F151" s="479"/>
      <c r="G151" s="47"/>
    </row>
    <row r="152" spans="1:7" ht="16.5" thickBot="1" x14ac:dyDescent="0.2">
      <c r="A152" s="65">
        <v>148</v>
      </c>
      <c r="B152" s="490"/>
      <c r="C152" s="75">
        <v>4</v>
      </c>
      <c r="D152" s="358" t="s">
        <v>2825</v>
      </c>
      <c r="E152" s="358" t="s">
        <v>2826</v>
      </c>
      <c r="F152" s="479"/>
      <c r="G152" s="47"/>
    </row>
    <row r="153" spans="1:7" ht="16.5" thickBot="1" x14ac:dyDescent="0.2">
      <c r="A153" s="65">
        <v>149</v>
      </c>
      <c r="B153" s="490"/>
      <c r="C153" s="75">
        <v>5</v>
      </c>
      <c r="D153" s="358" t="s">
        <v>2902</v>
      </c>
      <c r="E153" s="358" t="s">
        <v>2903</v>
      </c>
      <c r="F153" s="479"/>
      <c r="G153" s="47"/>
    </row>
    <row r="154" spans="1:7" ht="16.5" thickBot="1" x14ac:dyDescent="0.2">
      <c r="A154" s="65">
        <v>150</v>
      </c>
      <c r="B154" s="490"/>
      <c r="C154" s="75">
        <v>6</v>
      </c>
      <c r="D154" s="425" t="s">
        <v>2831</v>
      </c>
      <c r="E154" s="358" t="s">
        <v>2832</v>
      </c>
      <c r="F154" s="479"/>
      <c r="G154" s="47"/>
    </row>
    <row r="155" spans="1:7" ht="16.5" thickBot="1" x14ac:dyDescent="0.2">
      <c r="A155" s="65">
        <v>151</v>
      </c>
      <c r="B155" s="490"/>
      <c r="C155" s="75">
        <v>7</v>
      </c>
      <c r="D155" s="425" t="s">
        <v>2833</v>
      </c>
      <c r="E155" s="358" t="s">
        <v>2834</v>
      </c>
      <c r="F155" s="479"/>
      <c r="G155" s="47"/>
    </row>
    <row r="156" spans="1:7" ht="15.75" customHeight="1" thickBot="1" x14ac:dyDescent="0.2">
      <c r="A156" s="65">
        <v>152</v>
      </c>
      <c r="B156" s="490">
        <v>19</v>
      </c>
      <c r="C156" s="74">
        <v>0</v>
      </c>
      <c r="D156" s="359" t="s">
        <v>2846</v>
      </c>
      <c r="E156" s="359" t="s">
        <v>2847</v>
      </c>
      <c r="F156" s="479" t="s">
        <v>2907</v>
      </c>
      <c r="G156" s="47"/>
    </row>
    <row r="157" spans="1:7" ht="16.5" thickBot="1" x14ac:dyDescent="0.2">
      <c r="A157" s="65">
        <v>153</v>
      </c>
      <c r="B157" s="490"/>
      <c r="C157" s="74">
        <v>1</v>
      </c>
      <c r="D157" s="359" t="s">
        <v>2848</v>
      </c>
      <c r="E157" s="359" t="s">
        <v>2849</v>
      </c>
      <c r="F157" s="479"/>
      <c r="G157" s="47"/>
    </row>
    <row r="158" spans="1:7" ht="16.5" thickBot="1" x14ac:dyDescent="0.2">
      <c r="A158" s="65">
        <v>154</v>
      </c>
      <c r="B158" s="490"/>
      <c r="C158" s="74">
        <v>2</v>
      </c>
      <c r="D158" s="359" t="s">
        <v>2850</v>
      </c>
      <c r="E158" s="359" t="s">
        <v>2851</v>
      </c>
      <c r="F158" s="479"/>
      <c r="G158" s="47"/>
    </row>
    <row r="159" spans="1:7" ht="16.5" thickBot="1" x14ac:dyDescent="0.2">
      <c r="A159" s="65">
        <v>155</v>
      </c>
      <c r="B159" s="490"/>
      <c r="C159" s="74">
        <v>3</v>
      </c>
      <c r="D159" s="359" t="s">
        <v>2852</v>
      </c>
      <c r="E159" s="359" t="s">
        <v>2853</v>
      </c>
      <c r="F159" s="479"/>
      <c r="G159" s="47"/>
    </row>
    <row r="160" spans="1:7" ht="16.5" thickBot="1" x14ac:dyDescent="0.2">
      <c r="A160" s="65">
        <v>156</v>
      </c>
      <c r="B160" s="490"/>
      <c r="C160" s="74">
        <v>4</v>
      </c>
      <c r="D160" s="359" t="s">
        <v>2854</v>
      </c>
      <c r="E160" s="359" t="s">
        <v>2855</v>
      </c>
      <c r="F160" s="479"/>
      <c r="G160" s="47"/>
    </row>
    <row r="161" spans="1:7" ht="16.5" thickBot="1" x14ac:dyDescent="0.2">
      <c r="A161" s="65">
        <v>157</v>
      </c>
      <c r="B161" s="490"/>
      <c r="C161" s="74">
        <v>5</v>
      </c>
      <c r="D161" s="359" t="s">
        <v>2856</v>
      </c>
      <c r="E161" s="359" t="s">
        <v>2857</v>
      </c>
      <c r="F161" s="479"/>
      <c r="G161" s="47"/>
    </row>
    <row r="162" spans="1:7" ht="16.5" thickBot="1" x14ac:dyDescent="0.2">
      <c r="A162" s="65">
        <v>158</v>
      </c>
      <c r="B162" s="490"/>
      <c r="C162" s="74">
        <v>6</v>
      </c>
      <c r="D162" s="359" t="s">
        <v>2858</v>
      </c>
      <c r="E162" s="359" t="s">
        <v>2859</v>
      </c>
      <c r="F162" s="479"/>
      <c r="G162" s="47"/>
    </row>
    <row r="163" spans="1:7" ht="16.5" thickBot="1" x14ac:dyDescent="0.2">
      <c r="A163" s="65">
        <v>159</v>
      </c>
      <c r="B163" s="490"/>
      <c r="C163" s="74">
        <v>7</v>
      </c>
      <c r="D163" s="359" t="s">
        <v>2860</v>
      </c>
      <c r="E163" s="359" t="s">
        <v>2861</v>
      </c>
      <c r="F163" s="479"/>
      <c r="G163" s="47"/>
    </row>
    <row r="164" spans="1:7" ht="15.75" customHeight="1" thickBot="1" x14ac:dyDescent="0.2">
      <c r="A164" s="65">
        <v>160</v>
      </c>
      <c r="B164" s="490">
        <v>20</v>
      </c>
      <c r="C164" s="75">
        <v>0</v>
      </c>
      <c r="D164" s="359" t="s">
        <v>2862</v>
      </c>
      <c r="E164" s="359" t="s">
        <v>2863</v>
      </c>
      <c r="F164" s="479"/>
      <c r="G164" s="47"/>
    </row>
    <row r="165" spans="1:7" ht="16.5" thickBot="1" x14ac:dyDescent="0.2">
      <c r="A165" s="65">
        <v>161</v>
      </c>
      <c r="B165" s="490"/>
      <c r="C165" s="75">
        <v>1</v>
      </c>
      <c r="D165" s="359" t="s">
        <v>2864</v>
      </c>
      <c r="E165" s="359" t="s">
        <v>2865</v>
      </c>
      <c r="F165" s="479"/>
      <c r="G165" s="47"/>
    </row>
    <row r="166" spans="1:7" ht="16.5" thickBot="1" x14ac:dyDescent="0.2">
      <c r="A166" s="65">
        <v>162</v>
      </c>
      <c r="B166" s="490"/>
      <c r="C166" s="75">
        <v>2</v>
      </c>
      <c r="D166" s="359" t="s">
        <v>2866</v>
      </c>
      <c r="E166" s="359" t="s">
        <v>2867</v>
      </c>
      <c r="F166" s="479"/>
      <c r="G166" s="47"/>
    </row>
    <row r="167" spans="1:7" ht="16.5" thickBot="1" x14ac:dyDescent="0.2">
      <c r="A167" s="65">
        <v>163</v>
      </c>
      <c r="B167" s="490"/>
      <c r="C167" s="75">
        <v>3</v>
      </c>
      <c r="D167" s="359" t="s">
        <v>2868</v>
      </c>
      <c r="E167" s="359" t="s">
        <v>2869</v>
      </c>
      <c r="F167" s="479"/>
    </row>
    <row r="168" spans="1:7" ht="16.5" thickBot="1" x14ac:dyDescent="0.2">
      <c r="A168" s="65">
        <v>164</v>
      </c>
      <c r="B168" s="490"/>
      <c r="C168" s="75">
        <v>4</v>
      </c>
      <c r="D168" s="359" t="s">
        <v>2870</v>
      </c>
      <c r="E168" s="359" t="s">
        <v>2871</v>
      </c>
      <c r="F168" s="479"/>
    </row>
    <row r="169" spans="1:7" ht="16.5" thickBot="1" x14ac:dyDescent="0.2">
      <c r="A169" s="65">
        <v>165</v>
      </c>
      <c r="B169" s="490"/>
      <c r="C169" s="75">
        <v>5</v>
      </c>
      <c r="D169" s="359" t="s">
        <v>2873</v>
      </c>
      <c r="E169" s="500" t="s">
        <v>2872</v>
      </c>
      <c r="F169" s="479"/>
    </row>
    <row r="170" spans="1:7" ht="16.5" thickBot="1" x14ac:dyDescent="0.2">
      <c r="A170" s="65">
        <v>166</v>
      </c>
      <c r="B170" s="490"/>
      <c r="C170" s="75">
        <v>6</v>
      </c>
      <c r="D170" s="359" t="s">
        <v>2874</v>
      </c>
      <c r="E170" s="500"/>
      <c r="F170" s="479"/>
    </row>
    <row r="171" spans="1:7" ht="16.5" thickBot="1" x14ac:dyDescent="0.2">
      <c r="A171" s="65">
        <v>167</v>
      </c>
      <c r="B171" s="490"/>
      <c r="C171" s="75">
        <v>7</v>
      </c>
      <c r="D171" s="359" t="s">
        <v>2875</v>
      </c>
      <c r="E171" s="500"/>
      <c r="F171" s="479"/>
    </row>
    <row r="172" spans="1:7" ht="15.75" customHeight="1" thickBot="1" x14ac:dyDescent="0.2">
      <c r="A172" s="65">
        <v>168</v>
      </c>
      <c r="B172" s="490">
        <v>21</v>
      </c>
      <c r="C172" s="74">
        <v>0</v>
      </c>
      <c r="D172" s="359" t="s">
        <v>2876</v>
      </c>
      <c r="E172" s="500"/>
      <c r="F172" s="479"/>
    </row>
    <row r="173" spans="1:7" ht="16.5" thickBot="1" x14ac:dyDescent="0.2">
      <c r="A173" s="65">
        <v>169</v>
      </c>
      <c r="B173" s="490"/>
      <c r="C173" s="74">
        <v>1</v>
      </c>
      <c r="D173" s="359" t="s">
        <v>2877</v>
      </c>
      <c r="E173" s="500"/>
      <c r="F173" s="479"/>
    </row>
    <row r="174" spans="1:7" ht="16.5" thickBot="1" x14ac:dyDescent="0.2">
      <c r="A174" s="65">
        <v>170</v>
      </c>
      <c r="B174" s="490"/>
      <c r="C174" s="74">
        <v>2</v>
      </c>
      <c r="D174" s="359" t="s">
        <v>2878</v>
      </c>
      <c r="E174" s="500"/>
      <c r="F174" s="479"/>
    </row>
    <row r="175" spans="1:7" ht="16.5" thickBot="1" x14ac:dyDescent="0.2">
      <c r="A175" s="65">
        <v>171</v>
      </c>
      <c r="B175" s="490"/>
      <c r="C175" s="74">
        <v>3</v>
      </c>
      <c r="D175" s="359" t="s">
        <v>2879</v>
      </c>
      <c r="E175" s="500"/>
      <c r="F175" s="479"/>
    </row>
    <row r="176" spans="1:7" ht="16.5" thickBot="1" x14ac:dyDescent="0.2">
      <c r="A176" s="65">
        <v>172</v>
      </c>
      <c r="B176" s="490"/>
      <c r="C176" s="74">
        <v>4</v>
      </c>
      <c r="D176" s="359" t="s">
        <v>2880</v>
      </c>
      <c r="E176" s="500"/>
      <c r="F176" s="479"/>
    </row>
    <row r="177" spans="1:7" ht="16.5" thickBot="1" x14ac:dyDescent="0.2">
      <c r="A177" s="65">
        <v>173</v>
      </c>
      <c r="B177" s="490"/>
      <c r="C177" s="74">
        <v>5</v>
      </c>
      <c r="D177" s="359" t="s">
        <v>2881</v>
      </c>
      <c r="E177" s="500"/>
      <c r="F177" s="479"/>
    </row>
    <row r="178" spans="1:7" ht="16.5" thickBot="1" x14ac:dyDescent="0.2">
      <c r="A178" s="65">
        <v>174</v>
      </c>
      <c r="B178" s="490"/>
      <c r="C178" s="74">
        <v>6</v>
      </c>
      <c r="D178" s="359" t="s">
        <v>2882</v>
      </c>
      <c r="E178" s="500"/>
      <c r="F178" s="479"/>
    </row>
    <row r="179" spans="1:7" ht="16.5" thickBot="1" x14ac:dyDescent="0.2">
      <c r="A179" s="65">
        <v>175</v>
      </c>
      <c r="B179" s="490"/>
      <c r="C179" s="74">
        <v>7</v>
      </c>
      <c r="D179" s="348" t="s">
        <v>3380</v>
      </c>
      <c r="E179" s="71"/>
      <c r="F179" s="361"/>
    </row>
    <row r="180" spans="1:7" ht="15.75" customHeight="1" thickBot="1" x14ac:dyDescent="0.2">
      <c r="A180" s="65">
        <v>176</v>
      </c>
      <c r="B180" s="490">
        <v>22</v>
      </c>
      <c r="C180" s="75">
        <v>0</v>
      </c>
      <c r="D180" s="425" t="s">
        <v>2884</v>
      </c>
      <c r="E180" s="358" t="s">
        <v>2885</v>
      </c>
      <c r="F180" s="479" t="s">
        <v>2908</v>
      </c>
    </row>
    <row r="181" spans="1:7" ht="16.5" thickBot="1" x14ac:dyDescent="0.2">
      <c r="A181" s="65">
        <v>177</v>
      </c>
      <c r="B181" s="490"/>
      <c r="C181" s="75">
        <v>1</v>
      </c>
      <c r="D181" s="358" t="s">
        <v>2886</v>
      </c>
      <c r="E181" s="358" t="s">
        <v>2887</v>
      </c>
      <c r="F181" s="479"/>
    </row>
    <row r="182" spans="1:7" ht="16.5" thickBot="1" x14ac:dyDescent="0.2">
      <c r="A182" s="65">
        <v>178</v>
      </c>
      <c r="B182" s="490"/>
      <c r="C182" s="75">
        <v>2</v>
      </c>
      <c r="D182" s="358" t="s">
        <v>2888</v>
      </c>
      <c r="E182" s="358" t="s">
        <v>2889</v>
      </c>
      <c r="F182" s="479"/>
    </row>
    <row r="183" spans="1:7" ht="16.5" thickBot="1" x14ac:dyDescent="0.2">
      <c r="A183" s="65">
        <v>179</v>
      </c>
      <c r="B183" s="490"/>
      <c r="C183" s="75">
        <v>3</v>
      </c>
      <c r="D183" s="358" t="s">
        <v>2888</v>
      </c>
      <c r="E183" s="358" t="s">
        <v>2890</v>
      </c>
      <c r="F183" s="479"/>
    </row>
    <row r="184" spans="1:7" ht="16.5" thickBot="1" x14ac:dyDescent="0.2">
      <c r="A184" s="65">
        <v>180</v>
      </c>
      <c r="B184" s="490"/>
      <c r="C184" s="75">
        <v>4</v>
      </c>
      <c r="D184" s="358" t="s">
        <v>2891</v>
      </c>
      <c r="E184" s="358" t="s">
        <v>2892</v>
      </c>
      <c r="F184" s="479"/>
    </row>
    <row r="185" spans="1:7" ht="16.5" thickBot="1" x14ac:dyDescent="0.2">
      <c r="A185" s="65">
        <v>181</v>
      </c>
      <c r="B185" s="490"/>
      <c r="C185" s="75">
        <v>5</v>
      </c>
      <c r="D185" s="358" t="s">
        <v>2893</v>
      </c>
      <c r="E185" s="358" t="s">
        <v>2836</v>
      </c>
      <c r="F185" s="479"/>
    </row>
    <row r="186" spans="1:7" ht="16.5" thickBot="1" x14ac:dyDescent="0.2">
      <c r="A186" s="65">
        <v>182</v>
      </c>
      <c r="B186" s="490"/>
      <c r="C186" s="75">
        <v>6</v>
      </c>
      <c r="D186" s="358" t="s">
        <v>2894</v>
      </c>
      <c r="E186" s="358" t="s">
        <v>2838</v>
      </c>
      <c r="F186" s="479"/>
    </row>
    <row r="187" spans="1:7" ht="16.5" thickBot="1" x14ac:dyDescent="0.2">
      <c r="A187" s="65">
        <v>183</v>
      </c>
      <c r="B187" s="490"/>
      <c r="C187" s="75">
        <v>7</v>
      </c>
      <c r="D187" s="358" t="s">
        <v>2895</v>
      </c>
      <c r="E187" s="358" t="s">
        <v>2896</v>
      </c>
      <c r="F187" s="479"/>
    </row>
    <row r="188" spans="1:7" ht="15.75" customHeight="1" thickBot="1" x14ac:dyDescent="0.2">
      <c r="A188" s="65">
        <v>184</v>
      </c>
      <c r="B188" s="490">
        <v>23</v>
      </c>
      <c r="C188" s="74">
        <v>0</v>
      </c>
      <c r="D188" s="407" t="s">
        <v>4523</v>
      </c>
      <c r="E188" s="356" t="s">
        <v>4525</v>
      </c>
      <c r="F188" s="479"/>
      <c r="G188" s="47"/>
    </row>
    <row r="189" spans="1:7" ht="16.5" thickBot="1" x14ac:dyDescent="0.2">
      <c r="A189" s="65">
        <v>185</v>
      </c>
      <c r="B189" s="490"/>
      <c r="C189" s="74">
        <v>1</v>
      </c>
      <c r="D189" s="407" t="s">
        <v>4524</v>
      </c>
      <c r="E189" s="356" t="s">
        <v>4526</v>
      </c>
      <c r="F189" s="479"/>
      <c r="G189" s="47"/>
    </row>
    <row r="190" spans="1:7" ht="16.5" thickBot="1" x14ac:dyDescent="0.2">
      <c r="A190" s="65">
        <v>186</v>
      </c>
      <c r="B190" s="490"/>
      <c r="C190" s="74">
        <v>2</v>
      </c>
      <c r="D190" s="358" t="s">
        <v>2843</v>
      </c>
      <c r="E190" s="358" t="s">
        <v>2901</v>
      </c>
      <c r="F190" s="479"/>
      <c r="G190" s="47"/>
    </row>
    <row r="191" spans="1:7" ht="16.5" thickBot="1" x14ac:dyDescent="0.2">
      <c r="A191" s="65">
        <v>187</v>
      </c>
      <c r="B191" s="490"/>
      <c r="C191" s="74">
        <v>3</v>
      </c>
      <c r="D191" s="358" t="s">
        <v>2825</v>
      </c>
      <c r="E191" s="358" t="s">
        <v>2824</v>
      </c>
      <c r="F191" s="479"/>
      <c r="G191" s="47"/>
    </row>
    <row r="192" spans="1:7" ht="16.5" thickBot="1" x14ac:dyDescent="0.2">
      <c r="A192" s="65">
        <v>188</v>
      </c>
      <c r="B192" s="490"/>
      <c r="C192" s="74">
        <v>4</v>
      </c>
      <c r="D192" s="358" t="s">
        <v>2825</v>
      </c>
      <c r="E192" s="358" t="s">
        <v>2826</v>
      </c>
      <c r="F192" s="479"/>
      <c r="G192" s="47"/>
    </row>
    <row r="193" spans="1:7" ht="16.5" thickBot="1" x14ac:dyDescent="0.2">
      <c r="A193" s="65">
        <v>189</v>
      </c>
      <c r="B193" s="490"/>
      <c r="C193" s="74">
        <v>5</v>
      </c>
      <c r="D193" s="358" t="s">
        <v>2902</v>
      </c>
      <c r="E193" s="358" t="s">
        <v>2903</v>
      </c>
      <c r="F193" s="479"/>
      <c r="G193" s="47"/>
    </row>
    <row r="194" spans="1:7" ht="16.5" thickBot="1" x14ac:dyDescent="0.2">
      <c r="A194" s="65">
        <v>190</v>
      </c>
      <c r="B194" s="490"/>
      <c r="C194" s="74">
        <v>6</v>
      </c>
      <c r="D194" s="425" t="s">
        <v>2831</v>
      </c>
      <c r="E194" s="358" t="s">
        <v>2832</v>
      </c>
      <c r="F194" s="479"/>
      <c r="G194" s="47"/>
    </row>
    <row r="195" spans="1:7" ht="16.5" thickBot="1" x14ac:dyDescent="0.2">
      <c r="A195" s="65">
        <v>191</v>
      </c>
      <c r="B195" s="490"/>
      <c r="C195" s="74">
        <v>7</v>
      </c>
      <c r="D195" s="425" t="s">
        <v>2833</v>
      </c>
      <c r="E195" s="358" t="s">
        <v>2834</v>
      </c>
      <c r="F195" s="479"/>
      <c r="G195" s="47"/>
    </row>
    <row r="196" spans="1:7" ht="16.5" thickBot="1" x14ac:dyDescent="0.2">
      <c r="A196" s="65">
        <v>192</v>
      </c>
      <c r="B196" s="490">
        <v>24</v>
      </c>
      <c r="C196" s="75">
        <v>0</v>
      </c>
      <c r="D196" s="359" t="s">
        <v>2846</v>
      </c>
      <c r="E196" s="359" t="s">
        <v>2847</v>
      </c>
      <c r="F196" s="479" t="s">
        <v>2909</v>
      </c>
      <c r="G196" s="47"/>
    </row>
    <row r="197" spans="1:7" ht="16.5" thickBot="1" x14ac:dyDescent="0.2">
      <c r="A197" s="65">
        <v>193</v>
      </c>
      <c r="B197" s="490"/>
      <c r="C197" s="75">
        <v>1</v>
      </c>
      <c r="D197" s="359" t="s">
        <v>2848</v>
      </c>
      <c r="E197" s="359" t="s">
        <v>2849</v>
      </c>
      <c r="F197" s="479"/>
      <c r="G197" s="47"/>
    </row>
    <row r="198" spans="1:7" ht="16.5" thickBot="1" x14ac:dyDescent="0.2">
      <c r="A198" s="65">
        <v>194</v>
      </c>
      <c r="B198" s="490"/>
      <c r="C198" s="75">
        <v>2</v>
      </c>
      <c r="D198" s="359" t="s">
        <v>2850</v>
      </c>
      <c r="E198" s="359" t="s">
        <v>2851</v>
      </c>
      <c r="F198" s="479"/>
      <c r="G198" s="47"/>
    </row>
    <row r="199" spans="1:7" ht="16.5" thickBot="1" x14ac:dyDescent="0.2">
      <c r="A199" s="65">
        <v>195</v>
      </c>
      <c r="B199" s="490"/>
      <c r="C199" s="75">
        <v>3</v>
      </c>
      <c r="D199" s="359" t="s">
        <v>2852</v>
      </c>
      <c r="E199" s="359" t="s">
        <v>2853</v>
      </c>
      <c r="F199" s="479"/>
      <c r="G199" s="47"/>
    </row>
    <row r="200" spans="1:7" ht="16.5" thickBot="1" x14ac:dyDescent="0.2">
      <c r="A200" s="65">
        <v>196</v>
      </c>
      <c r="B200" s="490"/>
      <c r="C200" s="75">
        <v>4</v>
      </c>
      <c r="D200" s="359" t="s">
        <v>2854</v>
      </c>
      <c r="E200" s="359" t="s">
        <v>2855</v>
      </c>
      <c r="F200" s="479"/>
      <c r="G200" s="47"/>
    </row>
    <row r="201" spans="1:7" ht="16.5" thickBot="1" x14ac:dyDescent="0.2">
      <c r="A201" s="65">
        <v>197</v>
      </c>
      <c r="B201" s="490"/>
      <c r="C201" s="75">
        <v>5</v>
      </c>
      <c r="D201" s="359" t="s">
        <v>2856</v>
      </c>
      <c r="E201" s="359" t="s">
        <v>2857</v>
      </c>
      <c r="F201" s="479"/>
      <c r="G201" s="47"/>
    </row>
    <row r="202" spans="1:7" ht="16.5" thickBot="1" x14ac:dyDescent="0.2">
      <c r="A202" s="65">
        <v>198</v>
      </c>
      <c r="B202" s="490"/>
      <c r="C202" s="75">
        <v>6</v>
      </c>
      <c r="D202" s="359" t="s">
        <v>2858</v>
      </c>
      <c r="E202" s="359" t="s">
        <v>2859</v>
      </c>
      <c r="F202" s="479"/>
      <c r="G202" s="47"/>
    </row>
    <row r="203" spans="1:7" ht="16.5" thickBot="1" x14ac:dyDescent="0.2">
      <c r="A203" s="65">
        <v>199</v>
      </c>
      <c r="B203" s="490"/>
      <c r="C203" s="75">
        <v>7</v>
      </c>
      <c r="D203" s="359" t="s">
        <v>2860</v>
      </c>
      <c r="E203" s="359" t="s">
        <v>2861</v>
      </c>
      <c r="F203" s="479"/>
      <c r="G203" s="47"/>
    </row>
    <row r="204" spans="1:7" ht="15.75" customHeight="1" thickBot="1" x14ac:dyDescent="0.2">
      <c r="A204" s="65">
        <v>200</v>
      </c>
      <c r="B204" s="490">
        <v>25</v>
      </c>
      <c r="C204" s="75">
        <v>0</v>
      </c>
      <c r="D204" s="359" t="s">
        <v>2862</v>
      </c>
      <c r="E204" s="359" t="s">
        <v>2863</v>
      </c>
      <c r="F204" s="479"/>
      <c r="G204" s="47"/>
    </row>
    <row r="205" spans="1:7" ht="16.5" thickBot="1" x14ac:dyDescent="0.2">
      <c r="A205" s="65">
        <v>201</v>
      </c>
      <c r="B205" s="490"/>
      <c r="C205" s="75">
        <v>1</v>
      </c>
      <c r="D205" s="359" t="s">
        <v>2864</v>
      </c>
      <c r="E205" s="359" t="s">
        <v>2865</v>
      </c>
      <c r="F205" s="479"/>
      <c r="G205" s="47"/>
    </row>
    <row r="206" spans="1:7" ht="16.5" thickBot="1" x14ac:dyDescent="0.2">
      <c r="A206" s="65">
        <v>202</v>
      </c>
      <c r="B206" s="490"/>
      <c r="C206" s="75">
        <v>2</v>
      </c>
      <c r="D206" s="359" t="s">
        <v>2866</v>
      </c>
      <c r="E206" s="359" t="s">
        <v>2867</v>
      </c>
      <c r="F206" s="479"/>
      <c r="G206" s="47"/>
    </row>
    <row r="207" spans="1:7" ht="16.5" thickBot="1" x14ac:dyDescent="0.2">
      <c r="A207" s="65">
        <v>203</v>
      </c>
      <c r="B207" s="490"/>
      <c r="C207" s="75">
        <v>3</v>
      </c>
      <c r="D207" s="359" t="s">
        <v>2868</v>
      </c>
      <c r="E207" s="359" t="s">
        <v>2869</v>
      </c>
      <c r="F207" s="479"/>
      <c r="G207" s="47"/>
    </row>
    <row r="208" spans="1:7" ht="16.5" thickBot="1" x14ac:dyDescent="0.2">
      <c r="A208" s="65">
        <v>204</v>
      </c>
      <c r="B208" s="490"/>
      <c r="C208" s="75">
        <v>4</v>
      </c>
      <c r="D208" s="359" t="s">
        <v>2870</v>
      </c>
      <c r="E208" s="359" t="s">
        <v>2871</v>
      </c>
      <c r="F208" s="479"/>
      <c r="G208" s="47"/>
    </row>
    <row r="209" spans="1:7" ht="16.5" thickBot="1" x14ac:dyDescent="0.2">
      <c r="A209" s="65">
        <v>205</v>
      </c>
      <c r="B209" s="490"/>
      <c r="C209" s="75">
        <v>5</v>
      </c>
      <c r="D209" s="359" t="s">
        <v>2873</v>
      </c>
      <c r="E209" s="500" t="s">
        <v>2872</v>
      </c>
      <c r="F209" s="479"/>
      <c r="G209" s="47"/>
    </row>
    <row r="210" spans="1:7" ht="16.5" thickBot="1" x14ac:dyDescent="0.2">
      <c r="A210" s="65">
        <v>206</v>
      </c>
      <c r="B210" s="490"/>
      <c r="C210" s="75">
        <v>6</v>
      </c>
      <c r="D210" s="359" t="s">
        <v>2874</v>
      </c>
      <c r="E210" s="500"/>
      <c r="F210" s="479"/>
      <c r="G210" s="47"/>
    </row>
    <row r="211" spans="1:7" ht="16.5" thickBot="1" x14ac:dyDescent="0.2">
      <c r="A211" s="65">
        <v>207</v>
      </c>
      <c r="B211" s="490"/>
      <c r="C211" s="75">
        <v>7</v>
      </c>
      <c r="D211" s="359" t="s">
        <v>2875</v>
      </c>
      <c r="E211" s="500"/>
      <c r="F211" s="479"/>
      <c r="G211" s="47"/>
    </row>
    <row r="212" spans="1:7" ht="16.5" thickBot="1" x14ac:dyDescent="0.2">
      <c r="A212" s="65">
        <v>208</v>
      </c>
      <c r="B212" s="490">
        <v>26</v>
      </c>
      <c r="C212" s="75">
        <v>0</v>
      </c>
      <c r="D212" s="359" t="s">
        <v>2876</v>
      </c>
      <c r="E212" s="500"/>
      <c r="F212" s="479"/>
      <c r="G212" s="47"/>
    </row>
    <row r="213" spans="1:7" ht="16.5" thickBot="1" x14ac:dyDescent="0.2">
      <c r="A213" s="65">
        <v>209</v>
      </c>
      <c r="B213" s="490"/>
      <c r="C213" s="75">
        <v>1</v>
      </c>
      <c r="D213" s="359" t="s">
        <v>2877</v>
      </c>
      <c r="E213" s="500"/>
      <c r="F213" s="479"/>
      <c r="G213" s="47"/>
    </row>
    <row r="214" spans="1:7" ht="16.5" thickBot="1" x14ac:dyDescent="0.2">
      <c r="A214" s="65">
        <v>210</v>
      </c>
      <c r="B214" s="490"/>
      <c r="C214" s="75">
        <v>2</v>
      </c>
      <c r="D214" s="359" t="s">
        <v>2878</v>
      </c>
      <c r="E214" s="500"/>
      <c r="F214" s="479"/>
      <c r="G214" s="47"/>
    </row>
    <row r="215" spans="1:7" ht="16.5" thickBot="1" x14ac:dyDescent="0.2">
      <c r="A215" s="65">
        <v>211</v>
      </c>
      <c r="B215" s="490"/>
      <c r="C215" s="75">
        <v>3</v>
      </c>
      <c r="D215" s="359" t="s">
        <v>2879</v>
      </c>
      <c r="E215" s="500"/>
      <c r="F215" s="479"/>
    </row>
    <row r="216" spans="1:7" ht="16.5" thickBot="1" x14ac:dyDescent="0.2">
      <c r="A216" s="65">
        <v>212</v>
      </c>
      <c r="B216" s="490"/>
      <c r="C216" s="75">
        <v>4</v>
      </c>
      <c r="D216" s="359" t="s">
        <v>2880</v>
      </c>
      <c r="E216" s="500"/>
      <c r="F216" s="479"/>
    </row>
    <row r="217" spans="1:7" ht="16.5" thickBot="1" x14ac:dyDescent="0.2">
      <c r="A217" s="65">
        <v>213</v>
      </c>
      <c r="B217" s="490"/>
      <c r="C217" s="75">
        <v>5</v>
      </c>
      <c r="D217" s="359" t="s">
        <v>2881</v>
      </c>
      <c r="E217" s="500"/>
      <c r="F217" s="479"/>
    </row>
    <row r="218" spans="1:7" ht="16.5" thickBot="1" x14ac:dyDescent="0.2">
      <c r="A218" s="65">
        <v>214</v>
      </c>
      <c r="B218" s="490"/>
      <c r="C218" s="75">
        <v>6</v>
      </c>
      <c r="D218" s="359" t="s">
        <v>2882</v>
      </c>
      <c r="E218" s="500"/>
      <c r="F218" s="479"/>
    </row>
    <row r="219" spans="1:7" ht="16.5" thickBot="1" x14ac:dyDescent="0.2">
      <c r="A219" s="65">
        <v>215</v>
      </c>
      <c r="B219" s="490"/>
      <c r="C219" s="75">
        <v>7</v>
      </c>
      <c r="D219" s="348" t="s">
        <v>3380</v>
      </c>
      <c r="E219" s="71"/>
      <c r="F219" s="351"/>
    </row>
    <row r="220" spans="1:7" ht="16.5" thickBot="1" x14ac:dyDescent="0.2">
      <c r="A220" s="65">
        <v>216</v>
      </c>
      <c r="B220" s="490">
        <v>27</v>
      </c>
      <c r="C220" s="75">
        <v>0</v>
      </c>
      <c r="D220" s="425" t="s">
        <v>2884</v>
      </c>
      <c r="E220" s="358" t="s">
        <v>2885</v>
      </c>
      <c r="F220" s="479" t="s">
        <v>2910</v>
      </c>
    </row>
    <row r="221" spans="1:7" ht="16.5" thickBot="1" x14ac:dyDescent="0.2">
      <c r="A221" s="65">
        <v>217</v>
      </c>
      <c r="B221" s="490"/>
      <c r="C221" s="75">
        <v>1</v>
      </c>
      <c r="D221" s="358" t="s">
        <v>2886</v>
      </c>
      <c r="E221" s="358" t="s">
        <v>2887</v>
      </c>
      <c r="F221" s="479"/>
    </row>
    <row r="222" spans="1:7" ht="16.5" thickBot="1" x14ac:dyDescent="0.2">
      <c r="A222" s="65">
        <v>218</v>
      </c>
      <c r="B222" s="490"/>
      <c r="C222" s="75">
        <v>2</v>
      </c>
      <c r="D222" s="358" t="s">
        <v>2888</v>
      </c>
      <c r="E222" s="358" t="s">
        <v>2889</v>
      </c>
      <c r="F222" s="479"/>
    </row>
    <row r="223" spans="1:7" ht="16.5" thickBot="1" x14ac:dyDescent="0.2">
      <c r="A223" s="65">
        <v>219</v>
      </c>
      <c r="B223" s="490"/>
      <c r="C223" s="75">
        <v>3</v>
      </c>
      <c r="D223" s="358" t="s">
        <v>2888</v>
      </c>
      <c r="E223" s="358" t="s">
        <v>2890</v>
      </c>
      <c r="F223" s="479"/>
    </row>
    <row r="224" spans="1:7" ht="16.5" thickBot="1" x14ac:dyDescent="0.2">
      <c r="A224" s="65">
        <v>220</v>
      </c>
      <c r="B224" s="490"/>
      <c r="C224" s="75">
        <v>4</v>
      </c>
      <c r="D224" s="358" t="s">
        <v>2891</v>
      </c>
      <c r="E224" s="358" t="s">
        <v>2892</v>
      </c>
      <c r="F224" s="479"/>
    </row>
    <row r="225" spans="1:7" ht="16.5" thickBot="1" x14ac:dyDescent="0.2">
      <c r="A225" s="65">
        <v>221</v>
      </c>
      <c r="B225" s="490"/>
      <c r="C225" s="75">
        <v>5</v>
      </c>
      <c r="D225" s="358" t="s">
        <v>2893</v>
      </c>
      <c r="E225" s="358" t="s">
        <v>2836</v>
      </c>
      <c r="F225" s="479"/>
    </row>
    <row r="226" spans="1:7" ht="16.5" thickBot="1" x14ac:dyDescent="0.2">
      <c r="A226" s="65">
        <v>222</v>
      </c>
      <c r="B226" s="490"/>
      <c r="C226" s="75">
        <v>6</v>
      </c>
      <c r="D226" s="358" t="s">
        <v>2894</v>
      </c>
      <c r="E226" s="358" t="s">
        <v>2838</v>
      </c>
      <c r="F226" s="479"/>
    </row>
    <row r="227" spans="1:7" ht="16.5" thickBot="1" x14ac:dyDescent="0.2">
      <c r="A227" s="65">
        <v>223</v>
      </c>
      <c r="B227" s="490"/>
      <c r="C227" s="75">
        <v>7</v>
      </c>
      <c r="D227" s="358" t="s">
        <v>2895</v>
      </c>
      <c r="E227" s="358" t="s">
        <v>2896</v>
      </c>
      <c r="F227" s="479"/>
    </row>
    <row r="228" spans="1:7" ht="16.5" thickBot="1" x14ac:dyDescent="0.2">
      <c r="A228" s="65">
        <v>224</v>
      </c>
      <c r="B228" s="490">
        <v>28</v>
      </c>
      <c r="C228" s="75">
        <v>0</v>
      </c>
      <c r="D228" s="425" t="s">
        <v>2897</v>
      </c>
      <c r="E228" s="358" t="s">
        <v>2898</v>
      </c>
      <c r="F228" s="479"/>
    </row>
    <row r="229" spans="1:7" ht="16.5" thickBot="1" x14ac:dyDescent="0.2">
      <c r="A229" s="65">
        <v>225</v>
      </c>
      <c r="B229" s="490"/>
      <c r="C229" s="75">
        <v>1</v>
      </c>
      <c r="D229" s="358" t="s">
        <v>2899</v>
      </c>
      <c r="E229" s="358" t="s">
        <v>2900</v>
      </c>
      <c r="F229" s="479"/>
    </row>
    <row r="230" spans="1:7" ht="16.5" thickBot="1" x14ac:dyDescent="0.2">
      <c r="A230" s="65">
        <v>226</v>
      </c>
      <c r="B230" s="490"/>
      <c r="C230" s="75">
        <v>2</v>
      </c>
      <c r="D230" s="425" t="s">
        <v>2843</v>
      </c>
      <c r="E230" s="358" t="s">
        <v>2901</v>
      </c>
      <c r="F230" s="479"/>
    </row>
    <row r="231" spans="1:7" ht="16.5" thickBot="1" x14ac:dyDescent="0.2">
      <c r="A231" s="65">
        <v>227</v>
      </c>
      <c r="B231" s="490"/>
      <c r="C231" s="75">
        <v>3</v>
      </c>
      <c r="D231" s="358" t="s">
        <v>2825</v>
      </c>
      <c r="E231" s="358" t="s">
        <v>2824</v>
      </c>
      <c r="F231" s="479"/>
    </row>
    <row r="232" spans="1:7" ht="16.5" thickBot="1" x14ac:dyDescent="0.2">
      <c r="A232" s="65">
        <v>228</v>
      </c>
      <c r="B232" s="490"/>
      <c r="C232" s="75">
        <v>4</v>
      </c>
      <c r="D232" s="358" t="s">
        <v>2825</v>
      </c>
      <c r="E232" s="358" t="s">
        <v>2826</v>
      </c>
      <c r="F232" s="479"/>
    </row>
    <row r="233" spans="1:7" ht="16.5" thickBot="1" x14ac:dyDescent="0.2">
      <c r="A233" s="65">
        <v>229</v>
      </c>
      <c r="B233" s="490"/>
      <c r="C233" s="75">
        <v>5</v>
      </c>
      <c r="D233" s="425" t="s">
        <v>2902</v>
      </c>
      <c r="E233" s="358" t="s">
        <v>2903</v>
      </c>
      <c r="F233" s="479"/>
    </row>
    <row r="234" spans="1:7" ht="16.5" thickBot="1" x14ac:dyDescent="0.2">
      <c r="A234" s="65">
        <v>230</v>
      </c>
      <c r="B234" s="490"/>
      <c r="C234" s="75">
        <v>6</v>
      </c>
      <c r="D234" s="425" t="s">
        <v>2831</v>
      </c>
      <c r="E234" s="358" t="s">
        <v>2832</v>
      </c>
      <c r="F234" s="479"/>
    </row>
    <row r="235" spans="1:7" ht="16.5" thickBot="1" x14ac:dyDescent="0.2">
      <c r="A235" s="65">
        <v>231</v>
      </c>
      <c r="B235" s="490"/>
      <c r="C235" s="75">
        <v>7</v>
      </c>
      <c r="D235" s="425" t="s">
        <v>2833</v>
      </c>
      <c r="E235" s="358" t="s">
        <v>2834</v>
      </c>
      <c r="F235" s="479"/>
    </row>
    <row r="236" spans="1:7" ht="16.5" thickBot="1" x14ac:dyDescent="0.2">
      <c r="A236" s="65">
        <v>232</v>
      </c>
      <c r="B236" s="490">
        <v>29</v>
      </c>
      <c r="C236" s="75">
        <v>0</v>
      </c>
      <c r="D236" s="359" t="s">
        <v>2846</v>
      </c>
      <c r="E236" s="359" t="s">
        <v>2847</v>
      </c>
      <c r="F236" s="479" t="s">
        <v>2911</v>
      </c>
    </row>
    <row r="237" spans="1:7" ht="15.75" customHeight="1" thickBot="1" x14ac:dyDescent="0.2">
      <c r="A237" s="65">
        <v>233</v>
      </c>
      <c r="B237" s="490"/>
      <c r="C237" s="75">
        <v>1</v>
      </c>
      <c r="D237" s="359" t="s">
        <v>2848</v>
      </c>
      <c r="E237" s="359" t="s">
        <v>2849</v>
      </c>
      <c r="F237" s="479"/>
      <c r="G237" s="47"/>
    </row>
    <row r="238" spans="1:7" ht="16.5" thickBot="1" x14ac:dyDescent="0.2">
      <c r="A238" s="65">
        <v>234</v>
      </c>
      <c r="B238" s="490"/>
      <c r="C238" s="75">
        <v>2</v>
      </c>
      <c r="D238" s="359" t="s">
        <v>2850</v>
      </c>
      <c r="E238" s="359" t="s">
        <v>2851</v>
      </c>
      <c r="F238" s="479"/>
      <c r="G238" s="47"/>
    </row>
    <row r="239" spans="1:7" ht="16.5" thickBot="1" x14ac:dyDescent="0.2">
      <c r="A239" s="65">
        <v>235</v>
      </c>
      <c r="B239" s="490"/>
      <c r="C239" s="75">
        <v>3</v>
      </c>
      <c r="D239" s="359" t="s">
        <v>2852</v>
      </c>
      <c r="E239" s="359" t="s">
        <v>2853</v>
      </c>
      <c r="F239" s="479"/>
      <c r="G239" s="47"/>
    </row>
    <row r="240" spans="1:7" ht="16.5" thickBot="1" x14ac:dyDescent="0.2">
      <c r="A240" s="65">
        <v>236</v>
      </c>
      <c r="B240" s="490"/>
      <c r="C240" s="75">
        <v>4</v>
      </c>
      <c r="D240" s="359" t="s">
        <v>2854</v>
      </c>
      <c r="E240" s="359" t="s">
        <v>2855</v>
      </c>
      <c r="F240" s="479"/>
      <c r="G240" s="47"/>
    </row>
    <row r="241" spans="1:7" ht="16.5" thickBot="1" x14ac:dyDescent="0.2">
      <c r="A241" s="65">
        <v>237</v>
      </c>
      <c r="B241" s="490"/>
      <c r="C241" s="75">
        <v>5</v>
      </c>
      <c r="D241" s="359" t="s">
        <v>2856</v>
      </c>
      <c r="E241" s="359" t="s">
        <v>2857</v>
      </c>
      <c r="F241" s="479"/>
      <c r="G241" s="47"/>
    </row>
    <row r="242" spans="1:7" ht="16.5" thickBot="1" x14ac:dyDescent="0.2">
      <c r="A242" s="65">
        <v>238</v>
      </c>
      <c r="B242" s="490"/>
      <c r="C242" s="75">
        <v>6</v>
      </c>
      <c r="D242" s="359" t="s">
        <v>2858</v>
      </c>
      <c r="E242" s="359" t="s">
        <v>2859</v>
      </c>
      <c r="F242" s="479"/>
      <c r="G242" s="47"/>
    </row>
    <row r="243" spans="1:7" ht="16.5" thickBot="1" x14ac:dyDescent="0.2">
      <c r="A243" s="65">
        <v>239</v>
      </c>
      <c r="B243" s="490"/>
      <c r="C243" s="75">
        <v>7</v>
      </c>
      <c r="D243" s="359" t="s">
        <v>2860</v>
      </c>
      <c r="E243" s="359" t="s">
        <v>2861</v>
      </c>
      <c r="F243" s="479"/>
      <c r="G243" s="47"/>
    </row>
    <row r="244" spans="1:7" ht="16.5" thickBot="1" x14ac:dyDescent="0.2">
      <c r="A244" s="65">
        <v>240</v>
      </c>
      <c r="B244" s="490">
        <v>30</v>
      </c>
      <c r="C244" s="75">
        <v>0</v>
      </c>
      <c r="D244" s="359" t="s">
        <v>2862</v>
      </c>
      <c r="E244" s="359" t="s">
        <v>2863</v>
      </c>
      <c r="F244" s="479"/>
      <c r="G244" s="47"/>
    </row>
    <row r="245" spans="1:7" ht="16.5" thickBot="1" x14ac:dyDescent="0.2">
      <c r="A245" s="65">
        <v>241</v>
      </c>
      <c r="B245" s="490"/>
      <c r="C245" s="75">
        <v>1</v>
      </c>
      <c r="D245" s="359" t="s">
        <v>2864</v>
      </c>
      <c r="E245" s="359" t="s">
        <v>2865</v>
      </c>
      <c r="F245" s="479"/>
      <c r="G245" s="47"/>
    </row>
    <row r="246" spans="1:7" ht="16.5" thickBot="1" x14ac:dyDescent="0.2">
      <c r="A246" s="65">
        <v>242</v>
      </c>
      <c r="B246" s="490"/>
      <c r="C246" s="75">
        <v>2</v>
      </c>
      <c r="D246" s="359" t="s">
        <v>2866</v>
      </c>
      <c r="E246" s="359" t="s">
        <v>2867</v>
      </c>
      <c r="F246" s="479"/>
      <c r="G246" s="47"/>
    </row>
    <row r="247" spans="1:7" ht="15.75" customHeight="1" thickBot="1" x14ac:dyDescent="0.2">
      <c r="A247" s="65">
        <v>243</v>
      </c>
      <c r="B247" s="490"/>
      <c r="C247" s="75">
        <v>3</v>
      </c>
      <c r="D247" s="359" t="s">
        <v>2868</v>
      </c>
      <c r="E247" s="359" t="s">
        <v>2869</v>
      </c>
      <c r="F247" s="479"/>
      <c r="G247" s="47"/>
    </row>
    <row r="248" spans="1:7" ht="16.5" thickBot="1" x14ac:dyDescent="0.2">
      <c r="A248" s="65">
        <v>244</v>
      </c>
      <c r="B248" s="490"/>
      <c r="C248" s="75">
        <v>4</v>
      </c>
      <c r="D248" s="359" t="s">
        <v>2870</v>
      </c>
      <c r="E248" s="359" t="s">
        <v>2871</v>
      </c>
      <c r="F248" s="479"/>
      <c r="G248" s="47"/>
    </row>
    <row r="249" spans="1:7" ht="16.5" thickBot="1" x14ac:dyDescent="0.2">
      <c r="A249" s="65">
        <v>245</v>
      </c>
      <c r="B249" s="490"/>
      <c r="C249" s="75">
        <v>5</v>
      </c>
      <c r="D249" s="359" t="s">
        <v>2873</v>
      </c>
      <c r="E249" s="500" t="s">
        <v>2872</v>
      </c>
      <c r="F249" s="479"/>
      <c r="G249" s="47"/>
    </row>
    <row r="250" spans="1:7" ht="15.75" customHeight="1" thickBot="1" x14ac:dyDescent="0.2">
      <c r="A250" s="65">
        <v>246</v>
      </c>
      <c r="B250" s="490"/>
      <c r="C250" s="75">
        <v>6</v>
      </c>
      <c r="D250" s="359" t="s">
        <v>2874</v>
      </c>
      <c r="E250" s="500"/>
      <c r="F250" s="479"/>
      <c r="G250" s="47"/>
    </row>
    <row r="251" spans="1:7" ht="16.5" thickBot="1" x14ac:dyDescent="0.2">
      <c r="A251" s="65">
        <v>247</v>
      </c>
      <c r="B251" s="490"/>
      <c r="C251" s="75">
        <v>7</v>
      </c>
      <c r="D251" s="359" t="s">
        <v>2875</v>
      </c>
      <c r="E251" s="500"/>
      <c r="F251" s="479"/>
      <c r="G251" s="47"/>
    </row>
    <row r="252" spans="1:7" ht="16.5" thickBot="1" x14ac:dyDescent="0.2">
      <c r="A252" s="65">
        <v>248</v>
      </c>
      <c r="B252" s="490">
        <v>31</v>
      </c>
      <c r="C252" s="75">
        <v>0</v>
      </c>
      <c r="D252" s="359" t="s">
        <v>2876</v>
      </c>
      <c r="E252" s="500"/>
      <c r="F252" s="479"/>
      <c r="G252" s="47"/>
    </row>
    <row r="253" spans="1:7" ht="15.75" customHeight="1" thickBot="1" x14ac:dyDescent="0.2">
      <c r="A253" s="65">
        <v>249</v>
      </c>
      <c r="B253" s="490"/>
      <c r="C253" s="75">
        <v>1</v>
      </c>
      <c r="D253" s="359" t="s">
        <v>2877</v>
      </c>
      <c r="E253" s="500"/>
      <c r="F253" s="479"/>
      <c r="G253" s="47"/>
    </row>
    <row r="254" spans="1:7" ht="16.5" thickBot="1" x14ac:dyDescent="0.2">
      <c r="A254" s="65">
        <v>250</v>
      </c>
      <c r="B254" s="490"/>
      <c r="C254" s="75">
        <v>2</v>
      </c>
      <c r="D254" s="359" t="s">
        <v>2878</v>
      </c>
      <c r="E254" s="500"/>
      <c r="F254" s="479"/>
      <c r="G254" s="47"/>
    </row>
    <row r="255" spans="1:7" ht="16.5" thickBot="1" x14ac:dyDescent="0.2">
      <c r="A255" s="65">
        <v>251</v>
      </c>
      <c r="B255" s="490"/>
      <c r="C255" s="75">
        <v>3</v>
      </c>
      <c r="D255" s="359" t="s">
        <v>2879</v>
      </c>
      <c r="E255" s="500"/>
      <c r="F255" s="479"/>
    </row>
    <row r="256" spans="1:7" ht="16.5" thickBot="1" x14ac:dyDescent="0.2">
      <c r="A256" s="65">
        <v>252</v>
      </c>
      <c r="B256" s="490"/>
      <c r="C256" s="75">
        <v>4</v>
      </c>
      <c r="D256" s="359" t="s">
        <v>2880</v>
      </c>
      <c r="E256" s="500"/>
      <c r="F256" s="479"/>
    </row>
    <row r="257" spans="1:6" ht="16.5" thickBot="1" x14ac:dyDescent="0.2">
      <c r="A257" s="65">
        <v>253</v>
      </c>
      <c r="B257" s="490"/>
      <c r="C257" s="75">
        <v>5</v>
      </c>
      <c r="D257" s="359" t="s">
        <v>2881</v>
      </c>
      <c r="E257" s="500"/>
      <c r="F257" s="479"/>
    </row>
    <row r="258" spans="1:6" ht="16.5" thickBot="1" x14ac:dyDescent="0.2">
      <c r="A258" s="65">
        <v>254</v>
      </c>
      <c r="B258" s="490"/>
      <c r="C258" s="75">
        <v>6</v>
      </c>
      <c r="D258" s="359" t="s">
        <v>2882</v>
      </c>
      <c r="E258" s="500"/>
      <c r="F258" s="479"/>
    </row>
    <row r="259" spans="1:6" ht="16.5" thickBot="1" x14ac:dyDescent="0.2">
      <c r="A259" s="65">
        <v>255</v>
      </c>
      <c r="B259" s="490"/>
      <c r="C259" s="75">
        <v>7</v>
      </c>
      <c r="D259" s="348"/>
      <c r="E259" s="71"/>
      <c r="F259" s="351"/>
    </row>
    <row r="260" spans="1:6" ht="16.5" thickBot="1" x14ac:dyDescent="0.2">
      <c r="A260" s="65">
        <v>256</v>
      </c>
      <c r="B260" s="490">
        <v>32</v>
      </c>
      <c r="C260" s="75">
        <v>0</v>
      </c>
      <c r="D260" s="425" t="s">
        <v>2821</v>
      </c>
      <c r="E260" s="358" t="s">
        <v>2822</v>
      </c>
      <c r="F260" s="479" t="s">
        <v>2912</v>
      </c>
    </row>
    <row r="261" spans="1:6" ht="16.5" thickBot="1" x14ac:dyDescent="0.2">
      <c r="A261" s="65">
        <v>257</v>
      </c>
      <c r="B261" s="490"/>
      <c r="C261" s="75">
        <v>1</v>
      </c>
      <c r="D261" s="358" t="s">
        <v>2823</v>
      </c>
      <c r="E261" s="358" t="s">
        <v>2824</v>
      </c>
      <c r="F261" s="479"/>
    </row>
    <row r="262" spans="1:6" ht="16.5" thickBot="1" x14ac:dyDescent="0.2">
      <c r="A262" s="65">
        <v>258</v>
      </c>
      <c r="B262" s="490"/>
      <c r="C262" s="75">
        <v>2</v>
      </c>
      <c r="D262" s="358" t="s">
        <v>2825</v>
      </c>
      <c r="E262" s="358" t="s">
        <v>2826</v>
      </c>
      <c r="F262" s="479"/>
    </row>
    <row r="263" spans="1:6" ht="16.5" thickBot="1" x14ac:dyDescent="0.2">
      <c r="A263" s="65">
        <v>259</v>
      </c>
      <c r="B263" s="490"/>
      <c r="C263" s="75">
        <v>3</v>
      </c>
      <c r="D263" s="358" t="s">
        <v>2827</v>
      </c>
      <c r="E263" s="358" t="s">
        <v>2828</v>
      </c>
      <c r="F263" s="479"/>
    </row>
    <row r="264" spans="1:6" ht="16.5" thickBot="1" x14ac:dyDescent="0.2">
      <c r="A264" s="65">
        <v>260</v>
      </c>
      <c r="B264" s="490"/>
      <c r="C264" s="75">
        <v>4</v>
      </c>
      <c r="D264" s="425" t="s">
        <v>2829</v>
      </c>
      <c r="E264" s="358" t="s">
        <v>2830</v>
      </c>
      <c r="F264" s="479"/>
    </row>
    <row r="265" spans="1:6" ht="16.5" thickBot="1" x14ac:dyDescent="0.2">
      <c r="A265" s="65">
        <v>261</v>
      </c>
      <c r="B265" s="490"/>
      <c r="C265" s="75">
        <v>5</v>
      </c>
      <c r="D265" s="425" t="s">
        <v>2831</v>
      </c>
      <c r="E265" s="358" t="s">
        <v>2832</v>
      </c>
      <c r="F265" s="479"/>
    </row>
    <row r="266" spans="1:6" ht="16.5" thickBot="1" x14ac:dyDescent="0.2">
      <c r="A266" s="65">
        <v>262</v>
      </c>
      <c r="B266" s="490"/>
      <c r="C266" s="75">
        <v>6</v>
      </c>
      <c r="D266" s="425" t="s">
        <v>2833</v>
      </c>
      <c r="E266" s="358" t="s">
        <v>2834</v>
      </c>
      <c r="F266" s="479"/>
    </row>
    <row r="267" spans="1:6" ht="16.5" thickBot="1" x14ac:dyDescent="0.2">
      <c r="A267" s="65">
        <v>263</v>
      </c>
      <c r="B267" s="490"/>
      <c r="C267" s="75">
        <v>7</v>
      </c>
      <c r="D267" s="358" t="s">
        <v>2835</v>
      </c>
      <c r="E267" s="358" t="s">
        <v>2836</v>
      </c>
      <c r="F267" s="479"/>
    </row>
    <row r="268" spans="1:6" ht="16.5" thickBot="1" x14ac:dyDescent="0.2">
      <c r="A268" s="65">
        <v>264</v>
      </c>
      <c r="B268" s="490">
        <v>33</v>
      </c>
      <c r="C268" s="75">
        <v>0</v>
      </c>
      <c r="D268" s="358" t="s">
        <v>2837</v>
      </c>
      <c r="E268" s="358" t="s">
        <v>2838</v>
      </c>
      <c r="F268" s="479"/>
    </row>
    <row r="269" spans="1:6" ht="16.5" thickBot="1" x14ac:dyDescent="0.2">
      <c r="A269" s="65">
        <v>265</v>
      </c>
      <c r="B269" s="490"/>
      <c r="C269" s="75">
        <v>1</v>
      </c>
      <c r="D269" s="358" t="s">
        <v>2839</v>
      </c>
      <c r="E269" s="358" t="s">
        <v>2840</v>
      </c>
      <c r="F269" s="479"/>
    </row>
    <row r="270" spans="1:6" ht="16.5" thickBot="1" x14ac:dyDescent="0.2">
      <c r="A270" s="65">
        <v>266</v>
      </c>
      <c r="B270" s="490"/>
      <c r="C270" s="75">
        <v>2</v>
      </c>
      <c r="D270" s="425" t="s">
        <v>2841</v>
      </c>
      <c r="E270" s="358" t="s">
        <v>2842</v>
      </c>
      <c r="F270" s="479"/>
    </row>
    <row r="271" spans="1:6" ht="16.5" thickBot="1" x14ac:dyDescent="0.2">
      <c r="A271" s="65">
        <v>267</v>
      </c>
      <c r="B271" s="490"/>
      <c r="C271" s="75">
        <v>3</v>
      </c>
      <c r="D271" s="425" t="s">
        <v>2843</v>
      </c>
      <c r="E271" s="358" t="s">
        <v>2844</v>
      </c>
      <c r="F271" s="479"/>
    </row>
    <row r="272" spans="1:6" ht="16.5" thickBot="1" x14ac:dyDescent="0.2">
      <c r="A272" s="65">
        <v>268</v>
      </c>
      <c r="B272" s="490"/>
      <c r="C272" s="75">
        <v>4</v>
      </c>
      <c r="D272" s="359" t="s">
        <v>2846</v>
      </c>
      <c r="E272" s="359" t="s">
        <v>2847</v>
      </c>
      <c r="F272" s="479" t="s">
        <v>2913</v>
      </c>
    </row>
    <row r="273" spans="1:6" ht="16.5" thickBot="1" x14ac:dyDescent="0.2">
      <c r="A273" s="65">
        <v>269</v>
      </c>
      <c r="B273" s="490"/>
      <c r="C273" s="75">
        <v>5</v>
      </c>
      <c r="D273" s="359" t="s">
        <v>2848</v>
      </c>
      <c r="E273" s="359" t="s">
        <v>2849</v>
      </c>
      <c r="F273" s="479"/>
    </row>
    <row r="274" spans="1:6" ht="16.5" thickBot="1" x14ac:dyDescent="0.2">
      <c r="A274" s="65">
        <v>270</v>
      </c>
      <c r="B274" s="490"/>
      <c r="C274" s="75">
        <v>6</v>
      </c>
      <c r="D274" s="359" t="s">
        <v>2850</v>
      </c>
      <c r="E274" s="359" t="s">
        <v>2851</v>
      </c>
      <c r="F274" s="479"/>
    </row>
    <row r="275" spans="1:6" ht="16.5" thickBot="1" x14ac:dyDescent="0.2">
      <c r="A275" s="65">
        <v>271</v>
      </c>
      <c r="B275" s="490"/>
      <c r="C275" s="75">
        <v>7</v>
      </c>
      <c r="D275" s="359" t="s">
        <v>2852</v>
      </c>
      <c r="E275" s="359" t="s">
        <v>2853</v>
      </c>
      <c r="F275" s="479"/>
    </row>
    <row r="276" spans="1:6" ht="16.5" thickBot="1" x14ac:dyDescent="0.2">
      <c r="A276" s="65">
        <v>272</v>
      </c>
      <c r="B276" s="490">
        <v>34</v>
      </c>
      <c r="C276" s="75">
        <v>0</v>
      </c>
      <c r="D276" s="359" t="s">
        <v>2854</v>
      </c>
      <c r="E276" s="359" t="s">
        <v>2855</v>
      </c>
      <c r="F276" s="479"/>
    </row>
    <row r="277" spans="1:6" ht="16.5" thickBot="1" x14ac:dyDescent="0.2">
      <c r="A277" s="65">
        <v>273</v>
      </c>
      <c r="B277" s="490"/>
      <c r="C277" s="63">
        <v>1</v>
      </c>
      <c r="D277" s="359" t="s">
        <v>2856</v>
      </c>
      <c r="E277" s="359" t="s">
        <v>2857</v>
      </c>
      <c r="F277" s="479"/>
    </row>
    <row r="278" spans="1:6" ht="16.5" thickBot="1" x14ac:dyDescent="0.2">
      <c r="A278" s="65">
        <v>274</v>
      </c>
      <c r="B278" s="490"/>
      <c r="C278" s="63">
        <v>2</v>
      </c>
      <c r="D278" s="359" t="s">
        <v>2858</v>
      </c>
      <c r="E278" s="359" t="s">
        <v>2859</v>
      </c>
      <c r="F278" s="479"/>
    </row>
    <row r="279" spans="1:6" ht="16.5" thickBot="1" x14ac:dyDescent="0.2">
      <c r="A279" s="65">
        <v>275</v>
      </c>
      <c r="B279" s="490"/>
      <c r="C279" s="63">
        <v>3</v>
      </c>
      <c r="D279" s="359" t="s">
        <v>2860</v>
      </c>
      <c r="E279" s="359" t="s">
        <v>2861</v>
      </c>
      <c r="F279" s="479"/>
    </row>
    <row r="280" spans="1:6" ht="16.5" thickBot="1" x14ac:dyDescent="0.2">
      <c r="A280" s="65">
        <v>276</v>
      </c>
      <c r="B280" s="490"/>
      <c r="C280" s="63">
        <v>4</v>
      </c>
      <c r="D280" s="359" t="s">
        <v>2862</v>
      </c>
      <c r="E280" s="359" t="s">
        <v>2863</v>
      </c>
      <c r="F280" s="479"/>
    </row>
    <row r="281" spans="1:6" ht="16.5" thickBot="1" x14ac:dyDescent="0.2">
      <c r="A281" s="65">
        <v>277</v>
      </c>
      <c r="B281" s="490"/>
      <c r="C281" s="63">
        <v>5</v>
      </c>
      <c r="D281" s="359" t="s">
        <v>2864</v>
      </c>
      <c r="E281" s="359" t="s">
        <v>2865</v>
      </c>
      <c r="F281" s="479"/>
    </row>
    <row r="282" spans="1:6" ht="16.5" thickBot="1" x14ac:dyDescent="0.2">
      <c r="A282" s="65">
        <v>278</v>
      </c>
      <c r="B282" s="490"/>
      <c r="C282" s="63">
        <v>6</v>
      </c>
      <c r="D282" s="359" t="s">
        <v>2866</v>
      </c>
      <c r="E282" s="359" t="s">
        <v>2867</v>
      </c>
      <c r="F282" s="479"/>
    </row>
    <row r="283" spans="1:6" ht="16.5" thickBot="1" x14ac:dyDescent="0.2">
      <c r="A283" s="65">
        <v>279</v>
      </c>
      <c r="B283" s="490"/>
      <c r="C283" s="63">
        <v>7</v>
      </c>
      <c r="D283" s="359" t="s">
        <v>2868</v>
      </c>
      <c r="E283" s="359" t="s">
        <v>2869</v>
      </c>
      <c r="F283" s="479"/>
    </row>
    <row r="284" spans="1:6" ht="16.5" thickBot="1" x14ac:dyDescent="0.2">
      <c r="A284" s="65">
        <v>280</v>
      </c>
      <c r="B284" s="490">
        <v>35</v>
      </c>
      <c r="C284" s="63">
        <v>0</v>
      </c>
      <c r="D284" s="359" t="s">
        <v>2870</v>
      </c>
      <c r="E284" s="359" t="s">
        <v>2871</v>
      </c>
      <c r="F284" s="479"/>
    </row>
    <row r="285" spans="1:6" ht="16.5" thickBot="1" x14ac:dyDescent="0.2">
      <c r="A285" s="65">
        <v>281</v>
      </c>
      <c r="B285" s="490"/>
      <c r="C285" s="63">
        <v>1</v>
      </c>
      <c r="D285" s="359" t="s">
        <v>2873</v>
      </c>
      <c r="E285" s="500" t="s">
        <v>2872</v>
      </c>
      <c r="F285" s="479"/>
    </row>
    <row r="286" spans="1:6" ht="16.5" thickBot="1" x14ac:dyDescent="0.2">
      <c r="A286" s="65">
        <v>282</v>
      </c>
      <c r="B286" s="490"/>
      <c r="C286" s="63">
        <v>2</v>
      </c>
      <c r="D286" s="359" t="s">
        <v>2874</v>
      </c>
      <c r="E286" s="500"/>
      <c r="F286" s="479"/>
    </row>
    <row r="287" spans="1:6" ht="16.5" thickBot="1" x14ac:dyDescent="0.2">
      <c r="A287" s="65">
        <v>283</v>
      </c>
      <c r="B287" s="490"/>
      <c r="C287" s="63">
        <v>3</v>
      </c>
      <c r="D287" s="359" t="s">
        <v>2875</v>
      </c>
      <c r="E287" s="500"/>
      <c r="F287" s="479"/>
    </row>
    <row r="288" spans="1:6" ht="16.5" thickBot="1" x14ac:dyDescent="0.2">
      <c r="A288" s="65">
        <v>284</v>
      </c>
      <c r="B288" s="490"/>
      <c r="C288" s="63">
        <v>4</v>
      </c>
      <c r="D288" s="359" t="s">
        <v>2876</v>
      </c>
      <c r="E288" s="500"/>
      <c r="F288" s="479"/>
    </row>
    <row r="289" spans="1:6" ht="16.5" thickBot="1" x14ac:dyDescent="0.2">
      <c r="A289" s="65">
        <v>285</v>
      </c>
      <c r="B289" s="490"/>
      <c r="C289" s="63">
        <v>5</v>
      </c>
      <c r="D289" s="359" t="s">
        <v>2877</v>
      </c>
      <c r="E289" s="500"/>
      <c r="F289" s="479"/>
    </row>
    <row r="290" spans="1:6" ht="16.5" thickBot="1" x14ac:dyDescent="0.2">
      <c r="A290" s="65">
        <v>286</v>
      </c>
      <c r="B290" s="490"/>
      <c r="C290" s="63">
        <v>6</v>
      </c>
      <c r="D290" s="359" t="s">
        <v>2878</v>
      </c>
      <c r="E290" s="500"/>
      <c r="F290" s="479"/>
    </row>
    <row r="291" spans="1:6" ht="16.5" thickBot="1" x14ac:dyDescent="0.2">
      <c r="A291" s="65">
        <v>287</v>
      </c>
      <c r="B291" s="490"/>
      <c r="C291" s="63">
        <v>7</v>
      </c>
      <c r="D291" s="359" t="s">
        <v>2879</v>
      </c>
      <c r="E291" s="500"/>
      <c r="F291" s="479"/>
    </row>
    <row r="292" spans="1:6" ht="16.5" thickBot="1" x14ac:dyDescent="0.2">
      <c r="A292" s="65">
        <v>288</v>
      </c>
      <c r="B292" s="490">
        <v>36</v>
      </c>
      <c r="C292" s="63">
        <v>0</v>
      </c>
      <c r="D292" s="359" t="s">
        <v>2880</v>
      </c>
      <c r="E292" s="500"/>
      <c r="F292" s="479"/>
    </row>
    <row r="293" spans="1:6" ht="16.5" thickBot="1" x14ac:dyDescent="0.2">
      <c r="A293" s="65">
        <v>289</v>
      </c>
      <c r="B293" s="490"/>
      <c r="C293" s="63">
        <v>1</v>
      </c>
      <c r="D293" s="359" t="s">
        <v>2881</v>
      </c>
      <c r="E293" s="500"/>
      <c r="F293" s="479"/>
    </row>
    <row r="294" spans="1:6" ht="16.5" thickBot="1" x14ac:dyDescent="0.2">
      <c r="A294" s="65">
        <v>290</v>
      </c>
      <c r="B294" s="490"/>
      <c r="C294" s="63">
        <v>2</v>
      </c>
      <c r="D294" s="359" t="s">
        <v>2882</v>
      </c>
      <c r="E294" s="500"/>
      <c r="F294" s="479"/>
    </row>
    <row r="295" spans="1:6" ht="15.75" x14ac:dyDescent="0.15">
      <c r="A295" s="65">
        <v>291</v>
      </c>
      <c r="B295" s="490"/>
      <c r="C295" s="63">
        <v>3</v>
      </c>
    </row>
    <row r="296" spans="1:6" ht="15.75" x14ac:dyDescent="0.15">
      <c r="A296" s="65">
        <v>292</v>
      </c>
      <c r="B296" s="490"/>
      <c r="C296" s="63">
        <v>4</v>
      </c>
    </row>
    <row r="297" spans="1:6" ht="15.75" x14ac:dyDescent="0.15">
      <c r="A297" s="65">
        <v>293</v>
      </c>
      <c r="B297" s="490"/>
      <c r="C297" s="63">
        <v>5</v>
      </c>
    </row>
    <row r="298" spans="1:6" ht="15.75" x14ac:dyDescent="0.15">
      <c r="A298" s="65">
        <v>294</v>
      </c>
      <c r="B298" s="490"/>
      <c r="C298" s="63">
        <v>6</v>
      </c>
    </row>
    <row r="299" spans="1:6" ht="15.75" x14ac:dyDescent="0.15">
      <c r="A299" s="65">
        <v>295</v>
      </c>
      <c r="B299" s="490"/>
      <c r="C299" s="63">
        <v>7</v>
      </c>
    </row>
    <row r="300" spans="1:6" ht="15.75" x14ac:dyDescent="0.15">
      <c r="A300" s="65">
        <v>296</v>
      </c>
      <c r="B300" s="490">
        <v>37</v>
      </c>
      <c r="C300" s="63">
        <v>0</v>
      </c>
      <c r="D300" s="369" t="s">
        <v>2914</v>
      </c>
      <c r="E300" s="379"/>
      <c r="F300" s="501" t="s">
        <v>3198</v>
      </c>
    </row>
    <row r="301" spans="1:6" ht="15.75" x14ac:dyDescent="0.15">
      <c r="A301" s="65">
        <v>297</v>
      </c>
      <c r="B301" s="490"/>
      <c r="C301" s="63">
        <v>1</v>
      </c>
      <c r="D301" s="368" t="s">
        <v>2915</v>
      </c>
      <c r="E301" s="379"/>
      <c r="F301" s="501"/>
    </row>
    <row r="302" spans="1:6" ht="15.75" x14ac:dyDescent="0.15">
      <c r="A302" s="65">
        <v>298</v>
      </c>
      <c r="B302" s="490"/>
      <c r="C302" s="63">
        <v>2</v>
      </c>
      <c r="D302" s="369" t="s">
        <v>2916</v>
      </c>
      <c r="E302" s="379"/>
      <c r="F302" s="501"/>
    </row>
    <row r="303" spans="1:6" ht="15.75" x14ac:dyDescent="0.15">
      <c r="A303" s="65">
        <v>299</v>
      </c>
      <c r="B303" s="490"/>
      <c r="C303" s="63">
        <v>3</v>
      </c>
      <c r="D303" s="369" t="s">
        <v>2917</v>
      </c>
      <c r="E303" s="379"/>
      <c r="F303" s="501"/>
    </row>
    <row r="304" spans="1:6" ht="15.75" x14ac:dyDescent="0.15">
      <c r="A304" s="65">
        <v>300</v>
      </c>
      <c r="B304" s="490"/>
      <c r="C304" s="63">
        <v>4</v>
      </c>
      <c r="D304" s="368" t="s">
        <v>2918</v>
      </c>
      <c r="E304" s="379"/>
      <c r="F304" s="501"/>
    </row>
    <row r="305" spans="1:6" ht="15.75" x14ac:dyDescent="0.15">
      <c r="A305" s="65">
        <v>301</v>
      </c>
      <c r="B305" s="490"/>
      <c r="C305" s="63">
        <v>5</v>
      </c>
      <c r="D305" s="369" t="s">
        <v>2919</v>
      </c>
      <c r="E305" s="379"/>
      <c r="F305" s="501"/>
    </row>
    <row r="306" spans="1:6" ht="15.75" x14ac:dyDescent="0.15">
      <c r="A306" s="65">
        <v>302</v>
      </c>
      <c r="B306" s="490"/>
      <c r="C306" s="63">
        <v>6</v>
      </c>
      <c r="D306" s="369" t="s">
        <v>2920</v>
      </c>
      <c r="E306" s="379"/>
      <c r="F306" s="501"/>
    </row>
    <row r="307" spans="1:6" ht="15.75" x14ac:dyDescent="0.15">
      <c r="A307" s="65">
        <v>303</v>
      </c>
      <c r="B307" s="490"/>
      <c r="C307" s="63">
        <v>7</v>
      </c>
      <c r="D307" s="368" t="s">
        <v>2921</v>
      </c>
      <c r="E307" s="379"/>
      <c r="F307" s="501"/>
    </row>
    <row r="308" spans="1:6" ht="15.75" x14ac:dyDescent="0.15">
      <c r="A308" s="65">
        <v>304</v>
      </c>
      <c r="B308" s="490">
        <v>38</v>
      </c>
      <c r="C308" s="63">
        <v>0</v>
      </c>
      <c r="D308" s="369" t="s">
        <v>2922</v>
      </c>
      <c r="E308" s="379"/>
      <c r="F308" s="501"/>
    </row>
    <row r="309" spans="1:6" ht="15.75" x14ac:dyDescent="0.15">
      <c r="A309" s="65">
        <v>305</v>
      </c>
      <c r="B309" s="490"/>
      <c r="C309" s="63">
        <v>1</v>
      </c>
      <c r="D309" s="369" t="s">
        <v>2923</v>
      </c>
      <c r="E309" s="379"/>
      <c r="F309" s="501"/>
    </row>
    <row r="310" spans="1:6" ht="15.75" x14ac:dyDescent="0.15">
      <c r="A310" s="65">
        <v>306</v>
      </c>
      <c r="B310" s="490"/>
      <c r="C310" s="63">
        <v>2</v>
      </c>
      <c r="D310" s="368" t="s">
        <v>2924</v>
      </c>
      <c r="E310" s="379"/>
      <c r="F310" s="501"/>
    </row>
    <row r="311" spans="1:6" ht="15.75" x14ac:dyDescent="0.15">
      <c r="A311" s="65">
        <v>307</v>
      </c>
      <c r="B311" s="490"/>
      <c r="C311" s="63">
        <v>3</v>
      </c>
      <c r="D311" s="369" t="s">
        <v>2925</v>
      </c>
      <c r="E311" s="379"/>
      <c r="F311" s="501"/>
    </row>
    <row r="312" spans="1:6" ht="15.75" x14ac:dyDescent="0.15">
      <c r="A312" s="65">
        <v>308</v>
      </c>
      <c r="B312" s="490"/>
      <c r="C312" s="63">
        <v>4</v>
      </c>
      <c r="D312" s="369" t="s">
        <v>2926</v>
      </c>
      <c r="E312" s="379"/>
      <c r="F312" s="501"/>
    </row>
    <row r="313" spans="1:6" ht="15.75" x14ac:dyDescent="0.15">
      <c r="A313" s="65">
        <v>309</v>
      </c>
      <c r="B313" s="490"/>
      <c r="C313" s="63">
        <v>5</v>
      </c>
      <c r="D313" s="368" t="s">
        <v>2927</v>
      </c>
      <c r="E313" s="379"/>
      <c r="F313" s="501"/>
    </row>
    <row r="314" spans="1:6" ht="15.75" x14ac:dyDescent="0.15">
      <c r="A314" s="65">
        <v>310</v>
      </c>
      <c r="B314" s="490"/>
      <c r="C314" s="63">
        <v>6</v>
      </c>
      <c r="D314" s="369" t="s">
        <v>2928</v>
      </c>
      <c r="E314" s="379"/>
      <c r="F314" s="501"/>
    </row>
    <row r="315" spans="1:6" ht="15.75" x14ac:dyDescent="0.15">
      <c r="A315" s="65">
        <v>311</v>
      </c>
      <c r="B315" s="490"/>
      <c r="C315" s="63">
        <v>7</v>
      </c>
      <c r="D315" s="369" t="s">
        <v>2929</v>
      </c>
      <c r="E315" s="379"/>
      <c r="F315" s="501"/>
    </row>
    <row r="316" spans="1:6" ht="15.75" x14ac:dyDescent="0.15">
      <c r="A316" s="65">
        <v>312</v>
      </c>
      <c r="B316" s="490">
        <v>39</v>
      </c>
      <c r="C316" s="63">
        <v>0</v>
      </c>
      <c r="D316" s="368" t="s">
        <v>2930</v>
      </c>
      <c r="E316" s="379"/>
      <c r="F316" s="501"/>
    </row>
    <row r="317" spans="1:6" ht="15.75" x14ac:dyDescent="0.15">
      <c r="A317" s="65">
        <v>313</v>
      </c>
      <c r="B317" s="490"/>
      <c r="C317" s="63">
        <v>1</v>
      </c>
      <c r="D317" s="369" t="s">
        <v>2931</v>
      </c>
      <c r="E317" s="379"/>
      <c r="F317" s="501"/>
    </row>
    <row r="318" spans="1:6" ht="15.75" x14ac:dyDescent="0.15">
      <c r="A318" s="65">
        <v>314</v>
      </c>
      <c r="B318" s="490"/>
      <c r="C318" s="63">
        <v>2</v>
      </c>
      <c r="D318" s="369" t="s">
        <v>2932</v>
      </c>
      <c r="E318" s="379"/>
      <c r="F318" s="501"/>
    </row>
    <row r="319" spans="1:6" ht="15.75" x14ac:dyDescent="0.15">
      <c r="A319" s="65">
        <v>315</v>
      </c>
      <c r="B319" s="490"/>
      <c r="C319" s="63">
        <v>3</v>
      </c>
      <c r="D319" s="368" t="s">
        <v>2933</v>
      </c>
      <c r="E319" s="379"/>
      <c r="F319" s="501"/>
    </row>
    <row r="320" spans="1:6" ht="15.75" x14ac:dyDescent="0.15">
      <c r="A320" s="65">
        <v>316</v>
      </c>
      <c r="B320" s="490"/>
      <c r="C320" s="63">
        <v>4</v>
      </c>
      <c r="D320" s="369" t="s">
        <v>2934</v>
      </c>
      <c r="E320" s="379"/>
      <c r="F320" s="501"/>
    </row>
    <row r="321" spans="1:6" ht="15.75" x14ac:dyDescent="0.15">
      <c r="A321" s="65">
        <v>317</v>
      </c>
      <c r="B321" s="490"/>
      <c r="C321" s="63">
        <v>5</v>
      </c>
      <c r="D321" s="369" t="s">
        <v>2935</v>
      </c>
      <c r="E321" s="379"/>
      <c r="F321" s="501"/>
    </row>
    <row r="322" spans="1:6" ht="15.75" x14ac:dyDescent="0.15">
      <c r="A322" s="65">
        <v>318</v>
      </c>
      <c r="B322" s="490"/>
      <c r="C322" s="63">
        <v>6</v>
      </c>
      <c r="D322" s="368" t="s">
        <v>2936</v>
      </c>
      <c r="E322" s="379"/>
      <c r="F322" s="501"/>
    </row>
    <row r="323" spans="1:6" ht="15.75" x14ac:dyDescent="0.15">
      <c r="A323" s="65">
        <v>319</v>
      </c>
      <c r="B323" s="490"/>
      <c r="C323" s="63">
        <v>7</v>
      </c>
      <c r="D323" s="369" t="s">
        <v>2937</v>
      </c>
      <c r="E323" s="379"/>
      <c r="F323" s="501"/>
    </row>
    <row r="324" spans="1:6" ht="15.75" x14ac:dyDescent="0.15">
      <c r="A324" s="65">
        <v>320</v>
      </c>
      <c r="B324" s="490">
        <v>40</v>
      </c>
      <c r="C324" s="63">
        <v>0</v>
      </c>
      <c r="D324" s="369" t="s">
        <v>2938</v>
      </c>
      <c r="E324" s="379"/>
      <c r="F324" s="501"/>
    </row>
    <row r="325" spans="1:6" ht="15.75" x14ac:dyDescent="0.15">
      <c r="A325" s="65">
        <v>321</v>
      </c>
      <c r="B325" s="490"/>
      <c r="C325" s="63">
        <v>1</v>
      </c>
      <c r="D325" s="368" t="s">
        <v>2939</v>
      </c>
      <c r="E325" s="379"/>
      <c r="F325" s="501"/>
    </row>
    <row r="326" spans="1:6" ht="15.75" x14ac:dyDescent="0.15">
      <c r="A326" s="65">
        <v>322</v>
      </c>
      <c r="B326" s="490"/>
      <c r="C326" s="63">
        <v>2</v>
      </c>
      <c r="D326" s="369" t="s">
        <v>2940</v>
      </c>
      <c r="E326" s="379"/>
      <c r="F326" s="501"/>
    </row>
    <row r="327" spans="1:6" ht="15.75" x14ac:dyDescent="0.15">
      <c r="A327" s="65">
        <v>323</v>
      </c>
      <c r="B327" s="490"/>
      <c r="C327" s="63">
        <v>3</v>
      </c>
      <c r="D327" s="369" t="s">
        <v>2941</v>
      </c>
      <c r="E327" s="379"/>
      <c r="F327" s="501"/>
    </row>
    <row r="328" spans="1:6" ht="15.75" x14ac:dyDescent="0.15">
      <c r="A328" s="65">
        <v>324</v>
      </c>
      <c r="B328" s="490"/>
      <c r="C328" s="63">
        <v>4</v>
      </c>
      <c r="D328" s="368" t="s">
        <v>2942</v>
      </c>
      <c r="E328" s="379"/>
      <c r="F328" s="501"/>
    </row>
    <row r="329" spans="1:6" ht="15.75" x14ac:dyDescent="0.15">
      <c r="A329" s="65">
        <v>325</v>
      </c>
      <c r="B329" s="490"/>
      <c r="C329" s="63">
        <v>5</v>
      </c>
      <c r="D329" s="369" t="s">
        <v>2943</v>
      </c>
      <c r="E329" s="379"/>
      <c r="F329" s="501"/>
    </row>
    <row r="330" spans="1:6" ht="15.75" x14ac:dyDescent="0.15">
      <c r="A330" s="65">
        <v>326</v>
      </c>
      <c r="B330" s="490"/>
      <c r="C330" s="63">
        <v>6</v>
      </c>
      <c r="D330" s="367" t="s">
        <v>2944</v>
      </c>
      <c r="E330" s="379"/>
      <c r="F330" s="501"/>
    </row>
    <row r="331" spans="1:6" ht="15.75" x14ac:dyDescent="0.15">
      <c r="A331" s="65">
        <v>327</v>
      </c>
      <c r="B331" s="490"/>
      <c r="C331" s="63">
        <v>7</v>
      </c>
      <c r="D331" s="366" t="s">
        <v>2945</v>
      </c>
      <c r="E331" s="379"/>
      <c r="F331" s="501"/>
    </row>
    <row r="332" spans="1:6" ht="15.75" x14ac:dyDescent="0.15">
      <c r="A332" s="65">
        <v>328</v>
      </c>
      <c r="B332" s="490">
        <v>41</v>
      </c>
      <c r="C332" s="63">
        <v>0</v>
      </c>
      <c r="D332" s="367" t="s">
        <v>2946</v>
      </c>
      <c r="E332" s="379"/>
      <c r="F332" s="501"/>
    </row>
    <row r="333" spans="1:6" ht="15.75" x14ac:dyDescent="0.15">
      <c r="A333" s="65">
        <v>329</v>
      </c>
      <c r="B333" s="490"/>
      <c r="C333" s="63">
        <v>1</v>
      </c>
      <c r="D333" s="367" t="s">
        <v>2947</v>
      </c>
      <c r="E333" s="379"/>
      <c r="F333" s="501"/>
    </row>
    <row r="334" spans="1:6" ht="15.75" x14ac:dyDescent="0.15">
      <c r="A334" s="65">
        <v>330</v>
      </c>
      <c r="B334" s="490"/>
      <c r="C334" s="63">
        <v>2</v>
      </c>
      <c r="D334" s="366" t="s">
        <v>2948</v>
      </c>
      <c r="E334" s="379"/>
      <c r="F334" s="501"/>
    </row>
    <row r="335" spans="1:6" ht="15.75" x14ac:dyDescent="0.15">
      <c r="A335" s="65">
        <v>331</v>
      </c>
      <c r="B335" s="490"/>
      <c r="C335" s="63">
        <v>3</v>
      </c>
      <c r="D335" s="367" t="s">
        <v>2949</v>
      </c>
      <c r="E335" s="379"/>
      <c r="F335" s="501"/>
    </row>
    <row r="336" spans="1:6" ht="15.75" x14ac:dyDescent="0.15">
      <c r="A336" s="65">
        <v>332</v>
      </c>
      <c r="B336" s="490"/>
      <c r="C336" s="63">
        <v>4</v>
      </c>
      <c r="D336" s="367" t="s">
        <v>2950</v>
      </c>
      <c r="E336" s="379"/>
      <c r="F336" s="501"/>
    </row>
    <row r="337" spans="1:6" ht="15.75" x14ac:dyDescent="0.15">
      <c r="A337" s="65">
        <v>333</v>
      </c>
      <c r="B337" s="490"/>
      <c r="C337" s="63">
        <v>5</v>
      </c>
      <c r="D337" s="366" t="s">
        <v>2951</v>
      </c>
      <c r="E337" s="379"/>
      <c r="F337" s="501"/>
    </row>
    <row r="338" spans="1:6" ht="15.75" x14ac:dyDescent="0.15">
      <c r="A338" s="65">
        <v>334</v>
      </c>
      <c r="B338" s="490"/>
      <c r="C338" s="63">
        <v>6</v>
      </c>
      <c r="D338" s="367" t="s">
        <v>2952</v>
      </c>
      <c r="E338" s="379"/>
      <c r="F338" s="501"/>
    </row>
    <row r="339" spans="1:6" ht="15.75" x14ac:dyDescent="0.15">
      <c r="A339" s="65">
        <v>335</v>
      </c>
      <c r="B339" s="490"/>
      <c r="C339" s="63">
        <v>7</v>
      </c>
      <c r="D339" s="367" t="s">
        <v>2953</v>
      </c>
      <c r="E339" s="379"/>
      <c r="F339" s="501"/>
    </row>
    <row r="340" spans="1:6" ht="15.75" x14ac:dyDescent="0.15">
      <c r="A340" s="65">
        <v>336</v>
      </c>
      <c r="B340" s="490">
        <v>42</v>
      </c>
      <c r="C340" s="63">
        <v>0</v>
      </c>
      <c r="D340" s="366" t="s">
        <v>2954</v>
      </c>
      <c r="E340" s="379"/>
      <c r="F340" s="501"/>
    </row>
    <row r="341" spans="1:6" ht="15.75" x14ac:dyDescent="0.15">
      <c r="A341" s="65">
        <v>337</v>
      </c>
      <c r="B341" s="490"/>
      <c r="C341" s="63">
        <v>1</v>
      </c>
      <c r="D341" s="367" t="s">
        <v>2955</v>
      </c>
      <c r="E341" s="379"/>
      <c r="F341" s="501"/>
    </row>
    <row r="342" spans="1:6" ht="15.75" x14ac:dyDescent="0.15">
      <c r="A342" s="65">
        <v>338</v>
      </c>
      <c r="B342" s="490"/>
      <c r="C342" s="63">
        <v>2</v>
      </c>
      <c r="D342" s="367" t="s">
        <v>2956</v>
      </c>
      <c r="E342" s="379"/>
      <c r="F342" s="501"/>
    </row>
    <row r="343" spans="1:6" ht="15.75" x14ac:dyDescent="0.15">
      <c r="A343" s="65">
        <v>339</v>
      </c>
      <c r="B343" s="490"/>
      <c r="C343" s="63">
        <v>3</v>
      </c>
      <c r="D343" s="366" t="s">
        <v>2957</v>
      </c>
      <c r="E343" s="379"/>
      <c r="F343" s="501"/>
    </row>
    <row r="344" spans="1:6" ht="15.75" x14ac:dyDescent="0.15">
      <c r="A344" s="65">
        <v>340</v>
      </c>
      <c r="B344" s="490"/>
      <c r="C344" s="63">
        <v>4</v>
      </c>
      <c r="D344" s="367" t="s">
        <v>2958</v>
      </c>
      <c r="E344" s="379"/>
      <c r="F344" s="501"/>
    </row>
    <row r="345" spans="1:6" ht="15.75" x14ac:dyDescent="0.15">
      <c r="A345" s="65">
        <v>341</v>
      </c>
      <c r="B345" s="490"/>
      <c r="C345" s="63">
        <v>5</v>
      </c>
      <c r="D345" s="367" t="s">
        <v>2959</v>
      </c>
      <c r="E345" s="379"/>
      <c r="F345" s="501"/>
    </row>
    <row r="346" spans="1:6" ht="15.75" x14ac:dyDescent="0.15">
      <c r="A346" s="65">
        <v>342</v>
      </c>
      <c r="B346" s="490"/>
      <c r="C346" s="63">
        <v>6</v>
      </c>
      <c r="D346" s="366" t="s">
        <v>2960</v>
      </c>
      <c r="E346" s="379"/>
      <c r="F346" s="501"/>
    </row>
    <row r="347" spans="1:6" ht="15.75" x14ac:dyDescent="0.15">
      <c r="A347" s="65">
        <v>343</v>
      </c>
      <c r="B347" s="490"/>
      <c r="C347" s="63">
        <v>7</v>
      </c>
      <c r="D347" s="367" t="s">
        <v>2961</v>
      </c>
      <c r="E347" s="379"/>
      <c r="F347" s="501"/>
    </row>
    <row r="348" spans="1:6" ht="15.75" x14ac:dyDescent="0.15">
      <c r="A348" s="65">
        <v>344</v>
      </c>
      <c r="B348" s="490">
        <v>43</v>
      </c>
      <c r="C348" s="63">
        <v>0</v>
      </c>
      <c r="D348" s="367" t="s">
        <v>2962</v>
      </c>
      <c r="E348" s="379"/>
      <c r="F348" s="501"/>
    </row>
    <row r="349" spans="1:6" ht="15.75" x14ac:dyDescent="0.15">
      <c r="A349" s="65">
        <v>345</v>
      </c>
      <c r="B349" s="490"/>
      <c r="C349" s="63">
        <v>1</v>
      </c>
      <c r="D349" s="366" t="s">
        <v>2963</v>
      </c>
      <c r="E349" s="379"/>
      <c r="F349" s="501"/>
    </row>
    <row r="350" spans="1:6" ht="15.75" x14ac:dyDescent="0.15">
      <c r="A350" s="65">
        <v>346</v>
      </c>
      <c r="B350" s="490"/>
      <c r="C350" s="63">
        <v>2</v>
      </c>
      <c r="D350" s="367" t="s">
        <v>2964</v>
      </c>
      <c r="E350" s="379"/>
      <c r="F350" s="501"/>
    </row>
    <row r="351" spans="1:6" ht="15.75" x14ac:dyDescent="0.15">
      <c r="A351" s="65">
        <v>347</v>
      </c>
      <c r="B351" s="490"/>
      <c r="C351" s="63">
        <v>3</v>
      </c>
      <c r="D351" s="367" t="s">
        <v>2965</v>
      </c>
      <c r="E351" s="379"/>
      <c r="F351" s="501"/>
    </row>
    <row r="352" spans="1:6" ht="15.75" x14ac:dyDescent="0.15">
      <c r="A352" s="65">
        <v>348</v>
      </c>
      <c r="B352" s="490"/>
      <c r="C352" s="63">
        <v>4</v>
      </c>
      <c r="D352" s="366" t="s">
        <v>2966</v>
      </c>
      <c r="E352" s="379"/>
      <c r="F352" s="501"/>
    </row>
    <row r="353" spans="1:6" ht="15.75" x14ac:dyDescent="0.15">
      <c r="A353" s="65">
        <v>349</v>
      </c>
      <c r="B353" s="490"/>
      <c r="C353" s="63">
        <v>5</v>
      </c>
      <c r="D353" s="367" t="s">
        <v>2967</v>
      </c>
      <c r="E353" s="379"/>
      <c r="F353" s="501"/>
    </row>
    <row r="354" spans="1:6" ht="15.75" x14ac:dyDescent="0.15">
      <c r="A354" s="65">
        <v>350</v>
      </c>
      <c r="B354" s="490"/>
      <c r="C354" s="63">
        <v>6</v>
      </c>
      <c r="D354" s="367" t="s">
        <v>2968</v>
      </c>
      <c r="E354" s="379"/>
      <c r="F354" s="501"/>
    </row>
    <row r="355" spans="1:6" ht="15.75" x14ac:dyDescent="0.15">
      <c r="A355" s="65">
        <v>351</v>
      </c>
      <c r="B355" s="490"/>
      <c r="C355" s="63">
        <v>7</v>
      </c>
      <c r="D355" s="366" t="s">
        <v>2969</v>
      </c>
      <c r="E355" s="379"/>
      <c r="F355" s="501"/>
    </row>
    <row r="356" spans="1:6" ht="15.75" x14ac:dyDescent="0.15">
      <c r="A356" s="65">
        <v>352</v>
      </c>
      <c r="B356" s="490">
        <v>44</v>
      </c>
      <c r="C356" s="63">
        <v>0</v>
      </c>
      <c r="D356" s="367" t="s">
        <v>2970</v>
      </c>
      <c r="E356" s="379"/>
      <c r="F356" s="501"/>
    </row>
    <row r="357" spans="1:6" ht="15.75" x14ac:dyDescent="0.15">
      <c r="A357" s="65">
        <v>353</v>
      </c>
      <c r="B357" s="490"/>
      <c r="C357" s="63">
        <v>1</v>
      </c>
      <c r="D357" s="367" t="s">
        <v>2971</v>
      </c>
      <c r="E357" s="379"/>
      <c r="F357" s="501"/>
    </row>
    <row r="358" spans="1:6" ht="15.75" x14ac:dyDescent="0.15">
      <c r="A358" s="65">
        <v>354</v>
      </c>
      <c r="B358" s="490"/>
      <c r="C358" s="63">
        <v>2</v>
      </c>
      <c r="D358" s="366" t="s">
        <v>2972</v>
      </c>
      <c r="E358" s="379"/>
      <c r="F358" s="501"/>
    </row>
    <row r="359" spans="1:6" ht="15.75" x14ac:dyDescent="0.15">
      <c r="A359" s="65">
        <v>355</v>
      </c>
      <c r="B359" s="490"/>
      <c r="C359" s="63">
        <v>3</v>
      </c>
      <c r="D359" s="367" t="s">
        <v>2973</v>
      </c>
      <c r="E359" s="379"/>
      <c r="F359" s="501"/>
    </row>
    <row r="360" spans="1:6" ht="15.75" x14ac:dyDescent="0.15">
      <c r="A360" s="65">
        <v>356</v>
      </c>
      <c r="B360" s="490"/>
      <c r="C360" s="63">
        <v>4</v>
      </c>
      <c r="D360" s="365" t="s">
        <v>2974</v>
      </c>
      <c r="E360" s="379"/>
      <c r="F360" s="501"/>
    </row>
    <row r="361" spans="1:6" ht="15.75" x14ac:dyDescent="0.15">
      <c r="A361" s="65">
        <v>357</v>
      </c>
      <c r="B361" s="490"/>
      <c r="C361" s="63">
        <v>5</v>
      </c>
      <c r="D361" s="364" t="s">
        <v>2975</v>
      </c>
      <c r="E361" s="379"/>
      <c r="F361" s="501"/>
    </row>
    <row r="362" spans="1:6" ht="15.75" x14ac:dyDescent="0.15">
      <c r="A362" s="65">
        <v>358</v>
      </c>
      <c r="B362" s="490"/>
      <c r="C362" s="63">
        <v>6</v>
      </c>
      <c r="D362" s="365" t="s">
        <v>2976</v>
      </c>
      <c r="E362" s="379"/>
      <c r="F362" s="501"/>
    </row>
    <row r="363" spans="1:6" ht="15.75" x14ac:dyDescent="0.15">
      <c r="A363" s="65">
        <v>359</v>
      </c>
      <c r="B363" s="490"/>
      <c r="C363" s="63">
        <v>7</v>
      </c>
      <c r="D363" s="365" t="s">
        <v>2977</v>
      </c>
      <c r="E363" s="379"/>
      <c r="F363" s="501"/>
    </row>
    <row r="364" spans="1:6" ht="15.75" x14ac:dyDescent="0.15">
      <c r="A364" s="65">
        <v>360</v>
      </c>
      <c r="B364" s="490">
        <v>45</v>
      </c>
      <c r="C364" s="63">
        <v>0</v>
      </c>
      <c r="D364" s="364" t="s">
        <v>2978</v>
      </c>
      <c r="E364" s="379"/>
      <c r="F364" s="501"/>
    </row>
    <row r="365" spans="1:6" ht="15.75" x14ac:dyDescent="0.15">
      <c r="A365" s="65">
        <v>361</v>
      </c>
      <c r="B365" s="490"/>
      <c r="C365" s="63">
        <v>1</v>
      </c>
      <c r="D365" s="365" t="s">
        <v>2979</v>
      </c>
      <c r="E365" s="379"/>
      <c r="F365" s="501"/>
    </row>
    <row r="366" spans="1:6" ht="15.75" x14ac:dyDescent="0.15">
      <c r="A366" s="65">
        <v>362</v>
      </c>
      <c r="B366" s="490"/>
      <c r="C366" s="63">
        <v>2</v>
      </c>
      <c r="D366" s="365" t="s">
        <v>2980</v>
      </c>
      <c r="E366" s="379"/>
      <c r="F366" s="501"/>
    </row>
    <row r="367" spans="1:6" ht="15.75" x14ac:dyDescent="0.15">
      <c r="A367" s="65">
        <v>363</v>
      </c>
      <c r="B367" s="490"/>
      <c r="C367" s="63">
        <v>3</v>
      </c>
      <c r="D367" s="364" t="s">
        <v>2981</v>
      </c>
      <c r="E367" s="379"/>
      <c r="F367" s="501"/>
    </row>
    <row r="368" spans="1:6" ht="15.75" x14ac:dyDescent="0.15">
      <c r="A368" s="65">
        <v>364</v>
      </c>
      <c r="B368" s="490"/>
      <c r="C368" s="63">
        <v>4</v>
      </c>
      <c r="D368" s="365" t="s">
        <v>2982</v>
      </c>
      <c r="E368" s="379"/>
      <c r="F368" s="501"/>
    </row>
    <row r="369" spans="1:6" ht="15.75" x14ac:dyDescent="0.15">
      <c r="A369" s="65">
        <v>365</v>
      </c>
      <c r="B369" s="490"/>
      <c r="C369" s="63">
        <v>5</v>
      </c>
      <c r="D369" s="365" t="s">
        <v>2983</v>
      </c>
      <c r="E369" s="379"/>
      <c r="F369" s="501"/>
    </row>
    <row r="370" spans="1:6" ht="15.75" x14ac:dyDescent="0.15">
      <c r="A370" s="65">
        <v>366</v>
      </c>
      <c r="B370" s="490"/>
      <c r="C370" s="63">
        <v>6</v>
      </c>
      <c r="D370" s="364" t="s">
        <v>2984</v>
      </c>
      <c r="E370" s="379"/>
      <c r="F370" s="501"/>
    </row>
    <row r="371" spans="1:6" ht="15.75" x14ac:dyDescent="0.15">
      <c r="A371" s="65">
        <v>367</v>
      </c>
      <c r="B371" s="490"/>
      <c r="C371" s="63">
        <v>7</v>
      </c>
      <c r="D371" s="365" t="s">
        <v>2985</v>
      </c>
      <c r="E371" s="379"/>
      <c r="F371" s="501"/>
    </row>
    <row r="372" spans="1:6" ht="15.75" x14ac:dyDescent="0.15">
      <c r="A372" s="65">
        <v>368</v>
      </c>
      <c r="B372" s="490">
        <v>46</v>
      </c>
      <c r="C372" s="63">
        <v>0</v>
      </c>
      <c r="D372" s="365" t="s">
        <v>2986</v>
      </c>
      <c r="E372" s="379"/>
      <c r="F372" s="501"/>
    </row>
    <row r="373" spans="1:6" ht="15.75" x14ac:dyDescent="0.15">
      <c r="A373" s="65">
        <v>369</v>
      </c>
      <c r="B373" s="490"/>
      <c r="C373" s="63">
        <v>1</v>
      </c>
      <c r="D373" s="364" t="s">
        <v>2987</v>
      </c>
      <c r="E373" s="379"/>
      <c r="F373" s="501"/>
    </row>
    <row r="374" spans="1:6" ht="15.75" x14ac:dyDescent="0.15">
      <c r="A374" s="65">
        <v>370</v>
      </c>
      <c r="B374" s="490"/>
      <c r="C374" s="63">
        <v>2</v>
      </c>
      <c r="D374" s="365" t="s">
        <v>2988</v>
      </c>
      <c r="E374" s="379"/>
      <c r="F374" s="501"/>
    </row>
    <row r="375" spans="1:6" ht="15.75" x14ac:dyDescent="0.15">
      <c r="A375" s="65">
        <v>371</v>
      </c>
      <c r="B375" s="490"/>
      <c r="C375" s="63">
        <v>3</v>
      </c>
      <c r="D375" s="365" t="s">
        <v>2989</v>
      </c>
      <c r="E375" s="379"/>
      <c r="F375" s="501"/>
    </row>
    <row r="376" spans="1:6" ht="15.75" x14ac:dyDescent="0.15">
      <c r="A376" s="65">
        <v>372</v>
      </c>
      <c r="B376" s="490"/>
      <c r="C376" s="63">
        <v>4</v>
      </c>
      <c r="D376" s="364" t="s">
        <v>2990</v>
      </c>
      <c r="E376" s="379"/>
      <c r="F376" s="501"/>
    </row>
    <row r="377" spans="1:6" ht="15.75" x14ac:dyDescent="0.15">
      <c r="A377" s="65">
        <v>373</v>
      </c>
      <c r="B377" s="490"/>
      <c r="C377" s="63">
        <v>5</v>
      </c>
      <c r="D377" s="365" t="s">
        <v>2991</v>
      </c>
      <c r="E377" s="379"/>
      <c r="F377" s="501"/>
    </row>
    <row r="378" spans="1:6" ht="15.75" x14ac:dyDescent="0.15">
      <c r="A378" s="65">
        <v>374</v>
      </c>
      <c r="B378" s="490"/>
      <c r="C378" s="63">
        <v>6</v>
      </c>
      <c r="D378" s="365" t="s">
        <v>2992</v>
      </c>
      <c r="E378" s="379"/>
      <c r="F378" s="501"/>
    </row>
    <row r="379" spans="1:6" ht="15.75" x14ac:dyDescent="0.15">
      <c r="A379" s="65">
        <v>375</v>
      </c>
      <c r="B379" s="490"/>
      <c r="C379" s="63">
        <v>7</v>
      </c>
      <c r="D379" s="364" t="s">
        <v>2993</v>
      </c>
      <c r="E379" s="379"/>
      <c r="F379" s="501"/>
    </row>
    <row r="380" spans="1:6" ht="15.75" customHeight="1" x14ac:dyDescent="0.15">
      <c r="A380" s="65">
        <v>376</v>
      </c>
      <c r="B380" s="490">
        <v>47</v>
      </c>
      <c r="C380" s="63">
        <v>0</v>
      </c>
      <c r="D380" s="365" t="s">
        <v>2994</v>
      </c>
      <c r="E380" s="379"/>
      <c r="F380" s="501"/>
    </row>
    <row r="381" spans="1:6" ht="15.75" x14ac:dyDescent="0.15">
      <c r="A381" s="65">
        <v>377</v>
      </c>
      <c r="B381" s="490"/>
      <c r="C381" s="63">
        <v>1</v>
      </c>
      <c r="D381" s="365" t="s">
        <v>2995</v>
      </c>
      <c r="E381" s="379"/>
      <c r="F381" s="501"/>
    </row>
    <row r="382" spans="1:6" ht="15.75" x14ac:dyDescent="0.15">
      <c r="A382" s="65">
        <v>378</v>
      </c>
      <c r="B382" s="490"/>
      <c r="C382" s="63">
        <v>2</v>
      </c>
      <c r="D382" s="364" t="s">
        <v>2996</v>
      </c>
      <c r="E382" s="379"/>
      <c r="F382" s="501"/>
    </row>
    <row r="383" spans="1:6" ht="15.75" x14ac:dyDescent="0.15">
      <c r="A383" s="65">
        <v>379</v>
      </c>
      <c r="B383" s="490"/>
      <c r="C383" s="63">
        <v>3</v>
      </c>
      <c r="D383" s="365" t="s">
        <v>2997</v>
      </c>
      <c r="E383" s="379"/>
      <c r="F383" s="501"/>
    </row>
    <row r="384" spans="1:6" ht="15.75" x14ac:dyDescent="0.15">
      <c r="A384" s="65">
        <v>380</v>
      </c>
      <c r="B384" s="490"/>
      <c r="C384" s="63">
        <v>4</v>
      </c>
      <c r="D384" s="365" t="s">
        <v>2998</v>
      </c>
      <c r="E384" s="379"/>
      <c r="F384" s="501"/>
    </row>
    <row r="385" spans="1:6" ht="15.75" customHeight="1" x14ac:dyDescent="0.15">
      <c r="A385" s="65">
        <v>381</v>
      </c>
      <c r="B385" s="490"/>
      <c r="C385" s="63">
        <v>5</v>
      </c>
      <c r="D385" s="364" t="s">
        <v>2999</v>
      </c>
      <c r="E385" s="379"/>
      <c r="F385" s="501"/>
    </row>
    <row r="386" spans="1:6" ht="15.75" x14ac:dyDescent="0.15">
      <c r="A386" s="65">
        <v>382</v>
      </c>
      <c r="B386" s="490"/>
      <c r="C386" s="63">
        <v>6</v>
      </c>
      <c r="D386" s="365" t="s">
        <v>3000</v>
      </c>
      <c r="E386" s="379"/>
      <c r="F386" s="501"/>
    </row>
    <row r="387" spans="1:6" ht="15.75" x14ac:dyDescent="0.15">
      <c r="A387" s="65">
        <v>383</v>
      </c>
      <c r="B387" s="490"/>
      <c r="C387" s="63">
        <v>7</v>
      </c>
      <c r="D387" s="365" t="s">
        <v>3001</v>
      </c>
      <c r="E387" s="379"/>
      <c r="F387" s="501"/>
    </row>
    <row r="388" spans="1:6" ht="15.75" x14ac:dyDescent="0.15">
      <c r="A388" s="65">
        <v>384</v>
      </c>
      <c r="B388" s="490">
        <v>48</v>
      </c>
      <c r="C388" s="63">
        <v>0</v>
      </c>
      <c r="D388" s="364" t="s">
        <v>3002</v>
      </c>
      <c r="E388" s="379"/>
      <c r="F388" s="501"/>
    </row>
    <row r="389" spans="1:6" ht="15.75" x14ac:dyDescent="0.15">
      <c r="A389" s="65">
        <v>385</v>
      </c>
      <c r="B389" s="490"/>
      <c r="C389" s="63">
        <v>1</v>
      </c>
      <c r="D389" s="365" t="s">
        <v>3003</v>
      </c>
      <c r="E389" s="379"/>
      <c r="F389" s="501"/>
    </row>
    <row r="390" spans="1:6" ht="15.75" customHeight="1" x14ac:dyDescent="0.15">
      <c r="A390" s="65">
        <v>386</v>
      </c>
      <c r="B390" s="490"/>
      <c r="C390" s="63">
        <v>2</v>
      </c>
      <c r="D390" s="363" t="s">
        <v>3004</v>
      </c>
      <c r="E390" s="379"/>
      <c r="F390" s="501"/>
    </row>
    <row r="391" spans="1:6" ht="15.75" x14ac:dyDescent="0.15">
      <c r="A391" s="65">
        <v>387</v>
      </c>
      <c r="B391" s="490"/>
      <c r="C391" s="63">
        <v>3</v>
      </c>
      <c r="D391" s="362" t="s">
        <v>3005</v>
      </c>
      <c r="E391" s="379"/>
      <c r="F391" s="501"/>
    </row>
    <row r="392" spans="1:6" ht="15.75" x14ac:dyDescent="0.15">
      <c r="A392" s="65">
        <v>388</v>
      </c>
      <c r="B392" s="490"/>
      <c r="C392" s="63">
        <v>4</v>
      </c>
      <c r="D392" s="363" t="s">
        <v>3006</v>
      </c>
      <c r="E392" s="379"/>
      <c r="F392" s="501"/>
    </row>
    <row r="393" spans="1:6" ht="15.75" x14ac:dyDescent="0.15">
      <c r="A393" s="65">
        <v>389</v>
      </c>
      <c r="B393" s="490"/>
      <c r="C393" s="63">
        <v>5</v>
      </c>
      <c r="D393" s="363" t="s">
        <v>3007</v>
      </c>
      <c r="E393" s="379"/>
      <c r="F393" s="501"/>
    </row>
    <row r="394" spans="1:6" ht="15.75" x14ac:dyDescent="0.15">
      <c r="A394" s="65">
        <v>390</v>
      </c>
      <c r="B394" s="490"/>
      <c r="C394" s="63">
        <v>6</v>
      </c>
      <c r="D394" s="362" t="s">
        <v>3008</v>
      </c>
      <c r="E394" s="379"/>
      <c r="F394" s="501"/>
    </row>
    <row r="395" spans="1:6" ht="15.75" customHeight="1" x14ac:dyDescent="0.15">
      <c r="A395" s="65">
        <v>391</v>
      </c>
      <c r="B395" s="490"/>
      <c r="C395" s="63">
        <v>7</v>
      </c>
      <c r="D395" s="363" t="s">
        <v>3009</v>
      </c>
      <c r="E395" s="379"/>
      <c r="F395" s="501"/>
    </row>
    <row r="396" spans="1:6" ht="15.75" customHeight="1" x14ac:dyDescent="0.15">
      <c r="A396" s="65">
        <v>392</v>
      </c>
      <c r="B396" s="490">
        <v>49</v>
      </c>
      <c r="C396" s="63">
        <v>0</v>
      </c>
      <c r="D396" s="363" t="s">
        <v>3010</v>
      </c>
      <c r="E396" s="379"/>
      <c r="F396" s="501"/>
    </row>
    <row r="397" spans="1:6" ht="15.75" x14ac:dyDescent="0.15">
      <c r="A397" s="65">
        <v>393</v>
      </c>
      <c r="B397" s="490"/>
      <c r="C397" s="63">
        <v>1</v>
      </c>
      <c r="D397" s="362" t="s">
        <v>3011</v>
      </c>
      <c r="E397" s="379"/>
      <c r="F397" s="501"/>
    </row>
    <row r="398" spans="1:6" ht="15.75" x14ac:dyDescent="0.15">
      <c r="A398" s="65">
        <v>394</v>
      </c>
      <c r="B398" s="490"/>
      <c r="C398" s="63">
        <v>2</v>
      </c>
      <c r="D398" s="363" t="s">
        <v>3012</v>
      </c>
      <c r="E398" s="379"/>
      <c r="F398" s="501"/>
    </row>
    <row r="399" spans="1:6" ht="15.75" x14ac:dyDescent="0.15">
      <c r="A399" s="65">
        <v>395</v>
      </c>
      <c r="B399" s="490"/>
      <c r="C399" s="63">
        <v>3</v>
      </c>
      <c r="D399" s="363" t="s">
        <v>3013</v>
      </c>
      <c r="E399" s="379"/>
      <c r="F399" s="501"/>
    </row>
    <row r="400" spans="1:6" ht="15.75" customHeight="1" x14ac:dyDescent="0.15">
      <c r="A400" s="65">
        <v>396</v>
      </c>
      <c r="B400" s="490"/>
      <c r="C400" s="63">
        <v>4</v>
      </c>
      <c r="D400" s="362" t="s">
        <v>3014</v>
      </c>
      <c r="E400" s="379"/>
      <c r="F400" s="501"/>
    </row>
    <row r="401" spans="1:6" ht="15.75" customHeight="1" x14ac:dyDescent="0.15">
      <c r="A401" s="65">
        <v>397</v>
      </c>
      <c r="B401" s="490"/>
      <c r="C401" s="63">
        <v>5</v>
      </c>
      <c r="D401" s="363" t="s">
        <v>3015</v>
      </c>
      <c r="E401" s="379"/>
      <c r="F401" s="501"/>
    </row>
    <row r="402" spans="1:6" ht="15.75" x14ac:dyDescent="0.15">
      <c r="A402" s="65">
        <v>398</v>
      </c>
      <c r="B402" s="490"/>
      <c r="C402" s="63">
        <v>6</v>
      </c>
      <c r="D402" s="363" t="s">
        <v>3016</v>
      </c>
      <c r="E402" s="379"/>
      <c r="F402" s="501"/>
    </row>
    <row r="403" spans="1:6" ht="15.75" x14ac:dyDescent="0.15">
      <c r="A403" s="65">
        <v>399</v>
      </c>
      <c r="B403" s="490"/>
      <c r="C403" s="63">
        <v>7</v>
      </c>
      <c r="D403" s="362" t="s">
        <v>3017</v>
      </c>
      <c r="E403" s="379"/>
      <c r="F403" s="501"/>
    </row>
    <row r="404" spans="1:6" ht="15.75" x14ac:dyDescent="0.15">
      <c r="A404" s="65">
        <v>400</v>
      </c>
      <c r="B404" s="490">
        <v>50</v>
      </c>
      <c r="C404" s="63">
        <v>0</v>
      </c>
      <c r="D404" s="363" t="s">
        <v>3018</v>
      </c>
      <c r="E404" s="379"/>
      <c r="F404" s="501"/>
    </row>
    <row r="405" spans="1:6" ht="15.75" customHeight="1" x14ac:dyDescent="0.15">
      <c r="A405" s="65">
        <v>401</v>
      </c>
      <c r="B405" s="490"/>
      <c r="C405" s="63">
        <v>1</v>
      </c>
      <c r="D405" s="363" t="s">
        <v>3019</v>
      </c>
      <c r="E405" s="379"/>
      <c r="F405" s="501"/>
    </row>
    <row r="406" spans="1:6" ht="15.75" customHeight="1" x14ac:dyDescent="0.15">
      <c r="A406" s="65">
        <v>402</v>
      </c>
      <c r="B406" s="490"/>
      <c r="C406" s="63">
        <v>2</v>
      </c>
      <c r="D406" s="362" t="s">
        <v>3020</v>
      </c>
      <c r="E406" s="379"/>
      <c r="F406" s="501"/>
    </row>
    <row r="407" spans="1:6" ht="15.75" x14ac:dyDescent="0.15">
      <c r="A407" s="65">
        <v>403</v>
      </c>
      <c r="B407" s="490"/>
      <c r="C407" s="63">
        <v>3</v>
      </c>
      <c r="D407" s="363" t="s">
        <v>3021</v>
      </c>
      <c r="E407" s="379"/>
      <c r="F407" s="501"/>
    </row>
    <row r="408" spans="1:6" ht="15.75" x14ac:dyDescent="0.15">
      <c r="A408" s="65">
        <v>404</v>
      </c>
      <c r="B408" s="490"/>
      <c r="C408" s="63">
        <v>4</v>
      </c>
      <c r="D408" s="363" t="s">
        <v>3022</v>
      </c>
      <c r="E408" s="379"/>
      <c r="F408" s="501"/>
    </row>
    <row r="409" spans="1:6" ht="15.75" x14ac:dyDescent="0.15">
      <c r="A409" s="65">
        <v>405</v>
      </c>
      <c r="B409" s="490"/>
      <c r="C409" s="63">
        <v>5</v>
      </c>
      <c r="D409" s="362" t="s">
        <v>3023</v>
      </c>
      <c r="E409" s="379"/>
      <c r="F409" s="501"/>
    </row>
    <row r="410" spans="1:6" ht="15.75" x14ac:dyDescent="0.15">
      <c r="A410" s="65">
        <v>406</v>
      </c>
      <c r="B410" s="490"/>
      <c r="C410" s="63">
        <v>6</v>
      </c>
      <c r="D410" s="363" t="s">
        <v>3024</v>
      </c>
      <c r="E410" s="379"/>
      <c r="F410" s="501"/>
    </row>
    <row r="411" spans="1:6" ht="15.75" customHeight="1" x14ac:dyDescent="0.15">
      <c r="A411" s="65">
        <v>407</v>
      </c>
      <c r="B411" s="490"/>
      <c r="C411" s="63">
        <v>7</v>
      </c>
      <c r="D411" s="363" t="s">
        <v>3025</v>
      </c>
      <c r="E411" s="379"/>
      <c r="F411" s="501"/>
    </row>
    <row r="412" spans="1:6" ht="15.75" x14ac:dyDescent="0.15">
      <c r="A412" s="65">
        <v>408</v>
      </c>
      <c r="B412" s="490">
        <v>51</v>
      </c>
      <c r="C412" s="63">
        <v>0</v>
      </c>
      <c r="D412" s="362" t="s">
        <v>3026</v>
      </c>
      <c r="E412" s="379"/>
      <c r="F412" s="501"/>
    </row>
    <row r="413" spans="1:6" ht="15.75" x14ac:dyDescent="0.15">
      <c r="A413" s="65">
        <v>409</v>
      </c>
      <c r="B413" s="490"/>
      <c r="C413" s="63">
        <v>1</v>
      </c>
      <c r="D413" s="363" t="s">
        <v>3027</v>
      </c>
      <c r="E413" s="379"/>
      <c r="F413" s="501"/>
    </row>
    <row r="414" spans="1:6" ht="15.75" x14ac:dyDescent="0.15">
      <c r="A414" s="65">
        <v>410</v>
      </c>
      <c r="B414" s="490"/>
      <c r="C414" s="63">
        <v>2</v>
      </c>
      <c r="D414" s="363" t="s">
        <v>3028</v>
      </c>
      <c r="E414" s="379"/>
      <c r="F414" s="501"/>
    </row>
    <row r="415" spans="1:6" ht="15.75" x14ac:dyDescent="0.15">
      <c r="A415" s="65">
        <v>411</v>
      </c>
      <c r="B415" s="490"/>
      <c r="C415" s="63">
        <v>3</v>
      </c>
      <c r="D415" s="362" t="s">
        <v>3029</v>
      </c>
      <c r="E415" s="379"/>
      <c r="F415" s="501"/>
    </row>
    <row r="416" spans="1:6" ht="15.75" customHeight="1" x14ac:dyDescent="0.15">
      <c r="A416" s="65">
        <v>412</v>
      </c>
      <c r="B416" s="490"/>
      <c r="C416" s="63">
        <v>4</v>
      </c>
      <c r="D416" s="363" t="s">
        <v>3030</v>
      </c>
      <c r="E416" s="379"/>
      <c r="F416" s="501"/>
    </row>
    <row r="417" spans="1:6" ht="15.75" x14ac:dyDescent="0.15">
      <c r="A417" s="65">
        <v>413</v>
      </c>
      <c r="B417" s="490"/>
      <c r="C417" s="63">
        <v>5</v>
      </c>
      <c r="D417" s="363" t="s">
        <v>3031</v>
      </c>
      <c r="E417" s="379"/>
      <c r="F417" s="501"/>
    </row>
    <row r="418" spans="1:6" ht="15.75" x14ac:dyDescent="0.15">
      <c r="A418" s="65">
        <v>414</v>
      </c>
      <c r="B418" s="490"/>
      <c r="C418" s="63">
        <v>6</v>
      </c>
      <c r="D418" s="362" t="s">
        <v>3032</v>
      </c>
      <c r="E418" s="379"/>
      <c r="F418" s="501"/>
    </row>
    <row r="419" spans="1:6" ht="15.75" x14ac:dyDescent="0.15">
      <c r="A419" s="65">
        <v>415</v>
      </c>
      <c r="B419" s="490"/>
      <c r="C419" s="63">
        <v>7</v>
      </c>
      <c r="D419" s="363" t="s">
        <v>3033</v>
      </c>
      <c r="E419" s="379"/>
      <c r="F419" s="501"/>
    </row>
    <row r="420" spans="1:6" ht="15.75" x14ac:dyDescent="0.15">
      <c r="A420" s="65">
        <v>416</v>
      </c>
      <c r="B420" s="490">
        <v>52</v>
      </c>
      <c r="C420" s="63">
        <v>0</v>
      </c>
      <c r="D420" s="371" t="s">
        <v>3034</v>
      </c>
      <c r="E420" s="379"/>
      <c r="F420" s="501"/>
    </row>
    <row r="421" spans="1:6" ht="15.75" customHeight="1" x14ac:dyDescent="0.15">
      <c r="A421" s="65">
        <v>417</v>
      </c>
      <c r="B421" s="490"/>
      <c r="C421" s="63">
        <v>1</v>
      </c>
      <c r="D421" s="370" t="s">
        <v>3035</v>
      </c>
      <c r="E421" s="379"/>
      <c r="F421" s="501"/>
    </row>
    <row r="422" spans="1:6" ht="15.75" x14ac:dyDescent="0.15">
      <c r="A422" s="65">
        <v>418</v>
      </c>
      <c r="B422" s="490"/>
      <c r="C422" s="63">
        <v>2</v>
      </c>
      <c r="D422" s="371" t="s">
        <v>3036</v>
      </c>
      <c r="E422" s="379"/>
      <c r="F422" s="501"/>
    </row>
    <row r="423" spans="1:6" ht="15.75" x14ac:dyDescent="0.15">
      <c r="A423" s="65">
        <v>419</v>
      </c>
      <c r="B423" s="490"/>
      <c r="C423" s="63">
        <v>3</v>
      </c>
      <c r="D423" s="371" t="s">
        <v>3037</v>
      </c>
      <c r="E423" s="379"/>
      <c r="F423" s="501"/>
    </row>
    <row r="424" spans="1:6" ht="15.75" x14ac:dyDescent="0.15">
      <c r="A424" s="65">
        <v>420</v>
      </c>
      <c r="B424" s="490"/>
      <c r="C424" s="63">
        <v>4</v>
      </c>
      <c r="D424" s="370" t="s">
        <v>3038</v>
      </c>
      <c r="E424" s="379"/>
      <c r="F424" s="501"/>
    </row>
    <row r="425" spans="1:6" ht="15.75" x14ac:dyDescent="0.15">
      <c r="A425" s="65">
        <v>421</v>
      </c>
      <c r="B425" s="490"/>
      <c r="C425" s="63">
        <v>5</v>
      </c>
      <c r="D425" s="371" t="s">
        <v>3039</v>
      </c>
      <c r="E425" s="379"/>
      <c r="F425" s="501"/>
    </row>
    <row r="426" spans="1:6" ht="15.75" x14ac:dyDescent="0.15">
      <c r="A426" s="65">
        <v>422</v>
      </c>
      <c r="B426" s="490"/>
      <c r="C426" s="63">
        <v>6</v>
      </c>
      <c r="D426" s="371" t="s">
        <v>3040</v>
      </c>
      <c r="E426" s="379"/>
      <c r="F426" s="501"/>
    </row>
    <row r="427" spans="1:6" ht="15.75" x14ac:dyDescent="0.15">
      <c r="A427" s="65">
        <v>423</v>
      </c>
      <c r="B427" s="490"/>
      <c r="C427" s="63">
        <v>7</v>
      </c>
      <c r="D427" s="370" t="s">
        <v>3041</v>
      </c>
      <c r="E427" s="379"/>
      <c r="F427" s="501"/>
    </row>
    <row r="428" spans="1:6" ht="15.75" x14ac:dyDescent="0.15">
      <c r="A428" s="65">
        <v>424</v>
      </c>
      <c r="B428" s="490">
        <v>53</v>
      </c>
      <c r="C428" s="63">
        <v>0</v>
      </c>
      <c r="D428" s="371" t="s">
        <v>3042</v>
      </c>
      <c r="E428" s="379"/>
      <c r="F428" s="501"/>
    </row>
    <row r="429" spans="1:6" ht="15.75" x14ac:dyDescent="0.15">
      <c r="A429" s="65">
        <v>425</v>
      </c>
      <c r="B429" s="490"/>
      <c r="C429" s="63">
        <v>1</v>
      </c>
      <c r="D429" s="371" t="s">
        <v>3043</v>
      </c>
      <c r="E429" s="379"/>
      <c r="F429" s="501"/>
    </row>
    <row r="430" spans="1:6" ht="15.75" x14ac:dyDescent="0.15">
      <c r="A430" s="65">
        <v>426</v>
      </c>
      <c r="B430" s="490"/>
      <c r="C430" s="63">
        <v>2</v>
      </c>
      <c r="D430" s="370" t="s">
        <v>3044</v>
      </c>
      <c r="E430" s="379"/>
      <c r="F430" s="501"/>
    </row>
    <row r="431" spans="1:6" ht="15.75" x14ac:dyDescent="0.15">
      <c r="A431" s="65">
        <v>427</v>
      </c>
      <c r="B431" s="490"/>
      <c r="C431" s="63">
        <v>3</v>
      </c>
      <c r="D431" s="371" t="s">
        <v>3045</v>
      </c>
      <c r="E431" s="379"/>
      <c r="F431" s="501"/>
    </row>
    <row r="432" spans="1:6" ht="15.75" x14ac:dyDescent="0.15">
      <c r="A432" s="65">
        <v>428</v>
      </c>
      <c r="B432" s="490"/>
      <c r="C432" s="63">
        <v>4</v>
      </c>
      <c r="D432" s="371" t="s">
        <v>3046</v>
      </c>
      <c r="E432" s="379"/>
      <c r="F432" s="501"/>
    </row>
    <row r="433" spans="1:6" ht="15.75" x14ac:dyDescent="0.15">
      <c r="A433" s="65">
        <v>429</v>
      </c>
      <c r="B433" s="490"/>
      <c r="C433" s="63">
        <v>5</v>
      </c>
      <c r="D433" s="370" t="s">
        <v>3047</v>
      </c>
      <c r="E433" s="379"/>
      <c r="F433" s="501"/>
    </row>
    <row r="434" spans="1:6" ht="15.75" x14ac:dyDescent="0.15">
      <c r="A434" s="65">
        <v>430</v>
      </c>
      <c r="B434" s="490"/>
      <c r="C434" s="63">
        <v>6</v>
      </c>
      <c r="D434" s="371" t="s">
        <v>3048</v>
      </c>
      <c r="E434" s="379"/>
      <c r="F434" s="501"/>
    </row>
    <row r="435" spans="1:6" ht="15.75" x14ac:dyDescent="0.15">
      <c r="A435" s="65">
        <v>431</v>
      </c>
      <c r="B435" s="490"/>
      <c r="C435" s="63">
        <v>7</v>
      </c>
      <c r="D435" s="371" t="s">
        <v>3049</v>
      </c>
      <c r="E435" s="379"/>
      <c r="F435" s="501"/>
    </row>
    <row r="436" spans="1:6" ht="15.75" customHeight="1" x14ac:dyDescent="0.15">
      <c r="A436" s="65">
        <v>432</v>
      </c>
      <c r="B436" s="490">
        <v>54</v>
      </c>
      <c r="C436" s="63">
        <v>0</v>
      </c>
      <c r="D436" s="370" t="s">
        <v>3050</v>
      </c>
      <c r="E436" s="379"/>
      <c r="F436" s="501"/>
    </row>
    <row r="437" spans="1:6" ht="15.75" x14ac:dyDescent="0.15">
      <c r="A437" s="65">
        <v>433</v>
      </c>
      <c r="B437" s="490"/>
      <c r="C437" s="63">
        <v>1</v>
      </c>
      <c r="D437" s="371" t="s">
        <v>3051</v>
      </c>
      <c r="E437" s="379"/>
      <c r="F437" s="501"/>
    </row>
    <row r="438" spans="1:6" ht="15.75" x14ac:dyDescent="0.15">
      <c r="A438" s="65">
        <v>434</v>
      </c>
      <c r="B438" s="490"/>
      <c r="C438" s="63">
        <v>2</v>
      </c>
      <c r="D438" s="371" t="s">
        <v>3052</v>
      </c>
      <c r="E438" s="379"/>
      <c r="F438" s="501"/>
    </row>
    <row r="439" spans="1:6" ht="15.75" x14ac:dyDescent="0.15">
      <c r="A439" s="65">
        <v>435</v>
      </c>
      <c r="B439" s="490"/>
      <c r="C439" s="63">
        <v>3</v>
      </c>
      <c r="D439" s="370" t="s">
        <v>3053</v>
      </c>
      <c r="E439" s="379"/>
      <c r="F439" s="501"/>
    </row>
    <row r="440" spans="1:6" ht="15.75" x14ac:dyDescent="0.15">
      <c r="A440" s="65">
        <v>436</v>
      </c>
      <c r="B440" s="490"/>
      <c r="C440" s="63">
        <v>4</v>
      </c>
      <c r="D440" s="371" t="s">
        <v>3054</v>
      </c>
      <c r="E440" s="379"/>
      <c r="F440" s="501"/>
    </row>
    <row r="441" spans="1:6" ht="15.75" x14ac:dyDescent="0.15">
      <c r="A441" s="65">
        <v>437</v>
      </c>
      <c r="B441" s="490"/>
      <c r="C441" s="63">
        <v>5</v>
      </c>
      <c r="D441" s="371" t="s">
        <v>3055</v>
      </c>
      <c r="E441" s="379"/>
      <c r="F441" s="501"/>
    </row>
    <row r="442" spans="1:6" ht="15.75" x14ac:dyDescent="0.15">
      <c r="A442" s="65">
        <v>438</v>
      </c>
      <c r="B442" s="490"/>
      <c r="C442" s="63">
        <v>6</v>
      </c>
      <c r="D442" s="370" t="s">
        <v>3056</v>
      </c>
      <c r="E442" s="379"/>
      <c r="F442" s="501"/>
    </row>
    <row r="443" spans="1:6" ht="15.75" x14ac:dyDescent="0.15">
      <c r="A443" s="65">
        <v>439</v>
      </c>
      <c r="B443" s="490"/>
      <c r="C443" s="63">
        <v>7</v>
      </c>
      <c r="D443" s="371" t="s">
        <v>3057</v>
      </c>
      <c r="E443" s="379"/>
      <c r="F443" s="501"/>
    </row>
    <row r="444" spans="1:6" ht="15.75" x14ac:dyDescent="0.15">
      <c r="A444" s="65">
        <v>440</v>
      </c>
      <c r="B444" s="490">
        <v>55</v>
      </c>
      <c r="C444" s="63">
        <v>0</v>
      </c>
      <c r="D444" s="371" t="s">
        <v>3058</v>
      </c>
      <c r="E444" s="381"/>
      <c r="F444" s="501"/>
    </row>
    <row r="445" spans="1:6" ht="15.75" x14ac:dyDescent="0.15">
      <c r="A445" s="65">
        <v>441</v>
      </c>
      <c r="B445" s="490"/>
      <c r="C445" s="63">
        <v>1</v>
      </c>
      <c r="D445" s="370" t="s">
        <v>3059</v>
      </c>
      <c r="E445" s="381"/>
      <c r="F445" s="501"/>
    </row>
    <row r="446" spans="1:6" ht="15.75" x14ac:dyDescent="0.15">
      <c r="A446" s="65">
        <v>442</v>
      </c>
      <c r="B446" s="490"/>
      <c r="C446" s="63">
        <v>2</v>
      </c>
      <c r="D446" s="371" t="s">
        <v>3060</v>
      </c>
      <c r="E446" s="381"/>
      <c r="F446" s="501"/>
    </row>
    <row r="447" spans="1:6" ht="15.75" x14ac:dyDescent="0.15">
      <c r="A447" s="65">
        <v>443</v>
      </c>
      <c r="B447" s="490"/>
      <c r="C447" s="63">
        <v>3</v>
      </c>
      <c r="D447" s="371" t="s">
        <v>3061</v>
      </c>
      <c r="E447" s="381"/>
      <c r="F447" s="501"/>
    </row>
    <row r="448" spans="1:6" ht="15.75" x14ac:dyDescent="0.15">
      <c r="A448" s="65">
        <v>444</v>
      </c>
      <c r="B448" s="490"/>
      <c r="C448" s="63">
        <v>4</v>
      </c>
      <c r="D448" s="370" t="s">
        <v>3062</v>
      </c>
      <c r="E448" s="381"/>
      <c r="F448" s="501"/>
    </row>
    <row r="449" spans="1:7" ht="15.75" x14ac:dyDescent="0.15">
      <c r="A449" s="65">
        <v>445</v>
      </c>
      <c r="B449" s="490"/>
      <c r="C449" s="63">
        <v>5</v>
      </c>
      <c r="D449" s="371" t="s">
        <v>3063</v>
      </c>
      <c r="E449" s="381"/>
      <c r="F449" s="501"/>
    </row>
    <row r="450" spans="1:7" ht="15.75" x14ac:dyDescent="0.15">
      <c r="A450" s="65">
        <v>446</v>
      </c>
      <c r="B450" s="490"/>
      <c r="C450" s="63">
        <v>6</v>
      </c>
      <c r="D450" s="367" t="s">
        <v>3064</v>
      </c>
      <c r="E450" s="381"/>
      <c r="F450" s="501"/>
    </row>
    <row r="451" spans="1:7" ht="15.75" x14ac:dyDescent="0.15">
      <c r="A451" s="65">
        <v>447</v>
      </c>
      <c r="B451" s="490"/>
      <c r="C451" s="63">
        <v>7</v>
      </c>
      <c r="D451" s="366" t="s">
        <v>3065</v>
      </c>
      <c r="E451" s="381"/>
      <c r="F451" s="501"/>
    </row>
    <row r="452" spans="1:7" ht="15.75" x14ac:dyDescent="0.15">
      <c r="A452" s="65">
        <v>448</v>
      </c>
      <c r="B452" s="490">
        <v>56</v>
      </c>
      <c r="C452" s="63">
        <v>0</v>
      </c>
      <c r="D452" s="367" t="s">
        <v>3066</v>
      </c>
      <c r="E452" s="381"/>
      <c r="F452" s="501"/>
      <c r="G452" s="89"/>
    </row>
    <row r="453" spans="1:7" ht="15.75" x14ac:dyDescent="0.15">
      <c r="A453" s="65">
        <v>449</v>
      </c>
      <c r="B453" s="490"/>
      <c r="C453" s="63">
        <v>1</v>
      </c>
      <c r="D453" s="367" t="s">
        <v>3067</v>
      </c>
      <c r="E453" s="381"/>
      <c r="F453" s="501"/>
      <c r="G453" s="89"/>
    </row>
    <row r="454" spans="1:7" ht="15.75" x14ac:dyDescent="0.15">
      <c r="A454" s="65">
        <v>450</v>
      </c>
      <c r="B454" s="490"/>
      <c r="C454" s="63">
        <v>2</v>
      </c>
      <c r="D454" s="366" t="s">
        <v>3068</v>
      </c>
      <c r="E454" s="381"/>
      <c r="F454" s="501"/>
      <c r="G454" s="89"/>
    </row>
    <row r="455" spans="1:7" ht="15.75" x14ac:dyDescent="0.15">
      <c r="A455" s="65">
        <v>451</v>
      </c>
      <c r="B455" s="490"/>
      <c r="C455" s="63">
        <v>3</v>
      </c>
      <c r="D455" s="367" t="s">
        <v>3069</v>
      </c>
      <c r="E455" s="381"/>
      <c r="F455" s="501"/>
      <c r="G455" s="89"/>
    </row>
    <row r="456" spans="1:7" ht="15.75" x14ac:dyDescent="0.15">
      <c r="A456" s="65">
        <v>452</v>
      </c>
      <c r="B456" s="490"/>
      <c r="C456" s="63">
        <v>4</v>
      </c>
      <c r="D456" s="367" t="s">
        <v>3070</v>
      </c>
      <c r="E456" s="382"/>
      <c r="F456" s="501"/>
      <c r="G456" s="89"/>
    </row>
    <row r="457" spans="1:7" ht="15.75" x14ac:dyDescent="0.15">
      <c r="A457" s="65">
        <v>453</v>
      </c>
      <c r="B457" s="490"/>
      <c r="C457" s="63">
        <v>5</v>
      </c>
      <c r="D457" s="366" t="s">
        <v>3071</v>
      </c>
      <c r="E457" s="382"/>
      <c r="F457" s="501"/>
      <c r="G457" s="89"/>
    </row>
    <row r="458" spans="1:7" ht="15.75" x14ac:dyDescent="0.15">
      <c r="A458" s="65">
        <v>454</v>
      </c>
      <c r="B458" s="490"/>
      <c r="C458" s="63">
        <v>6</v>
      </c>
      <c r="D458" s="367" t="s">
        <v>3072</v>
      </c>
      <c r="E458" s="382"/>
      <c r="F458" s="501"/>
      <c r="G458" s="89"/>
    </row>
    <row r="459" spans="1:7" ht="15.75" x14ac:dyDescent="0.15">
      <c r="A459" s="65">
        <v>455</v>
      </c>
      <c r="B459" s="490"/>
      <c r="C459" s="63">
        <v>7</v>
      </c>
      <c r="D459" s="367" t="s">
        <v>3073</v>
      </c>
      <c r="E459" s="382"/>
      <c r="F459" s="501"/>
      <c r="G459" s="89"/>
    </row>
    <row r="460" spans="1:7" ht="15.75" customHeight="1" x14ac:dyDescent="0.15">
      <c r="A460" s="65">
        <v>456</v>
      </c>
      <c r="B460" s="490">
        <v>57</v>
      </c>
      <c r="C460" s="63">
        <v>0</v>
      </c>
      <c r="D460" s="366" t="s">
        <v>3074</v>
      </c>
      <c r="E460" s="383"/>
      <c r="F460" s="501"/>
      <c r="G460" s="89"/>
    </row>
    <row r="461" spans="1:7" ht="15.75" x14ac:dyDescent="0.15">
      <c r="A461" s="65">
        <v>457</v>
      </c>
      <c r="B461" s="490"/>
      <c r="C461" s="63">
        <v>1</v>
      </c>
      <c r="D461" s="367" t="s">
        <v>3075</v>
      </c>
      <c r="E461" s="383"/>
      <c r="F461" s="501"/>
      <c r="G461" s="89"/>
    </row>
    <row r="462" spans="1:7" ht="15.75" x14ac:dyDescent="0.15">
      <c r="A462" s="65">
        <v>458</v>
      </c>
      <c r="B462" s="490"/>
      <c r="C462" s="63">
        <v>2</v>
      </c>
      <c r="D462" s="367" t="s">
        <v>3076</v>
      </c>
      <c r="E462" s="383"/>
      <c r="F462" s="501"/>
      <c r="G462" s="89"/>
    </row>
    <row r="463" spans="1:7" ht="15.75" x14ac:dyDescent="0.15">
      <c r="A463" s="65">
        <v>459</v>
      </c>
      <c r="B463" s="490"/>
      <c r="C463" s="63">
        <v>3</v>
      </c>
      <c r="D463" s="366" t="s">
        <v>3077</v>
      </c>
      <c r="E463" s="383"/>
      <c r="F463" s="501"/>
      <c r="G463" s="89"/>
    </row>
    <row r="464" spans="1:7" ht="15.75" x14ac:dyDescent="0.15">
      <c r="A464" s="65">
        <v>460</v>
      </c>
      <c r="B464" s="490"/>
      <c r="C464" s="63">
        <v>4</v>
      </c>
      <c r="D464" s="367" t="s">
        <v>3078</v>
      </c>
      <c r="E464" s="383"/>
      <c r="F464" s="501"/>
    </row>
    <row r="465" spans="1:6" ht="15.75" customHeight="1" x14ac:dyDescent="0.15">
      <c r="A465" s="65">
        <v>461</v>
      </c>
      <c r="B465" s="490"/>
      <c r="C465" s="63">
        <v>5</v>
      </c>
      <c r="D465" s="367" t="s">
        <v>3079</v>
      </c>
      <c r="E465" s="383"/>
      <c r="F465" s="501"/>
    </row>
    <row r="466" spans="1:6" ht="15.75" x14ac:dyDescent="0.15">
      <c r="A466" s="65">
        <v>462</v>
      </c>
      <c r="B466" s="490"/>
      <c r="C466" s="63">
        <v>6</v>
      </c>
      <c r="D466" s="366" t="s">
        <v>3080</v>
      </c>
      <c r="E466" s="383"/>
      <c r="F466" s="501"/>
    </row>
    <row r="467" spans="1:6" ht="15.75" x14ac:dyDescent="0.15">
      <c r="A467" s="65">
        <v>463</v>
      </c>
      <c r="B467" s="490"/>
      <c r="C467" s="63">
        <v>7</v>
      </c>
      <c r="D467" s="367" t="s">
        <v>3081</v>
      </c>
      <c r="E467" s="383"/>
      <c r="F467" s="501"/>
    </row>
    <row r="468" spans="1:6" ht="15.75" x14ac:dyDescent="0.15">
      <c r="A468" s="65">
        <v>464</v>
      </c>
      <c r="B468" s="490">
        <v>58</v>
      </c>
      <c r="C468" s="63">
        <v>0</v>
      </c>
      <c r="D468" s="367" t="s">
        <v>3082</v>
      </c>
      <c r="E468" s="383"/>
      <c r="F468" s="501"/>
    </row>
    <row r="469" spans="1:6" ht="15.75" x14ac:dyDescent="0.15">
      <c r="A469" s="65">
        <v>465</v>
      </c>
      <c r="B469" s="490"/>
      <c r="C469" s="63">
        <v>1</v>
      </c>
      <c r="D469" s="366" t="s">
        <v>3083</v>
      </c>
      <c r="E469" s="383"/>
      <c r="F469" s="501"/>
    </row>
    <row r="470" spans="1:6" ht="15.75" x14ac:dyDescent="0.15">
      <c r="A470" s="65">
        <v>466</v>
      </c>
      <c r="B470" s="490"/>
      <c r="C470" s="63">
        <v>2</v>
      </c>
      <c r="D470" s="367" t="s">
        <v>3084</v>
      </c>
      <c r="E470" s="383"/>
      <c r="F470" s="501"/>
    </row>
    <row r="471" spans="1:6" ht="15.75" x14ac:dyDescent="0.15">
      <c r="A471" s="65">
        <v>467</v>
      </c>
      <c r="B471" s="490"/>
      <c r="C471" s="63">
        <v>3</v>
      </c>
      <c r="D471" s="367" t="s">
        <v>3085</v>
      </c>
      <c r="E471" s="383"/>
      <c r="F471" s="501"/>
    </row>
    <row r="472" spans="1:6" ht="15.75" x14ac:dyDescent="0.15">
      <c r="A472" s="65">
        <v>468</v>
      </c>
      <c r="B472" s="490"/>
      <c r="C472" s="63">
        <v>4</v>
      </c>
      <c r="D472" s="366" t="s">
        <v>3086</v>
      </c>
      <c r="E472" s="383"/>
      <c r="F472" s="501"/>
    </row>
    <row r="473" spans="1:6" ht="15.75" x14ac:dyDescent="0.15">
      <c r="A473" s="65">
        <v>469</v>
      </c>
      <c r="B473" s="490"/>
      <c r="C473" s="63">
        <v>5</v>
      </c>
      <c r="D473" s="367" t="s">
        <v>3087</v>
      </c>
      <c r="E473" s="383"/>
      <c r="F473" s="501"/>
    </row>
    <row r="474" spans="1:6" ht="15.75" x14ac:dyDescent="0.15">
      <c r="A474" s="65">
        <v>470</v>
      </c>
      <c r="B474" s="490"/>
      <c r="C474" s="63">
        <v>6</v>
      </c>
      <c r="D474" s="367" t="s">
        <v>3088</v>
      </c>
      <c r="E474" s="379"/>
      <c r="F474" s="501"/>
    </row>
    <row r="475" spans="1:6" ht="15.75" x14ac:dyDescent="0.15">
      <c r="A475" s="65">
        <v>471</v>
      </c>
      <c r="B475" s="490"/>
      <c r="C475" s="63">
        <v>7</v>
      </c>
      <c r="D475" s="366" t="s">
        <v>3089</v>
      </c>
      <c r="E475" s="379"/>
      <c r="F475" s="501"/>
    </row>
    <row r="476" spans="1:6" ht="15.75" x14ac:dyDescent="0.15">
      <c r="A476" s="65">
        <v>472</v>
      </c>
      <c r="B476" s="490">
        <v>59</v>
      </c>
      <c r="C476" s="63">
        <v>0</v>
      </c>
      <c r="D476" s="367" t="s">
        <v>3090</v>
      </c>
      <c r="E476" s="379"/>
      <c r="F476" s="501"/>
    </row>
    <row r="477" spans="1:6" ht="15.75" x14ac:dyDescent="0.15">
      <c r="A477" s="65">
        <v>473</v>
      </c>
      <c r="B477" s="490"/>
      <c r="C477" s="63">
        <v>1</v>
      </c>
      <c r="D477" s="367" t="s">
        <v>3091</v>
      </c>
      <c r="E477" s="379"/>
      <c r="F477" s="501"/>
    </row>
    <row r="478" spans="1:6" ht="15.75" x14ac:dyDescent="0.15">
      <c r="A478" s="65">
        <v>474</v>
      </c>
      <c r="B478" s="490"/>
      <c r="C478" s="63">
        <v>2</v>
      </c>
      <c r="D478" s="366" t="s">
        <v>3092</v>
      </c>
      <c r="E478" s="379"/>
      <c r="F478" s="501"/>
    </row>
    <row r="479" spans="1:6" ht="15.75" x14ac:dyDescent="0.15">
      <c r="A479" s="65">
        <v>475</v>
      </c>
      <c r="B479" s="490"/>
      <c r="C479" s="63">
        <v>3</v>
      </c>
      <c r="D479" s="367" t="s">
        <v>3093</v>
      </c>
      <c r="E479" s="379"/>
      <c r="F479" s="501"/>
    </row>
    <row r="480" spans="1:6" ht="15.75" x14ac:dyDescent="0.15">
      <c r="A480" s="65">
        <v>476</v>
      </c>
      <c r="B480" s="490"/>
      <c r="C480" s="63">
        <v>4</v>
      </c>
      <c r="E480" s="345"/>
    </row>
    <row r="481" spans="1:7" ht="15.75" x14ac:dyDescent="0.15">
      <c r="A481" s="65">
        <v>477</v>
      </c>
      <c r="B481" s="490"/>
      <c r="C481" s="63">
        <v>5</v>
      </c>
      <c r="E481" s="345"/>
    </row>
    <row r="482" spans="1:7" ht="15.75" x14ac:dyDescent="0.15">
      <c r="A482" s="65">
        <v>478</v>
      </c>
      <c r="B482" s="490"/>
      <c r="C482" s="63">
        <v>6</v>
      </c>
      <c r="E482" s="345"/>
    </row>
    <row r="483" spans="1:7" ht="15.75" x14ac:dyDescent="0.15">
      <c r="A483" s="65">
        <v>479</v>
      </c>
      <c r="B483" s="490"/>
      <c r="C483" s="63">
        <v>7</v>
      </c>
      <c r="E483" s="345"/>
    </row>
    <row r="484" spans="1:7" ht="15.75" x14ac:dyDescent="0.15">
      <c r="A484" s="65">
        <v>480</v>
      </c>
      <c r="B484" s="490">
        <v>60</v>
      </c>
      <c r="C484" s="63">
        <v>0</v>
      </c>
      <c r="D484" s="372" t="s">
        <v>3094</v>
      </c>
      <c r="E484" s="344"/>
    </row>
    <row r="485" spans="1:7" ht="15.75" x14ac:dyDescent="0.15">
      <c r="A485" s="65">
        <v>481</v>
      </c>
      <c r="B485" s="490"/>
      <c r="C485" s="63">
        <v>1</v>
      </c>
      <c r="D485" s="372" t="s">
        <v>3095</v>
      </c>
      <c r="E485" s="344"/>
    </row>
    <row r="486" spans="1:7" ht="15.75" x14ac:dyDescent="0.15">
      <c r="A486" s="65">
        <v>482</v>
      </c>
      <c r="B486" s="490"/>
      <c r="C486" s="63">
        <v>2</v>
      </c>
      <c r="D486" s="372" t="s">
        <v>3096</v>
      </c>
      <c r="E486" s="344"/>
    </row>
    <row r="487" spans="1:7" ht="15.75" x14ac:dyDescent="0.15">
      <c r="A487" s="65">
        <v>483</v>
      </c>
      <c r="B487" s="490"/>
      <c r="C487" s="63">
        <v>3</v>
      </c>
      <c r="D487" s="372" t="s">
        <v>3097</v>
      </c>
      <c r="E487" s="344"/>
    </row>
    <row r="488" spans="1:7" ht="15.75" x14ac:dyDescent="0.15">
      <c r="A488" s="65">
        <v>484</v>
      </c>
      <c r="B488" s="490"/>
      <c r="C488" s="63">
        <v>4</v>
      </c>
      <c r="D488" s="372" t="s">
        <v>3098</v>
      </c>
      <c r="E488" s="344"/>
    </row>
    <row r="489" spans="1:7" ht="15.75" x14ac:dyDescent="0.15">
      <c r="A489" s="65">
        <v>485</v>
      </c>
      <c r="B489" s="490"/>
      <c r="C489" s="63">
        <v>5</v>
      </c>
      <c r="D489" s="372" t="s">
        <v>3099</v>
      </c>
      <c r="E489" s="344"/>
    </row>
    <row r="490" spans="1:7" ht="15.75" x14ac:dyDescent="0.15">
      <c r="A490" s="65">
        <v>486</v>
      </c>
      <c r="B490" s="490"/>
      <c r="C490" s="63">
        <v>6</v>
      </c>
      <c r="D490" s="372" t="s">
        <v>3100</v>
      </c>
      <c r="E490" s="345"/>
    </row>
    <row r="491" spans="1:7" ht="15.75" x14ac:dyDescent="0.15">
      <c r="A491" s="65">
        <v>487</v>
      </c>
      <c r="B491" s="490"/>
      <c r="C491" s="63">
        <v>7</v>
      </c>
      <c r="D491" s="372" t="s">
        <v>3101</v>
      </c>
      <c r="E491" s="345"/>
      <c r="G491" s="89"/>
    </row>
    <row r="492" spans="1:7" ht="15.75" x14ac:dyDescent="0.15">
      <c r="A492" s="65">
        <v>488</v>
      </c>
      <c r="B492" s="490">
        <v>61</v>
      </c>
      <c r="C492" s="63">
        <v>0</v>
      </c>
      <c r="D492" s="372" t="s">
        <v>3102</v>
      </c>
      <c r="E492" s="345"/>
      <c r="G492" s="89"/>
    </row>
    <row r="493" spans="1:7" ht="15.75" x14ac:dyDescent="0.15">
      <c r="A493" s="65">
        <v>489</v>
      </c>
      <c r="B493" s="490"/>
      <c r="C493" s="63">
        <v>1</v>
      </c>
      <c r="D493" s="372" t="s">
        <v>3103</v>
      </c>
      <c r="G493" s="89"/>
    </row>
    <row r="494" spans="1:7" ht="15.75" x14ac:dyDescent="0.15">
      <c r="A494" s="65">
        <v>490</v>
      </c>
      <c r="B494" s="490"/>
      <c r="C494" s="63">
        <v>2</v>
      </c>
      <c r="D494" s="372" t="s">
        <v>3104</v>
      </c>
      <c r="G494" s="89"/>
    </row>
    <row r="495" spans="1:7" ht="15.75" x14ac:dyDescent="0.15">
      <c r="A495" s="65">
        <v>491</v>
      </c>
      <c r="B495" s="490"/>
      <c r="C495" s="63">
        <v>3</v>
      </c>
      <c r="D495" s="372" t="s">
        <v>3105</v>
      </c>
      <c r="G495" s="89"/>
    </row>
    <row r="496" spans="1:7" ht="15.75" x14ac:dyDescent="0.15">
      <c r="A496" s="65">
        <v>492</v>
      </c>
      <c r="B496" s="490"/>
      <c r="C496" s="63">
        <v>4</v>
      </c>
      <c r="D496" s="372" t="s">
        <v>3106</v>
      </c>
      <c r="G496" s="89"/>
    </row>
    <row r="497" spans="1:7" ht="15.75" x14ac:dyDescent="0.15">
      <c r="A497" s="65">
        <v>493</v>
      </c>
      <c r="B497" s="490"/>
      <c r="C497" s="63">
        <v>5</v>
      </c>
      <c r="D497" s="372" t="s">
        <v>3107</v>
      </c>
      <c r="G497" s="89"/>
    </row>
    <row r="498" spans="1:7" ht="15.75" x14ac:dyDescent="0.15">
      <c r="A498" s="65">
        <v>494</v>
      </c>
      <c r="B498" s="490"/>
      <c r="C498" s="63">
        <v>6</v>
      </c>
      <c r="D498" s="372" t="s">
        <v>3108</v>
      </c>
      <c r="G498" s="89"/>
    </row>
    <row r="499" spans="1:7" ht="15.75" x14ac:dyDescent="0.15">
      <c r="A499" s="65">
        <v>495</v>
      </c>
      <c r="B499" s="490"/>
      <c r="C499" s="63">
        <v>7</v>
      </c>
      <c r="D499" s="372" t="s">
        <v>3109</v>
      </c>
      <c r="G499" s="89"/>
    </row>
    <row r="500" spans="1:7" ht="15.75" x14ac:dyDescent="0.15">
      <c r="A500" s="65">
        <v>496</v>
      </c>
      <c r="B500" s="490">
        <v>62</v>
      </c>
      <c r="C500" s="63">
        <v>0</v>
      </c>
      <c r="D500" s="372" t="s">
        <v>3110</v>
      </c>
      <c r="G500" s="89"/>
    </row>
    <row r="501" spans="1:7" ht="15.75" x14ac:dyDescent="0.15">
      <c r="A501" s="65">
        <v>497</v>
      </c>
      <c r="B501" s="490"/>
      <c r="C501" s="63">
        <v>1</v>
      </c>
      <c r="D501" s="372" t="s">
        <v>3111</v>
      </c>
      <c r="G501" s="89"/>
    </row>
    <row r="502" spans="1:7" ht="15.75" x14ac:dyDescent="0.15">
      <c r="A502" s="65">
        <v>498</v>
      </c>
      <c r="B502" s="490"/>
      <c r="C502" s="63">
        <v>2</v>
      </c>
      <c r="G502" s="89"/>
    </row>
    <row r="503" spans="1:7" ht="15.75" x14ac:dyDescent="0.15">
      <c r="A503" s="65">
        <v>499</v>
      </c>
      <c r="B503" s="490"/>
      <c r="C503" s="63">
        <v>3</v>
      </c>
    </row>
    <row r="504" spans="1:7" ht="15.75" x14ac:dyDescent="0.15">
      <c r="A504" s="65">
        <v>500</v>
      </c>
      <c r="B504" s="490"/>
      <c r="C504" s="63">
        <v>4</v>
      </c>
      <c r="D504" s="349"/>
    </row>
    <row r="505" spans="1:7" ht="15.75" x14ac:dyDescent="0.15">
      <c r="A505" s="65">
        <v>501</v>
      </c>
      <c r="B505" s="490"/>
      <c r="C505" s="63">
        <v>5</v>
      </c>
      <c r="D505" s="349"/>
    </row>
    <row r="506" spans="1:7" ht="15.75" x14ac:dyDescent="0.15">
      <c r="A506" s="65">
        <v>502</v>
      </c>
      <c r="B506" s="490"/>
      <c r="C506" s="63">
        <v>6</v>
      </c>
      <c r="D506" s="349"/>
    </row>
    <row r="507" spans="1:7" ht="15.75" x14ac:dyDescent="0.15">
      <c r="A507" s="65">
        <v>503</v>
      </c>
      <c r="B507" s="490"/>
      <c r="C507" s="63">
        <v>7</v>
      </c>
      <c r="D507" s="349"/>
    </row>
    <row r="508" spans="1:7" ht="15.75" x14ac:dyDescent="0.15">
      <c r="A508" s="65">
        <v>504</v>
      </c>
      <c r="B508" s="490">
        <v>63</v>
      </c>
      <c r="C508" s="63">
        <v>0</v>
      </c>
      <c r="D508" s="372" t="s">
        <v>3112</v>
      </c>
    </row>
    <row r="509" spans="1:7" ht="15.75" x14ac:dyDescent="0.15">
      <c r="A509" s="65">
        <v>505</v>
      </c>
      <c r="B509" s="490"/>
      <c r="C509" s="63">
        <v>1</v>
      </c>
      <c r="D509" s="372" t="s">
        <v>3113</v>
      </c>
    </row>
    <row r="510" spans="1:7" ht="15.75" x14ac:dyDescent="0.15">
      <c r="A510" s="65">
        <v>506</v>
      </c>
      <c r="B510" s="490"/>
      <c r="C510" s="63">
        <v>2</v>
      </c>
      <c r="D510" s="372" t="s">
        <v>3114</v>
      </c>
    </row>
    <row r="511" spans="1:7" ht="15.75" x14ac:dyDescent="0.15">
      <c r="A511" s="65">
        <v>507</v>
      </c>
      <c r="B511" s="490"/>
      <c r="C511" s="63">
        <v>3</v>
      </c>
      <c r="D511" s="372" t="s">
        <v>3115</v>
      </c>
    </row>
    <row r="512" spans="1:7" ht="15.75" x14ac:dyDescent="0.15">
      <c r="A512" s="65">
        <v>508</v>
      </c>
      <c r="B512" s="490"/>
      <c r="C512" s="63">
        <v>4</v>
      </c>
      <c r="D512" s="372" t="s">
        <v>3116</v>
      </c>
    </row>
    <row r="513" spans="1:4" ht="15.75" x14ac:dyDescent="0.15">
      <c r="A513" s="65">
        <v>509</v>
      </c>
      <c r="B513" s="490"/>
      <c r="C513" s="63">
        <v>5</v>
      </c>
      <c r="D513" s="372" t="s">
        <v>3117</v>
      </c>
    </row>
    <row r="514" spans="1:4" ht="15.75" x14ac:dyDescent="0.15">
      <c r="A514" s="65">
        <v>510</v>
      </c>
      <c r="B514" s="490"/>
      <c r="C514" s="63">
        <v>6</v>
      </c>
      <c r="D514" s="372" t="s">
        <v>3118</v>
      </c>
    </row>
    <row r="515" spans="1:4" ht="15.75" x14ac:dyDescent="0.15">
      <c r="A515" s="65">
        <v>511</v>
      </c>
      <c r="B515" s="490"/>
      <c r="C515" s="63">
        <v>7</v>
      </c>
      <c r="D515" s="372" t="s">
        <v>3119</v>
      </c>
    </row>
    <row r="516" spans="1:4" ht="15.75" x14ac:dyDescent="0.15">
      <c r="A516" s="65">
        <v>512</v>
      </c>
      <c r="B516" s="490">
        <v>64</v>
      </c>
      <c r="C516" s="63">
        <v>0</v>
      </c>
      <c r="D516" s="372" t="s">
        <v>3120</v>
      </c>
    </row>
    <row r="517" spans="1:4" ht="15.75" x14ac:dyDescent="0.15">
      <c r="A517" s="65">
        <v>513</v>
      </c>
      <c r="B517" s="490"/>
      <c r="C517" s="63">
        <v>1</v>
      </c>
      <c r="D517" s="372" t="s">
        <v>3121</v>
      </c>
    </row>
    <row r="518" spans="1:4" ht="15.75" x14ac:dyDescent="0.15">
      <c r="A518" s="65">
        <v>514</v>
      </c>
      <c r="B518" s="490"/>
      <c r="C518" s="63">
        <v>2</v>
      </c>
      <c r="D518" s="372" t="s">
        <v>3122</v>
      </c>
    </row>
    <row r="519" spans="1:4" ht="15.75" x14ac:dyDescent="0.15">
      <c r="A519" s="65">
        <v>515</v>
      </c>
      <c r="B519" s="490"/>
      <c r="C519" s="63">
        <v>3</v>
      </c>
      <c r="D519" s="372" t="s">
        <v>3123</v>
      </c>
    </row>
    <row r="520" spans="1:4" ht="15.75" x14ac:dyDescent="0.15">
      <c r="A520" s="65">
        <v>516</v>
      </c>
      <c r="B520" s="490"/>
      <c r="C520" s="63">
        <v>4</v>
      </c>
      <c r="D520" s="349"/>
    </row>
    <row r="521" spans="1:4" ht="15.75" x14ac:dyDescent="0.15">
      <c r="A521" s="65">
        <v>517</v>
      </c>
      <c r="B521" s="490"/>
      <c r="C521" s="63">
        <v>5</v>
      </c>
      <c r="D521" s="349"/>
    </row>
    <row r="522" spans="1:4" ht="15.75" x14ac:dyDescent="0.15">
      <c r="A522" s="65">
        <v>518</v>
      </c>
      <c r="B522" s="490"/>
      <c r="C522" s="63">
        <v>6</v>
      </c>
      <c r="D522" s="349"/>
    </row>
    <row r="523" spans="1:4" ht="15.75" x14ac:dyDescent="0.15">
      <c r="A523" s="65">
        <v>519</v>
      </c>
      <c r="B523" s="490"/>
      <c r="C523" s="63">
        <v>7</v>
      </c>
      <c r="D523" s="349"/>
    </row>
    <row r="524" spans="1:4" ht="15.75" x14ac:dyDescent="0.15">
      <c r="A524" s="65">
        <v>520</v>
      </c>
      <c r="B524" s="490">
        <v>65</v>
      </c>
      <c r="C524" s="63">
        <v>0</v>
      </c>
      <c r="D524" s="377" t="s">
        <v>3126</v>
      </c>
    </row>
    <row r="525" spans="1:4" ht="15.75" x14ac:dyDescent="0.15">
      <c r="A525" s="65">
        <v>521</v>
      </c>
      <c r="B525" s="490"/>
      <c r="C525" s="63">
        <v>1</v>
      </c>
      <c r="D525" s="377" t="s">
        <v>3127</v>
      </c>
    </row>
    <row r="526" spans="1:4" ht="15.75" x14ac:dyDescent="0.15">
      <c r="A526" s="65">
        <v>522</v>
      </c>
      <c r="B526" s="490"/>
      <c r="C526" s="63">
        <v>2</v>
      </c>
      <c r="D526" s="377" t="s">
        <v>3128</v>
      </c>
    </row>
    <row r="527" spans="1:4" ht="15.75" x14ac:dyDescent="0.15">
      <c r="A527" s="65">
        <v>523</v>
      </c>
      <c r="B527" s="490"/>
      <c r="C527" s="63">
        <v>3</v>
      </c>
      <c r="D527" s="377" t="s">
        <v>3129</v>
      </c>
    </row>
    <row r="528" spans="1:4" ht="15.75" x14ac:dyDescent="0.15">
      <c r="A528" s="65">
        <v>524</v>
      </c>
      <c r="B528" s="490"/>
      <c r="C528" s="63">
        <v>4</v>
      </c>
      <c r="D528" s="377" t="s">
        <v>3130</v>
      </c>
    </row>
    <row r="529" spans="1:4" ht="15.75" x14ac:dyDescent="0.15">
      <c r="A529" s="65">
        <v>525</v>
      </c>
      <c r="B529" s="490"/>
      <c r="C529" s="63">
        <v>5</v>
      </c>
      <c r="D529" s="377" t="s">
        <v>3131</v>
      </c>
    </row>
    <row r="530" spans="1:4" ht="15.75" x14ac:dyDescent="0.15">
      <c r="A530" s="65">
        <v>526</v>
      </c>
      <c r="B530" s="490"/>
      <c r="C530" s="63">
        <v>6</v>
      </c>
      <c r="D530" s="377" t="s">
        <v>3132</v>
      </c>
    </row>
    <row r="531" spans="1:4" ht="15.75" x14ac:dyDescent="0.15">
      <c r="A531" s="65">
        <v>527</v>
      </c>
      <c r="B531" s="490"/>
      <c r="C531" s="63">
        <v>7</v>
      </c>
      <c r="D531" s="377" t="s">
        <v>3133</v>
      </c>
    </row>
    <row r="532" spans="1:4" ht="15.75" x14ac:dyDescent="0.15">
      <c r="A532" s="65">
        <v>528</v>
      </c>
      <c r="B532" s="490">
        <v>66</v>
      </c>
      <c r="C532" s="63">
        <v>0</v>
      </c>
      <c r="D532" s="377" t="s">
        <v>3134</v>
      </c>
    </row>
    <row r="533" spans="1:4" ht="15.75" x14ac:dyDescent="0.15">
      <c r="A533" s="65">
        <v>529</v>
      </c>
      <c r="B533" s="490"/>
      <c r="C533" s="63">
        <v>1</v>
      </c>
      <c r="D533" s="377" t="s">
        <v>3135</v>
      </c>
    </row>
    <row r="534" spans="1:4" ht="15.75" x14ac:dyDescent="0.15">
      <c r="A534" s="65">
        <v>530</v>
      </c>
      <c r="B534" s="490"/>
      <c r="C534" s="63">
        <v>2</v>
      </c>
      <c r="D534" s="377" t="s">
        <v>3136</v>
      </c>
    </row>
    <row r="535" spans="1:4" ht="15.75" x14ac:dyDescent="0.15">
      <c r="A535" s="65">
        <v>531</v>
      </c>
      <c r="B535" s="490"/>
      <c r="C535" s="63">
        <v>3</v>
      </c>
      <c r="D535" s="377" t="s">
        <v>3137</v>
      </c>
    </row>
    <row r="536" spans="1:4" ht="15.75" x14ac:dyDescent="0.15">
      <c r="A536" s="65">
        <v>532</v>
      </c>
      <c r="B536" s="490"/>
      <c r="C536" s="63">
        <v>4</v>
      </c>
    </row>
    <row r="537" spans="1:4" ht="15.75" x14ac:dyDescent="0.15">
      <c r="A537" s="65">
        <v>533</v>
      </c>
      <c r="B537" s="490"/>
      <c r="C537" s="63">
        <v>5</v>
      </c>
    </row>
    <row r="538" spans="1:4" ht="15.75" x14ac:dyDescent="0.15">
      <c r="A538" s="65">
        <v>534</v>
      </c>
      <c r="B538" s="490"/>
      <c r="C538" s="63">
        <v>6</v>
      </c>
    </row>
    <row r="539" spans="1:4" ht="15.75" x14ac:dyDescent="0.15">
      <c r="A539" s="65">
        <v>535</v>
      </c>
      <c r="B539" s="490"/>
      <c r="C539" s="63">
        <v>7</v>
      </c>
    </row>
    <row r="540" spans="1:4" ht="15.75" x14ac:dyDescent="0.15">
      <c r="A540" s="65">
        <v>536</v>
      </c>
      <c r="B540" s="490">
        <v>67</v>
      </c>
      <c r="C540" s="63">
        <v>0</v>
      </c>
      <c r="D540" s="378" t="s">
        <v>3138</v>
      </c>
    </row>
    <row r="541" spans="1:4" ht="15.75" x14ac:dyDescent="0.15">
      <c r="A541" s="65">
        <v>537</v>
      </c>
      <c r="B541" s="490"/>
      <c r="C541" s="63">
        <v>1</v>
      </c>
      <c r="D541" s="378" t="s">
        <v>3139</v>
      </c>
    </row>
    <row r="542" spans="1:4" ht="15.75" x14ac:dyDescent="0.15">
      <c r="A542" s="65">
        <v>538</v>
      </c>
      <c r="B542" s="490"/>
      <c r="C542" s="63">
        <v>2</v>
      </c>
      <c r="D542" s="378" t="s">
        <v>3140</v>
      </c>
    </row>
    <row r="543" spans="1:4" ht="15.75" x14ac:dyDescent="0.15">
      <c r="A543" s="65">
        <v>539</v>
      </c>
      <c r="B543" s="490"/>
      <c r="C543" s="63">
        <v>3</v>
      </c>
      <c r="D543" s="378" t="s">
        <v>3141</v>
      </c>
    </row>
    <row r="544" spans="1:4" ht="15.75" x14ac:dyDescent="0.15">
      <c r="A544" s="65">
        <v>540</v>
      </c>
      <c r="B544" s="490"/>
      <c r="C544" s="63">
        <v>4</v>
      </c>
      <c r="D544" s="378" t="s">
        <v>3142</v>
      </c>
    </row>
    <row r="545" spans="1:4" ht="15.75" x14ac:dyDescent="0.15">
      <c r="A545" s="65">
        <v>541</v>
      </c>
      <c r="B545" s="490"/>
      <c r="C545" s="63">
        <v>5</v>
      </c>
      <c r="D545" s="378" t="s">
        <v>3143</v>
      </c>
    </row>
    <row r="546" spans="1:4" ht="15.75" x14ac:dyDescent="0.15">
      <c r="A546" s="65">
        <v>542</v>
      </c>
      <c r="B546" s="490"/>
      <c r="C546" s="63">
        <v>6</v>
      </c>
      <c r="D546" s="378" t="s">
        <v>3144</v>
      </c>
    </row>
    <row r="547" spans="1:4" ht="15.75" x14ac:dyDescent="0.15">
      <c r="A547" s="65">
        <v>543</v>
      </c>
      <c r="B547" s="490"/>
      <c r="C547" s="63">
        <v>7</v>
      </c>
      <c r="D547" s="378" t="s">
        <v>3145</v>
      </c>
    </row>
    <row r="548" spans="1:4" ht="15.75" x14ac:dyDescent="0.15">
      <c r="A548" s="65">
        <v>544</v>
      </c>
      <c r="B548" s="490">
        <v>68</v>
      </c>
      <c r="C548" s="63">
        <v>0</v>
      </c>
      <c r="D548" s="378" t="s">
        <v>3146</v>
      </c>
    </row>
    <row r="549" spans="1:4" ht="15.75" x14ac:dyDescent="0.15">
      <c r="A549" s="65">
        <v>545</v>
      </c>
      <c r="B549" s="490"/>
      <c r="C549" s="63">
        <v>1</v>
      </c>
      <c r="D549" s="378" t="s">
        <v>3147</v>
      </c>
    </row>
    <row r="550" spans="1:4" ht="15.75" x14ac:dyDescent="0.15">
      <c r="A550" s="65">
        <v>546</v>
      </c>
      <c r="B550" s="490"/>
      <c r="C550" s="63">
        <v>2</v>
      </c>
      <c r="D550" s="378" t="s">
        <v>3148</v>
      </c>
    </row>
    <row r="551" spans="1:4" ht="15.75" x14ac:dyDescent="0.15">
      <c r="A551" s="65">
        <v>547</v>
      </c>
      <c r="B551" s="490"/>
      <c r="C551" s="63">
        <v>3</v>
      </c>
      <c r="D551" s="378" t="s">
        <v>3149</v>
      </c>
    </row>
    <row r="552" spans="1:4" ht="15.75" x14ac:dyDescent="0.15">
      <c r="A552" s="65">
        <v>548</v>
      </c>
      <c r="B552" s="490"/>
      <c r="C552" s="63">
        <v>4</v>
      </c>
      <c r="D552" s="378" t="s">
        <v>3150</v>
      </c>
    </row>
    <row r="553" spans="1:4" ht="15.75" x14ac:dyDescent="0.15">
      <c r="A553" s="65">
        <v>549</v>
      </c>
      <c r="B553" s="490"/>
      <c r="C553" s="63">
        <v>5</v>
      </c>
      <c r="D553" s="378" t="s">
        <v>3151</v>
      </c>
    </row>
    <row r="554" spans="1:4" ht="15.75" x14ac:dyDescent="0.15">
      <c r="A554" s="65">
        <v>550</v>
      </c>
      <c r="B554" s="490"/>
      <c r="C554" s="63">
        <v>6</v>
      </c>
      <c r="D554" s="378" t="s">
        <v>3152</v>
      </c>
    </row>
    <row r="555" spans="1:4" ht="15.75" x14ac:dyDescent="0.15">
      <c r="A555" s="65">
        <v>551</v>
      </c>
      <c r="B555" s="490"/>
      <c r="C555" s="63">
        <v>7</v>
      </c>
      <c r="D555" s="378" t="s">
        <v>3153</v>
      </c>
    </row>
    <row r="556" spans="1:4" ht="15.75" x14ac:dyDescent="0.15">
      <c r="A556" s="65">
        <v>552</v>
      </c>
      <c r="B556" s="490">
        <v>69</v>
      </c>
      <c r="C556" s="63">
        <v>0</v>
      </c>
      <c r="D556" s="378" t="s">
        <v>3154</v>
      </c>
    </row>
    <row r="557" spans="1:4" ht="15.75" x14ac:dyDescent="0.15">
      <c r="A557" s="65">
        <v>553</v>
      </c>
      <c r="B557" s="490"/>
      <c r="C557" s="63">
        <v>1</v>
      </c>
      <c r="D557" s="378" t="s">
        <v>3155</v>
      </c>
    </row>
    <row r="558" spans="1:4" ht="15.75" x14ac:dyDescent="0.15">
      <c r="A558" s="65">
        <v>554</v>
      </c>
      <c r="B558" s="490"/>
      <c r="C558" s="63">
        <v>2</v>
      </c>
      <c r="D558" s="378" t="s">
        <v>3156</v>
      </c>
    </row>
    <row r="559" spans="1:4" ht="15.75" x14ac:dyDescent="0.15">
      <c r="A559" s="65">
        <v>555</v>
      </c>
      <c r="B559" s="490"/>
      <c r="C559" s="63">
        <v>3</v>
      </c>
      <c r="D559" s="378" t="s">
        <v>3157</v>
      </c>
    </row>
    <row r="560" spans="1:4" ht="15.75" x14ac:dyDescent="0.15">
      <c r="A560" s="65">
        <v>556</v>
      </c>
      <c r="B560" s="490"/>
      <c r="C560" s="63">
        <v>4</v>
      </c>
      <c r="D560" s="378" t="s">
        <v>3158</v>
      </c>
    </row>
    <row r="561" spans="1:4" ht="15.75" x14ac:dyDescent="0.15">
      <c r="A561" s="65">
        <v>557</v>
      </c>
      <c r="B561" s="490"/>
      <c r="C561" s="63">
        <v>5</v>
      </c>
      <c r="D561" s="378" t="s">
        <v>3159</v>
      </c>
    </row>
    <row r="562" spans="1:4" ht="15.75" x14ac:dyDescent="0.15">
      <c r="A562" s="65">
        <v>558</v>
      </c>
      <c r="B562" s="490"/>
      <c r="C562" s="63">
        <v>6</v>
      </c>
      <c r="D562" s="378" t="s">
        <v>3160</v>
      </c>
    </row>
    <row r="563" spans="1:4" ht="15.75" x14ac:dyDescent="0.15">
      <c r="A563" s="65">
        <v>559</v>
      </c>
      <c r="B563" s="490"/>
      <c r="C563" s="63">
        <v>7</v>
      </c>
      <c r="D563" s="378" t="s">
        <v>3161</v>
      </c>
    </row>
    <row r="564" spans="1:4" ht="15.75" x14ac:dyDescent="0.15">
      <c r="A564" s="65">
        <v>560</v>
      </c>
      <c r="B564" s="490">
        <v>70</v>
      </c>
      <c r="C564" s="63">
        <v>0</v>
      </c>
      <c r="D564" s="378" t="s">
        <v>3162</v>
      </c>
    </row>
    <row r="565" spans="1:4" ht="15.75" x14ac:dyDescent="0.15">
      <c r="A565" s="65">
        <v>561</v>
      </c>
      <c r="B565" s="490"/>
      <c r="C565" s="63">
        <v>1</v>
      </c>
      <c r="D565" s="378" t="s">
        <v>3163</v>
      </c>
    </row>
    <row r="566" spans="1:4" ht="15.75" x14ac:dyDescent="0.15">
      <c r="A566" s="65">
        <v>562</v>
      </c>
      <c r="B566" s="490"/>
      <c r="C566" s="63">
        <v>2</v>
      </c>
      <c r="D566" s="378" t="s">
        <v>3164</v>
      </c>
    </row>
    <row r="567" spans="1:4" ht="15.75" x14ac:dyDescent="0.15">
      <c r="A567" s="65">
        <v>563</v>
      </c>
      <c r="B567" s="490"/>
      <c r="C567" s="63">
        <v>3</v>
      </c>
      <c r="D567" s="378" t="s">
        <v>3165</v>
      </c>
    </row>
    <row r="568" spans="1:4" ht="15.75" x14ac:dyDescent="0.15">
      <c r="A568" s="65">
        <v>564</v>
      </c>
      <c r="B568" s="490"/>
      <c r="C568" s="63">
        <v>4</v>
      </c>
      <c r="D568" s="378" t="s">
        <v>3166</v>
      </c>
    </row>
    <row r="569" spans="1:4" ht="15.75" x14ac:dyDescent="0.15">
      <c r="A569" s="65">
        <v>565</v>
      </c>
      <c r="B569" s="490"/>
      <c r="C569" s="63">
        <v>5</v>
      </c>
      <c r="D569" s="378" t="s">
        <v>3167</v>
      </c>
    </row>
    <row r="570" spans="1:4" ht="15.75" x14ac:dyDescent="0.15">
      <c r="A570" s="65">
        <v>566</v>
      </c>
      <c r="B570" s="490"/>
      <c r="C570" s="63">
        <v>6</v>
      </c>
      <c r="D570" s="378" t="s">
        <v>3168</v>
      </c>
    </row>
    <row r="571" spans="1:4" ht="15.75" x14ac:dyDescent="0.15">
      <c r="A571" s="65">
        <v>567</v>
      </c>
      <c r="B571" s="490"/>
      <c r="C571" s="63">
        <v>7</v>
      </c>
      <c r="D571" s="378" t="s">
        <v>3169</v>
      </c>
    </row>
    <row r="572" spans="1:4" ht="15.75" x14ac:dyDescent="0.15">
      <c r="A572" s="65">
        <v>568</v>
      </c>
      <c r="B572" s="490">
        <v>71</v>
      </c>
      <c r="C572" s="63">
        <v>0</v>
      </c>
      <c r="D572" s="378" t="s">
        <v>3170</v>
      </c>
    </row>
    <row r="573" spans="1:4" ht="15.75" x14ac:dyDescent="0.15">
      <c r="A573" s="65">
        <v>569</v>
      </c>
      <c r="B573" s="490"/>
      <c r="C573" s="63">
        <v>1</v>
      </c>
      <c r="D573" s="378" t="s">
        <v>3171</v>
      </c>
    </row>
    <row r="574" spans="1:4" ht="15.75" x14ac:dyDescent="0.15">
      <c r="A574" s="65">
        <v>570</v>
      </c>
      <c r="B574" s="490"/>
      <c r="C574" s="63">
        <v>2</v>
      </c>
      <c r="D574" s="378" t="s">
        <v>3172</v>
      </c>
    </row>
    <row r="575" spans="1:4" ht="15.75" x14ac:dyDescent="0.15">
      <c r="A575" s="65">
        <v>571</v>
      </c>
      <c r="B575" s="490"/>
      <c r="C575" s="63">
        <v>3</v>
      </c>
      <c r="D575" s="378" t="s">
        <v>3173</v>
      </c>
    </row>
    <row r="576" spans="1:4" ht="15.75" x14ac:dyDescent="0.15">
      <c r="A576" s="65">
        <v>572</v>
      </c>
      <c r="B576" s="490"/>
      <c r="C576" s="63">
        <v>4</v>
      </c>
      <c r="D576" s="378" t="s">
        <v>3174</v>
      </c>
    </row>
    <row r="577" spans="1:4" ht="15.75" x14ac:dyDescent="0.15">
      <c r="A577" s="65">
        <v>573</v>
      </c>
      <c r="B577" s="490"/>
      <c r="C577" s="63">
        <v>5</v>
      </c>
      <c r="D577" s="378" t="s">
        <v>3175</v>
      </c>
    </row>
    <row r="578" spans="1:4" ht="15.75" x14ac:dyDescent="0.15">
      <c r="A578" s="65">
        <v>574</v>
      </c>
      <c r="B578" s="490"/>
      <c r="C578" s="63">
        <v>6</v>
      </c>
      <c r="D578" s="378" t="s">
        <v>3176</v>
      </c>
    </row>
    <row r="579" spans="1:4" ht="15.75" x14ac:dyDescent="0.15">
      <c r="A579" s="65">
        <v>575</v>
      </c>
      <c r="B579" s="490"/>
      <c r="C579" s="63">
        <v>7</v>
      </c>
      <c r="D579" s="378" t="s">
        <v>3177</v>
      </c>
    </row>
    <row r="580" spans="1:4" ht="15.75" x14ac:dyDescent="0.15">
      <c r="A580" s="65">
        <v>576</v>
      </c>
      <c r="B580" s="490">
        <v>72</v>
      </c>
      <c r="C580" s="63">
        <v>0</v>
      </c>
      <c r="D580" s="378" t="s">
        <v>3178</v>
      </c>
    </row>
    <row r="581" spans="1:4" ht="15.75" x14ac:dyDescent="0.15">
      <c r="A581" s="65">
        <v>577</v>
      </c>
      <c r="B581" s="490"/>
      <c r="C581" s="63">
        <v>1</v>
      </c>
      <c r="D581" s="378" t="s">
        <v>3179</v>
      </c>
    </row>
    <row r="582" spans="1:4" ht="15.75" x14ac:dyDescent="0.15">
      <c r="A582" s="65">
        <v>578</v>
      </c>
      <c r="B582" s="490"/>
      <c r="C582" s="63">
        <v>2</v>
      </c>
      <c r="D582" s="378" t="s">
        <v>3180</v>
      </c>
    </row>
    <row r="583" spans="1:4" ht="15.75" x14ac:dyDescent="0.15">
      <c r="A583" s="65">
        <v>579</v>
      </c>
      <c r="B583" s="490"/>
      <c r="C583" s="63">
        <v>3</v>
      </c>
      <c r="D583" s="378" t="s">
        <v>3181</v>
      </c>
    </row>
    <row r="584" spans="1:4" ht="15.75" x14ac:dyDescent="0.15">
      <c r="A584" s="65">
        <v>580</v>
      </c>
      <c r="B584" s="490"/>
      <c r="C584" s="63">
        <v>4</v>
      </c>
      <c r="D584" s="378" t="s">
        <v>3182</v>
      </c>
    </row>
    <row r="585" spans="1:4" ht="15.75" x14ac:dyDescent="0.15">
      <c r="A585" s="65">
        <v>581</v>
      </c>
      <c r="B585" s="490"/>
      <c r="C585" s="63">
        <v>5</v>
      </c>
      <c r="D585" s="378" t="s">
        <v>3183</v>
      </c>
    </row>
    <row r="586" spans="1:4" ht="15.75" x14ac:dyDescent="0.15">
      <c r="A586" s="65">
        <v>582</v>
      </c>
      <c r="B586" s="490"/>
      <c r="C586" s="63">
        <v>6</v>
      </c>
      <c r="D586" s="378" t="s">
        <v>3184</v>
      </c>
    </row>
    <row r="587" spans="1:4" ht="15.75" x14ac:dyDescent="0.15">
      <c r="A587" s="65">
        <v>583</v>
      </c>
      <c r="B587" s="490"/>
      <c r="C587" s="63">
        <v>7</v>
      </c>
      <c r="D587" s="378" t="s">
        <v>3185</v>
      </c>
    </row>
    <row r="588" spans="1:4" ht="15.75" x14ac:dyDescent="0.15">
      <c r="A588" s="65">
        <v>584</v>
      </c>
      <c r="B588" s="490">
        <v>73</v>
      </c>
      <c r="C588" s="63">
        <v>0</v>
      </c>
      <c r="D588" s="378" t="s">
        <v>3186</v>
      </c>
    </row>
    <row r="589" spans="1:4" ht="15.75" x14ac:dyDescent="0.15">
      <c r="A589" s="65">
        <v>585</v>
      </c>
      <c r="B589" s="490"/>
      <c r="C589" s="63">
        <v>1</v>
      </c>
      <c r="D589" s="378" t="s">
        <v>3187</v>
      </c>
    </row>
    <row r="590" spans="1:4" ht="15.75" x14ac:dyDescent="0.15">
      <c r="A590" s="65">
        <v>586</v>
      </c>
      <c r="B590" s="490"/>
      <c r="C590" s="63">
        <v>2</v>
      </c>
      <c r="D590" s="378" t="s">
        <v>3188</v>
      </c>
    </row>
    <row r="591" spans="1:4" ht="15.75" x14ac:dyDescent="0.15">
      <c r="A591" s="65">
        <v>587</v>
      </c>
      <c r="B591" s="490"/>
      <c r="C591" s="63">
        <v>3</v>
      </c>
      <c r="D591" s="378" t="s">
        <v>3189</v>
      </c>
    </row>
    <row r="592" spans="1:4" ht="15.75" x14ac:dyDescent="0.15">
      <c r="A592" s="65">
        <v>588</v>
      </c>
      <c r="B592" s="490"/>
      <c r="C592" s="63">
        <v>4</v>
      </c>
      <c r="D592" s="378" t="s">
        <v>3190</v>
      </c>
    </row>
    <row r="593" spans="1:4" ht="15.75" x14ac:dyDescent="0.15">
      <c r="A593" s="65">
        <v>589</v>
      </c>
      <c r="B593" s="490"/>
      <c r="C593" s="63">
        <v>5</v>
      </c>
      <c r="D593" s="378" t="s">
        <v>3191</v>
      </c>
    </row>
    <row r="594" spans="1:4" ht="15.75" x14ac:dyDescent="0.15">
      <c r="A594" s="65">
        <v>590</v>
      </c>
      <c r="B594" s="490"/>
      <c r="C594" s="63">
        <v>6</v>
      </c>
      <c r="D594" s="378" t="s">
        <v>3192</v>
      </c>
    </row>
    <row r="595" spans="1:4" ht="15.75" x14ac:dyDescent="0.15">
      <c r="A595" s="65">
        <v>591</v>
      </c>
      <c r="B595" s="490"/>
      <c r="C595" s="63">
        <v>7</v>
      </c>
      <c r="D595" s="378" t="s">
        <v>3193</v>
      </c>
    </row>
    <row r="596" spans="1:4" ht="15.75" x14ac:dyDescent="0.15">
      <c r="A596" s="65">
        <v>592</v>
      </c>
      <c r="B596" s="490">
        <v>74</v>
      </c>
      <c r="C596" s="63">
        <v>0</v>
      </c>
      <c r="D596" s="378" t="s">
        <v>3194</v>
      </c>
    </row>
    <row r="597" spans="1:4" ht="15.75" x14ac:dyDescent="0.15">
      <c r="A597" s="65">
        <v>593</v>
      </c>
      <c r="B597" s="490"/>
      <c r="C597" s="63">
        <v>1</v>
      </c>
      <c r="D597" s="378" t="s">
        <v>3195</v>
      </c>
    </row>
    <row r="598" spans="1:4" ht="15.75" x14ac:dyDescent="0.15">
      <c r="A598" s="65">
        <v>594</v>
      </c>
      <c r="B598" s="490"/>
      <c r="C598" s="63">
        <v>2</v>
      </c>
      <c r="D598" s="378" t="s">
        <v>3196</v>
      </c>
    </row>
    <row r="599" spans="1:4" ht="15.75" x14ac:dyDescent="0.15">
      <c r="A599" s="65">
        <v>595</v>
      </c>
      <c r="B599" s="490"/>
      <c r="C599" s="63">
        <v>3</v>
      </c>
      <c r="D599" s="378" t="s">
        <v>3197</v>
      </c>
    </row>
    <row r="600" spans="1:4" ht="15.75" x14ac:dyDescent="0.15">
      <c r="A600" s="65">
        <v>596</v>
      </c>
      <c r="B600" s="490"/>
      <c r="C600" s="63">
        <v>4</v>
      </c>
    </row>
    <row r="601" spans="1:4" ht="15.75" x14ac:dyDescent="0.15">
      <c r="A601" s="65">
        <v>597</v>
      </c>
      <c r="B601" s="490"/>
      <c r="C601" s="63">
        <v>5</v>
      </c>
    </row>
    <row r="602" spans="1:4" ht="15.75" x14ac:dyDescent="0.15">
      <c r="A602" s="65">
        <v>598</v>
      </c>
      <c r="B602" s="490"/>
      <c r="C602" s="63">
        <v>6</v>
      </c>
    </row>
    <row r="603" spans="1:4" ht="15.75" x14ac:dyDescent="0.15">
      <c r="A603" s="65">
        <v>599</v>
      </c>
      <c r="B603" s="490"/>
      <c r="C603" s="63">
        <v>7</v>
      </c>
      <c r="D603" s="377"/>
    </row>
    <row r="604" spans="1:4" ht="15.75" x14ac:dyDescent="0.15">
      <c r="A604" s="65">
        <v>600</v>
      </c>
      <c r="B604" s="490">
        <v>75</v>
      </c>
      <c r="C604" s="63">
        <v>0</v>
      </c>
      <c r="D604" s="384" t="s">
        <v>3124</v>
      </c>
    </row>
    <row r="605" spans="1:4" ht="15.75" x14ac:dyDescent="0.15">
      <c r="A605" s="65">
        <v>601</v>
      </c>
      <c r="B605" s="490"/>
      <c r="C605" s="63">
        <v>1</v>
      </c>
      <c r="D605" s="384" t="s">
        <v>3125</v>
      </c>
    </row>
    <row r="606" spans="1:4" ht="15.75" x14ac:dyDescent="0.15">
      <c r="A606" s="65">
        <v>602</v>
      </c>
      <c r="B606" s="490"/>
      <c r="C606" s="63">
        <v>2</v>
      </c>
      <c r="D606" s="377"/>
    </row>
    <row r="607" spans="1:4" ht="15.75" x14ac:dyDescent="0.15">
      <c r="A607" s="65">
        <v>603</v>
      </c>
      <c r="B607" s="490"/>
      <c r="C607" s="63">
        <v>3</v>
      </c>
      <c r="D607" s="377"/>
    </row>
    <row r="608" spans="1:4" ht="15.75" x14ac:dyDescent="0.15">
      <c r="A608" s="65">
        <v>604</v>
      </c>
      <c r="B608" s="490"/>
      <c r="C608" s="63">
        <v>4</v>
      </c>
      <c r="D608" s="377"/>
    </row>
    <row r="609" spans="1:6" ht="15.75" x14ac:dyDescent="0.15">
      <c r="A609" s="65">
        <v>605</v>
      </c>
      <c r="B609" s="490"/>
      <c r="C609" s="63">
        <v>5</v>
      </c>
      <c r="D609" s="377"/>
    </row>
    <row r="610" spans="1:6" ht="15.75" x14ac:dyDescent="0.15">
      <c r="A610" s="65">
        <v>606</v>
      </c>
      <c r="B610" s="490"/>
      <c r="C610" s="63">
        <v>6</v>
      </c>
      <c r="D610" s="377"/>
    </row>
    <row r="611" spans="1:6" ht="16.5" thickBot="1" x14ac:dyDescent="0.2">
      <c r="A611" s="65">
        <v>607</v>
      </c>
      <c r="B611" s="490"/>
      <c r="C611" s="63">
        <v>7</v>
      </c>
      <c r="D611" s="377"/>
    </row>
    <row r="612" spans="1:6" ht="16.5" thickBot="1" x14ac:dyDescent="0.2">
      <c r="A612" s="65">
        <v>608</v>
      </c>
      <c r="B612" s="490">
        <v>76</v>
      </c>
      <c r="C612" s="63">
        <v>0</v>
      </c>
      <c r="D612" s="426" t="s">
        <v>2729</v>
      </c>
      <c r="E612" s="353" t="s">
        <v>2730</v>
      </c>
      <c r="F612" s="479" t="s">
        <v>4375</v>
      </c>
    </row>
    <row r="613" spans="1:6" ht="16.5" thickBot="1" x14ac:dyDescent="0.2">
      <c r="A613" s="65">
        <v>609</v>
      </c>
      <c r="B613" s="490"/>
      <c r="C613" s="63">
        <v>1</v>
      </c>
      <c r="D613" s="353" t="s">
        <v>2731</v>
      </c>
      <c r="E613" s="353" t="s">
        <v>2732</v>
      </c>
      <c r="F613" s="480"/>
    </row>
    <row r="614" spans="1:6" ht="16.5" thickBot="1" x14ac:dyDescent="0.2">
      <c r="A614" s="65">
        <v>610</v>
      </c>
      <c r="B614" s="490"/>
      <c r="C614" s="63">
        <v>2</v>
      </c>
      <c r="D614" s="353" t="s">
        <v>2733</v>
      </c>
      <c r="E614" s="353" t="s">
        <v>2734</v>
      </c>
      <c r="F614" s="480"/>
    </row>
    <row r="615" spans="1:6" ht="16.5" thickBot="1" x14ac:dyDescent="0.2">
      <c r="A615" s="65">
        <v>611</v>
      </c>
      <c r="B615" s="490"/>
      <c r="C615" s="63">
        <v>3</v>
      </c>
      <c r="D615" s="353" t="s">
        <v>2735</v>
      </c>
      <c r="E615" s="353" t="s">
        <v>2736</v>
      </c>
      <c r="F615" s="480"/>
    </row>
    <row r="616" spans="1:6" ht="16.5" thickBot="1" x14ac:dyDescent="0.2">
      <c r="A616" s="65">
        <v>612</v>
      </c>
      <c r="B616" s="490"/>
      <c r="C616" s="63">
        <v>4</v>
      </c>
      <c r="D616" s="353" t="s">
        <v>2737</v>
      </c>
      <c r="E616" s="353" t="s">
        <v>2738</v>
      </c>
      <c r="F616" s="480"/>
    </row>
    <row r="617" spans="1:6" ht="16.5" thickBot="1" x14ac:dyDescent="0.2">
      <c r="A617" s="65">
        <v>613</v>
      </c>
      <c r="B617" s="490"/>
      <c r="C617" s="63">
        <v>5</v>
      </c>
      <c r="D617" s="353" t="s">
        <v>2739</v>
      </c>
      <c r="E617" s="353" t="s">
        <v>2740</v>
      </c>
      <c r="F617" s="480"/>
    </row>
    <row r="618" spans="1:6" ht="16.5" thickBot="1" x14ac:dyDescent="0.2">
      <c r="A618" s="65">
        <v>614</v>
      </c>
      <c r="B618" s="490"/>
      <c r="C618" s="63">
        <v>6</v>
      </c>
      <c r="D618" s="353" t="s">
        <v>2741</v>
      </c>
      <c r="E618" s="353" t="s">
        <v>2742</v>
      </c>
      <c r="F618" s="480"/>
    </row>
    <row r="619" spans="1:6" ht="16.5" thickBot="1" x14ac:dyDescent="0.2">
      <c r="A619" s="65">
        <v>615</v>
      </c>
      <c r="B619" s="490"/>
      <c r="C619" s="63">
        <v>7</v>
      </c>
      <c r="D619" s="353" t="s">
        <v>2743</v>
      </c>
      <c r="E619" s="353" t="s">
        <v>2750</v>
      </c>
      <c r="F619" s="480"/>
    </row>
    <row r="620" spans="1:6" ht="16.5" thickBot="1" x14ac:dyDescent="0.2">
      <c r="A620" s="65">
        <v>616</v>
      </c>
      <c r="B620" s="490">
        <v>77</v>
      </c>
      <c r="C620" s="63">
        <v>0</v>
      </c>
      <c r="D620" s="353" t="s">
        <v>2744</v>
      </c>
      <c r="E620" s="353" t="s">
        <v>2751</v>
      </c>
      <c r="F620" s="480"/>
    </row>
    <row r="621" spans="1:6" ht="16.5" thickBot="1" x14ac:dyDescent="0.2">
      <c r="A621" s="65">
        <v>617</v>
      </c>
      <c r="B621" s="490"/>
      <c r="C621" s="63">
        <v>1</v>
      </c>
      <c r="D621" s="353" t="s">
        <v>1800</v>
      </c>
      <c r="E621" s="353" t="s">
        <v>2271</v>
      </c>
      <c r="F621" s="480"/>
    </row>
    <row r="622" spans="1:6" ht="16.5" thickBot="1" x14ac:dyDescent="0.2">
      <c r="A622" s="65">
        <v>618</v>
      </c>
      <c r="B622" s="490"/>
      <c r="C622" s="63">
        <v>2</v>
      </c>
      <c r="D622" s="353" t="s">
        <v>2745</v>
      </c>
      <c r="E622" s="353" t="s">
        <v>2272</v>
      </c>
      <c r="F622" s="480"/>
    </row>
    <row r="623" spans="1:6" ht="16.5" thickBot="1" x14ac:dyDescent="0.2">
      <c r="A623" s="65">
        <v>619</v>
      </c>
      <c r="B623" s="490"/>
      <c r="C623" s="63">
        <v>3</v>
      </c>
      <c r="D623" s="353" t="s">
        <v>2746</v>
      </c>
      <c r="E623" s="353" t="s">
        <v>2752</v>
      </c>
      <c r="F623" s="480"/>
    </row>
    <row r="624" spans="1:6" ht="16.5" thickBot="1" x14ac:dyDescent="0.2">
      <c r="A624" s="65">
        <v>620</v>
      </c>
      <c r="B624" s="490"/>
      <c r="C624" s="63">
        <v>4</v>
      </c>
      <c r="D624" s="353" t="s">
        <v>2747</v>
      </c>
      <c r="E624" s="353" t="s">
        <v>2753</v>
      </c>
      <c r="F624" s="480"/>
    </row>
    <row r="625" spans="1:6" ht="16.5" thickBot="1" x14ac:dyDescent="0.2">
      <c r="A625" s="65">
        <v>621</v>
      </c>
      <c r="B625" s="490"/>
      <c r="C625" s="63">
        <v>5</v>
      </c>
      <c r="D625" s="353" t="s">
        <v>2748</v>
      </c>
      <c r="E625" s="353" t="s">
        <v>2754</v>
      </c>
      <c r="F625" s="480"/>
    </row>
    <row r="626" spans="1:6" ht="16.5" thickBot="1" x14ac:dyDescent="0.2">
      <c r="A626" s="65">
        <v>622</v>
      </c>
      <c r="B626" s="490"/>
      <c r="C626" s="63">
        <v>6</v>
      </c>
      <c r="D626" s="353" t="s">
        <v>2749</v>
      </c>
      <c r="E626" s="353" t="s">
        <v>2755</v>
      </c>
      <c r="F626" s="480"/>
    </row>
    <row r="627" spans="1:6" ht="16.5" thickBot="1" x14ac:dyDescent="0.2">
      <c r="A627" s="65">
        <v>623</v>
      </c>
      <c r="B627" s="490"/>
      <c r="C627" s="63">
        <v>7</v>
      </c>
      <c r="D627" s="354" t="s">
        <v>2756</v>
      </c>
      <c r="E627" s="354" t="s">
        <v>2757</v>
      </c>
      <c r="F627" s="480"/>
    </row>
    <row r="628" spans="1:6" ht="16.5" thickBot="1" x14ac:dyDescent="0.2">
      <c r="A628" s="65">
        <v>624</v>
      </c>
      <c r="B628" s="490">
        <v>78</v>
      </c>
      <c r="C628" s="63">
        <v>0</v>
      </c>
      <c r="D628" s="354" t="s">
        <v>2758</v>
      </c>
      <c r="E628" s="354" t="s">
        <v>2759</v>
      </c>
      <c r="F628" s="480"/>
    </row>
    <row r="629" spans="1:6" ht="16.5" thickBot="1" x14ac:dyDescent="0.2">
      <c r="A629" s="65">
        <v>625</v>
      </c>
      <c r="B629" s="490"/>
      <c r="C629" s="63">
        <v>1</v>
      </c>
      <c r="D629" s="354" t="s">
        <v>1837</v>
      </c>
      <c r="E629" s="354" t="s">
        <v>2760</v>
      </c>
      <c r="F629" s="480"/>
    </row>
    <row r="630" spans="1:6" ht="16.5" thickBot="1" x14ac:dyDescent="0.2">
      <c r="A630" s="65">
        <v>626</v>
      </c>
      <c r="B630" s="490"/>
      <c r="C630" s="63">
        <v>2</v>
      </c>
      <c r="D630" s="354" t="s">
        <v>2761</v>
      </c>
      <c r="E630" s="354" t="s">
        <v>2762</v>
      </c>
      <c r="F630" s="480"/>
    </row>
    <row r="631" spans="1:6" ht="16.5" thickBot="1" x14ac:dyDescent="0.2">
      <c r="A631" s="65">
        <v>627</v>
      </c>
      <c r="B631" s="490"/>
      <c r="C631" s="63">
        <v>3</v>
      </c>
      <c r="D631" s="354" t="s">
        <v>2763</v>
      </c>
      <c r="E631" s="354" t="s">
        <v>2764</v>
      </c>
      <c r="F631" s="480"/>
    </row>
    <row r="632" spans="1:6" ht="16.5" thickBot="1" x14ac:dyDescent="0.2">
      <c r="A632" s="65">
        <v>628</v>
      </c>
      <c r="B632" s="490"/>
      <c r="C632" s="63">
        <v>4</v>
      </c>
      <c r="D632" s="354" t="s">
        <v>2765</v>
      </c>
      <c r="E632" s="354" t="s">
        <v>2766</v>
      </c>
      <c r="F632" s="480"/>
    </row>
    <row r="633" spans="1:6" ht="16.5" thickBot="1" x14ac:dyDescent="0.2">
      <c r="A633" s="65">
        <v>629</v>
      </c>
      <c r="B633" s="490"/>
      <c r="C633" s="63">
        <v>5</v>
      </c>
      <c r="D633" s="354" t="s">
        <v>2767</v>
      </c>
      <c r="E633" s="354" t="s">
        <v>2768</v>
      </c>
      <c r="F633" s="480"/>
    </row>
    <row r="634" spans="1:6" ht="16.5" thickBot="1" x14ac:dyDescent="0.2">
      <c r="A634" s="65">
        <v>630</v>
      </c>
      <c r="B634" s="490"/>
      <c r="C634" s="63">
        <v>6</v>
      </c>
      <c r="D634" s="354" t="s">
        <v>2769</v>
      </c>
      <c r="E634" s="354" t="s">
        <v>2770</v>
      </c>
      <c r="F634" s="480"/>
    </row>
    <row r="635" spans="1:6" ht="16.5" thickBot="1" x14ac:dyDescent="0.2">
      <c r="A635" s="65">
        <v>631</v>
      </c>
      <c r="B635" s="490"/>
      <c r="C635" s="63">
        <v>7</v>
      </c>
      <c r="D635" s="354" t="s">
        <v>2240</v>
      </c>
      <c r="E635" s="354" t="s">
        <v>2772</v>
      </c>
      <c r="F635" s="480"/>
    </row>
    <row r="636" spans="1:6" ht="16.5" thickBot="1" x14ac:dyDescent="0.2">
      <c r="A636" s="65">
        <v>632</v>
      </c>
      <c r="B636" s="490">
        <v>79</v>
      </c>
      <c r="C636" s="63">
        <v>0</v>
      </c>
      <c r="D636" s="354" t="s">
        <v>2773</v>
      </c>
      <c r="E636" s="354" t="s">
        <v>2774</v>
      </c>
      <c r="F636" s="480"/>
    </row>
    <row r="637" spans="1:6" ht="16.5" thickBot="1" x14ac:dyDescent="0.2">
      <c r="A637" s="65">
        <v>633</v>
      </c>
      <c r="B637" s="490"/>
      <c r="C637" s="63">
        <v>1</v>
      </c>
      <c r="D637" s="354" t="s">
        <v>2775</v>
      </c>
      <c r="E637" s="354" t="s">
        <v>2776</v>
      </c>
      <c r="F637" s="480"/>
    </row>
    <row r="638" spans="1:6" ht="16.5" thickBot="1" x14ac:dyDescent="0.2">
      <c r="A638" s="65">
        <v>634</v>
      </c>
      <c r="B638" s="490"/>
      <c r="C638" s="63">
        <v>2</v>
      </c>
      <c r="D638" s="354" t="s">
        <v>2777</v>
      </c>
      <c r="E638" s="355" t="s">
        <v>2784</v>
      </c>
      <c r="F638" s="480"/>
    </row>
    <row r="639" spans="1:6" ht="16.5" thickBot="1" x14ac:dyDescent="0.2">
      <c r="A639" s="65">
        <v>635</v>
      </c>
      <c r="B639" s="490"/>
      <c r="C639" s="63">
        <v>3</v>
      </c>
      <c r="D639" s="354" t="s">
        <v>2778</v>
      </c>
      <c r="E639" s="355" t="s">
        <v>2779</v>
      </c>
      <c r="F639" s="480"/>
    </row>
    <row r="640" spans="1:6" ht="16.5" thickBot="1" x14ac:dyDescent="0.2">
      <c r="A640" s="65">
        <v>636</v>
      </c>
      <c r="B640" s="490"/>
      <c r="C640" s="63">
        <v>4</v>
      </c>
      <c r="D640" s="354" t="s">
        <v>2780</v>
      </c>
      <c r="E640" s="355" t="s">
        <v>2781</v>
      </c>
      <c r="F640" s="480"/>
    </row>
    <row r="641" spans="1:6" ht="16.5" thickBot="1" x14ac:dyDescent="0.2">
      <c r="A641" s="65">
        <v>637</v>
      </c>
      <c r="B641" s="490"/>
      <c r="C641" s="63">
        <v>5</v>
      </c>
      <c r="D641" s="354" t="s">
        <v>2782</v>
      </c>
      <c r="E641" s="355" t="s">
        <v>2783</v>
      </c>
      <c r="F641" s="480"/>
    </row>
    <row r="642" spans="1:6" ht="16.5" thickBot="1" x14ac:dyDescent="0.2">
      <c r="A642" s="65">
        <v>638</v>
      </c>
      <c r="B642" s="490"/>
      <c r="C642" s="63">
        <v>6</v>
      </c>
      <c r="D642" s="356" t="s">
        <v>2785</v>
      </c>
      <c r="E642" s="356" t="s">
        <v>2786</v>
      </c>
      <c r="F642" s="494" t="s">
        <v>4376</v>
      </c>
    </row>
    <row r="643" spans="1:6" ht="16.5" thickBot="1" x14ac:dyDescent="0.2">
      <c r="A643" s="65">
        <v>639</v>
      </c>
      <c r="B643" s="490"/>
      <c r="C643" s="63">
        <v>7</v>
      </c>
      <c r="D643" s="356" t="s">
        <v>2787</v>
      </c>
      <c r="E643" s="356" t="s">
        <v>2788</v>
      </c>
      <c r="F643" s="495"/>
    </row>
    <row r="644" spans="1:6" ht="16.5" thickBot="1" x14ac:dyDescent="0.2">
      <c r="A644" s="65">
        <v>640</v>
      </c>
      <c r="B644" s="490">
        <v>80</v>
      </c>
      <c r="C644" s="63">
        <v>0</v>
      </c>
      <c r="D644" s="356" t="s">
        <v>2790</v>
      </c>
      <c r="E644" s="356" t="s">
        <v>2789</v>
      </c>
      <c r="F644" s="495"/>
    </row>
    <row r="645" spans="1:6" ht="16.5" thickBot="1" x14ac:dyDescent="0.2">
      <c r="A645" s="65">
        <v>641</v>
      </c>
      <c r="B645" s="490"/>
      <c r="C645" s="63">
        <v>1</v>
      </c>
      <c r="D645" s="356" t="s">
        <v>2791</v>
      </c>
      <c r="E645" s="356" t="s">
        <v>2792</v>
      </c>
      <c r="F645" s="495"/>
    </row>
    <row r="646" spans="1:6" ht="16.5" thickBot="1" x14ac:dyDescent="0.2">
      <c r="A646" s="65">
        <v>642</v>
      </c>
      <c r="B646" s="490"/>
      <c r="C646" s="63">
        <v>2</v>
      </c>
      <c r="D646" s="356" t="s">
        <v>2794</v>
      </c>
      <c r="E646" s="356" t="s">
        <v>2793</v>
      </c>
      <c r="F646" s="495"/>
    </row>
    <row r="647" spans="1:6" ht="16.5" thickBot="1" x14ac:dyDescent="0.2">
      <c r="A647" s="65">
        <v>643</v>
      </c>
      <c r="B647" s="490"/>
      <c r="C647" s="63">
        <v>3</v>
      </c>
      <c r="D647" s="356" t="s">
        <v>2795</v>
      </c>
      <c r="E647" s="356" t="s">
        <v>2796</v>
      </c>
      <c r="F647" s="495"/>
    </row>
    <row r="648" spans="1:6" ht="16.5" thickBot="1" x14ac:dyDescent="0.2">
      <c r="A648" s="65">
        <v>644</v>
      </c>
      <c r="B648" s="490"/>
      <c r="C648" s="63">
        <v>4</v>
      </c>
      <c r="D648" s="356" t="s">
        <v>2798</v>
      </c>
      <c r="E648" s="356" t="s">
        <v>2797</v>
      </c>
      <c r="F648" s="495"/>
    </row>
    <row r="649" spans="1:6" ht="16.5" thickBot="1" x14ac:dyDescent="0.2">
      <c r="A649" s="65">
        <v>645</v>
      </c>
      <c r="B649" s="490"/>
      <c r="C649" s="63">
        <v>5</v>
      </c>
      <c r="D649" s="356" t="s">
        <v>2799</v>
      </c>
      <c r="E649" s="356" t="s">
        <v>2800</v>
      </c>
      <c r="F649" s="495"/>
    </row>
    <row r="650" spans="1:6" ht="16.5" thickBot="1" x14ac:dyDescent="0.2">
      <c r="A650" s="65">
        <v>646</v>
      </c>
      <c r="B650" s="490"/>
      <c r="C650" s="63">
        <v>6</v>
      </c>
      <c r="D650" s="356" t="s">
        <v>2802</v>
      </c>
      <c r="E650" s="356" t="s">
        <v>2801</v>
      </c>
      <c r="F650" s="495"/>
    </row>
    <row r="651" spans="1:6" ht="16.5" thickBot="1" x14ac:dyDescent="0.2">
      <c r="A651" s="65">
        <v>647</v>
      </c>
      <c r="B651" s="490"/>
      <c r="C651" s="63">
        <v>7</v>
      </c>
      <c r="D651" s="356" t="s">
        <v>2803</v>
      </c>
      <c r="E651" s="356" t="s">
        <v>2804</v>
      </c>
      <c r="F651" s="495"/>
    </row>
    <row r="652" spans="1:6" ht="16.5" thickBot="1" x14ac:dyDescent="0.2">
      <c r="A652" s="65">
        <v>648</v>
      </c>
      <c r="B652" s="490">
        <v>81</v>
      </c>
      <c r="C652" s="63">
        <v>0</v>
      </c>
      <c r="D652" s="356" t="s">
        <v>2806</v>
      </c>
      <c r="E652" s="356" t="s">
        <v>2805</v>
      </c>
      <c r="F652" s="495"/>
    </row>
    <row r="653" spans="1:6" ht="16.5" thickBot="1" x14ac:dyDescent="0.2">
      <c r="A653" s="65">
        <v>649</v>
      </c>
      <c r="B653" s="490"/>
      <c r="C653" s="63">
        <v>1</v>
      </c>
      <c r="D653" s="356" t="s">
        <v>2807</v>
      </c>
      <c r="E653" s="356" t="s">
        <v>2808</v>
      </c>
      <c r="F653" s="495"/>
    </row>
    <row r="654" spans="1:6" ht="16.5" thickBot="1" x14ac:dyDescent="0.2">
      <c r="A654" s="65">
        <v>650</v>
      </c>
      <c r="B654" s="490"/>
      <c r="C654" s="63">
        <v>2</v>
      </c>
      <c r="D654" s="356" t="s">
        <v>2810</v>
      </c>
      <c r="E654" s="356" t="s">
        <v>2809</v>
      </c>
      <c r="F654" s="495"/>
    </row>
    <row r="655" spans="1:6" ht="16.5" thickBot="1" x14ac:dyDescent="0.2">
      <c r="A655" s="65">
        <v>651</v>
      </c>
      <c r="B655" s="490"/>
      <c r="C655" s="63">
        <v>3</v>
      </c>
      <c r="D655" s="356" t="s">
        <v>2811</v>
      </c>
      <c r="E655" s="356" t="s">
        <v>2812</v>
      </c>
      <c r="F655" s="495"/>
    </row>
    <row r="656" spans="1:6" ht="16.5" thickBot="1" x14ac:dyDescent="0.2">
      <c r="A656" s="65">
        <v>652</v>
      </c>
      <c r="B656" s="490"/>
      <c r="C656" s="63">
        <v>4</v>
      </c>
      <c r="D656" s="356" t="s">
        <v>2814</v>
      </c>
      <c r="E656" s="356" t="s">
        <v>2813</v>
      </c>
      <c r="F656" s="495"/>
    </row>
    <row r="657" spans="1:6" ht="16.5" thickBot="1" x14ac:dyDescent="0.2">
      <c r="A657" s="65">
        <v>653</v>
      </c>
      <c r="B657" s="490"/>
      <c r="C657" s="63">
        <v>5</v>
      </c>
      <c r="D657" s="356" t="s">
        <v>2815</v>
      </c>
      <c r="E657" s="356" t="s">
        <v>2816</v>
      </c>
      <c r="F657" s="495"/>
    </row>
    <row r="658" spans="1:6" ht="16.5" thickBot="1" x14ac:dyDescent="0.2">
      <c r="A658" s="65">
        <v>654</v>
      </c>
      <c r="B658" s="490"/>
      <c r="C658" s="63">
        <v>6</v>
      </c>
      <c r="D658" s="356" t="s">
        <v>2818</v>
      </c>
      <c r="E658" s="356" t="s">
        <v>2817</v>
      </c>
      <c r="F658" s="495"/>
    </row>
    <row r="659" spans="1:6" ht="16.5" thickBot="1" x14ac:dyDescent="0.2">
      <c r="A659" s="65">
        <v>655</v>
      </c>
      <c r="B659" s="490"/>
      <c r="C659" s="63">
        <v>7</v>
      </c>
      <c r="D659" s="356" t="s">
        <v>2819</v>
      </c>
      <c r="E659" s="356" t="s">
        <v>2820</v>
      </c>
      <c r="F659" s="496"/>
    </row>
    <row r="660" spans="1:6" ht="16.5" thickBot="1" x14ac:dyDescent="0.2">
      <c r="A660" s="65">
        <v>656</v>
      </c>
      <c r="B660" s="490">
        <v>82</v>
      </c>
      <c r="C660" s="63">
        <v>0</v>
      </c>
      <c r="D660" s="406" t="s">
        <v>4392</v>
      </c>
      <c r="E660" s="356" t="s">
        <v>2786</v>
      </c>
    </row>
    <row r="661" spans="1:6" ht="15.75" x14ac:dyDescent="0.15">
      <c r="A661" s="65">
        <v>657</v>
      </c>
      <c r="B661" s="490"/>
      <c r="C661" s="63">
        <v>1</v>
      </c>
    </row>
    <row r="662" spans="1:6" ht="15.75" x14ac:dyDescent="0.15">
      <c r="A662" s="65">
        <v>658</v>
      </c>
      <c r="B662" s="490"/>
      <c r="C662" s="63">
        <v>2</v>
      </c>
      <c r="D662" s="345" t="s">
        <v>4475</v>
      </c>
    </row>
    <row r="663" spans="1:6" ht="15.75" x14ac:dyDescent="0.15">
      <c r="A663" s="65">
        <v>659</v>
      </c>
      <c r="B663" s="490"/>
      <c r="C663" s="63">
        <v>3</v>
      </c>
      <c r="D663" s="345" t="s">
        <v>4476</v>
      </c>
    </row>
    <row r="664" spans="1:6" ht="15.75" x14ac:dyDescent="0.15">
      <c r="A664" s="65">
        <v>660</v>
      </c>
      <c r="B664" s="490"/>
      <c r="C664" s="63">
        <v>4</v>
      </c>
      <c r="D664" s="345" t="s">
        <v>4477</v>
      </c>
    </row>
    <row r="665" spans="1:6" ht="15.75" x14ac:dyDescent="0.15">
      <c r="A665" s="65">
        <v>661</v>
      </c>
      <c r="B665" s="490"/>
      <c r="C665" s="63">
        <v>5</v>
      </c>
      <c r="D665" s="345" t="s">
        <v>4478</v>
      </c>
    </row>
    <row r="666" spans="1:6" ht="15.75" x14ac:dyDescent="0.15">
      <c r="A666" s="65">
        <v>662</v>
      </c>
      <c r="B666" s="490"/>
      <c r="C666" s="63">
        <v>6</v>
      </c>
      <c r="D666" s="345" t="s">
        <v>4479</v>
      </c>
    </row>
    <row r="667" spans="1:6" ht="15.75" x14ac:dyDescent="0.15">
      <c r="A667" s="65">
        <v>663</v>
      </c>
      <c r="B667" s="490"/>
      <c r="C667" s="63">
        <v>7</v>
      </c>
      <c r="D667" s="345" t="s">
        <v>4480</v>
      </c>
    </row>
    <row r="668" spans="1:6" ht="15.75" x14ac:dyDescent="0.15">
      <c r="A668" s="65">
        <v>664</v>
      </c>
      <c r="B668" s="490">
        <v>83</v>
      </c>
      <c r="C668" s="63">
        <v>0</v>
      </c>
      <c r="D668" s="345" t="s">
        <v>4481</v>
      </c>
    </row>
    <row r="669" spans="1:6" ht="15.75" x14ac:dyDescent="0.15">
      <c r="A669" s="65">
        <v>665</v>
      </c>
      <c r="B669" s="490"/>
      <c r="C669" s="63">
        <v>1</v>
      </c>
      <c r="D669" s="345" t="s">
        <v>4482</v>
      </c>
    </row>
    <row r="670" spans="1:6" ht="15.75" x14ac:dyDescent="0.15">
      <c r="A670" s="65">
        <v>666</v>
      </c>
      <c r="B670" s="490"/>
      <c r="C670" s="63">
        <v>2</v>
      </c>
      <c r="D670" s="345" t="s">
        <v>4483</v>
      </c>
    </row>
    <row r="671" spans="1:6" ht="15.75" x14ac:dyDescent="0.15">
      <c r="A671" s="65">
        <v>667</v>
      </c>
      <c r="B671" s="490"/>
      <c r="C671" s="63">
        <v>3</v>
      </c>
      <c r="D671" s="345" t="s">
        <v>4484</v>
      </c>
    </row>
    <row r="672" spans="1:6" ht="15.75" x14ac:dyDescent="0.15">
      <c r="A672" s="65">
        <v>668</v>
      </c>
      <c r="B672" s="490"/>
      <c r="C672" s="63">
        <v>4</v>
      </c>
      <c r="D672" s="345" t="s">
        <v>4485</v>
      </c>
    </row>
    <row r="673" spans="1:4" ht="15.75" x14ac:dyDescent="0.15">
      <c r="A673" s="65">
        <v>669</v>
      </c>
      <c r="B673" s="490"/>
      <c r="C673" s="63">
        <v>5</v>
      </c>
      <c r="D673" s="345" t="s">
        <v>4486</v>
      </c>
    </row>
    <row r="674" spans="1:4" ht="15.75" x14ac:dyDescent="0.15">
      <c r="A674" s="65">
        <v>670</v>
      </c>
      <c r="B674" s="490"/>
      <c r="C674" s="63">
        <v>6</v>
      </c>
      <c r="D674" s="345" t="s">
        <v>4487</v>
      </c>
    </row>
    <row r="675" spans="1:4" ht="15.75" x14ac:dyDescent="0.15">
      <c r="A675" s="65">
        <v>671</v>
      </c>
      <c r="B675" s="490"/>
      <c r="C675" s="63">
        <v>7</v>
      </c>
      <c r="D675" s="345" t="s">
        <v>4488</v>
      </c>
    </row>
    <row r="676" spans="1:4" ht="15.75" x14ac:dyDescent="0.15">
      <c r="A676" s="65">
        <v>672</v>
      </c>
      <c r="B676" s="490">
        <v>84</v>
      </c>
      <c r="C676" s="63">
        <v>0</v>
      </c>
      <c r="D676" s="345" t="s">
        <v>4489</v>
      </c>
    </row>
    <row r="677" spans="1:4" ht="15.75" x14ac:dyDescent="0.15">
      <c r="A677" s="65">
        <v>673</v>
      </c>
      <c r="B677" s="490"/>
      <c r="C677" s="63">
        <v>1</v>
      </c>
      <c r="D677" s="345" t="s">
        <v>4490</v>
      </c>
    </row>
    <row r="678" spans="1:4" ht="15.75" x14ac:dyDescent="0.15">
      <c r="A678" s="65">
        <v>674</v>
      </c>
      <c r="B678" s="490"/>
      <c r="C678" s="63">
        <v>2</v>
      </c>
      <c r="D678" s="345" t="s">
        <v>4491</v>
      </c>
    </row>
    <row r="679" spans="1:4" ht="15.75" x14ac:dyDescent="0.15">
      <c r="A679" s="65">
        <v>675</v>
      </c>
      <c r="B679" s="490"/>
      <c r="C679" s="63">
        <v>3</v>
      </c>
      <c r="D679" s="345" t="s">
        <v>4492</v>
      </c>
    </row>
    <row r="680" spans="1:4" ht="15.75" x14ac:dyDescent="0.15">
      <c r="A680" s="65">
        <v>676</v>
      </c>
      <c r="B680" s="490"/>
      <c r="C680" s="63">
        <v>4</v>
      </c>
      <c r="D680" s="345" t="s">
        <v>4493</v>
      </c>
    </row>
    <row r="681" spans="1:4" ht="15.75" x14ac:dyDescent="0.15">
      <c r="A681" s="65">
        <v>677</v>
      </c>
      <c r="B681" s="490"/>
      <c r="C681" s="63">
        <v>5</v>
      </c>
      <c r="D681" s="345" t="s">
        <v>4494</v>
      </c>
    </row>
    <row r="682" spans="1:4" ht="15.75" x14ac:dyDescent="0.15">
      <c r="A682" s="65">
        <v>678</v>
      </c>
      <c r="B682" s="490"/>
      <c r="C682" s="63">
        <v>6</v>
      </c>
      <c r="D682" s="345" t="s">
        <v>4495</v>
      </c>
    </row>
    <row r="683" spans="1:4" ht="15.75" x14ac:dyDescent="0.15">
      <c r="A683" s="65">
        <v>679</v>
      </c>
      <c r="B683" s="490"/>
      <c r="C683" s="63">
        <v>7</v>
      </c>
      <c r="D683" s="345" t="s">
        <v>4496</v>
      </c>
    </row>
    <row r="684" spans="1:4" ht="15.75" x14ac:dyDescent="0.15">
      <c r="A684" s="65">
        <v>680</v>
      </c>
      <c r="B684" s="490">
        <v>85</v>
      </c>
      <c r="C684" s="63">
        <v>0</v>
      </c>
      <c r="D684" s="345" t="s">
        <v>4497</v>
      </c>
    </row>
    <row r="685" spans="1:4" ht="15.75" x14ac:dyDescent="0.15">
      <c r="A685" s="65">
        <v>681</v>
      </c>
      <c r="B685" s="490"/>
      <c r="C685" s="63">
        <v>1</v>
      </c>
      <c r="D685" s="345" t="s">
        <v>4498</v>
      </c>
    </row>
    <row r="686" spans="1:4" ht="15.75" x14ac:dyDescent="0.15">
      <c r="A686" s="65">
        <v>682</v>
      </c>
      <c r="B686" s="490"/>
      <c r="C686" s="63">
        <v>2</v>
      </c>
    </row>
    <row r="687" spans="1:4" ht="15.75" x14ac:dyDescent="0.15">
      <c r="A687" s="65">
        <v>683</v>
      </c>
      <c r="B687" s="490"/>
      <c r="C687" s="63">
        <v>3</v>
      </c>
    </row>
    <row r="688" spans="1:4" ht="15.75" x14ac:dyDescent="0.15">
      <c r="A688" s="65">
        <v>684</v>
      </c>
      <c r="B688" s="490"/>
      <c r="C688" s="63">
        <v>4</v>
      </c>
    </row>
    <row r="689" spans="1:7" ht="15.75" x14ac:dyDescent="0.15">
      <c r="A689" s="65">
        <v>685</v>
      </c>
      <c r="B689" s="490"/>
      <c r="C689" s="63">
        <v>5</v>
      </c>
    </row>
    <row r="690" spans="1:7" ht="15.75" x14ac:dyDescent="0.15">
      <c r="A690" s="65">
        <v>686</v>
      </c>
      <c r="B690" s="490"/>
      <c r="C690" s="63">
        <v>6</v>
      </c>
    </row>
    <row r="691" spans="1:7" ht="15.75" x14ac:dyDescent="0.15">
      <c r="A691" s="65">
        <v>687</v>
      </c>
      <c r="B691" s="490"/>
      <c r="C691" s="63">
        <v>7</v>
      </c>
    </row>
    <row r="692" spans="1:7" ht="15.75" x14ac:dyDescent="0.15">
      <c r="A692" s="65">
        <v>688</v>
      </c>
      <c r="B692" s="490">
        <v>86</v>
      </c>
      <c r="C692" s="63">
        <v>0</v>
      </c>
      <c r="D692" s="436" t="s">
        <v>2895</v>
      </c>
      <c r="E692" s="53" t="s">
        <v>4533</v>
      </c>
      <c r="F692" s="485" t="s">
        <v>4546</v>
      </c>
      <c r="G692" s="489" t="s">
        <v>4544</v>
      </c>
    </row>
    <row r="693" spans="1:7" ht="15.75" customHeight="1" x14ac:dyDescent="0.15">
      <c r="A693" s="65">
        <v>689</v>
      </c>
      <c r="B693" s="490"/>
      <c r="C693" s="63">
        <v>1</v>
      </c>
      <c r="D693" s="437" t="s">
        <v>2246</v>
      </c>
      <c r="E693" s="53" t="s">
        <v>4534</v>
      </c>
      <c r="F693" s="486"/>
      <c r="G693" s="489"/>
    </row>
    <row r="694" spans="1:7" ht="15.75" x14ac:dyDescent="0.15">
      <c r="A694" s="65">
        <v>690</v>
      </c>
      <c r="B694" s="490"/>
      <c r="C694" s="63">
        <v>2</v>
      </c>
      <c r="D694" s="437" t="s">
        <v>2247</v>
      </c>
      <c r="E694" s="53" t="s">
        <v>4535</v>
      </c>
      <c r="F694" s="486"/>
      <c r="G694" s="489"/>
    </row>
    <row r="695" spans="1:7" ht="15.75" x14ac:dyDescent="0.15">
      <c r="A695" s="65">
        <v>691</v>
      </c>
      <c r="B695" s="490"/>
      <c r="C695" s="63">
        <v>3</v>
      </c>
      <c r="D695" s="437" t="s">
        <v>2248</v>
      </c>
      <c r="E695" s="53" t="s">
        <v>4536</v>
      </c>
      <c r="F695" s="486"/>
      <c r="G695" s="489"/>
    </row>
    <row r="696" spans="1:7" ht="15.75" x14ac:dyDescent="0.15">
      <c r="A696" s="65">
        <v>692</v>
      </c>
      <c r="B696" s="490"/>
      <c r="C696" s="63">
        <v>4</v>
      </c>
      <c r="D696" s="437" t="s">
        <v>2249</v>
      </c>
      <c r="E696" s="53" t="s">
        <v>2291</v>
      </c>
      <c r="F696" s="486"/>
      <c r="G696" s="489"/>
    </row>
    <row r="697" spans="1:7" ht="15.75" x14ac:dyDescent="0.15">
      <c r="A697" s="65">
        <v>693</v>
      </c>
      <c r="B697" s="490"/>
      <c r="C697" s="63">
        <v>5</v>
      </c>
      <c r="D697" s="437" t="s">
        <v>2300</v>
      </c>
      <c r="E697" s="53" t="s">
        <v>2292</v>
      </c>
      <c r="F697" s="486"/>
      <c r="G697" s="489"/>
    </row>
    <row r="698" spans="1:7" ht="15.75" x14ac:dyDescent="0.15">
      <c r="A698" s="65">
        <v>694</v>
      </c>
      <c r="B698" s="490"/>
      <c r="C698" s="63">
        <v>6</v>
      </c>
      <c r="D698" s="437" t="s">
        <v>2250</v>
      </c>
      <c r="E698" s="53" t="s">
        <v>2293</v>
      </c>
      <c r="F698" s="486"/>
      <c r="G698" s="489"/>
    </row>
    <row r="699" spans="1:7" ht="15.75" x14ac:dyDescent="0.15">
      <c r="A699" s="65">
        <v>695</v>
      </c>
      <c r="B699" s="490"/>
      <c r="C699" s="63">
        <v>7</v>
      </c>
      <c r="D699" s="437" t="s">
        <v>2251</v>
      </c>
      <c r="E699" s="53" t="s">
        <v>2294</v>
      </c>
      <c r="F699" s="486"/>
      <c r="G699" s="489"/>
    </row>
    <row r="700" spans="1:7" ht="15.75" x14ac:dyDescent="0.15">
      <c r="A700" s="65">
        <v>696</v>
      </c>
      <c r="B700" s="490">
        <v>87</v>
      </c>
      <c r="C700" s="63">
        <v>0</v>
      </c>
      <c r="D700" s="437" t="s">
        <v>2252</v>
      </c>
      <c r="E700" s="53" t="s">
        <v>2295</v>
      </c>
      <c r="F700" s="486"/>
      <c r="G700" s="489"/>
    </row>
    <row r="701" spans="1:7" ht="15.75" x14ac:dyDescent="0.15">
      <c r="A701" s="65">
        <v>697</v>
      </c>
      <c r="B701" s="490"/>
      <c r="C701" s="63">
        <v>1</v>
      </c>
      <c r="D701" s="437" t="s">
        <v>2253</v>
      </c>
      <c r="E701" s="53" t="s">
        <v>2296</v>
      </c>
      <c r="F701" s="486"/>
      <c r="G701" s="489"/>
    </row>
    <row r="702" spans="1:7" ht="15.75" x14ac:dyDescent="0.15">
      <c r="A702" s="65">
        <v>698</v>
      </c>
      <c r="B702" s="490"/>
      <c r="C702" s="63">
        <v>2</v>
      </c>
      <c r="D702" s="437" t="s">
        <v>2254</v>
      </c>
      <c r="E702" s="53" t="s">
        <v>4537</v>
      </c>
      <c r="F702" s="486"/>
      <c r="G702" s="489"/>
    </row>
    <row r="703" spans="1:7" ht="15.75" x14ac:dyDescent="0.15">
      <c r="A703" s="65">
        <v>699</v>
      </c>
      <c r="B703" s="490"/>
      <c r="C703" s="63">
        <v>3</v>
      </c>
      <c r="D703" s="437" t="s">
        <v>2255</v>
      </c>
      <c r="E703" s="53" t="s">
        <v>4538</v>
      </c>
      <c r="F703" s="486"/>
      <c r="G703" s="489"/>
    </row>
    <row r="704" spans="1:7" ht="15.75" x14ac:dyDescent="0.15">
      <c r="A704" s="65">
        <v>700</v>
      </c>
      <c r="B704" s="490"/>
      <c r="C704" s="63">
        <v>4</v>
      </c>
      <c r="D704" s="437" t="s">
        <v>2256</v>
      </c>
      <c r="E704" s="53" t="s">
        <v>4539</v>
      </c>
      <c r="F704" s="486"/>
      <c r="G704" s="489"/>
    </row>
    <row r="705" spans="1:7" ht="15.75" x14ac:dyDescent="0.15">
      <c r="A705" s="65">
        <v>701</v>
      </c>
      <c r="B705" s="490"/>
      <c r="C705" s="63">
        <v>5</v>
      </c>
      <c r="D705" s="437" t="s">
        <v>2257</v>
      </c>
      <c r="E705" s="53" t="s">
        <v>4540</v>
      </c>
      <c r="F705" s="486"/>
      <c r="G705" s="489"/>
    </row>
    <row r="706" spans="1:7" ht="15.75" x14ac:dyDescent="0.15">
      <c r="A706" s="65">
        <v>702</v>
      </c>
      <c r="B706" s="490"/>
      <c r="C706" s="63">
        <v>6</v>
      </c>
      <c r="D706" s="437" t="s">
        <v>2258</v>
      </c>
      <c r="E706" s="53" t="s">
        <v>4541</v>
      </c>
      <c r="F706" s="487"/>
      <c r="G706" s="489"/>
    </row>
    <row r="707" spans="1:7" ht="15.75" x14ac:dyDescent="0.15">
      <c r="A707" s="65">
        <v>703</v>
      </c>
      <c r="B707" s="490"/>
      <c r="C707" s="63">
        <v>7</v>
      </c>
    </row>
    <row r="708" spans="1:7" ht="15.75" x14ac:dyDescent="0.15">
      <c r="A708" s="65">
        <v>704</v>
      </c>
      <c r="B708" s="490">
        <v>88</v>
      </c>
      <c r="C708" s="63">
        <v>0</v>
      </c>
      <c r="D708" s="436" t="s">
        <v>2895</v>
      </c>
      <c r="E708" s="53" t="s">
        <v>4533</v>
      </c>
      <c r="F708" s="485" t="s">
        <v>4542</v>
      </c>
      <c r="G708" s="489" t="s">
        <v>4545</v>
      </c>
    </row>
    <row r="709" spans="1:7" ht="15.75" x14ac:dyDescent="0.15">
      <c r="A709" s="65">
        <v>705</v>
      </c>
      <c r="B709" s="490"/>
      <c r="C709" s="63">
        <v>1</v>
      </c>
      <c r="D709" s="437" t="s">
        <v>2246</v>
      </c>
      <c r="E709" s="53" t="s">
        <v>4534</v>
      </c>
      <c r="F709" s="486"/>
      <c r="G709" s="489"/>
    </row>
    <row r="710" spans="1:7" ht="15.75" x14ac:dyDescent="0.15">
      <c r="A710" s="65">
        <v>706</v>
      </c>
      <c r="B710" s="490"/>
      <c r="C710" s="63">
        <v>2</v>
      </c>
      <c r="D710" s="437" t="s">
        <v>2247</v>
      </c>
      <c r="E710" s="53" t="s">
        <v>4535</v>
      </c>
      <c r="F710" s="486"/>
      <c r="G710" s="489"/>
    </row>
    <row r="711" spans="1:7" ht="15.75" x14ac:dyDescent="0.15">
      <c r="A711" s="65">
        <v>707</v>
      </c>
      <c r="B711" s="490"/>
      <c r="C711" s="63">
        <v>3</v>
      </c>
      <c r="D711" s="437" t="s">
        <v>2248</v>
      </c>
      <c r="E711" s="53" t="s">
        <v>4536</v>
      </c>
      <c r="F711" s="486"/>
      <c r="G711" s="489"/>
    </row>
    <row r="712" spans="1:7" ht="15.75" x14ac:dyDescent="0.15">
      <c r="A712" s="65">
        <v>708</v>
      </c>
      <c r="B712" s="490"/>
      <c r="C712" s="63">
        <v>4</v>
      </c>
      <c r="D712" s="437" t="s">
        <v>2249</v>
      </c>
      <c r="E712" s="53" t="s">
        <v>2291</v>
      </c>
      <c r="F712" s="486"/>
      <c r="G712" s="489"/>
    </row>
    <row r="713" spans="1:7" ht="15.75" x14ac:dyDescent="0.15">
      <c r="A713" s="65">
        <v>709</v>
      </c>
      <c r="B713" s="490"/>
      <c r="C713" s="63">
        <v>5</v>
      </c>
      <c r="D713" s="437" t="s">
        <v>2300</v>
      </c>
      <c r="E713" s="53" t="s">
        <v>2292</v>
      </c>
      <c r="F713" s="486"/>
      <c r="G713" s="489"/>
    </row>
    <row r="714" spans="1:7" ht="15.75" x14ac:dyDescent="0.15">
      <c r="A714" s="65">
        <v>710</v>
      </c>
      <c r="B714" s="490"/>
      <c r="C714" s="63">
        <v>6</v>
      </c>
      <c r="D714" s="437" t="s">
        <v>2250</v>
      </c>
      <c r="E714" s="53" t="s">
        <v>2293</v>
      </c>
      <c r="F714" s="486"/>
      <c r="G714" s="489"/>
    </row>
    <row r="715" spans="1:7" ht="15.75" x14ac:dyDescent="0.15">
      <c r="A715" s="65">
        <v>711</v>
      </c>
      <c r="B715" s="490"/>
      <c r="C715" s="63">
        <v>7</v>
      </c>
      <c r="D715" s="437" t="s">
        <v>2251</v>
      </c>
      <c r="E715" s="53" t="s">
        <v>2294</v>
      </c>
      <c r="F715" s="486"/>
      <c r="G715" s="489"/>
    </row>
    <row r="716" spans="1:7" ht="15.75" x14ac:dyDescent="0.15">
      <c r="A716" s="65">
        <v>712</v>
      </c>
      <c r="B716" s="490">
        <v>89</v>
      </c>
      <c r="C716" s="63">
        <v>0</v>
      </c>
      <c r="D716" s="437" t="s">
        <v>2252</v>
      </c>
      <c r="E716" s="53" t="s">
        <v>2295</v>
      </c>
      <c r="F716" s="486"/>
      <c r="G716" s="489"/>
    </row>
    <row r="717" spans="1:7" ht="15.75" x14ac:dyDescent="0.15">
      <c r="A717" s="65">
        <v>713</v>
      </c>
      <c r="B717" s="490"/>
      <c r="C717" s="63">
        <v>1</v>
      </c>
      <c r="D717" s="437" t="s">
        <v>2253</v>
      </c>
      <c r="E717" s="53" t="s">
        <v>2296</v>
      </c>
      <c r="F717" s="486"/>
      <c r="G717" s="489"/>
    </row>
    <row r="718" spans="1:7" ht="15.75" x14ac:dyDescent="0.15">
      <c r="A718" s="65">
        <v>714</v>
      </c>
      <c r="B718" s="490"/>
      <c r="C718" s="63">
        <v>2</v>
      </c>
      <c r="D718" s="437" t="s">
        <v>2254</v>
      </c>
      <c r="E718" s="53" t="s">
        <v>4537</v>
      </c>
      <c r="F718" s="486"/>
      <c r="G718" s="489"/>
    </row>
    <row r="719" spans="1:7" ht="15.75" x14ac:dyDescent="0.15">
      <c r="A719" s="65">
        <v>715</v>
      </c>
      <c r="B719" s="490"/>
      <c r="C719" s="63">
        <v>3</v>
      </c>
      <c r="D719" s="437" t="s">
        <v>2255</v>
      </c>
      <c r="E719" s="53" t="s">
        <v>4538</v>
      </c>
      <c r="F719" s="486"/>
      <c r="G719" s="489"/>
    </row>
    <row r="720" spans="1:7" ht="15.75" x14ac:dyDescent="0.15">
      <c r="A720" s="65">
        <v>716</v>
      </c>
      <c r="B720" s="490"/>
      <c r="C720" s="63">
        <v>4</v>
      </c>
      <c r="D720" s="437" t="s">
        <v>2256</v>
      </c>
      <c r="E720" s="53" t="s">
        <v>4539</v>
      </c>
      <c r="F720" s="486"/>
      <c r="G720" s="489"/>
    </row>
    <row r="721" spans="1:7" ht="15.75" x14ac:dyDescent="0.15">
      <c r="A721" s="65">
        <v>717</v>
      </c>
      <c r="B721" s="490"/>
      <c r="C721" s="63">
        <v>5</v>
      </c>
      <c r="D721" s="437" t="s">
        <v>2257</v>
      </c>
      <c r="E721" s="53" t="s">
        <v>4540</v>
      </c>
      <c r="F721" s="486"/>
      <c r="G721" s="489"/>
    </row>
    <row r="722" spans="1:7" ht="15.75" x14ac:dyDescent="0.15">
      <c r="A722" s="65">
        <v>718</v>
      </c>
      <c r="B722" s="490"/>
      <c r="C722" s="63">
        <v>6</v>
      </c>
      <c r="D722" s="437" t="s">
        <v>2258</v>
      </c>
      <c r="E722" s="53" t="s">
        <v>4541</v>
      </c>
      <c r="F722" s="487"/>
      <c r="G722" s="489"/>
    </row>
    <row r="723" spans="1:7" ht="15.75" x14ac:dyDescent="0.15">
      <c r="A723" s="65">
        <v>719</v>
      </c>
      <c r="B723" s="490"/>
      <c r="C723" s="63">
        <v>7</v>
      </c>
    </row>
    <row r="724" spans="1:7" ht="15.75" x14ac:dyDescent="0.15">
      <c r="A724" s="65">
        <v>720</v>
      </c>
      <c r="B724" s="490">
        <v>90</v>
      </c>
      <c r="C724" s="63">
        <v>0</v>
      </c>
    </row>
    <row r="725" spans="1:7" ht="15.75" x14ac:dyDescent="0.15">
      <c r="A725" s="65">
        <v>721</v>
      </c>
      <c r="B725" s="490"/>
      <c r="C725" s="63">
        <v>1</v>
      </c>
    </row>
    <row r="726" spans="1:7" ht="15.75" x14ac:dyDescent="0.15">
      <c r="A726" s="65">
        <v>722</v>
      </c>
      <c r="B726" s="490"/>
      <c r="C726" s="63">
        <v>2</v>
      </c>
    </row>
    <row r="727" spans="1:7" ht="15.75" x14ac:dyDescent="0.15">
      <c r="A727" s="65">
        <v>723</v>
      </c>
      <c r="B727" s="490"/>
      <c r="C727" s="63">
        <v>3</v>
      </c>
    </row>
    <row r="728" spans="1:7" ht="15.75" x14ac:dyDescent="0.15">
      <c r="A728" s="65">
        <v>724</v>
      </c>
      <c r="B728" s="490"/>
      <c r="C728" s="63">
        <v>4</v>
      </c>
    </row>
    <row r="729" spans="1:7" ht="15.75" x14ac:dyDescent="0.15">
      <c r="A729" s="65">
        <v>725</v>
      </c>
      <c r="B729" s="490"/>
      <c r="C729" s="63">
        <v>5</v>
      </c>
    </row>
    <row r="730" spans="1:7" ht="15.75" x14ac:dyDescent="0.15">
      <c r="A730" s="65">
        <v>726</v>
      </c>
      <c r="B730" s="490"/>
      <c r="C730" s="63">
        <v>6</v>
      </c>
    </row>
    <row r="731" spans="1:7" ht="15.75" x14ac:dyDescent="0.15">
      <c r="A731" s="65">
        <v>727</v>
      </c>
      <c r="B731" s="490"/>
      <c r="C731" s="63">
        <v>7</v>
      </c>
    </row>
    <row r="732" spans="1:7" ht="15.75" x14ac:dyDescent="0.15">
      <c r="A732" s="65">
        <v>728</v>
      </c>
      <c r="B732" s="490">
        <v>91</v>
      </c>
      <c r="C732" s="63">
        <v>0</v>
      </c>
    </row>
    <row r="733" spans="1:7" ht="15.75" x14ac:dyDescent="0.15">
      <c r="A733" s="65">
        <v>729</v>
      </c>
      <c r="B733" s="490"/>
      <c r="C733" s="63">
        <v>1</v>
      </c>
    </row>
    <row r="734" spans="1:7" ht="15.75" x14ac:dyDescent="0.15">
      <c r="A734" s="65">
        <v>730</v>
      </c>
      <c r="B734" s="490"/>
      <c r="C734" s="63">
        <v>2</v>
      </c>
    </row>
    <row r="735" spans="1:7" ht="15.75" x14ac:dyDescent="0.15">
      <c r="A735" s="65">
        <v>731</v>
      </c>
      <c r="B735" s="490"/>
      <c r="C735" s="63">
        <v>3</v>
      </c>
    </row>
    <row r="736" spans="1:7" ht="15.75" x14ac:dyDescent="0.15">
      <c r="A736" s="65">
        <v>732</v>
      </c>
      <c r="B736" s="490"/>
      <c r="C736" s="63">
        <v>4</v>
      </c>
    </row>
    <row r="737" spans="1:3" ht="15.75" x14ac:dyDescent="0.15">
      <c r="A737" s="65">
        <v>733</v>
      </c>
      <c r="B737" s="490"/>
      <c r="C737" s="63">
        <v>5</v>
      </c>
    </row>
    <row r="738" spans="1:3" ht="15.75" x14ac:dyDescent="0.15">
      <c r="A738" s="65">
        <v>734</v>
      </c>
      <c r="B738" s="490"/>
      <c r="C738" s="63">
        <v>6</v>
      </c>
    </row>
    <row r="739" spans="1:3" ht="15.75" x14ac:dyDescent="0.15">
      <c r="A739" s="65">
        <v>735</v>
      </c>
      <c r="B739" s="490"/>
      <c r="C739" s="63">
        <v>7</v>
      </c>
    </row>
    <row r="740" spans="1:3" ht="15.75" x14ac:dyDescent="0.15">
      <c r="A740" s="65">
        <v>736</v>
      </c>
      <c r="B740" s="490">
        <v>92</v>
      </c>
      <c r="C740" s="63">
        <v>0</v>
      </c>
    </row>
    <row r="741" spans="1:3" ht="15.75" x14ac:dyDescent="0.15">
      <c r="A741" s="65">
        <v>737</v>
      </c>
      <c r="B741" s="490"/>
      <c r="C741" s="63">
        <v>1</v>
      </c>
    </row>
    <row r="742" spans="1:3" ht="15.75" x14ac:dyDescent="0.15">
      <c r="A742" s="65">
        <v>738</v>
      </c>
      <c r="B742" s="490"/>
      <c r="C742" s="63">
        <v>2</v>
      </c>
    </row>
    <row r="743" spans="1:3" ht="15.75" x14ac:dyDescent="0.15">
      <c r="A743" s="65">
        <v>739</v>
      </c>
      <c r="B743" s="490"/>
      <c r="C743" s="63">
        <v>3</v>
      </c>
    </row>
    <row r="744" spans="1:3" ht="15.75" x14ac:dyDescent="0.15">
      <c r="A744" s="65">
        <v>740</v>
      </c>
      <c r="B744" s="490"/>
      <c r="C744" s="63">
        <v>4</v>
      </c>
    </row>
    <row r="745" spans="1:3" ht="15.75" x14ac:dyDescent="0.15">
      <c r="A745" s="65">
        <v>741</v>
      </c>
      <c r="B745" s="490"/>
      <c r="C745" s="63">
        <v>5</v>
      </c>
    </row>
    <row r="746" spans="1:3" ht="15.75" x14ac:dyDescent="0.15">
      <c r="A746" s="65">
        <v>742</v>
      </c>
      <c r="B746" s="490"/>
      <c r="C746" s="63">
        <v>6</v>
      </c>
    </row>
    <row r="747" spans="1:3" ht="15.75" x14ac:dyDescent="0.15">
      <c r="A747" s="65">
        <v>743</v>
      </c>
      <c r="B747" s="490"/>
      <c r="C747" s="63">
        <v>7</v>
      </c>
    </row>
  </sheetData>
  <mergeCells count="121">
    <mergeCell ref="B692:B699"/>
    <mergeCell ref="B700:B707"/>
    <mergeCell ref="B708:B715"/>
    <mergeCell ref="B716:B723"/>
    <mergeCell ref="B724:B731"/>
    <mergeCell ref="B732:B739"/>
    <mergeCell ref="B740:B747"/>
    <mergeCell ref="F692:F706"/>
    <mergeCell ref="F708:F722"/>
    <mergeCell ref="B668:B675"/>
    <mergeCell ref="B676:B683"/>
    <mergeCell ref="B684:B691"/>
    <mergeCell ref="F72:F94"/>
    <mergeCell ref="F100:F115"/>
    <mergeCell ref="E129:E138"/>
    <mergeCell ref="F116:F138"/>
    <mergeCell ref="E169:E178"/>
    <mergeCell ref="F140:F155"/>
    <mergeCell ref="F156:F178"/>
    <mergeCell ref="F300:F479"/>
    <mergeCell ref="F272:F294"/>
    <mergeCell ref="E285:E294"/>
    <mergeCell ref="E209:E218"/>
    <mergeCell ref="F220:F235"/>
    <mergeCell ref="F236:F258"/>
    <mergeCell ref="E249:E258"/>
    <mergeCell ref="F260:F271"/>
    <mergeCell ref="B428:B435"/>
    <mergeCell ref="B436:B443"/>
    <mergeCell ref="B484:B491"/>
    <mergeCell ref="B492:B499"/>
    <mergeCell ref="B444:B451"/>
    <mergeCell ref="B452:B459"/>
    <mergeCell ref="B460:B467"/>
    <mergeCell ref="B468:B475"/>
    <mergeCell ref="B476:B483"/>
    <mergeCell ref="B4:B11"/>
    <mergeCell ref="B12:B19"/>
    <mergeCell ref="B20:B27"/>
    <mergeCell ref="B28:B35"/>
    <mergeCell ref="B36:B43"/>
    <mergeCell ref="F180:F195"/>
    <mergeCell ref="F196:F218"/>
    <mergeCell ref="B100:B107"/>
    <mergeCell ref="B108:B115"/>
    <mergeCell ref="B116:B123"/>
    <mergeCell ref="B124:B131"/>
    <mergeCell ref="B132:B139"/>
    <mergeCell ref="B148:B155"/>
    <mergeCell ref="B156:B163"/>
    <mergeCell ref="B164:B171"/>
    <mergeCell ref="B172:B179"/>
    <mergeCell ref="B180:B187"/>
    <mergeCell ref="B188:B195"/>
    <mergeCell ref="B196:B203"/>
    <mergeCell ref="B204:B211"/>
    <mergeCell ref="B212:B219"/>
    <mergeCell ref="B412:B419"/>
    <mergeCell ref="B420:B427"/>
    <mergeCell ref="F5:F34"/>
    <mergeCell ref="F60:F71"/>
    <mergeCell ref="E85:E94"/>
    <mergeCell ref="B220:B227"/>
    <mergeCell ref="B284:B291"/>
    <mergeCell ref="B292:B299"/>
    <mergeCell ref="B300:B307"/>
    <mergeCell ref="B44:B51"/>
    <mergeCell ref="B52:B59"/>
    <mergeCell ref="B60:B67"/>
    <mergeCell ref="B68:B75"/>
    <mergeCell ref="B76:B83"/>
    <mergeCell ref="B140:B147"/>
    <mergeCell ref="B92:B99"/>
    <mergeCell ref="B548:B555"/>
    <mergeCell ref="B84:B91"/>
    <mergeCell ref="B500:B507"/>
    <mergeCell ref="B508:B515"/>
    <mergeCell ref="B268:B275"/>
    <mergeCell ref="B276:B283"/>
    <mergeCell ref="B228:B235"/>
    <mergeCell ref="B236:B243"/>
    <mergeCell ref="B244:B251"/>
    <mergeCell ref="B252:B259"/>
    <mergeCell ref="B260:B267"/>
    <mergeCell ref="B308:B315"/>
    <mergeCell ref="B316:B323"/>
    <mergeCell ref="B324:B331"/>
    <mergeCell ref="B332:B339"/>
    <mergeCell ref="B340:B347"/>
    <mergeCell ref="B348:B355"/>
    <mergeCell ref="B356:B363"/>
    <mergeCell ref="B364:B371"/>
    <mergeCell ref="B372:B379"/>
    <mergeCell ref="B380:B387"/>
    <mergeCell ref="B388:B395"/>
    <mergeCell ref="B396:B403"/>
    <mergeCell ref="B404:B411"/>
    <mergeCell ref="G692:G706"/>
    <mergeCell ref="G708:G722"/>
    <mergeCell ref="B660:B667"/>
    <mergeCell ref="F35:F53"/>
    <mergeCell ref="F612:F641"/>
    <mergeCell ref="F642:F659"/>
    <mergeCell ref="G5:G52"/>
    <mergeCell ref="B628:B635"/>
    <mergeCell ref="B636:B643"/>
    <mergeCell ref="B644:B651"/>
    <mergeCell ref="B652:B659"/>
    <mergeCell ref="B596:B603"/>
    <mergeCell ref="B604:B611"/>
    <mergeCell ref="B612:B619"/>
    <mergeCell ref="B620:B627"/>
    <mergeCell ref="B556:B563"/>
    <mergeCell ref="B564:B571"/>
    <mergeCell ref="B572:B579"/>
    <mergeCell ref="B580:B587"/>
    <mergeCell ref="B588:B595"/>
    <mergeCell ref="B516:B523"/>
    <mergeCell ref="B524:B531"/>
    <mergeCell ref="B532:B539"/>
    <mergeCell ref="B540:B547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opLeftCell="A425" workbookViewId="0">
      <selection activeCell="D453" sqref="D453"/>
    </sheetView>
  </sheetViews>
  <sheetFormatPr defaultRowHeight="15" customHeight="1" x14ac:dyDescent="0.15"/>
  <cols>
    <col min="1" max="1" width="5.75" style="50" customWidth="1"/>
    <col min="2" max="2" width="8.875" style="50" customWidth="1"/>
    <col min="3" max="3" width="7.25" style="50" customWidth="1"/>
    <col min="4" max="4" width="45.375" style="71" customWidth="1"/>
    <col min="5" max="5" width="8.375" style="79" customWidth="1"/>
    <col min="6" max="6" width="9.5" style="49" customWidth="1"/>
    <col min="7" max="7" width="14.875" style="50" customWidth="1"/>
    <col min="8" max="9" width="15.625" style="50" customWidth="1"/>
    <col min="10" max="10" width="7.5" style="50" customWidth="1"/>
    <col min="11" max="16384" width="9" style="43"/>
  </cols>
  <sheetData>
    <row r="1" spans="1:10" ht="15" customHeight="1" x14ac:dyDescent="0.15">
      <c r="D1" s="78"/>
      <c r="G1" s="80"/>
      <c r="H1" s="80"/>
      <c r="I1" s="80"/>
      <c r="J1" s="80"/>
    </row>
    <row r="2" spans="1:10" ht="128.25" customHeight="1" x14ac:dyDescent="0.15"/>
    <row r="3" spans="1:10" ht="15" customHeight="1" x14ac:dyDescent="0.15">
      <c r="B3" s="55" t="s">
        <v>1801</v>
      </c>
      <c r="D3" s="53"/>
      <c r="E3" s="49"/>
      <c r="G3" s="55" t="s">
        <v>1802</v>
      </c>
      <c r="H3" s="52"/>
      <c r="I3" s="52"/>
    </row>
    <row r="4" spans="1:10" ht="15" customHeight="1" x14ac:dyDescent="0.15">
      <c r="A4" s="62" t="s">
        <v>1803</v>
      </c>
      <c r="B4" s="49" t="s">
        <v>1804</v>
      </c>
      <c r="C4" s="50" t="s">
        <v>1805</v>
      </c>
      <c r="D4" s="81" t="s">
        <v>1806</v>
      </c>
      <c r="E4" s="49" t="s">
        <v>1807</v>
      </c>
      <c r="G4" s="56" t="s">
        <v>1808</v>
      </c>
      <c r="H4" s="56" t="s">
        <v>1806</v>
      </c>
      <c r="I4" s="49" t="s">
        <v>1807</v>
      </c>
      <c r="J4" s="49" t="s">
        <v>1809</v>
      </c>
    </row>
    <row r="5" spans="1:10" ht="15" customHeight="1" thickBot="1" x14ac:dyDescent="0.2">
      <c r="A5" s="62">
        <v>0</v>
      </c>
      <c r="B5" s="490">
        <v>0</v>
      </c>
      <c r="C5" s="50">
        <v>0</v>
      </c>
      <c r="D5" s="53"/>
      <c r="E5" s="49"/>
      <c r="G5" s="56">
        <v>0</v>
      </c>
      <c r="H5" s="61"/>
      <c r="J5" s="82"/>
    </row>
    <row r="6" spans="1:10" ht="15" customHeight="1" thickBot="1" x14ac:dyDescent="0.2">
      <c r="A6" s="65">
        <f>A5+1</f>
        <v>1</v>
      </c>
      <c r="B6" s="490"/>
      <c r="C6" s="50">
        <v>1</v>
      </c>
      <c r="D6" s="353" t="s">
        <v>2729</v>
      </c>
      <c r="E6" s="479" t="s">
        <v>4377</v>
      </c>
      <c r="F6" s="502" t="s">
        <v>4379</v>
      </c>
      <c r="G6" s="65"/>
      <c r="H6" s="49"/>
      <c r="I6" s="49"/>
      <c r="J6" s="49"/>
    </row>
    <row r="7" spans="1:10" ht="15" customHeight="1" thickBot="1" x14ac:dyDescent="0.2">
      <c r="A7" s="65">
        <f t="shared" ref="A7:A70" si="0">A6+1</f>
        <v>2</v>
      </c>
      <c r="B7" s="490"/>
      <c r="C7" s="50">
        <v>2</v>
      </c>
      <c r="D7" s="353" t="s">
        <v>2731</v>
      </c>
      <c r="E7" s="480"/>
      <c r="F7" s="503"/>
      <c r="G7" s="65"/>
      <c r="H7" s="49"/>
      <c r="I7" s="49"/>
      <c r="J7" s="49"/>
    </row>
    <row r="8" spans="1:10" ht="15" customHeight="1" thickBot="1" x14ac:dyDescent="0.2">
      <c r="A8" s="65">
        <f t="shared" si="0"/>
        <v>3</v>
      </c>
      <c r="B8" s="490"/>
      <c r="C8" s="50">
        <v>3</v>
      </c>
      <c r="D8" s="353" t="s">
        <v>2733</v>
      </c>
      <c r="E8" s="480"/>
      <c r="F8" s="503"/>
      <c r="G8" s="65"/>
      <c r="H8" s="49"/>
      <c r="I8" s="49"/>
      <c r="J8" s="49"/>
    </row>
    <row r="9" spans="1:10" ht="15" customHeight="1" thickBot="1" x14ac:dyDescent="0.2">
      <c r="A9" s="65">
        <f t="shared" si="0"/>
        <v>4</v>
      </c>
      <c r="B9" s="490"/>
      <c r="C9" s="50">
        <v>4</v>
      </c>
      <c r="D9" s="353" t="s">
        <v>2735</v>
      </c>
      <c r="E9" s="480"/>
      <c r="F9" s="503"/>
      <c r="G9" s="65"/>
      <c r="H9" s="49"/>
      <c r="I9" s="49"/>
      <c r="J9" s="49"/>
    </row>
    <row r="10" spans="1:10" ht="15" customHeight="1" thickBot="1" x14ac:dyDescent="0.2">
      <c r="A10" s="65">
        <f t="shared" si="0"/>
        <v>5</v>
      </c>
      <c r="B10" s="490"/>
      <c r="C10" s="50">
        <v>5</v>
      </c>
      <c r="D10" s="353" t="s">
        <v>2737</v>
      </c>
      <c r="E10" s="480"/>
      <c r="F10" s="503"/>
      <c r="G10" s="65"/>
      <c r="H10" s="49"/>
      <c r="I10" s="49"/>
      <c r="J10" s="49"/>
    </row>
    <row r="11" spans="1:10" ht="15" customHeight="1" thickBot="1" x14ac:dyDescent="0.2">
      <c r="A11" s="65">
        <f t="shared" si="0"/>
        <v>6</v>
      </c>
      <c r="B11" s="490"/>
      <c r="C11" s="50">
        <v>6</v>
      </c>
      <c r="D11" s="353" t="s">
        <v>2739</v>
      </c>
      <c r="E11" s="480"/>
      <c r="F11" s="503"/>
      <c r="G11" s="65"/>
      <c r="H11" s="49"/>
      <c r="I11" s="49"/>
      <c r="J11" s="49"/>
    </row>
    <row r="12" spans="1:10" ht="15" customHeight="1" thickBot="1" x14ac:dyDescent="0.2">
      <c r="A12" s="65">
        <f t="shared" si="0"/>
        <v>7</v>
      </c>
      <c r="B12" s="490"/>
      <c r="C12" s="50">
        <v>7</v>
      </c>
      <c r="D12" s="353" t="s">
        <v>2741</v>
      </c>
      <c r="E12" s="480"/>
      <c r="F12" s="503"/>
      <c r="G12" s="65"/>
      <c r="H12" s="49"/>
      <c r="I12" s="49"/>
      <c r="J12" s="49"/>
    </row>
    <row r="13" spans="1:10" ht="15" customHeight="1" thickBot="1" x14ac:dyDescent="0.2">
      <c r="A13" s="65">
        <f t="shared" si="0"/>
        <v>8</v>
      </c>
      <c r="B13" s="490">
        <v>1</v>
      </c>
      <c r="C13" s="50">
        <v>0</v>
      </c>
      <c r="D13" s="353" t="s">
        <v>2743</v>
      </c>
      <c r="E13" s="480"/>
      <c r="F13" s="503"/>
      <c r="G13" s="65"/>
      <c r="H13" s="49"/>
      <c r="I13" s="49"/>
      <c r="J13" s="49"/>
    </row>
    <row r="14" spans="1:10" ht="15" customHeight="1" thickBot="1" x14ac:dyDescent="0.2">
      <c r="A14" s="65">
        <f t="shared" si="0"/>
        <v>9</v>
      </c>
      <c r="B14" s="490"/>
      <c r="C14" s="50">
        <v>1</v>
      </c>
      <c r="D14" s="353" t="s">
        <v>2744</v>
      </c>
      <c r="E14" s="480"/>
      <c r="F14" s="503"/>
      <c r="G14" s="65"/>
      <c r="H14" s="49"/>
      <c r="I14" s="49"/>
      <c r="J14" s="49"/>
    </row>
    <row r="15" spans="1:10" ht="15" customHeight="1" thickBot="1" x14ac:dyDescent="0.2">
      <c r="A15" s="65">
        <f t="shared" si="0"/>
        <v>10</v>
      </c>
      <c r="B15" s="490"/>
      <c r="C15" s="50">
        <v>2</v>
      </c>
      <c r="D15" s="353" t="s">
        <v>1800</v>
      </c>
      <c r="E15" s="480"/>
      <c r="F15" s="503"/>
      <c r="G15" s="65"/>
      <c r="H15" s="49"/>
      <c r="I15" s="49"/>
      <c r="J15" s="49"/>
    </row>
    <row r="16" spans="1:10" ht="15" customHeight="1" thickBot="1" x14ac:dyDescent="0.2">
      <c r="A16" s="65">
        <f t="shared" si="0"/>
        <v>11</v>
      </c>
      <c r="B16" s="490"/>
      <c r="C16" s="50">
        <v>3</v>
      </c>
      <c r="D16" s="353" t="s">
        <v>2745</v>
      </c>
      <c r="E16" s="480"/>
      <c r="F16" s="503"/>
      <c r="G16" s="65"/>
      <c r="H16" s="49"/>
      <c r="I16" s="49"/>
      <c r="J16" s="49"/>
    </row>
    <row r="17" spans="1:10" ht="15" customHeight="1" thickBot="1" x14ac:dyDescent="0.2">
      <c r="A17" s="65">
        <f t="shared" si="0"/>
        <v>12</v>
      </c>
      <c r="B17" s="490"/>
      <c r="C17" s="50">
        <v>4</v>
      </c>
      <c r="D17" s="353" t="s">
        <v>2746</v>
      </c>
      <c r="E17" s="480"/>
      <c r="F17" s="503"/>
      <c r="G17" s="65"/>
      <c r="H17" s="49"/>
      <c r="I17" s="49"/>
      <c r="J17" s="49"/>
    </row>
    <row r="18" spans="1:10" ht="15" customHeight="1" thickBot="1" x14ac:dyDescent="0.2">
      <c r="A18" s="65">
        <f t="shared" si="0"/>
        <v>13</v>
      </c>
      <c r="B18" s="490"/>
      <c r="C18" s="50">
        <v>5</v>
      </c>
      <c r="D18" s="353" t="s">
        <v>2747</v>
      </c>
      <c r="E18" s="480"/>
      <c r="F18" s="503"/>
      <c r="G18" s="65"/>
      <c r="H18" s="49"/>
      <c r="I18" s="49"/>
      <c r="J18" s="49"/>
    </row>
    <row r="19" spans="1:10" ht="15" customHeight="1" thickBot="1" x14ac:dyDescent="0.2">
      <c r="A19" s="65">
        <f t="shared" si="0"/>
        <v>14</v>
      </c>
      <c r="B19" s="490"/>
      <c r="C19" s="50">
        <v>6</v>
      </c>
      <c r="D19" s="353" t="s">
        <v>2748</v>
      </c>
      <c r="E19" s="480"/>
      <c r="F19" s="503"/>
      <c r="G19" s="65"/>
      <c r="H19" s="49"/>
      <c r="I19" s="49"/>
      <c r="J19" s="49"/>
    </row>
    <row r="20" spans="1:10" ht="15" customHeight="1" thickBot="1" x14ac:dyDescent="0.2">
      <c r="A20" s="65">
        <f t="shared" si="0"/>
        <v>15</v>
      </c>
      <c r="B20" s="490"/>
      <c r="C20" s="50">
        <v>7</v>
      </c>
      <c r="D20" s="353" t="s">
        <v>2749</v>
      </c>
      <c r="E20" s="480"/>
      <c r="F20" s="503"/>
      <c r="G20" s="65"/>
      <c r="H20" s="49"/>
      <c r="I20" s="49"/>
      <c r="J20" s="49"/>
    </row>
    <row r="21" spans="1:10" ht="15" customHeight="1" thickBot="1" x14ac:dyDescent="0.2">
      <c r="A21" s="65">
        <f t="shared" si="0"/>
        <v>16</v>
      </c>
      <c r="B21" s="490">
        <v>2</v>
      </c>
      <c r="C21" s="50">
        <v>0</v>
      </c>
      <c r="D21" s="354" t="s">
        <v>2756</v>
      </c>
      <c r="E21" s="480"/>
      <c r="F21" s="503"/>
      <c r="G21" s="65"/>
      <c r="H21" s="49"/>
      <c r="I21" s="49"/>
      <c r="J21" s="49"/>
    </row>
    <row r="22" spans="1:10" ht="15" customHeight="1" thickBot="1" x14ac:dyDescent="0.2">
      <c r="A22" s="65">
        <f t="shared" si="0"/>
        <v>17</v>
      </c>
      <c r="B22" s="490"/>
      <c r="C22" s="50">
        <v>1</v>
      </c>
      <c r="D22" s="354" t="s">
        <v>2758</v>
      </c>
      <c r="E22" s="480"/>
      <c r="F22" s="503"/>
      <c r="G22" s="65"/>
      <c r="H22" s="49"/>
      <c r="I22" s="49"/>
      <c r="J22" s="49"/>
    </row>
    <row r="23" spans="1:10" ht="15" customHeight="1" thickBot="1" x14ac:dyDescent="0.2">
      <c r="A23" s="65">
        <f t="shared" si="0"/>
        <v>18</v>
      </c>
      <c r="B23" s="490"/>
      <c r="C23" s="50">
        <v>2</v>
      </c>
      <c r="D23" s="354" t="s">
        <v>1837</v>
      </c>
      <c r="E23" s="480"/>
      <c r="F23" s="503"/>
      <c r="G23" s="65"/>
      <c r="H23" s="49"/>
      <c r="I23" s="49"/>
      <c r="J23" s="49"/>
    </row>
    <row r="24" spans="1:10" ht="15" customHeight="1" thickBot="1" x14ac:dyDescent="0.2">
      <c r="A24" s="65">
        <f t="shared" si="0"/>
        <v>19</v>
      </c>
      <c r="B24" s="490"/>
      <c r="C24" s="50">
        <v>3</v>
      </c>
      <c r="D24" s="354" t="s">
        <v>2761</v>
      </c>
      <c r="E24" s="480"/>
      <c r="F24" s="503"/>
      <c r="G24" s="65"/>
      <c r="H24" s="49"/>
      <c r="I24" s="49"/>
      <c r="J24" s="49"/>
    </row>
    <row r="25" spans="1:10" ht="15" customHeight="1" thickBot="1" x14ac:dyDescent="0.2">
      <c r="A25" s="65">
        <f t="shared" si="0"/>
        <v>20</v>
      </c>
      <c r="B25" s="490"/>
      <c r="C25" s="50">
        <v>4</v>
      </c>
      <c r="D25" s="354" t="s">
        <v>2763</v>
      </c>
      <c r="E25" s="480"/>
      <c r="F25" s="503"/>
      <c r="G25" s="65"/>
      <c r="H25" s="49"/>
      <c r="I25" s="49"/>
      <c r="J25" s="49"/>
    </row>
    <row r="26" spans="1:10" ht="15" customHeight="1" thickBot="1" x14ac:dyDescent="0.2">
      <c r="A26" s="65">
        <f t="shared" si="0"/>
        <v>21</v>
      </c>
      <c r="B26" s="490"/>
      <c r="C26" s="50">
        <v>5</v>
      </c>
      <c r="D26" s="354" t="s">
        <v>2765</v>
      </c>
      <c r="E26" s="480"/>
      <c r="F26" s="503"/>
      <c r="G26" s="65"/>
      <c r="H26" s="49"/>
      <c r="I26" s="49"/>
      <c r="J26" s="49"/>
    </row>
    <row r="27" spans="1:10" ht="15" customHeight="1" thickBot="1" x14ac:dyDescent="0.2">
      <c r="A27" s="65">
        <f t="shared" si="0"/>
        <v>22</v>
      </c>
      <c r="B27" s="490"/>
      <c r="C27" s="50">
        <v>6</v>
      </c>
      <c r="D27" s="354" t="s">
        <v>2767</v>
      </c>
      <c r="E27" s="480"/>
      <c r="F27" s="503"/>
      <c r="G27" s="65"/>
      <c r="H27" s="49"/>
      <c r="I27" s="49"/>
      <c r="J27" s="49"/>
    </row>
    <row r="28" spans="1:10" ht="15" customHeight="1" thickBot="1" x14ac:dyDescent="0.2">
      <c r="A28" s="65">
        <f t="shared" si="0"/>
        <v>23</v>
      </c>
      <c r="B28" s="490"/>
      <c r="C28" s="50">
        <v>7</v>
      </c>
      <c r="D28" s="354" t="s">
        <v>2769</v>
      </c>
      <c r="E28" s="480"/>
      <c r="F28" s="503"/>
      <c r="G28" s="65"/>
      <c r="H28" s="49"/>
      <c r="I28" s="49"/>
      <c r="J28" s="49"/>
    </row>
    <row r="29" spans="1:10" ht="15" customHeight="1" thickBot="1" x14ac:dyDescent="0.2">
      <c r="A29" s="65">
        <f t="shared" si="0"/>
        <v>24</v>
      </c>
      <c r="B29" s="490">
        <v>3</v>
      </c>
      <c r="C29" s="50">
        <v>0</v>
      </c>
      <c r="D29" s="354" t="s">
        <v>2240</v>
      </c>
      <c r="E29" s="480"/>
      <c r="F29" s="503"/>
      <c r="G29" s="65"/>
      <c r="H29" s="49"/>
      <c r="I29" s="49"/>
      <c r="J29" s="49"/>
    </row>
    <row r="30" spans="1:10" ht="15" customHeight="1" thickBot="1" x14ac:dyDescent="0.2">
      <c r="A30" s="65">
        <f t="shared" si="0"/>
        <v>25</v>
      </c>
      <c r="B30" s="490"/>
      <c r="C30" s="50">
        <v>1</v>
      </c>
      <c r="D30" s="354" t="s">
        <v>2773</v>
      </c>
      <c r="E30" s="480"/>
      <c r="F30" s="503"/>
      <c r="G30" s="65"/>
      <c r="H30" s="49"/>
      <c r="I30" s="49"/>
      <c r="J30" s="49"/>
    </row>
    <row r="31" spans="1:10" ht="15" customHeight="1" thickBot="1" x14ac:dyDescent="0.2">
      <c r="A31" s="65">
        <f t="shared" si="0"/>
        <v>26</v>
      </c>
      <c r="B31" s="490"/>
      <c r="C31" s="50">
        <v>2</v>
      </c>
      <c r="D31" s="354" t="s">
        <v>2775</v>
      </c>
      <c r="E31" s="480"/>
      <c r="F31" s="503"/>
      <c r="G31" s="65"/>
      <c r="H31" s="49"/>
      <c r="I31" s="49"/>
      <c r="J31" s="49"/>
    </row>
    <row r="32" spans="1:10" ht="15" customHeight="1" thickBot="1" x14ac:dyDescent="0.2">
      <c r="A32" s="65">
        <f t="shared" si="0"/>
        <v>27</v>
      </c>
      <c r="B32" s="490"/>
      <c r="C32" s="50">
        <v>3</v>
      </c>
      <c r="D32" s="354" t="s">
        <v>2777</v>
      </c>
      <c r="E32" s="480"/>
      <c r="F32" s="503"/>
      <c r="G32" s="65"/>
      <c r="H32" s="49"/>
      <c r="I32" s="49"/>
      <c r="J32" s="49"/>
    </row>
    <row r="33" spans="1:10" ht="15" customHeight="1" thickBot="1" x14ac:dyDescent="0.2">
      <c r="A33" s="65">
        <f t="shared" si="0"/>
        <v>28</v>
      </c>
      <c r="B33" s="490"/>
      <c r="C33" s="50">
        <v>4</v>
      </c>
      <c r="D33" s="354" t="s">
        <v>2778</v>
      </c>
      <c r="E33" s="480"/>
      <c r="F33" s="503"/>
      <c r="G33" s="65"/>
      <c r="H33" s="49"/>
      <c r="I33" s="49"/>
      <c r="J33" s="49"/>
    </row>
    <row r="34" spans="1:10" ht="15" customHeight="1" thickBot="1" x14ac:dyDescent="0.2">
      <c r="A34" s="65">
        <f t="shared" si="0"/>
        <v>29</v>
      </c>
      <c r="B34" s="490"/>
      <c r="C34" s="50">
        <v>5</v>
      </c>
      <c r="D34" s="354" t="s">
        <v>2780</v>
      </c>
      <c r="E34" s="480"/>
      <c r="F34" s="503"/>
      <c r="G34" s="65"/>
      <c r="H34" s="49"/>
      <c r="I34" s="49"/>
      <c r="J34" s="49"/>
    </row>
    <row r="35" spans="1:10" ht="15" customHeight="1" thickBot="1" x14ac:dyDescent="0.2">
      <c r="A35" s="65">
        <f t="shared" si="0"/>
        <v>30</v>
      </c>
      <c r="B35" s="490"/>
      <c r="C35" s="50">
        <v>6</v>
      </c>
      <c r="D35" s="354" t="s">
        <v>2782</v>
      </c>
      <c r="E35" s="480"/>
      <c r="F35" s="504"/>
      <c r="G35" s="65"/>
      <c r="H35" s="49"/>
      <c r="I35" s="49"/>
      <c r="J35" s="49"/>
    </row>
    <row r="36" spans="1:10" ht="15" customHeight="1" thickBot="1" x14ac:dyDescent="0.2">
      <c r="A36" s="65">
        <f t="shared" si="0"/>
        <v>31</v>
      </c>
      <c r="B36" s="490"/>
      <c r="C36" s="380">
        <v>7</v>
      </c>
      <c r="D36" s="407" t="s">
        <v>4471</v>
      </c>
      <c r="E36" s="375"/>
      <c r="F36" s="376"/>
      <c r="G36" s="65"/>
      <c r="H36" s="49"/>
      <c r="I36" s="49"/>
      <c r="J36" s="49"/>
    </row>
    <row r="37" spans="1:10" ht="15" customHeight="1" thickBot="1" x14ac:dyDescent="0.2">
      <c r="A37" s="65">
        <f t="shared" si="0"/>
        <v>32</v>
      </c>
      <c r="B37" s="490">
        <v>4</v>
      </c>
      <c r="C37" s="380">
        <v>0</v>
      </c>
      <c r="D37" s="358" t="s">
        <v>2821</v>
      </c>
      <c r="E37" s="479" t="s">
        <v>2845</v>
      </c>
      <c r="F37" s="376"/>
      <c r="G37" s="65"/>
      <c r="H37" s="49"/>
      <c r="I37" s="49"/>
      <c r="J37" s="49"/>
    </row>
    <row r="38" spans="1:10" ht="15" customHeight="1" thickBot="1" x14ac:dyDescent="0.2">
      <c r="A38" s="65">
        <f t="shared" si="0"/>
        <v>33</v>
      </c>
      <c r="B38" s="490"/>
      <c r="C38" s="380">
        <v>1</v>
      </c>
      <c r="D38" s="358" t="s">
        <v>2823</v>
      </c>
      <c r="E38" s="479"/>
      <c r="F38" s="376"/>
      <c r="G38" s="65"/>
      <c r="H38" s="49"/>
      <c r="I38" s="49"/>
      <c r="J38" s="49"/>
    </row>
    <row r="39" spans="1:10" ht="15" customHeight="1" thickBot="1" x14ac:dyDescent="0.2">
      <c r="A39" s="65">
        <f t="shared" si="0"/>
        <v>34</v>
      </c>
      <c r="B39" s="490"/>
      <c r="C39" s="380">
        <v>2</v>
      </c>
      <c r="D39" s="358" t="s">
        <v>2825</v>
      </c>
      <c r="E39" s="479"/>
      <c r="F39" s="376"/>
      <c r="G39" s="65"/>
      <c r="H39" s="49"/>
      <c r="I39" s="49"/>
      <c r="J39" s="49"/>
    </row>
    <row r="40" spans="1:10" ht="15" customHeight="1" thickBot="1" x14ac:dyDescent="0.2">
      <c r="A40" s="65">
        <f t="shared" si="0"/>
        <v>35</v>
      </c>
      <c r="B40" s="490"/>
      <c r="C40" s="380">
        <v>3</v>
      </c>
      <c r="D40" s="358" t="s">
        <v>2825</v>
      </c>
      <c r="E40" s="479"/>
      <c r="F40" s="376"/>
      <c r="G40" s="65"/>
      <c r="H40" s="49"/>
      <c r="I40" s="49"/>
      <c r="J40" s="49"/>
    </row>
    <row r="41" spans="1:10" ht="15" customHeight="1" thickBot="1" x14ac:dyDescent="0.2">
      <c r="A41" s="65">
        <f t="shared" si="0"/>
        <v>36</v>
      </c>
      <c r="B41" s="490"/>
      <c r="C41" s="380">
        <v>4</v>
      </c>
      <c r="D41" s="358" t="s">
        <v>2829</v>
      </c>
      <c r="E41" s="479"/>
      <c r="F41" s="376"/>
      <c r="G41" s="65"/>
      <c r="H41" s="49"/>
      <c r="I41" s="49"/>
      <c r="J41" s="49"/>
    </row>
    <row r="42" spans="1:10" ht="15" customHeight="1" thickBot="1" x14ac:dyDescent="0.2">
      <c r="A42" s="65">
        <f t="shared" si="0"/>
        <v>37</v>
      </c>
      <c r="B42" s="490"/>
      <c r="C42" s="380">
        <v>5</v>
      </c>
      <c r="D42" s="358" t="s">
        <v>2831</v>
      </c>
      <c r="E42" s="479"/>
      <c r="F42" s="376"/>
      <c r="G42" s="65"/>
      <c r="H42" s="49"/>
      <c r="I42" s="49"/>
      <c r="J42" s="49"/>
    </row>
    <row r="43" spans="1:10" ht="15" customHeight="1" thickBot="1" x14ac:dyDescent="0.2">
      <c r="A43" s="65">
        <f t="shared" si="0"/>
        <v>38</v>
      </c>
      <c r="B43" s="490"/>
      <c r="C43" s="380">
        <v>6</v>
      </c>
      <c r="D43" s="358" t="s">
        <v>2833</v>
      </c>
      <c r="E43" s="479"/>
      <c r="F43" s="376"/>
      <c r="G43" s="65"/>
      <c r="H43" s="49"/>
      <c r="I43" s="49"/>
      <c r="J43" s="49"/>
    </row>
    <row r="44" spans="1:10" ht="15" customHeight="1" thickBot="1" x14ac:dyDescent="0.2">
      <c r="A44" s="65">
        <f t="shared" si="0"/>
        <v>39</v>
      </c>
      <c r="B44" s="490"/>
      <c r="C44" s="380">
        <v>7</v>
      </c>
      <c r="D44" s="358" t="s">
        <v>2835</v>
      </c>
      <c r="E44" s="479"/>
      <c r="F44" s="376"/>
      <c r="G44" s="65"/>
      <c r="H44" s="49"/>
      <c r="I44" s="49"/>
      <c r="J44" s="49"/>
    </row>
    <row r="45" spans="1:10" ht="15" customHeight="1" thickBot="1" x14ac:dyDescent="0.2">
      <c r="A45" s="65">
        <f t="shared" si="0"/>
        <v>40</v>
      </c>
      <c r="B45" s="490">
        <v>5</v>
      </c>
      <c r="C45" s="380">
        <v>0</v>
      </c>
      <c r="D45" s="358" t="s">
        <v>2837</v>
      </c>
      <c r="E45" s="479"/>
      <c r="F45" s="376"/>
      <c r="G45" s="65"/>
      <c r="H45" s="49"/>
      <c r="I45" s="49"/>
      <c r="J45" s="49"/>
    </row>
    <row r="46" spans="1:10" ht="15" customHeight="1" thickBot="1" x14ac:dyDescent="0.2">
      <c r="A46" s="65">
        <f t="shared" si="0"/>
        <v>41</v>
      </c>
      <c r="B46" s="490"/>
      <c r="C46" s="380">
        <v>1</v>
      </c>
      <c r="D46" s="358" t="s">
        <v>2839</v>
      </c>
      <c r="E46" s="479"/>
      <c r="F46" s="376"/>
      <c r="G46" s="65"/>
      <c r="H46" s="49"/>
      <c r="I46" s="49"/>
      <c r="J46" s="49"/>
    </row>
    <row r="47" spans="1:10" ht="15" customHeight="1" thickBot="1" x14ac:dyDescent="0.2">
      <c r="A47" s="65">
        <f t="shared" si="0"/>
        <v>42</v>
      </c>
      <c r="B47" s="490"/>
      <c r="C47" s="380">
        <v>2</v>
      </c>
      <c r="D47" s="358" t="s">
        <v>2841</v>
      </c>
      <c r="E47" s="479"/>
      <c r="F47" s="376"/>
      <c r="G47" s="65"/>
      <c r="H47" s="49"/>
      <c r="I47" s="49"/>
      <c r="J47" s="49"/>
    </row>
    <row r="48" spans="1:10" ht="15" customHeight="1" thickBot="1" x14ac:dyDescent="0.2">
      <c r="A48" s="65">
        <f t="shared" si="0"/>
        <v>43</v>
      </c>
      <c r="B48" s="490"/>
      <c r="C48" s="380">
        <v>3</v>
      </c>
      <c r="D48" s="358" t="s">
        <v>2843</v>
      </c>
      <c r="E48" s="479"/>
      <c r="F48" s="376"/>
      <c r="G48" s="65"/>
      <c r="H48" s="49"/>
      <c r="I48" s="49"/>
      <c r="J48" s="49"/>
    </row>
    <row r="49" spans="1:10" ht="15" customHeight="1" thickBot="1" x14ac:dyDescent="0.2">
      <c r="A49" s="65">
        <f t="shared" si="0"/>
        <v>44</v>
      </c>
      <c r="B49" s="490"/>
      <c r="C49" s="380">
        <v>4</v>
      </c>
      <c r="D49" s="359" t="s">
        <v>2846</v>
      </c>
      <c r="E49" s="481" t="s">
        <v>2883</v>
      </c>
      <c r="F49" s="376"/>
      <c r="G49" s="65"/>
      <c r="H49" s="49"/>
      <c r="I49" s="49"/>
      <c r="J49" s="49"/>
    </row>
    <row r="50" spans="1:10" ht="15" customHeight="1" thickBot="1" x14ac:dyDescent="0.2">
      <c r="A50" s="65">
        <f t="shared" si="0"/>
        <v>45</v>
      </c>
      <c r="B50" s="490"/>
      <c r="C50" s="380">
        <v>5</v>
      </c>
      <c r="D50" s="359" t="s">
        <v>2848</v>
      </c>
      <c r="E50" s="482"/>
      <c r="F50" s="376"/>
      <c r="G50" s="65"/>
      <c r="H50" s="49"/>
      <c r="I50" s="49"/>
      <c r="J50" s="49"/>
    </row>
    <row r="51" spans="1:10" ht="15" customHeight="1" thickBot="1" x14ac:dyDescent="0.2">
      <c r="A51" s="65">
        <f t="shared" si="0"/>
        <v>46</v>
      </c>
      <c r="B51" s="490"/>
      <c r="C51" s="380">
        <v>6</v>
      </c>
      <c r="D51" s="359" t="s">
        <v>2850</v>
      </c>
      <c r="E51" s="482"/>
      <c r="F51" s="376"/>
      <c r="G51" s="65"/>
      <c r="H51" s="49"/>
      <c r="I51" s="49"/>
      <c r="J51" s="49"/>
    </row>
    <row r="52" spans="1:10" ht="15" customHeight="1" thickBot="1" x14ac:dyDescent="0.2">
      <c r="A52" s="65">
        <f t="shared" si="0"/>
        <v>47</v>
      </c>
      <c r="B52" s="490"/>
      <c r="C52" s="380">
        <v>7</v>
      </c>
      <c r="D52" s="359" t="s">
        <v>2852</v>
      </c>
      <c r="E52" s="482"/>
      <c r="F52" s="376"/>
      <c r="G52" s="65"/>
      <c r="H52" s="49"/>
      <c r="I52" s="49"/>
      <c r="J52" s="49"/>
    </row>
    <row r="53" spans="1:10" ht="15" customHeight="1" thickBot="1" x14ac:dyDescent="0.2">
      <c r="A53" s="65">
        <f t="shared" si="0"/>
        <v>48</v>
      </c>
      <c r="B53" s="490">
        <v>6</v>
      </c>
      <c r="C53" s="380">
        <v>0</v>
      </c>
      <c r="D53" s="359" t="s">
        <v>2854</v>
      </c>
      <c r="E53" s="482"/>
      <c r="F53" s="376"/>
      <c r="G53" s="65"/>
      <c r="H53" s="49"/>
      <c r="I53" s="49"/>
      <c r="J53" s="49"/>
    </row>
    <row r="54" spans="1:10" ht="15" customHeight="1" thickBot="1" x14ac:dyDescent="0.2">
      <c r="A54" s="65">
        <f t="shared" si="0"/>
        <v>49</v>
      </c>
      <c r="B54" s="490"/>
      <c r="C54" s="380">
        <v>1</v>
      </c>
      <c r="D54" s="359" t="s">
        <v>2856</v>
      </c>
      <c r="E54" s="482"/>
      <c r="F54" s="376"/>
      <c r="G54" s="65"/>
      <c r="H54" s="49"/>
      <c r="I54" s="49"/>
      <c r="J54" s="49"/>
    </row>
    <row r="55" spans="1:10" ht="15" customHeight="1" thickBot="1" x14ac:dyDescent="0.2">
      <c r="A55" s="65">
        <f t="shared" si="0"/>
        <v>50</v>
      </c>
      <c r="B55" s="490"/>
      <c r="C55" s="50">
        <v>2</v>
      </c>
      <c r="D55" s="359" t="s">
        <v>2858</v>
      </c>
      <c r="E55" s="482"/>
    </row>
    <row r="56" spans="1:10" ht="15" customHeight="1" thickBot="1" x14ac:dyDescent="0.2">
      <c r="A56" s="65">
        <f t="shared" si="0"/>
        <v>51</v>
      </c>
      <c r="B56" s="490"/>
      <c r="C56" s="50">
        <v>3</v>
      </c>
      <c r="D56" s="359" t="s">
        <v>2860</v>
      </c>
      <c r="E56" s="482"/>
    </row>
    <row r="57" spans="1:10" ht="15" customHeight="1" thickBot="1" x14ac:dyDescent="0.2">
      <c r="A57" s="65">
        <f t="shared" si="0"/>
        <v>52</v>
      </c>
      <c r="B57" s="490"/>
      <c r="C57" s="50">
        <v>4</v>
      </c>
      <c r="D57" s="359" t="s">
        <v>2862</v>
      </c>
      <c r="E57" s="482"/>
    </row>
    <row r="58" spans="1:10" ht="15" customHeight="1" thickBot="1" x14ac:dyDescent="0.2">
      <c r="A58" s="65">
        <f t="shared" si="0"/>
        <v>53</v>
      </c>
      <c r="B58" s="490"/>
      <c r="C58" s="50">
        <v>5</v>
      </c>
      <c r="D58" s="359" t="s">
        <v>2864</v>
      </c>
      <c r="E58" s="482"/>
    </row>
    <row r="59" spans="1:10" ht="15" customHeight="1" thickBot="1" x14ac:dyDescent="0.2">
      <c r="A59" s="65">
        <f t="shared" si="0"/>
        <v>54</v>
      </c>
      <c r="B59" s="490"/>
      <c r="C59" s="50">
        <v>6</v>
      </c>
      <c r="D59" s="359" t="s">
        <v>2866</v>
      </c>
      <c r="E59" s="482"/>
    </row>
    <row r="60" spans="1:10" ht="15" customHeight="1" thickBot="1" x14ac:dyDescent="0.2">
      <c r="A60" s="65">
        <f t="shared" si="0"/>
        <v>55</v>
      </c>
      <c r="B60" s="490"/>
      <c r="C60" s="50">
        <v>7</v>
      </c>
      <c r="D60" s="359" t="s">
        <v>2868</v>
      </c>
      <c r="E60" s="482"/>
    </row>
    <row r="61" spans="1:10" ht="15" customHeight="1" thickBot="1" x14ac:dyDescent="0.2">
      <c r="A61" s="65">
        <f t="shared" si="0"/>
        <v>56</v>
      </c>
      <c r="B61" s="490">
        <v>7</v>
      </c>
      <c r="C61" s="50">
        <v>0</v>
      </c>
      <c r="D61" s="359" t="s">
        <v>2870</v>
      </c>
      <c r="E61" s="483"/>
    </row>
    <row r="62" spans="1:10" ht="15" customHeight="1" thickBot="1" x14ac:dyDescent="0.2">
      <c r="A62" s="65">
        <f t="shared" si="0"/>
        <v>57</v>
      </c>
      <c r="B62" s="490"/>
      <c r="C62" s="50">
        <v>1</v>
      </c>
      <c r="D62" s="49"/>
      <c r="E62" s="374"/>
    </row>
    <row r="63" spans="1:10" ht="15" customHeight="1" thickBot="1" x14ac:dyDescent="0.2">
      <c r="A63" s="65">
        <f t="shared" si="0"/>
        <v>58</v>
      </c>
      <c r="B63" s="490"/>
      <c r="C63" s="50">
        <v>2</v>
      </c>
      <c r="D63" s="407" t="s">
        <v>4390</v>
      </c>
      <c r="E63" s="374"/>
    </row>
    <row r="64" spans="1:10" ht="15" customHeight="1" x14ac:dyDescent="0.15">
      <c r="A64" s="65">
        <f t="shared" si="0"/>
        <v>59</v>
      </c>
      <c r="B64" s="490"/>
      <c r="C64" s="50">
        <v>3</v>
      </c>
      <c r="D64" s="415" t="s">
        <v>2811</v>
      </c>
      <c r="E64" s="85" t="s">
        <v>4409</v>
      </c>
    </row>
    <row r="65" spans="1:5" ht="15" customHeight="1" thickBot="1" x14ac:dyDescent="0.2">
      <c r="A65" s="65">
        <f t="shared" si="0"/>
        <v>60</v>
      </c>
      <c r="B65" s="490"/>
      <c r="C65" s="50">
        <v>4</v>
      </c>
      <c r="D65" s="416" t="s">
        <v>2819</v>
      </c>
      <c r="E65" s="71" t="s">
        <v>4410</v>
      </c>
    </row>
    <row r="66" spans="1:5" ht="15" customHeight="1" thickBot="1" x14ac:dyDescent="0.2">
      <c r="A66" s="65">
        <f t="shared" si="0"/>
        <v>61</v>
      </c>
      <c r="B66" s="490"/>
      <c r="C66" s="50">
        <v>5</v>
      </c>
      <c r="D66" s="407" t="s">
        <v>4543</v>
      </c>
      <c r="E66" s="374"/>
    </row>
    <row r="67" spans="1:5" ht="15" customHeight="1" thickBot="1" x14ac:dyDescent="0.2">
      <c r="A67" s="65">
        <f t="shared" si="0"/>
        <v>62</v>
      </c>
      <c r="B67" s="490"/>
      <c r="C67" s="50">
        <v>6</v>
      </c>
      <c r="D67" s="407" t="s">
        <v>4473</v>
      </c>
      <c r="E67" s="374"/>
    </row>
    <row r="68" spans="1:5" ht="15" customHeight="1" thickBot="1" x14ac:dyDescent="0.2">
      <c r="A68" s="65">
        <f t="shared" si="0"/>
        <v>63</v>
      </c>
      <c r="B68" s="490"/>
      <c r="C68" s="50">
        <v>7</v>
      </c>
      <c r="D68" s="49"/>
      <c r="E68" s="374"/>
    </row>
    <row r="69" spans="1:5" ht="15" customHeight="1" thickBot="1" x14ac:dyDescent="0.2">
      <c r="A69" s="65">
        <f t="shared" si="0"/>
        <v>64</v>
      </c>
      <c r="B69" s="490">
        <v>8</v>
      </c>
      <c r="C69" s="50">
        <v>0</v>
      </c>
      <c r="D69" s="358" t="s">
        <v>2884</v>
      </c>
      <c r="E69" s="479" t="s">
        <v>2904</v>
      </c>
    </row>
    <row r="70" spans="1:5" ht="15" customHeight="1" thickBot="1" x14ac:dyDescent="0.2">
      <c r="A70" s="65">
        <f t="shared" si="0"/>
        <v>65</v>
      </c>
      <c r="B70" s="490"/>
      <c r="C70" s="50">
        <v>1</v>
      </c>
      <c r="D70" s="358" t="s">
        <v>2886</v>
      </c>
      <c r="E70" s="479"/>
    </row>
    <row r="71" spans="1:5" ht="15" customHeight="1" thickBot="1" x14ac:dyDescent="0.2">
      <c r="A71" s="65">
        <f t="shared" ref="A71:A134" si="1">A70+1</f>
        <v>66</v>
      </c>
      <c r="B71" s="490"/>
      <c r="C71" s="50">
        <v>2</v>
      </c>
      <c r="D71" s="358" t="s">
        <v>2888</v>
      </c>
      <c r="E71" s="479"/>
    </row>
    <row r="72" spans="1:5" ht="15" customHeight="1" thickBot="1" x14ac:dyDescent="0.2">
      <c r="A72" s="65">
        <f t="shared" si="1"/>
        <v>67</v>
      </c>
      <c r="B72" s="490"/>
      <c r="C72" s="50">
        <v>3</v>
      </c>
      <c r="D72" s="358" t="s">
        <v>2888</v>
      </c>
      <c r="E72" s="479"/>
    </row>
    <row r="73" spans="1:5" ht="15" customHeight="1" thickBot="1" x14ac:dyDescent="0.2">
      <c r="A73" s="65">
        <f t="shared" si="1"/>
        <v>68</v>
      </c>
      <c r="B73" s="490"/>
      <c r="C73" s="50">
        <v>4</v>
      </c>
      <c r="D73" s="358" t="s">
        <v>2891</v>
      </c>
      <c r="E73" s="479"/>
    </row>
    <row r="74" spans="1:5" ht="15" customHeight="1" thickBot="1" x14ac:dyDescent="0.2">
      <c r="A74" s="65">
        <f t="shared" si="1"/>
        <v>69</v>
      </c>
      <c r="B74" s="490"/>
      <c r="C74" s="50">
        <v>5</v>
      </c>
      <c r="D74" s="358" t="s">
        <v>2835</v>
      </c>
      <c r="E74" s="479"/>
    </row>
    <row r="75" spans="1:5" ht="15" customHeight="1" thickBot="1" x14ac:dyDescent="0.2">
      <c r="A75" s="65">
        <f t="shared" si="1"/>
        <v>70</v>
      </c>
      <c r="B75" s="490"/>
      <c r="C75" s="50">
        <v>6</v>
      </c>
      <c r="D75" s="358" t="s">
        <v>2837</v>
      </c>
      <c r="E75" s="479"/>
    </row>
    <row r="76" spans="1:5" ht="15" customHeight="1" thickBot="1" x14ac:dyDescent="0.2">
      <c r="A76" s="65">
        <f t="shared" si="1"/>
        <v>71</v>
      </c>
      <c r="B76" s="490"/>
      <c r="C76" s="50">
        <v>7</v>
      </c>
      <c r="D76" s="358" t="s">
        <v>2895</v>
      </c>
      <c r="E76" s="479"/>
    </row>
    <row r="77" spans="1:5" ht="15" customHeight="1" thickBot="1" x14ac:dyDescent="0.2">
      <c r="A77" s="65">
        <f t="shared" si="1"/>
        <v>72</v>
      </c>
      <c r="B77" s="490">
        <v>9</v>
      </c>
      <c r="C77" s="50">
        <v>0</v>
      </c>
      <c r="D77" s="358" t="s">
        <v>2897</v>
      </c>
      <c r="E77" s="479"/>
    </row>
    <row r="78" spans="1:5" ht="15" customHeight="1" thickBot="1" x14ac:dyDescent="0.2">
      <c r="A78" s="65">
        <f t="shared" si="1"/>
        <v>73</v>
      </c>
      <c r="B78" s="490"/>
      <c r="C78" s="50">
        <v>1</v>
      </c>
      <c r="D78" s="358" t="s">
        <v>2899</v>
      </c>
      <c r="E78" s="479"/>
    </row>
    <row r="79" spans="1:5" ht="15" customHeight="1" thickBot="1" x14ac:dyDescent="0.2">
      <c r="A79" s="65">
        <f t="shared" si="1"/>
        <v>74</v>
      </c>
      <c r="B79" s="490"/>
      <c r="C79" s="50">
        <v>2</v>
      </c>
      <c r="D79" s="358" t="s">
        <v>2843</v>
      </c>
      <c r="E79" s="479"/>
    </row>
    <row r="80" spans="1:5" ht="15" customHeight="1" thickBot="1" x14ac:dyDescent="0.2">
      <c r="A80" s="65">
        <f t="shared" si="1"/>
        <v>75</v>
      </c>
      <c r="B80" s="490"/>
      <c r="C80" s="50">
        <v>3</v>
      </c>
      <c r="D80" s="358" t="s">
        <v>2825</v>
      </c>
      <c r="E80" s="479"/>
    </row>
    <row r="81" spans="1:5" ht="15" customHeight="1" thickBot="1" x14ac:dyDescent="0.2">
      <c r="A81" s="65">
        <f t="shared" si="1"/>
        <v>76</v>
      </c>
      <c r="B81" s="490"/>
      <c r="C81" s="50">
        <v>4</v>
      </c>
      <c r="D81" s="358" t="s">
        <v>2825</v>
      </c>
      <c r="E81" s="479"/>
    </row>
    <row r="82" spans="1:5" ht="15" customHeight="1" thickBot="1" x14ac:dyDescent="0.2">
      <c r="A82" s="65">
        <f t="shared" si="1"/>
        <v>77</v>
      </c>
      <c r="B82" s="490"/>
      <c r="C82" s="50">
        <v>5</v>
      </c>
      <c r="D82" s="358" t="s">
        <v>2902</v>
      </c>
      <c r="E82" s="479"/>
    </row>
    <row r="83" spans="1:5" ht="15" customHeight="1" thickBot="1" x14ac:dyDescent="0.2">
      <c r="A83" s="65">
        <f t="shared" si="1"/>
        <v>78</v>
      </c>
      <c r="B83" s="490"/>
      <c r="C83" s="50">
        <v>6</v>
      </c>
      <c r="D83" s="358" t="s">
        <v>2831</v>
      </c>
      <c r="E83" s="479"/>
    </row>
    <row r="84" spans="1:5" ht="15" customHeight="1" thickBot="1" x14ac:dyDescent="0.2">
      <c r="A84" s="65">
        <f t="shared" si="1"/>
        <v>79</v>
      </c>
      <c r="B84" s="490"/>
      <c r="C84" s="50">
        <v>7</v>
      </c>
      <c r="D84" s="358" t="s">
        <v>2833</v>
      </c>
      <c r="E84" s="479"/>
    </row>
    <row r="85" spans="1:5" ht="15" customHeight="1" thickBot="1" x14ac:dyDescent="0.2">
      <c r="A85" s="65">
        <f t="shared" si="1"/>
        <v>80</v>
      </c>
      <c r="B85" s="490">
        <v>10</v>
      </c>
      <c r="C85" s="50">
        <v>0</v>
      </c>
      <c r="D85" s="359" t="s">
        <v>2846</v>
      </c>
      <c r="E85" s="481" t="s">
        <v>3199</v>
      </c>
    </row>
    <row r="86" spans="1:5" ht="15" customHeight="1" thickBot="1" x14ac:dyDescent="0.2">
      <c r="A86" s="65">
        <f t="shared" si="1"/>
        <v>81</v>
      </c>
      <c r="B86" s="490"/>
      <c r="C86" s="50">
        <v>1</v>
      </c>
      <c r="D86" s="359" t="s">
        <v>2848</v>
      </c>
      <c r="E86" s="482"/>
    </row>
    <row r="87" spans="1:5" ht="15" customHeight="1" thickBot="1" x14ac:dyDescent="0.2">
      <c r="A87" s="65">
        <f t="shared" si="1"/>
        <v>82</v>
      </c>
      <c r="B87" s="490"/>
      <c r="C87" s="50">
        <v>2</v>
      </c>
      <c r="D87" s="359" t="s">
        <v>2850</v>
      </c>
      <c r="E87" s="482"/>
    </row>
    <row r="88" spans="1:5" ht="15" customHeight="1" thickBot="1" x14ac:dyDescent="0.2">
      <c r="A88" s="65">
        <f t="shared" si="1"/>
        <v>83</v>
      </c>
      <c r="B88" s="490"/>
      <c r="C88" s="50">
        <v>3</v>
      </c>
      <c r="D88" s="359" t="s">
        <v>2852</v>
      </c>
      <c r="E88" s="482"/>
    </row>
    <row r="89" spans="1:5" ht="15" customHeight="1" thickBot="1" x14ac:dyDescent="0.2">
      <c r="A89" s="65">
        <f t="shared" si="1"/>
        <v>84</v>
      </c>
      <c r="B89" s="490"/>
      <c r="C89" s="50">
        <v>4</v>
      </c>
      <c r="D89" s="359" t="s">
        <v>2854</v>
      </c>
      <c r="E89" s="482"/>
    </row>
    <row r="90" spans="1:5" ht="15" customHeight="1" thickBot="1" x14ac:dyDescent="0.2">
      <c r="A90" s="65">
        <f t="shared" si="1"/>
        <v>85</v>
      </c>
      <c r="B90" s="490"/>
      <c r="C90" s="50">
        <v>5</v>
      </c>
      <c r="D90" s="359" t="s">
        <v>2856</v>
      </c>
      <c r="E90" s="482"/>
    </row>
    <row r="91" spans="1:5" ht="15" customHeight="1" thickBot="1" x14ac:dyDescent="0.2">
      <c r="A91" s="65">
        <f t="shared" si="1"/>
        <v>86</v>
      </c>
      <c r="B91" s="490"/>
      <c r="C91" s="50">
        <v>6</v>
      </c>
      <c r="D91" s="359" t="s">
        <v>2858</v>
      </c>
      <c r="E91" s="482"/>
    </row>
    <row r="92" spans="1:5" ht="15" customHeight="1" thickBot="1" x14ac:dyDescent="0.2">
      <c r="A92" s="65">
        <f t="shared" si="1"/>
        <v>87</v>
      </c>
      <c r="B92" s="490"/>
      <c r="C92" s="50">
        <v>7</v>
      </c>
      <c r="D92" s="359" t="s">
        <v>2860</v>
      </c>
      <c r="E92" s="482"/>
    </row>
    <row r="93" spans="1:5" ht="15" customHeight="1" thickBot="1" x14ac:dyDescent="0.2">
      <c r="A93" s="65">
        <f t="shared" si="1"/>
        <v>88</v>
      </c>
      <c r="B93" s="490">
        <v>11</v>
      </c>
      <c r="C93" s="50">
        <v>0</v>
      </c>
      <c r="D93" s="359" t="s">
        <v>2862</v>
      </c>
      <c r="E93" s="482"/>
    </row>
    <row r="94" spans="1:5" ht="15" customHeight="1" thickBot="1" x14ac:dyDescent="0.2">
      <c r="A94" s="65">
        <f t="shared" si="1"/>
        <v>89</v>
      </c>
      <c r="B94" s="490"/>
      <c r="C94" s="50">
        <v>1</v>
      </c>
      <c r="D94" s="359" t="s">
        <v>2864</v>
      </c>
      <c r="E94" s="482"/>
    </row>
    <row r="95" spans="1:5" ht="15" customHeight="1" thickBot="1" x14ac:dyDescent="0.2">
      <c r="A95" s="65">
        <f t="shared" si="1"/>
        <v>90</v>
      </c>
      <c r="B95" s="490"/>
      <c r="C95" s="50">
        <v>2</v>
      </c>
      <c r="D95" s="359" t="s">
        <v>2866</v>
      </c>
      <c r="E95" s="482"/>
    </row>
    <row r="96" spans="1:5" ht="15" customHeight="1" thickBot="1" x14ac:dyDescent="0.2">
      <c r="A96" s="65">
        <f t="shared" si="1"/>
        <v>91</v>
      </c>
      <c r="B96" s="490"/>
      <c r="C96" s="50">
        <v>3</v>
      </c>
      <c r="D96" s="359" t="s">
        <v>2868</v>
      </c>
      <c r="E96" s="482"/>
    </row>
    <row r="97" spans="1:5" ht="15" customHeight="1" thickBot="1" x14ac:dyDescent="0.2">
      <c r="A97" s="65">
        <f t="shared" si="1"/>
        <v>92</v>
      </c>
      <c r="B97" s="490"/>
      <c r="C97" s="50">
        <v>4</v>
      </c>
      <c r="D97" s="359" t="s">
        <v>2870</v>
      </c>
      <c r="E97" s="483"/>
    </row>
    <row r="98" spans="1:5" ht="15" customHeight="1" x14ac:dyDescent="0.15">
      <c r="A98" s="65">
        <f t="shared" si="1"/>
        <v>93</v>
      </c>
      <c r="B98" s="490"/>
      <c r="C98" s="50">
        <v>5</v>
      </c>
      <c r="D98" s="49"/>
      <c r="E98" s="83"/>
    </row>
    <row r="99" spans="1:5" ht="15" customHeight="1" x14ac:dyDescent="0.15">
      <c r="A99" s="65">
        <f t="shared" si="1"/>
        <v>94</v>
      </c>
      <c r="B99" s="490"/>
      <c r="C99" s="50">
        <v>6</v>
      </c>
      <c r="D99" s="49"/>
      <c r="E99" s="83"/>
    </row>
    <row r="100" spans="1:5" ht="15" customHeight="1" thickBot="1" x14ac:dyDescent="0.2">
      <c r="A100" s="65">
        <f t="shared" si="1"/>
        <v>95</v>
      </c>
      <c r="B100" s="490"/>
      <c r="C100" s="50">
        <v>7</v>
      </c>
      <c r="D100" s="49"/>
      <c r="E100" s="83"/>
    </row>
    <row r="101" spans="1:5" ht="15" customHeight="1" thickBot="1" x14ac:dyDescent="0.2">
      <c r="A101" s="65">
        <f t="shared" si="1"/>
        <v>96</v>
      </c>
      <c r="B101" s="490">
        <v>12</v>
      </c>
      <c r="C101" s="50">
        <v>0</v>
      </c>
      <c r="D101" s="358" t="s">
        <v>2884</v>
      </c>
      <c r="E101" s="479" t="s">
        <v>3202</v>
      </c>
    </row>
    <row r="102" spans="1:5" ht="15" customHeight="1" thickBot="1" x14ac:dyDescent="0.2">
      <c r="A102" s="65">
        <f t="shared" si="1"/>
        <v>97</v>
      </c>
      <c r="B102" s="490"/>
      <c r="C102" s="50">
        <v>1</v>
      </c>
      <c r="D102" s="358" t="s">
        <v>2886</v>
      </c>
      <c r="E102" s="479"/>
    </row>
    <row r="103" spans="1:5" ht="15" customHeight="1" thickBot="1" x14ac:dyDescent="0.2">
      <c r="A103" s="65">
        <f t="shared" si="1"/>
        <v>98</v>
      </c>
      <c r="B103" s="490"/>
      <c r="C103" s="50">
        <v>2</v>
      </c>
      <c r="D103" s="358" t="s">
        <v>2888</v>
      </c>
      <c r="E103" s="479"/>
    </row>
    <row r="104" spans="1:5" ht="15" customHeight="1" thickBot="1" x14ac:dyDescent="0.2">
      <c r="A104" s="65">
        <f t="shared" si="1"/>
        <v>99</v>
      </c>
      <c r="B104" s="490"/>
      <c r="C104" s="50">
        <v>3</v>
      </c>
      <c r="D104" s="358" t="s">
        <v>2888</v>
      </c>
      <c r="E104" s="479"/>
    </row>
    <row r="105" spans="1:5" ht="15" customHeight="1" thickBot="1" x14ac:dyDescent="0.2">
      <c r="A105" s="65">
        <f t="shared" si="1"/>
        <v>100</v>
      </c>
      <c r="B105" s="490"/>
      <c r="C105" s="50">
        <v>4</v>
      </c>
      <c r="D105" s="358" t="s">
        <v>2891</v>
      </c>
      <c r="E105" s="479"/>
    </row>
    <row r="106" spans="1:5" ht="15" customHeight="1" thickBot="1" x14ac:dyDescent="0.2">
      <c r="A106" s="65">
        <f t="shared" si="1"/>
        <v>101</v>
      </c>
      <c r="B106" s="490"/>
      <c r="C106" s="50">
        <v>5</v>
      </c>
      <c r="D106" s="358" t="s">
        <v>2835</v>
      </c>
      <c r="E106" s="479"/>
    </row>
    <row r="107" spans="1:5" ht="15" customHeight="1" thickBot="1" x14ac:dyDescent="0.2">
      <c r="A107" s="65">
        <f t="shared" si="1"/>
        <v>102</v>
      </c>
      <c r="B107" s="490"/>
      <c r="C107" s="50">
        <v>6</v>
      </c>
      <c r="D107" s="358" t="s">
        <v>2837</v>
      </c>
      <c r="E107" s="479"/>
    </row>
    <row r="108" spans="1:5" ht="15" customHeight="1" thickBot="1" x14ac:dyDescent="0.2">
      <c r="A108" s="65">
        <f t="shared" si="1"/>
        <v>103</v>
      </c>
      <c r="B108" s="490"/>
      <c r="C108" s="50">
        <v>7</v>
      </c>
      <c r="D108" s="358" t="s">
        <v>2895</v>
      </c>
      <c r="E108" s="479"/>
    </row>
    <row r="109" spans="1:5" ht="15" customHeight="1" thickBot="1" x14ac:dyDescent="0.2">
      <c r="A109" s="65">
        <f t="shared" si="1"/>
        <v>104</v>
      </c>
      <c r="B109" s="490">
        <v>13</v>
      </c>
      <c r="C109" s="50">
        <v>0</v>
      </c>
      <c r="D109" s="407" t="s">
        <v>4523</v>
      </c>
      <c r="E109" s="479"/>
    </row>
    <row r="110" spans="1:5" ht="15" customHeight="1" thickBot="1" x14ac:dyDescent="0.2">
      <c r="A110" s="65">
        <f t="shared" si="1"/>
        <v>105</v>
      </c>
      <c r="B110" s="490"/>
      <c r="C110" s="50">
        <v>1</v>
      </c>
      <c r="D110" s="407" t="s">
        <v>4524</v>
      </c>
      <c r="E110" s="479"/>
    </row>
    <row r="111" spans="1:5" ht="15" customHeight="1" thickBot="1" x14ac:dyDescent="0.2">
      <c r="A111" s="65">
        <f t="shared" si="1"/>
        <v>106</v>
      </c>
      <c r="B111" s="490"/>
      <c r="C111" s="50">
        <v>2</v>
      </c>
      <c r="D111" s="358" t="s">
        <v>2843</v>
      </c>
      <c r="E111" s="479"/>
    </row>
    <row r="112" spans="1:5" ht="15" customHeight="1" thickBot="1" x14ac:dyDescent="0.2">
      <c r="A112" s="65">
        <f t="shared" si="1"/>
        <v>107</v>
      </c>
      <c r="B112" s="490"/>
      <c r="C112" s="50">
        <v>3</v>
      </c>
      <c r="D112" s="358" t="s">
        <v>2825</v>
      </c>
      <c r="E112" s="479"/>
    </row>
    <row r="113" spans="1:5" ht="15" customHeight="1" thickBot="1" x14ac:dyDescent="0.2">
      <c r="A113" s="65">
        <f t="shared" si="1"/>
        <v>108</v>
      </c>
      <c r="B113" s="490"/>
      <c r="C113" s="50">
        <v>4</v>
      </c>
      <c r="D113" s="358" t="s">
        <v>2825</v>
      </c>
      <c r="E113" s="479"/>
    </row>
    <row r="114" spans="1:5" ht="15" customHeight="1" thickBot="1" x14ac:dyDescent="0.2">
      <c r="A114" s="65">
        <f t="shared" si="1"/>
        <v>109</v>
      </c>
      <c r="B114" s="490"/>
      <c r="C114" s="50">
        <v>5</v>
      </c>
      <c r="D114" s="358" t="s">
        <v>2902</v>
      </c>
      <c r="E114" s="479"/>
    </row>
    <row r="115" spans="1:5" ht="15" customHeight="1" thickBot="1" x14ac:dyDescent="0.2">
      <c r="A115" s="65">
        <f t="shared" si="1"/>
        <v>110</v>
      </c>
      <c r="B115" s="490"/>
      <c r="C115" s="50">
        <v>6</v>
      </c>
      <c r="D115" s="358" t="s">
        <v>2831</v>
      </c>
      <c r="E115" s="479"/>
    </row>
    <row r="116" spans="1:5" ht="15" customHeight="1" thickBot="1" x14ac:dyDescent="0.2">
      <c r="A116" s="65">
        <f t="shared" si="1"/>
        <v>111</v>
      </c>
      <c r="B116" s="490"/>
      <c r="C116" s="50">
        <v>7</v>
      </c>
      <c r="D116" s="358" t="s">
        <v>2833</v>
      </c>
      <c r="E116" s="479"/>
    </row>
    <row r="117" spans="1:5" ht="15" customHeight="1" thickBot="1" x14ac:dyDescent="0.2">
      <c r="A117" s="65">
        <f t="shared" si="1"/>
        <v>112</v>
      </c>
      <c r="B117" s="490">
        <v>14</v>
      </c>
      <c r="C117" s="50">
        <v>0</v>
      </c>
      <c r="D117" s="359" t="s">
        <v>2846</v>
      </c>
      <c r="E117" s="481" t="s">
        <v>3203</v>
      </c>
    </row>
    <row r="118" spans="1:5" ht="15" customHeight="1" thickBot="1" x14ac:dyDescent="0.2">
      <c r="A118" s="65">
        <f t="shared" si="1"/>
        <v>113</v>
      </c>
      <c r="B118" s="490"/>
      <c r="C118" s="50">
        <v>1</v>
      </c>
      <c r="D118" s="359" t="s">
        <v>2848</v>
      </c>
      <c r="E118" s="482"/>
    </row>
    <row r="119" spans="1:5" ht="15" customHeight="1" thickBot="1" x14ac:dyDescent="0.2">
      <c r="A119" s="65">
        <f t="shared" si="1"/>
        <v>114</v>
      </c>
      <c r="B119" s="490"/>
      <c r="C119" s="50">
        <v>2</v>
      </c>
      <c r="D119" s="359" t="s">
        <v>2850</v>
      </c>
      <c r="E119" s="482"/>
    </row>
    <row r="120" spans="1:5" ht="15" customHeight="1" thickBot="1" x14ac:dyDescent="0.2">
      <c r="A120" s="65">
        <f t="shared" si="1"/>
        <v>115</v>
      </c>
      <c r="B120" s="490"/>
      <c r="C120" s="50">
        <v>3</v>
      </c>
      <c r="D120" s="359" t="s">
        <v>2852</v>
      </c>
      <c r="E120" s="482"/>
    </row>
    <row r="121" spans="1:5" ht="15" customHeight="1" thickBot="1" x14ac:dyDescent="0.2">
      <c r="A121" s="65">
        <f t="shared" si="1"/>
        <v>116</v>
      </c>
      <c r="B121" s="490"/>
      <c r="C121" s="50">
        <v>4</v>
      </c>
      <c r="D121" s="359" t="s">
        <v>2854</v>
      </c>
      <c r="E121" s="482"/>
    </row>
    <row r="122" spans="1:5" ht="15" customHeight="1" thickBot="1" x14ac:dyDescent="0.2">
      <c r="A122" s="65">
        <f t="shared" si="1"/>
        <v>117</v>
      </c>
      <c r="B122" s="490"/>
      <c r="C122" s="50">
        <v>5</v>
      </c>
      <c r="D122" s="359" t="s">
        <v>2856</v>
      </c>
      <c r="E122" s="482"/>
    </row>
    <row r="123" spans="1:5" ht="15" customHeight="1" thickBot="1" x14ac:dyDescent="0.2">
      <c r="A123" s="65">
        <f t="shared" si="1"/>
        <v>118</v>
      </c>
      <c r="B123" s="490"/>
      <c r="C123" s="50">
        <v>6</v>
      </c>
      <c r="D123" s="359" t="s">
        <v>2858</v>
      </c>
      <c r="E123" s="482"/>
    </row>
    <row r="124" spans="1:5" ht="15" customHeight="1" thickBot="1" x14ac:dyDescent="0.2">
      <c r="A124" s="65">
        <f t="shared" si="1"/>
        <v>119</v>
      </c>
      <c r="B124" s="490"/>
      <c r="C124" s="50">
        <v>7</v>
      </c>
      <c r="D124" s="359" t="s">
        <v>2860</v>
      </c>
      <c r="E124" s="482"/>
    </row>
    <row r="125" spans="1:5" ht="15" customHeight="1" thickBot="1" x14ac:dyDescent="0.2">
      <c r="A125" s="65">
        <f t="shared" si="1"/>
        <v>120</v>
      </c>
      <c r="B125" s="490">
        <v>15</v>
      </c>
      <c r="C125" s="50">
        <v>0</v>
      </c>
      <c r="D125" s="359" t="s">
        <v>2862</v>
      </c>
      <c r="E125" s="482"/>
    </row>
    <row r="126" spans="1:5" ht="15" customHeight="1" thickBot="1" x14ac:dyDescent="0.2">
      <c r="A126" s="65">
        <f t="shared" si="1"/>
        <v>121</v>
      </c>
      <c r="B126" s="490"/>
      <c r="C126" s="50">
        <v>1</v>
      </c>
      <c r="D126" s="359" t="s">
        <v>2864</v>
      </c>
      <c r="E126" s="482"/>
    </row>
    <row r="127" spans="1:5" ht="15" customHeight="1" thickBot="1" x14ac:dyDescent="0.2">
      <c r="A127" s="65">
        <f t="shared" si="1"/>
        <v>122</v>
      </c>
      <c r="B127" s="490"/>
      <c r="C127" s="50">
        <v>2</v>
      </c>
      <c r="D127" s="359" t="s">
        <v>2866</v>
      </c>
      <c r="E127" s="482"/>
    </row>
    <row r="128" spans="1:5" ht="15" customHeight="1" thickBot="1" x14ac:dyDescent="0.2">
      <c r="A128" s="65">
        <f t="shared" si="1"/>
        <v>123</v>
      </c>
      <c r="B128" s="490"/>
      <c r="C128" s="50">
        <v>3</v>
      </c>
      <c r="D128" s="359" t="s">
        <v>2868</v>
      </c>
      <c r="E128" s="482"/>
    </row>
    <row r="129" spans="1:5" ht="15" customHeight="1" thickBot="1" x14ac:dyDescent="0.2">
      <c r="A129" s="65">
        <f t="shared" si="1"/>
        <v>124</v>
      </c>
      <c r="B129" s="490"/>
      <c r="C129" s="50">
        <v>4</v>
      </c>
      <c r="D129" s="359" t="s">
        <v>2870</v>
      </c>
      <c r="E129" s="483"/>
    </row>
    <row r="130" spans="1:5" ht="15" customHeight="1" x14ac:dyDescent="0.15">
      <c r="A130" s="65">
        <f t="shared" si="1"/>
        <v>125</v>
      </c>
      <c r="B130" s="490"/>
      <c r="C130" s="50">
        <v>5</v>
      </c>
      <c r="D130" s="49"/>
      <c r="E130" s="83"/>
    </row>
    <row r="131" spans="1:5" ht="15" customHeight="1" x14ac:dyDescent="0.15">
      <c r="A131" s="65">
        <f t="shared" si="1"/>
        <v>126</v>
      </c>
      <c r="B131" s="490"/>
      <c r="C131" s="50">
        <v>6</v>
      </c>
      <c r="D131" s="49"/>
      <c r="E131" s="83"/>
    </row>
    <row r="132" spans="1:5" ht="15" customHeight="1" thickBot="1" x14ac:dyDescent="0.2">
      <c r="A132" s="65">
        <f t="shared" si="1"/>
        <v>127</v>
      </c>
      <c r="B132" s="490"/>
      <c r="C132" s="50">
        <v>7</v>
      </c>
      <c r="D132" s="49"/>
      <c r="E132" s="83"/>
    </row>
    <row r="133" spans="1:5" ht="15" customHeight="1" thickBot="1" x14ac:dyDescent="0.2">
      <c r="A133" s="65">
        <f t="shared" si="1"/>
        <v>128</v>
      </c>
      <c r="B133" s="490">
        <v>16</v>
      </c>
      <c r="C133" s="50">
        <v>0</v>
      </c>
      <c r="D133" s="358" t="s">
        <v>2884</v>
      </c>
      <c r="E133" s="479" t="s">
        <v>3200</v>
      </c>
    </row>
    <row r="134" spans="1:5" ht="15" customHeight="1" thickBot="1" x14ac:dyDescent="0.2">
      <c r="A134" s="65">
        <f t="shared" si="1"/>
        <v>129</v>
      </c>
      <c r="B134" s="490"/>
      <c r="C134" s="50">
        <v>1</v>
      </c>
      <c r="D134" s="358" t="s">
        <v>2886</v>
      </c>
      <c r="E134" s="479"/>
    </row>
    <row r="135" spans="1:5" ht="15" customHeight="1" thickBot="1" x14ac:dyDescent="0.2">
      <c r="A135" s="65">
        <f t="shared" ref="A135:A198" si="2">A134+1</f>
        <v>130</v>
      </c>
      <c r="B135" s="490"/>
      <c r="C135" s="50">
        <v>2</v>
      </c>
      <c r="D135" s="358" t="s">
        <v>2888</v>
      </c>
      <c r="E135" s="479"/>
    </row>
    <row r="136" spans="1:5" ht="15" customHeight="1" thickBot="1" x14ac:dyDescent="0.2">
      <c r="A136" s="65">
        <f t="shared" si="2"/>
        <v>131</v>
      </c>
      <c r="B136" s="490"/>
      <c r="C136" s="50">
        <v>3</v>
      </c>
      <c r="D136" s="358" t="s">
        <v>2888</v>
      </c>
      <c r="E136" s="479"/>
    </row>
    <row r="137" spans="1:5" ht="15" customHeight="1" thickBot="1" x14ac:dyDescent="0.2">
      <c r="A137" s="65">
        <f t="shared" si="2"/>
        <v>132</v>
      </c>
      <c r="B137" s="490"/>
      <c r="C137" s="50">
        <v>4</v>
      </c>
      <c r="D137" s="358" t="s">
        <v>2891</v>
      </c>
      <c r="E137" s="479"/>
    </row>
    <row r="138" spans="1:5" ht="15" customHeight="1" thickBot="1" x14ac:dyDescent="0.2">
      <c r="A138" s="65">
        <f t="shared" si="2"/>
        <v>133</v>
      </c>
      <c r="B138" s="490"/>
      <c r="C138" s="50">
        <v>5</v>
      </c>
      <c r="D138" s="358" t="s">
        <v>2835</v>
      </c>
      <c r="E138" s="479"/>
    </row>
    <row r="139" spans="1:5" ht="15" customHeight="1" thickBot="1" x14ac:dyDescent="0.2">
      <c r="A139" s="65">
        <f t="shared" si="2"/>
        <v>134</v>
      </c>
      <c r="B139" s="490"/>
      <c r="C139" s="50">
        <v>6</v>
      </c>
      <c r="D139" s="358" t="s">
        <v>2837</v>
      </c>
      <c r="E139" s="479"/>
    </row>
    <row r="140" spans="1:5" ht="15" customHeight="1" thickBot="1" x14ac:dyDescent="0.2">
      <c r="A140" s="65">
        <f t="shared" si="2"/>
        <v>135</v>
      </c>
      <c r="B140" s="490"/>
      <c r="C140" s="50">
        <v>7</v>
      </c>
      <c r="D140" s="358" t="s">
        <v>2895</v>
      </c>
      <c r="E140" s="479"/>
    </row>
    <row r="141" spans="1:5" ht="15" customHeight="1" thickBot="1" x14ac:dyDescent="0.2">
      <c r="A141" s="65">
        <f t="shared" si="2"/>
        <v>136</v>
      </c>
      <c r="B141" s="490">
        <v>17</v>
      </c>
      <c r="C141" s="50">
        <v>0</v>
      </c>
      <c r="D141" s="407" t="s">
        <v>4523</v>
      </c>
      <c r="E141" s="479"/>
    </row>
    <row r="142" spans="1:5" ht="15" customHeight="1" thickBot="1" x14ac:dyDescent="0.2">
      <c r="A142" s="65">
        <f t="shared" si="2"/>
        <v>137</v>
      </c>
      <c r="B142" s="490"/>
      <c r="C142" s="50">
        <v>1</v>
      </c>
      <c r="D142" s="407" t="s">
        <v>4524</v>
      </c>
      <c r="E142" s="479"/>
    </row>
    <row r="143" spans="1:5" ht="15" customHeight="1" thickBot="1" x14ac:dyDescent="0.2">
      <c r="A143" s="65">
        <f t="shared" si="2"/>
        <v>138</v>
      </c>
      <c r="B143" s="490"/>
      <c r="C143" s="50">
        <v>2</v>
      </c>
      <c r="D143" s="358" t="s">
        <v>2843</v>
      </c>
      <c r="E143" s="479"/>
    </row>
    <row r="144" spans="1:5" ht="15" customHeight="1" thickBot="1" x14ac:dyDescent="0.2">
      <c r="A144" s="65">
        <f t="shared" si="2"/>
        <v>139</v>
      </c>
      <c r="B144" s="490"/>
      <c r="C144" s="50">
        <v>3</v>
      </c>
      <c r="D144" s="358" t="s">
        <v>2825</v>
      </c>
      <c r="E144" s="479"/>
    </row>
    <row r="145" spans="1:5" ht="15" customHeight="1" thickBot="1" x14ac:dyDescent="0.2">
      <c r="A145" s="65">
        <f t="shared" si="2"/>
        <v>140</v>
      </c>
      <c r="B145" s="490"/>
      <c r="C145" s="50">
        <v>4</v>
      </c>
      <c r="D145" s="358" t="s">
        <v>2825</v>
      </c>
      <c r="E145" s="479"/>
    </row>
    <row r="146" spans="1:5" ht="15" customHeight="1" thickBot="1" x14ac:dyDescent="0.2">
      <c r="A146" s="65">
        <f t="shared" si="2"/>
        <v>141</v>
      </c>
      <c r="B146" s="490"/>
      <c r="C146" s="50">
        <v>5</v>
      </c>
      <c r="D146" s="358" t="s">
        <v>2902</v>
      </c>
      <c r="E146" s="479"/>
    </row>
    <row r="147" spans="1:5" ht="15" customHeight="1" thickBot="1" x14ac:dyDescent="0.2">
      <c r="A147" s="65">
        <f t="shared" si="2"/>
        <v>142</v>
      </c>
      <c r="B147" s="490"/>
      <c r="C147" s="50">
        <v>6</v>
      </c>
      <c r="D147" s="358" t="s">
        <v>2831</v>
      </c>
      <c r="E147" s="479"/>
    </row>
    <row r="148" spans="1:5" ht="15" customHeight="1" thickBot="1" x14ac:dyDescent="0.2">
      <c r="A148" s="65">
        <f t="shared" si="2"/>
        <v>143</v>
      </c>
      <c r="B148" s="490"/>
      <c r="C148" s="50">
        <v>7</v>
      </c>
      <c r="D148" s="358" t="s">
        <v>2833</v>
      </c>
      <c r="E148" s="479"/>
    </row>
    <row r="149" spans="1:5" ht="15" customHeight="1" thickBot="1" x14ac:dyDescent="0.2">
      <c r="A149" s="65">
        <f t="shared" si="2"/>
        <v>144</v>
      </c>
      <c r="B149" s="490">
        <v>18</v>
      </c>
      <c r="C149" s="50">
        <v>0</v>
      </c>
      <c r="D149" s="359" t="s">
        <v>2846</v>
      </c>
      <c r="E149" s="481" t="s">
        <v>3201</v>
      </c>
    </row>
    <row r="150" spans="1:5" ht="15" customHeight="1" thickBot="1" x14ac:dyDescent="0.2">
      <c r="A150" s="65">
        <f t="shared" si="2"/>
        <v>145</v>
      </c>
      <c r="B150" s="490"/>
      <c r="C150" s="50">
        <v>1</v>
      </c>
      <c r="D150" s="359" t="s">
        <v>2848</v>
      </c>
      <c r="E150" s="482"/>
    </row>
    <row r="151" spans="1:5" ht="15" customHeight="1" thickBot="1" x14ac:dyDescent="0.2">
      <c r="A151" s="65">
        <f t="shared" si="2"/>
        <v>146</v>
      </c>
      <c r="B151" s="490"/>
      <c r="C151" s="50">
        <v>2</v>
      </c>
      <c r="D151" s="359" t="s">
        <v>2850</v>
      </c>
      <c r="E151" s="482"/>
    </row>
    <row r="152" spans="1:5" ht="15" customHeight="1" thickBot="1" x14ac:dyDescent="0.2">
      <c r="A152" s="65">
        <f t="shared" si="2"/>
        <v>147</v>
      </c>
      <c r="B152" s="490"/>
      <c r="C152" s="50">
        <v>3</v>
      </c>
      <c r="D152" s="359" t="s">
        <v>2852</v>
      </c>
      <c r="E152" s="482"/>
    </row>
    <row r="153" spans="1:5" ht="15" customHeight="1" thickBot="1" x14ac:dyDescent="0.2">
      <c r="A153" s="65">
        <f t="shared" si="2"/>
        <v>148</v>
      </c>
      <c r="B153" s="490"/>
      <c r="C153" s="50">
        <v>4</v>
      </c>
      <c r="D153" s="359" t="s">
        <v>2854</v>
      </c>
      <c r="E153" s="482"/>
    </row>
    <row r="154" spans="1:5" ht="15" customHeight="1" thickBot="1" x14ac:dyDescent="0.2">
      <c r="A154" s="65">
        <f t="shared" si="2"/>
        <v>149</v>
      </c>
      <c r="B154" s="490"/>
      <c r="C154" s="50">
        <v>5</v>
      </c>
      <c r="D154" s="359" t="s">
        <v>2856</v>
      </c>
      <c r="E154" s="482"/>
    </row>
    <row r="155" spans="1:5" ht="15" customHeight="1" thickBot="1" x14ac:dyDescent="0.2">
      <c r="A155" s="65">
        <f t="shared" si="2"/>
        <v>150</v>
      </c>
      <c r="B155" s="490"/>
      <c r="C155" s="50">
        <v>6</v>
      </c>
      <c r="D155" s="359" t="s">
        <v>2858</v>
      </c>
      <c r="E155" s="482"/>
    </row>
    <row r="156" spans="1:5" ht="15" customHeight="1" thickBot="1" x14ac:dyDescent="0.2">
      <c r="A156" s="65">
        <f t="shared" si="2"/>
        <v>151</v>
      </c>
      <c r="B156" s="490"/>
      <c r="C156" s="50">
        <v>7</v>
      </c>
      <c r="D156" s="359" t="s">
        <v>2860</v>
      </c>
      <c r="E156" s="482"/>
    </row>
    <row r="157" spans="1:5" ht="15" customHeight="1" thickBot="1" x14ac:dyDescent="0.2">
      <c r="A157" s="65">
        <f t="shared" si="2"/>
        <v>152</v>
      </c>
      <c r="B157" s="490">
        <v>19</v>
      </c>
      <c r="C157" s="50">
        <v>0</v>
      </c>
      <c r="D157" s="359" t="s">
        <v>2862</v>
      </c>
      <c r="E157" s="482"/>
    </row>
    <row r="158" spans="1:5" ht="15" customHeight="1" thickBot="1" x14ac:dyDescent="0.2">
      <c r="A158" s="65">
        <f t="shared" si="2"/>
        <v>153</v>
      </c>
      <c r="B158" s="490"/>
      <c r="C158" s="50">
        <v>1</v>
      </c>
      <c r="D158" s="359" t="s">
        <v>2864</v>
      </c>
      <c r="E158" s="482"/>
    </row>
    <row r="159" spans="1:5" ht="15" customHeight="1" thickBot="1" x14ac:dyDescent="0.2">
      <c r="A159" s="65">
        <f t="shared" si="2"/>
        <v>154</v>
      </c>
      <c r="B159" s="490"/>
      <c r="C159" s="50">
        <v>2</v>
      </c>
      <c r="D159" s="359" t="s">
        <v>2866</v>
      </c>
      <c r="E159" s="482"/>
    </row>
    <row r="160" spans="1:5" ht="15" customHeight="1" thickBot="1" x14ac:dyDescent="0.2">
      <c r="A160" s="65">
        <f t="shared" si="2"/>
        <v>155</v>
      </c>
      <c r="B160" s="490"/>
      <c r="C160" s="50">
        <v>3</v>
      </c>
      <c r="D160" s="359" t="s">
        <v>2868</v>
      </c>
      <c r="E160" s="482"/>
    </row>
    <row r="161" spans="1:7" ht="15" customHeight="1" thickBot="1" x14ac:dyDescent="0.2">
      <c r="A161" s="65">
        <f t="shared" si="2"/>
        <v>156</v>
      </c>
      <c r="B161" s="490"/>
      <c r="C161" s="50">
        <v>4</v>
      </c>
      <c r="D161" s="359" t="s">
        <v>2870</v>
      </c>
      <c r="E161" s="483"/>
    </row>
    <row r="162" spans="1:7" ht="15" customHeight="1" x14ac:dyDescent="0.15">
      <c r="A162" s="65">
        <f t="shared" si="2"/>
        <v>157</v>
      </c>
      <c r="B162" s="490"/>
      <c r="C162" s="50">
        <v>5</v>
      </c>
      <c r="D162" s="84"/>
      <c r="E162" s="83"/>
    </row>
    <row r="163" spans="1:7" ht="15" customHeight="1" x14ac:dyDescent="0.15">
      <c r="A163" s="65">
        <f t="shared" si="2"/>
        <v>158</v>
      </c>
      <c r="B163" s="490"/>
      <c r="C163" s="50">
        <v>6</v>
      </c>
      <c r="D163" s="84"/>
      <c r="E163" s="83"/>
    </row>
    <row r="164" spans="1:7" ht="15" customHeight="1" thickBot="1" x14ac:dyDescent="0.2">
      <c r="A164" s="65">
        <f t="shared" si="2"/>
        <v>159</v>
      </c>
      <c r="B164" s="490"/>
      <c r="C164" s="50">
        <v>7</v>
      </c>
      <c r="D164" s="64"/>
      <c r="E164" s="64"/>
    </row>
    <row r="165" spans="1:7" ht="15" customHeight="1" thickBot="1" x14ac:dyDescent="0.2">
      <c r="A165" s="65">
        <f t="shared" si="2"/>
        <v>160</v>
      </c>
      <c r="B165" s="490">
        <v>20</v>
      </c>
      <c r="C165" s="66">
        <v>0</v>
      </c>
      <c r="D165" s="358" t="s">
        <v>2884</v>
      </c>
      <c r="E165" s="479" t="s">
        <v>3204</v>
      </c>
      <c r="F165" s="47"/>
      <c r="G165" s="69"/>
    </row>
    <row r="166" spans="1:7" ht="15" customHeight="1" thickBot="1" x14ac:dyDescent="0.2">
      <c r="A166" s="65">
        <f t="shared" si="2"/>
        <v>161</v>
      </c>
      <c r="B166" s="490"/>
      <c r="C166" s="66">
        <v>1</v>
      </c>
      <c r="D166" s="358" t="s">
        <v>2886</v>
      </c>
      <c r="E166" s="479"/>
      <c r="F166" s="47"/>
      <c r="G166" s="69"/>
    </row>
    <row r="167" spans="1:7" ht="15" customHeight="1" thickBot="1" x14ac:dyDescent="0.2">
      <c r="A167" s="65">
        <f t="shared" si="2"/>
        <v>162</v>
      </c>
      <c r="B167" s="490"/>
      <c r="C167" s="66">
        <v>2</v>
      </c>
      <c r="D167" s="358" t="s">
        <v>2888</v>
      </c>
      <c r="E167" s="479"/>
      <c r="F167" s="47"/>
      <c r="G167" s="69"/>
    </row>
    <row r="168" spans="1:7" ht="15" customHeight="1" thickBot="1" x14ac:dyDescent="0.2">
      <c r="A168" s="65">
        <f t="shared" si="2"/>
        <v>163</v>
      </c>
      <c r="B168" s="490"/>
      <c r="C168" s="66">
        <v>3</v>
      </c>
      <c r="D168" s="358" t="s">
        <v>2888</v>
      </c>
      <c r="E168" s="479"/>
      <c r="F168" s="47"/>
      <c r="G168" s="69"/>
    </row>
    <row r="169" spans="1:7" ht="15" customHeight="1" thickBot="1" x14ac:dyDescent="0.2">
      <c r="A169" s="65">
        <f t="shared" si="2"/>
        <v>164</v>
      </c>
      <c r="B169" s="490"/>
      <c r="C169" s="66">
        <v>4</v>
      </c>
      <c r="D169" s="358" t="s">
        <v>2891</v>
      </c>
      <c r="E169" s="479"/>
      <c r="F169" s="47"/>
      <c r="G169" s="69"/>
    </row>
    <row r="170" spans="1:7" ht="15" customHeight="1" thickBot="1" x14ac:dyDescent="0.2">
      <c r="A170" s="65">
        <f t="shared" si="2"/>
        <v>165</v>
      </c>
      <c r="B170" s="490"/>
      <c r="C170" s="66">
        <v>5</v>
      </c>
      <c r="D170" s="358" t="s">
        <v>2835</v>
      </c>
      <c r="E170" s="479"/>
      <c r="F170" s="47"/>
      <c r="G170" s="69"/>
    </row>
    <row r="171" spans="1:7" ht="15" customHeight="1" thickBot="1" x14ac:dyDescent="0.2">
      <c r="A171" s="65">
        <f t="shared" si="2"/>
        <v>166</v>
      </c>
      <c r="B171" s="490"/>
      <c r="C171" s="66">
        <v>6</v>
      </c>
      <c r="D171" s="358" t="s">
        <v>2837</v>
      </c>
      <c r="E171" s="479"/>
      <c r="F171" s="47"/>
      <c r="G171" s="69"/>
    </row>
    <row r="172" spans="1:7" ht="15" customHeight="1" thickBot="1" x14ac:dyDescent="0.2">
      <c r="A172" s="65">
        <f t="shared" si="2"/>
        <v>167</v>
      </c>
      <c r="B172" s="490"/>
      <c r="C172" s="66">
        <v>7</v>
      </c>
      <c r="D172" s="358" t="s">
        <v>2895</v>
      </c>
      <c r="E172" s="479"/>
      <c r="F172" s="47"/>
      <c r="G172" s="69"/>
    </row>
    <row r="173" spans="1:7" ht="15" customHeight="1" thickBot="1" x14ac:dyDescent="0.2">
      <c r="A173" s="65">
        <f t="shared" si="2"/>
        <v>168</v>
      </c>
      <c r="B173" s="490">
        <v>21</v>
      </c>
      <c r="C173" s="66">
        <v>0</v>
      </c>
      <c r="D173" s="358" t="s">
        <v>2897</v>
      </c>
      <c r="E173" s="479"/>
      <c r="F173" s="47"/>
      <c r="G173" s="69"/>
    </row>
    <row r="174" spans="1:7" ht="15" customHeight="1" thickBot="1" x14ac:dyDescent="0.2">
      <c r="A174" s="65">
        <f t="shared" si="2"/>
        <v>169</v>
      </c>
      <c r="B174" s="490"/>
      <c r="C174" s="66">
        <v>1</v>
      </c>
      <c r="D174" s="358" t="s">
        <v>2899</v>
      </c>
      <c r="E174" s="479"/>
      <c r="F174" s="47"/>
      <c r="G174" s="69"/>
    </row>
    <row r="175" spans="1:7" ht="15" customHeight="1" thickBot="1" x14ac:dyDescent="0.2">
      <c r="A175" s="65">
        <f t="shared" si="2"/>
        <v>170</v>
      </c>
      <c r="B175" s="490"/>
      <c r="C175" s="66">
        <v>2</v>
      </c>
      <c r="D175" s="358" t="s">
        <v>2843</v>
      </c>
      <c r="E175" s="479"/>
      <c r="F175" s="47"/>
      <c r="G175" s="69"/>
    </row>
    <row r="176" spans="1:7" ht="15" customHeight="1" thickBot="1" x14ac:dyDescent="0.2">
      <c r="A176" s="65">
        <f t="shared" si="2"/>
        <v>171</v>
      </c>
      <c r="B176" s="490"/>
      <c r="C176" s="66">
        <v>3</v>
      </c>
      <c r="D176" s="358" t="s">
        <v>2825</v>
      </c>
      <c r="E176" s="479"/>
      <c r="F176" s="47"/>
      <c r="G176" s="69"/>
    </row>
    <row r="177" spans="1:7" ht="15" customHeight="1" thickBot="1" x14ac:dyDescent="0.2">
      <c r="A177" s="65">
        <f t="shared" si="2"/>
        <v>172</v>
      </c>
      <c r="B177" s="490"/>
      <c r="C177" s="66">
        <v>4</v>
      </c>
      <c r="D177" s="358" t="s">
        <v>2825</v>
      </c>
      <c r="E177" s="479"/>
      <c r="F177" s="47"/>
      <c r="G177" s="69"/>
    </row>
    <row r="178" spans="1:7" ht="15" customHeight="1" thickBot="1" x14ac:dyDescent="0.2">
      <c r="A178" s="65">
        <f t="shared" si="2"/>
        <v>173</v>
      </c>
      <c r="B178" s="490"/>
      <c r="C178" s="66">
        <v>5</v>
      </c>
      <c r="D178" s="358" t="s">
        <v>2902</v>
      </c>
      <c r="E178" s="479"/>
      <c r="F178" s="47"/>
      <c r="G178" s="69"/>
    </row>
    <row r="179" spans="1:7" ht="15" customHeight="1" thickBot="1" x14ac:dyDescent="0.2">
      <c r="A179" s="65">
        <f t="shared" si="2"/>
        <v>174</v>
      </c>
      <c r="B179" s="490"/>
      <c r="C179" s="66">
        <v>6</v>
      </c>
      <c r="D179" s="358" t="s">
        <v>2831</v>
      </c>
      <c r="E179" s="479"/>
      <c r="F179" s="47"/>
      <c r="G179" s="69"/>
    </row>
    <row r="180" spans="1:7" ht="15" customHeight="1" thickBot="1" x14ac:dyDescent="0.2">
      <c r="A180" s="65">
        <f t="shared" si="2"/>
        <v>175</v>
      </c>
      <c r="B180" s="490"/>
      <c r="C180" s="66">
        <v>7</v>
      </c>
      <c r="D180" s="358" t="s">
        <v>2833</v>
      </c>
      <c r="E180" s="479"/>
      <c r="F180" s="47"/>
      <c r="G180" s="69"/>
    </row>
    <row r="181" spans="1:7" ht="15" customHeight="1" thickBot="1" x14ac:dyDescent="0.2">
      <c r="A181" s="65">
        <f t="shared" si="2"/>
        <v>176</v>
      </c>
      <c r="B181" s="490">
        <v>22</v>
      </c>
      <c r="C181" s="66">
        <v>0</v>
      </c>
      <c r="D181" s="359" t="s">
        <v>2846</v>
      </c>
      <c r="E181" s="481" t="s">
        <v>3205</v>
      </c>
      <c r="F181" s="47"/>
      <c r="G181" s="69"/>
    </row>
    <row r="182" spans="1:7" ht="15" customHeight="1" thickBot="1" x14ac:dyDescent="0.2">
      <c r="A182" s="65">
        <f t="shared" si="2"/>
        <v>177</v>
      </c>
      <c r="B182" s="490"/>
      <c r="C182" s="66">
        <v>1</v>
      </c>
      <c r="D182" s="359" t="s">
        <v>2848</v>
      </c>
      <c r="E182" s="482"/>
      <c r="F182" s="47"/>
      <c r="G182" s="69"/>
    </row>
    <row r="183" spans="1:7" ht="15" customHeight="1" thickBot="1" x14ac:dyDescent="0.2">
      <c r="A183" s="65">
        <f t="shared" si="2"/>
        <v>178</v>
      </c>
      <c r="B183" s="490"/>
      <c r="C183" s="66">
        <v>2</v>
      </c>
      <c r="D183" s="359" t="s">
        <v>2850</v>
      </c>
      <c r="E183" s="482"/>
      <c r="F183" s="47"/>
      <c r="G183" s="69"/>
    </row>
    <row r="184" spans="1:7" ht="15" customHeight="1" thickBot="1" x14ac:dyDescent="0.2">
      <c r="A184" s="65">
        <f t="shared" si="2"/>
        <v>179</v>
      </c>
      <c r="B184" s="490"/>
      <c r="C184" s="66">
        <v>3</v>
      </c>
      <c r="D184" s="359" t="s">
        <v>2852</v>
      </c>
      <c r="E184" s="482"/>
      <c r="F184" s="47"/>
      <c r="G184" s="69"/>
    </row>
    <row r="185" spans="1:7" ht="15" customHeight="1" thickBot="1" x14ac:dyDescent="0.2">
      <c r="A185" s="65">
        <f t="shared" si="2"/>
        <v>180</v>
      </c>
      <c r="B185" s="490"/>
      <c r="C185" s="66">
        <v>4</v>
      </c>
      <c r="D185" s="359" t="s">
        <v>2854</v>
      </c>
      <c r="E185" s="482"/>
      <c r="F185" s="47"/>
      <c r="G185" s="69"/>
    </row>
    <row r="186" spans="1:7" ht="15" customHeight="1" thickBot="1" x14ac:dyDescent="0.2">
      <c r="A186" s="65">
        <f t="shared" si="2"/>
        <v>181</v>
      </c>
      <c r="B186" s="490"/>
      <c r="C186" s="66">
        <v>5</v>
      </c>
      <c r="D186" s="359" t="s">
        <v>2856</v>
      </c>
      <c r="E186" s="482"/>
      <c r="F186" s="47"/>
      <c r="G186" s="69"/>
    </row>
    <row r="187" spans="1:7" ht="15" customHeight="1" thickBot="1" x14ac:dyDescent="0.2">
      <c r="A187" s="65">
        <f t="shared" si="2"/>
        <v>182</v>
      </c>
      <c r="B187" s="490"/>
      <c r="C187" s="66">
        <v>6</v>
      </c>
      <c r="D187" s="359" t="s">
        <v>2858</v>
      </c>
      <c r="E187" s="482"/>
      <c r="F187" s="47"/>
      <c r="G187" s="69"/>
    </row>
    <row r="188" spans="1:7" ht="15" customHeight="1" thickBot="1" x14ac:dyDescent="0.2">
      <c r="A188" s="65">
        <f t="shared" si="2"/>
        <v>183</v>
      </c>
      <c r="B188" s="490"/>
      <c r="C188" s="66">
        <v>7</v>
      </c>
      <c r="D188" s="359" t="s">
        <v>2860</v>
      </c>
      <c r="E188" s="482"/>
      <c r="F188" s="47"/>
      <c r="G188" s="69"/>
    </row>
    <row r="189" spans="1:7" ht="15" customHeight="1" thickBot="1" x14ac:dyDescent="0.2">
      <c r="A189" s="65">
        <f t="shared" si="2"/>
        <v>184</v>
      </c>
      <c r="B189" s="490">
        <v>23</v>
      </c>
      <c r="C189" s="66">
        <v>0</v>
      </c>
      <c r="D189" s="359" t="s">
        <v>2862</v>
      </c>
      <c r="E189" s="482"/>
      <c r="F189" s="47"/>
      <c r="G189" s="69"/>
    </row>
    <row r="190" spans="1:7" ht="15" customHeight="1" thickBot="1" x14ac:dyDescent="0.2">
      <c r="A190" s="65">
        <f t="shared" si="2"/>
        <v>185</v>
      </c>
      <c r="B190" s="490"/>
      <c r="C190" s="66">
        <v>1</v>
      </c>
      <c r="D190" s="359" t="s">
        <v>2864</v>
      </c>
      <c r="E190" s="482"/>
      <c r="F190" s="47"/>
      <c r="G190" s="69"/>
    </row>
    <row r="191" spans="1:7" ht="15" customHeight="1" thickBot="1" x14ac:dyDescent="0.2">
      <c r="A191" s="65">
        <f t="shared" si="2"/>
        <v>186</v>
      </c>
      <c r="B191" s="490"/>
      <c r="C191" s="66">
        <v>2</v>
      </c>
      <c r="D191" s="359" t="s">
        <v>2866</v>
      </c>
      <c r="E191" s="482"/>
      <c r="F191" s="47"/>
      <c r="G191" s="69"/>
    </row>
    <row r="192" spans="1:7" ht="15" customHeight="1" thickBot="1" x14ac:dyDescent="0.2">
      <c r="A192" s="65">
        <f t="shared" si="2"/>
        <v>187</v>
      </c>
      <c r="B192" s="490"/>
      <c r="C192" s="66">
        <v>3</v>
      </c>
      <c r="D192" s="359" t="s">
        <v>2868</v>
      </c>
      <c r="E192" s="482"/>
      <c r="F192" s="47"/>
      <c r="G192" s="69"/>
    </row>
    <row r="193" spans="1:7" ht="15" customHeight="1" thickBot="1" x14ac:dyDescent="0.2">
      <c r="A193" s="65">
        <f t="shared" si="2"/>
        <v>188</v>
      </c>
      <c r="B193" s="490"/>
      <c r="C193" s="66">
        <v>4</v>
      </c>
      <c r="D193" s="359" t="s">
        <v>2870</v>
      </c>
      <c r="E193" s="483"/>
      <c r="F193" s="47"/>
      <c r="G193" s="69"/>
    </row>
    <row r="194" spans="1:7" ht="15" customHeight="1" x14ac:dyDescent="0.15">
      <c r="A194" s="65">
        <f t="shared" si="2"/>
        <v>189</v>
      </c>
      <c r="B194" s="490"/>
      <c r="C194" s="66">
        <v>5</v>
      </c>
      <c r="D194" s="70"/>
      <c r="E194" s="71"/>
      <c r="F194" s="47"/>
      <c r="G194" s="69"/>
    </row>
    <row r="195" spans="1:7" ht="15" customHeight="1" x14ac:dyDescent="0.15">
      <c r="A195" s="65">
        <f t="shared" si="2"/>
        <v>190</v>
      </c>
      <c r="B195" s="490"/>
      <c r="C195" s="66">
        <v>6</v>
      </c>
      <c r="D195" s="70"/>
      <c r="E195" s="71"/>
      <c r="F195" s="47"/>
      <c r="G195" s="69"/>
    </row>
    <row r="196" spans="1:7" ht="15" customHeight="1" thickBot="1" x14ac:dyDescent="0.2">
      <c r="A196" s="65">
        <f t="shared" si="2"/>
        <v>191</v>
      </c>
      <c r="B196" s="490"/>
      <c r="C196" s="66">
        <v>7</v>
      </c>
      <c r="D196" s="70"/>
      <c r="E196" s="71"/>
      <c r="F196" s="47"/>
      <c r="G196" s="69"/>
    </row>
    <row r="197" spans="1:7" ht="15" customHeight="1" thickBot="1" x14ac:dyDescent="0.2">
      <c r="A197" s="65">
        <f t="shared" si="2"/>
        <v>192</v>
      </c>
      <c r="B197" s="490">
        <v>24</v>
      </c>
      <c r="C197" s="66">
        <v>0</v>
      </c>
      <c r="D197" s="358" t="s">
        <v>2821</v>
      </c>
      <c r="E197" s="479" t="s">
        <v>3206</v>
      </c>
      <c r="F197" s="47"/>
      <c r="G197" s="69"/>
    </row>
    <row r="198" spans="1:7" ht="15" customHeight="1" thickBot="1" x14ac:dyDescent="0.2">
      <c r="A198" s="65">
        <f t="shared" si="2"/>
        <v>193</v>
      </c>
      <c r="B198" s="490"/>
      <c r="C198" s="66">
        <v>1</v>
      </c>
      <c r="D198" s="358" t="s">
        <v>2823</v>
      </c>
      <c r="E198" s="479"/>
      <c r="F198" s="47"/>
      <c r="G198" s="69"/>
    </row>
    <row r="199" spans="1:7" ht="15" customHeight="1" thickBot="1" x14ac:dyDescent="0.2">
      <c r="A199" s="65">
        <f t="shared" ref="A199:A262" si="3">A198+1</f>
        <v>194</v>
      </c>
      <c r="B199" s="490"/>
      <c r="C199" s="66">
        <v>2</v>
      </c>
      <c r="D199" s="358" t="s">
        <v>2825</v>
      </c>
      <c r="E199" s="479"/>
      <c r="F199" s="47"/>
      <c r="G199" s="69"/>
    </row>
    <row r="200" spans="1:7" ht="15" customHeight="1" thickBot="1" x14ac:dyDescent="0.2">
      <c r="A200" s="65">
        <f t="shared" si="3"/>
        <v>195</v>
      </c>
      <c r="B200" s="490"/>
      <c r="C200" s="66">
        <v>3</v>
      </c>
      <c r="D200" s="358" t="s">
        <v>2825</v>
      </c>
      <c r="E200" s="479"/>
      <c r="F200" s="47"/>
      <c r="G200" s="69"/>
    </row>
    <row r="201" spans="1:7" ht="15" customHeight="1" thickBot="1" x14ac:dyDescent="0.2">
      <c r="A201" s="65">
        <f t="shared" si="3"/>
        <v>196</v>
      </c>
      <c r="B201" s="490"/>
      <c r="C201" s="66">
        <v>4</v>
      </c>
      <c r="D201" s="358" t="s">
        <v>2829</v>
      </c>
      <c r="E201" s="479"/>
      <c r="F201" s="47"/>
      <c r="G201" s="69"/>
    </row>
    <row r="202" spans="1:7" ht="15" customHeight="1" thickBot="1" x14ac:dyDescent="0.2">
      <c r="A202" s="65">
        <f t="shared" si="3"/>
        <v>197</v>
      </c>
      <c r="B202" s="490"/>
      <c r="C202" s="66">
        <v>5</v>
      </c>
      <c r="D202" s="358" t="s">
        <v>2831</v>
      </c>
      <c r="E202" s="479"/>
      <c r="F202" s="47"/>
      <c r="G202" s="69"/>
    </row>
    <row r="203" spans="1:7" ht="15" customHeight="1" thickBot="1" x14ac:dyDescent="0.2">
      <c r="A203" s="65">
        <f t="shared" si="3"/>
        <v>198</v>
      </c>
      <c r="B203" s="490"/>
      <c r="C203" s="66">
        <v>6</v>
      </c>
      <c r="D203" s="358" t="s">
        <v>2833</v>
      </c>
      <c r="E203" s="479"/>
      <c r="F203" s="47"/>
      <c r="G203" s="69"/>
    </row>
    <row r="204" spans="1:7" ht="15" customHeight="1" thickBot="1" x14ac:dyDescent="0.2">
      <c r="A204" s="65">
        <f t="shared" si="3"/>
        <v>199</v>
      </c>
      <c r="B204" s="490"/>
      <c r="C204" s="66">
        <v>7</v>
      </c>
      <c r="D204" s="358" t="s">
        <v>2835</v>
      </c>
      <c r="E204" s="479"/>
      <c r="F204" s="47"/>
      <c r="G204" s="69"/>
    </row>
    <row r="205" spans="1:7" ht="15" customHeight="1" thickBot="1" x14ac:dyDescent="0.2">
      <c r="A205" s="65">
        <f t="shared" si="3"/>
        <v>200</v>
      </c>
      <c r="B205" s="490">
        <v>25</v>
      </c>
      <c r="C205" s="66">
        <v>0</v>
      </c>
      <c r="D205" s="358" t="s">
        <v>2837</v>
      </c>
      <c r="E205" s="479"/>
      <c r="F205" s="47"/>
      <c r="G205" s="69"/>
    </row>
    <row r="206" spans="1:7" ht="15" customHeight="1" thickBot="1" x14ac:dyDescent="0.2">
      <c r="A206" s="65">
        <f t="shared" si="3"/>
        <v>201</v>
      </c>
      <c r="B206" s="490"/>
      <c r="C206" s="66">
        <v>1</v>
      </c>
      <c r="D206" s="358" t="s">
        <v>2839</v>
      </c>
      <c r="E206" s="479"/>
      <c r="F206" s="47"/>
      <c r="G206" s="69"/>
    </row>
    <row r="207" spans="1:7" ht="15" customHeight="1" thickBot="1" x14ac:dyDescent="0.2">
      <c r="A207" s="65">
        <f t="shared" si="3"/>
        <v>202</v>
      </c>
      <c r="B207" s="490"/>
      <c r="C207" s="66">
        <v>2</v>
      </c>
      <c r="D207" s="358" t="s">
        <v>2841</v>
      </c>
      <c r="E207" s="479"/>
      <c r="F207" s="47"/>
      <c r="G207" s="69"/>
    </row>
    <row r="208" spans="1:7" ht="15" customHeight="1" thickBot="1" x14ac:dyDescent="0.2">
      <c r="A208" s="65">
        <f t="shared" si="3"/>
        <v>203</v>
      </c>
      <c r="B208" s="490"/>
      <c r="C208" s="66">
        <v>3</v>
      </c>
      <c r="D208" s="358" t="s">
        <v>2843</v>
      </c>
      <c r="E208" s="479"/>
      <c r="F208" s="47"/>
      <c r="G208" s="69"/>
    </row>
    <row r="209" spans="1:7" ht="15" customHeight="1" thickBot="1" x14ac:dyDescent="0.2">
      <c r="A209" s="65">
        <f t="shared" si="3"/>
        <v>204</v>
      </c>
      <c r="B209" s="490"/>
      <c r="C209" s="66">
        <v>4</v>
      </c>
      <c r="D209" s="359" t="s">
        <v>2846</v>
      </c>
      <c r="E209" s="481" t="s">
        <v>3207</v>
      </c>
      <c r="F209" s="47"/>
      <c r="G209" s="69"/>
    </row>
    <row r="210" spans="1:7" ht="15" customHeight="1" thickBot="1" x14ac:dyDescent="0.2">
      <c r="A210" s="65">
        <f t="shared" si="3"/>
        <v>205</v>
      </c>
      <c r="B210" s="490"/>
      <c r="C210" s="66">
        <v>5</v>
      </c>
      <c r="D210" s="359" t="s">
        <v>2848</v>
      </c>
      <c r="E210" s="482"/>
      <c r="F210" s="47"/>
      <c r="G210" s="69"/>
    </row>
    <row r="211" spans="1:7" ht="15" customHeight="1" thickBot="1" x14ac:dyDescent="0.2">
      <c r="A211" s="65">
        <f t="shared" si="3"/>
        <v>206</v>
      </c>
      <c r="B211" s="490"/>
      <c r="C211" s="66">
        <v>6</v>
      </c>
      <c r="D211" s="359" t="s">
        <v>2850</v>
      </c>
      <c r="E211" s="482"/>
      <c r="F211" s="47"/>
      <c r="G211" s="69"/>
    </row>
    <row r="212" spans="1:7" ht="15" customHeight="1" thickBot="1" x14ac:dyDescent="0.2">
      <c r="A212" s="65">
        <f t="shared" si="3"/>
        <v>207</v>
      </c>
      <c r="B212" s="490"/>
      <c r="C212" s="66">
        <v>7</v>
      </c>
      <c r="D212" s="359" t="s">
        <v>2852</v>
      </c>
      <c r="E212" s="482"/>
      <c r="F212" s="47"/>
      <c r="G212" s="69"/>
    </row>
    <row r="213" spans="1:7" ht="15" customHeight="1" thickBot="1" x14ac:dyDescent="0.2">
      <c r="A213" s="65">
        <f t="shared" si="3"/>
        <v>208</v>
      </c>
      <c r="B213" s="490">
        <v>26</v>
      </c>
      <c r="C213" s="66">
        <v>0</v>
      </c>
      <c r="D213" s="359" t="s">
        <v>2854</v>
      </c>
      <c r="E213" s="482"/>
      <c r="F213" s="47"/>
      <c r="G213" s="69"/>
    </row>
    <row r="214" spans="1:7" ht="15" customHeight="1" thickBot="1" x14ac:dyDescent="0.2">
      <c r="A214" s="65">
        <f t="shared" si="3"/>
        <v>209</v>
      </c>
      <c r="B214" s="490"/>
      <c r="C214" s="66">
        <v>1</v>
      </c>
      <c r="D214" s="359" t="s">
        <v>2856</v>
      </c>
      <c r="E214" s="482"/>
      <c r="F214" s="47"/>
      <c r="G214" s="69"/>
    </row>
    <row r="215" spans="1:7" ht="15" customHeight="1" thickBot="1" x14ac:dyDescent="0.2">
      <c r="A215" s="65">
        <f t="shared" si="3"/>
        <v>210</v>
      </c>
      <c r="B215" s="490"/>
      <c r="C215" s="66">
        <v>2</v>
      </c>
      <c r="D215" s="359" t="s">
        <v>2858</v>
      </c>
      <c r="E215" s="482"/>
      <c r="F215" s="47"/>
      <c r="G215" s="69"/>
    </row>
    <row r="216" spans="1:7" ht="15" customHeight="1" thickBot="1" x14ac:dyDescent="0.2">
      <c r="A216" s="65">
        <f t="shared" si="3"/>
        <v>211</v>
      </c>
      <c r="B216" s="490"/>
      <c r="C216" s="66">
        <v>3</v>
      </c>
      <c r="D216" s="359" t="s">
        <v>2860</v>
      </c>
      <c r="E216" s="482"/>
      <c r="F216" s="47"/>
      <c r="G216" s="69"/>
    </row>
    <row r="217" spans="1:7" ht="15" customHeight="1" thickBot="1" x14ac:dyDescent="0.2">
      <c r="A217" s="65">
        <f t="shared" si="3"/>
        <v>212</v>
      </c>
      <c r="B217" s="490"/>
      <c r="C217" s="66">
        <v>4</v>
      </c>
      <c r="D217" s="359" t="s">
        <v>2862</v>
      </c>
      <c r="E217" s="482"/>
      <c r="F217" s="47"/>
      <c r="G217" s="69"/>
    </row>
    <row r="218" spans="1:7" ht="15" customHeight="1" thickBot="1" x14ac:dyDescent="0.2">
      <c r="A218" s="65">
        <f t="shared" si="3"/>
        <v>213</v>
      </c>
      <c r="B218" s="490"/>
      <c r="C218" s="66">
        <v>5</v>
      </c>
      <c r="D218" s="359" t="s">
        <v>2864</v>
      </c>
      <c r="E218" s="482"/>
      <c r="F218" s="47"/>
      <c r="G218" s="69"/>
    </row>
    <row r="219" spans="1:7" ht="15" customHeight="1" thickBot="1" x14ac:dyDescent="0.2">
      <c r="A219" s="65">
        <f t="shared" si="3"/>
        <v>214</v>
      </c>
      <c r="B219" s="490"/>
      <c r="C219" s="66">
        <v>6</v>
      </c>
      <c r="D219" s="359" t="s">
        <v>2866</v>
      </c>
      <c r="E219" s="482"/>
      <c r="F219" s="47"/>
      <c r="G219" s="69"/>
    </row>
    <row r="220" spans="1:7" ht="15" customHeight="1" thickBot="1" x14ac:dyDescent="0.2">
      <c r="A220" s="65">
        <f t="shared" si="3"/>
        <v>215</v>
      </c>
      <c r="B220" s="490"/>
      <c r="C220" s="66">
        <v>7</v>
      </c>
      <c r="D220" s="359" t="s">
        <v>2868</v>
      </c>
      <c r="E220" s="482"/>
      <c r="F220" s="47"/>
      <c r="G220" s="69"/>
    </row>
    <row r="221" spans="1:7" ht="15" customHeight="1" thickBot="1" x14ac:dyDescent="0.2">
      <c r="A221" s="65">
        <f t="shared" si="3"/>
        <v>216</v>
      </c>
      <c r="B221" s="490">
        <v>27</v>
      </c>
      <c r="C221" s="66">
        <v>0</v>
      </c>
      <c r="D221" s="359" t="s">
        <v>2870</v>
      </c>
      <c r="E221" s="483"/>
      <c r="F221" s="47"/>
      <c r="G221" s="69"/>
    </row>
    <row r="222" spans="1:7" ht="15" customHeight="1" x14ac:dyDescent="0.15">
      <c r="A222" s="65">
        <f t="shared" si="3"/>
        <v>217</v>
      </c>
      <c r="B222" s="490"/>
      <c r="C222" s="66">
        <v>1</v>
      </c>
      <c r="D222" s="70"/>
      <c r="E222" s="71"/>
      <c r="F222" s="47"/>
      <c r="G222" s="69"/>
    </row>
    <row r="223" spans="1:7" ht="15" customHeight="1" x14ac:dyDescent="0.15">
      <c r="A223" s="65">
        <f t="shared" si="3"/>
        <v>218</v>
      </c>
      <c r="B223" s="490"/>
      <c r="C223" s="66">
        <v>2</v>
      </c>
      <c r="D223" s="70"/>
      <c r="E223" s="71"/>
      <c r="F223" s="47"/>
      <c r="G223" s="69"/>
    </row>
    <row r="224" spans="1:7" ht="15" customHeight="1" x14ac:dyDescent="0.15">
      <c r="A224" s="65">
        <f t="shared" si="3"/>
        <v>219</v>
      </c>
      <c r="B224" s="490"/>
      <c r="C224" s="66">
        <v>3</v>
      </c>
      <c r="D224" s="70"/>
      <c r="E224" s="71"/>
      <c r="F224" s="47"/>
      <c r="G224" s="69"/>
    </row>
    <row r="225" spans="1:7" ht="15" customHeight="1" x14ac:dyDescent="0.15">
      <c r="A225" s="65">
        <f t="shared" si="3"/>
        <v>220</v>
      </c>
      <c r="B225" s="490"/>
      <c r="C225" s="66">
        <v>4</v>
      </c>
      <c r="D225" s="70"/>
      <c r="E225" s="71"/>
      <c r="F225" s="47"/>
      <c r="G225" s="69"/>
    </row>
    <row r="226" spans="1:7" ht="15" customHeight="1" x14ac:dyDescent="0.15">
      <c r="A226" s="65">
        <f t="shared" si="3"/>
        <v>221</v>
      </c>
      <c r="B226" s="490"/>
      <c r="C226" s="66">
        <v>5</v>
      </c>
      <c r="D226" s="70"/>
      <c r="E226" s="71"/>
      <c r="F226" s="47"/>
      <c r="G226" s="69"/>
    </row>
    <row r="227" spans="1:7" ht="15" customHeight="1" thickBot="1" x14ac:dyDescent="0.2">
      <c r="A227" s="65">
        <f t="shared" si="3"/>
        <v>222</v>
      </c>
      <c r="B227" s="490"/>
      <c r="C227" s="66">
        <v>6</v>
      </c>
      <c r="D227" s="72"/>
      <c r="E227" s="73"/>
      <c r="F227" s="47"/>
      <c r="G227" s="69"/>
    </row>
    <row r="228" spans="1:7" ht="15" customHeight="1" x14ac:dyDescent="0.15">
      <c r="A228" s="65">
        <f t="shared" si="3"/>
        <v>223</v>
      </c>
      <c r="B228" s="490"/>
      <c r="C228" s="66">
        <v>7</v>
      </c>
      <c r="D228" s="67"/>
      <c r="E228" s="68"/>
      <c r="F228" s="47"/>
      <c r="G228" s="69"/>
    </row>
    <row r="229" spans="1:7" ht="15" customHeight="1" x14ac:dyDescent="0.15">
      <c r="A229" s="65">
        <f t="shared" si="3"/>
        <v>224</v>
      </c>
      <c r="B229" s="490">
        <v>28</v>
      </c>
      <c r="C229" s="66">
        <v>0</v>
      </c>
      <c r="D229" s="388" t="s">
        <v>3208</v>
      </c>
      <c r="E229" s="505" t="s">
        <v>3198</v>
      </c>
      <c r="F229" s="47"/>
      <c r="G229" s="69"/>
    </row>
    <row r="230" spans="1:7" ht="15" customHeight="1" x14ac:dyDescent="0.15">
      <c r="A230" s="65">
        <f t="shared" si="3"/>
        <v>225</v>
      </c>
      <c r="B230" s="490"/>
      <c r="C230" s="66">
        <v>1</v>
      </c>
      <c r="D230" s="388" t="s">
        <v>3209</v>
      </c>
      <c r="E230" s="505"/>
      <c r="F230" s="47"/>
      <c r="G230" s="69"/>
    </row>
    <row r="231" spans="1:7" ht="15" customHeight="1" x14ac:dyDescent="0.15">
      <c r="A231" s="65">
        <f t="shared" si="3"/>
        <v>226</v>
      </c>
      <c r="B231" s="490"/>
      <c r="C231" s="66">
        <v>2</v>
      </c>
      <c r="D231" s="388" t="s">
        <v>3210</v>
      </c>
      <c r="E231" s="505"/>
      <c r="F231" s="47"/>
      <c r="G231" s="69"/>
    </row>
    <row r="232" spans="1:7" ht="15" customHeight="1" x14ac:dyDescent="0.15">
      <c r="A232" s="65">
        <f t="shared" si="3"/>
        <v>227</v>
      </c>
      <c r="B232" s="490"/>
      <c r="C232" s="66">
        <v>3</v>
      </c>
      <c r="D232" s="388" t="s">
        <v>3211</v>
      </c>
      <c r="E232" s="505"/>
      <c r="F232" s="47"/>
      <c r="G232" s="69"/>
    </row>
    <row r="233" spans="1:7" ht="15" customHeight="1" x14ac:dyDescent="0.15">
      <c r="A233" s="65">
        <f t="shared" si="3"/>
        <v>228</v>
      </c>
      <c r="B233" s="490"/>
      <c r="C233" s="66">
        <v>4</v>
      </c>
      <c r="D233" s="388" t="s">
        <v>3212</v>
      </c>
      <c r="E233" s="505"/>
      <c r="F233" s="47"/>
      <c r="G233" s="69"/>
    </row>
    <row r="234" spans="1:7" ht="15" customHeight="1" x14ac:dyDescent="0.15">
      <c r="A234" s="65">
        <f t="shared" si="3"/>
        <v>229</v>
      </c>
      <c r="B234" s="490"/>
      <c r="C234" s="66">
        <v>5</v>
      </c>
      <c r="D234" s="388" t="s">
        <v>1149</v>
      </c>
      <c r="E234" s="505"/>
      <c r="F234" s="47"/>
      <c r="G234" s="69"/>
    </row>
    <row r="235" spans="1:7" ht="15" customHeight="1" x14ac:dyDescent="0.15">
      <c r="A235" s="65">
        <f t="shared" si="3"/>
        <v>230</v>
      </c>
      <c r="B235" s="490"/>
      <c r="C235" s="66">
        <v>6</v>
      </c>
      <c r="D235" s="388" t="s">
        <v>1151</v>
      </c>
      <c r="E235" s="505"/>
      <c r="F235" s="47"/>
      <c r="G235" s="69"/>
    </row>
    <row r="236" spans="1:7" ht="15" customHeight="1" x14ac:dyDescent="0.15">
      <c r="A236" s="65">
        <f t="shared" si="3"/>
        <v>231</v>
      </c>
      <c r="B236" s="490"/>
      <c r="C236" s="66">
        <v>7</v>
      </c>
      <c r="D236" s="388" t="s">
        <v>1153</v>
      </c>
      <c r="E236" s="505"/>
      <c r="F236" s="47"/>
      <c r="G236" s="69"/>
    </row>
    <row r="237" spans="1:7" ht="15" customHeight="1" x14ac:dyDescent="0.15">
      <c r="A237" s="65">
        <f t="shared" si="3"/>
        <v>232</v>
      </c>
      <c r="B237" s="490">
        <v>29</v>
      </c>
      <c r="C237" s="66">
        <v>0</v>
      </c>
      <c r="D237" s="388" t="s">
        <v>1155</v>
      </c>
      <c r="E237" s="505"/>
      <c r="F237" s="47"/>
      <c r="G237" s="69"/>
    </row>
    <row r="238" spans="1:7" ht="15" customHeight="1" x14ac:dyDescent="0.15">
      <c r="A238" s="65">
        <f t="shared" si="3"/>
        <v>233</v>
      </c>
      <c r="B238" s="490"/>
      <c r="C238" s="66">
        <v>1</v>
      </c>
      <c r="D238" s="388" t="s">
        <v>3213</v>
      </c>
      <c r="E238" s="505"/>
      <c r="F238" s="47"/>
      <c r="G238" s="69"/>
    </row>
    <row r="239" spans="1:7" ht="15" customHeight="1" x14ac:dyDescent="0.15">
      <c r="A239" s="65">
        <f t="shared" si="3"/>
        <v>234</v>
      </c>
      <c r="B239" s="490"/>
      <c r="C239" s="66">
        <v>2</v>
      </c>
      <c r="D239" s="387" t="s">
        <v>3214</v>
      </c>
      <c r="E239" s="505"/>
      <c r="F239" s="47"/>
      <c r="G239" s="69"/>
    </row>
    <row r="240" spans="1:7" ht="15" customHeight="1" x14ac:dyDescent="0.15">
      <c r="A240" s="65">
        <f t="shared" si="3"/>
        <v>235</v>
      </c>
      <c r="B240" s="490"/>
      <c r="C240" s="66">
        <v>3</v>
      </c>
      <c r="D240" s="387" t="s">
        <v>3215</v>
      </c>
      <c r="E240" s="505"/>
      <c r="F240" s="47"/>
      <c r="G240" s="69"/>
    </row>
    <row r="241" spans="1:7" ht="15" customHeight="1" x14ac:dyDescent="0.15">
      <c r="A241" s="65">
        <f t="shared" si="3"/>
        <v>236</v>
      </c>
      <c r="B241" s="490"/>
      <c r="C241" s="66">
        <v>4</v>
      </c>
      <c r="D241" s="387" t="s">
        <v>3216</v>
      </c>
      <c r="E241" s="505"/>
      <c r="F241" s="47"/>
      <c r="G241" s="69"/>
    </row>
    <row r="242" spans="1:7" ht="15" customHeight="1" x14ac:dyDescent="0.15">
      <c r="A242" s="65">
        <f t="shared" si="3"/>
        <v>237</v>
      </c>
      <c r="B242" s="490"/>
      <c r="C242" s="66">
        <v>5</v>
      </c>
      <c r="D242" s="387" t="s">
        <v>3217</v>
      </c>
      <c r="E242" s="505"/>
      <c r="F242" s="47"/>
      <c r="G242" s="69"/>
    </row>
    <row r="243" spans="1:7" ht="15" customHeight="1" x14ac:dyDescent="0.15">
      <c r="A243" s="65">
        <f t="shared" si="3"/>
        <v>238</v>
      </c>
      <c r="B243" s="490"/>
      <c r="C243" s="66">
        <v>6</v>
      </c>
      <c r="D243" s="387" t="s">
        <v>3218</v>
      </c>
      <c r="E243" s="505"/>
      <c r="F243" s="47"/>
      <c r="G243" s="69"/>
    </row>
    <row r="244" spans="1:7" ht="15" customHeight="1" x14ac:dyDescent="0.15">
      <c r="A244" s="65">
        <f t="shared" si="3"/>
        <v>239</v>
      </c>
      <c r="B244" s="490"/>
      <c r="C244" s="66">
        <v>7</v>
      </c>
      <c r="D244" s="387" t="s">
        <v>3219</v>
      </c>
      <c r="E244" s="505"/>
      <c r="F244" s="47"/>
      <c r="G244" s="69"/>
    </row>
    <row r="245" spans="1:7" ht="15" customHeight="1" x14ac:dyDescent="0.15">
      <c r="A245" s="65">
        <f t="shared" si="3"/>
        <v>240</v>
      </c>
      <c r="B245" s="490">
        <v>30</v>
      </c>
      <c r="C245" s="66">
        <v>0</v>
      </c>
      <c r="D245" s="387" t="s">
        <v>3220</v>
      </c>
      <c r="E245" s="505"/>
      <c r="F245" s="47"/>
      <c r="G245" s="69"/>
    </row>
    <row r="246" spans="1:7" ht="15" customHeight="1" x14ac:dyDescent="0.15">
      <c r="A246" s="65">
        <f t="shared" si="3"/>
        <v>241</v>
      </c>
      <c r="B246" s="490"/>
      <c r="C246" s="66">
        <v>1</v>
      </c>
      <c r="D246" s="387" t="s">
        <v>3221</v>
      </c>
      <c r="E246" s="505"/>
      <c r="F246" s="47"/>
      <c r="G246" s="69"/>
    </row>
    <row r="247" spans="1:7" ht="15" customHeight="1" x14ac:dyDescent="0.15">
      <c r="A247" s="65">
        <f t="shared" si="3"/>
        <v>242</v>
      </c>
      <c r="B247" s="490"/>
      <c r="C247" s="66">
        <v>2</v>
      </c>
      <c r="D247" s="387" t="s">
        <v>3222</v>
      </c>
      <c r="E247" s="505"/>
      <c r="F247" s="47"/>
      <c r="G247" s="69"/>
    </row>
    <row r="248" spans="1:7" ht="15" customHeight="1" x14ac:dyDescent="0.15">
      <c r="A248" s="65">
        <f t="shared" si="3"/>
        <v>243</v>
      </c>
      <c r="B248" s="490"/>
      <c r="C248" s="66">
        <v>3</v>
      </c>
      <c r="D248" s="387" t="s">
        <v>3223</v>
      </c>
      <c r="E248" s="505"/>
      <c r="F248" s="47"/>
      <c r="G248" s="69"/>
    </row>
    <row r="249" spans="1:7" ht="15" customHeight="1" x14ac:dyDescent="0.15">
      <c r="A249" s="65">
        <f t="shared" si="3"/>
        <v>244</v>
      </c>
      <c r="B249" s="490"/>
      <c r="C249" s="66">
        <v>4</v>
      </c>
      <c r="D249" s="386" t="s">
        <v>3224</v>
      </c>
      <c r="E249" s="505"/>
      <c r="F249" s="47"/>
      <c r="G249" s="69"/>
    </row>
    <row r="250" spans="1:7" ht="15" customHeight="1" x14ac:dyDescent="0.15">
      <c r="A250" s="65">
        <f t="shared" si="3"/>
        <v>245</v>
      </c>
      <c r="B250" s="490"/>
      <c r="C250" s="66">
        <v>5</v>
      </c>
      <c r="D250" s="386" t="s">
        <v>3225</v>
      </c>
      <c r="E250" s="505"/>
      <c r="F250" s="47"/>
      <c r="G250" s="69"/>
    </row>
    <row r="251" spans="1:7" ht="15" customHeight="1" x14ac:dyDescent="0.15">
      <c r="A251" s="65">
        <f t="shared" si="3"/>
        <v>246</v>
      </c>
      <c r="B251" s="490"/>
      <c r="C251" s="66">
        <v>6</v>
      </c>
      <c r="D251" s="386" t="s">
        <v>3226</v>
      </c>
      <c r="E251" s="505"/>
      <c r="F251" s="47"/>
      <c r="G251" s="69"/>
    </row>
    <row r="252" spans="1:7" ht="15" customHeight="1" x14ac:dyDescent="0.15">
      <c r="A252" s="65">
        <f t="shared" si="3"/>
        <v>247</v>
      </c>
      <c r="B252" s="490"/>
      <c r="C252" s="66">
        <v>7</v>
      </c>
      <c r="D252" s="386" t="s">
        <v>3227</v>
      </c>
      <c r="E252" s="505"/>
      <c r="F252" s="47"/>
      <c r="G252" s="69"/>
    </row>
    <row r="253" spans="1:7" ht="15" customHeight="1" x14ac:dyDescent="0.15">
      <c r="A253" s="65">
        <f t="shared" si="3"/>
        <v>248</v>
      </c>
      <c r="B253" s="490">
        <v>31</v>
      </c>
      <c r="C253" s="66">
        <v>0</v>
      </c>
      <c r="D253" s="386" t="s">
        <v>3228</v>
      </c>
      <c r="E253" s="505"/>
      <c r="F253" s="47"/>
      <c r="G253" s="69"/>
    </row>
    <row r="254" spans="1:7" ht="15" customHeight="1" x14ac:dyDescent="0.15">
      <c r="A254" s="65">
        <f t="shared" si="3"/>
        <v>249</v>
      </c>
      <c r="B254" s="490"/>
      <c r="C254" s="66">
        <v>1</v>
      </c>
      <c r="D254" s="386" t="s">
        <v>3229</v>
      </c>
      <c r="E254" s="505"/>
      <c r="F254" s="47"/>
      <c r="G254" s="69"/>
    </row>
    <row r="255" spans="1:7" ht="15" customHeight="1" x14ac:dyDescent="0.15">
      <c r="A255" s="65">
        <f t="shared" si="3"/>
        <v>250</v>
      </c>
      <c r="B255" s="490"/>
      <c r="C255" s="66">
        <v>2</v>
      </c>
      <c r="D255" s="386" t="s">
        <v>3230</v>
      </c>
      <c r="E255" s="505"/>
      <c r="F255" s="47"/>
      <c r="G255" s="69"/>
    </row>
    <row r="256" spans="1:7" ht="15" customHeight="1" x14ac:dyDescent="0.15">
      <c r="A256" s="65">
        <f t="shared" si="3"/>
        <v>251</v>
      </c>
      <c r="B256" s="490"/>
      <c r="C256" s="66">
        <v>3</v>
      </c>
      <c r="D256" s="386" t="s">
        <v>3231</v>
      </c>
      <c r="E256" s="505"/>
      <c r="F256" s="47"/>
      <c r="G256" s="69"/>
    </row>
    <row r="257" spans="1:7" ht="15" customHeight="1" x14ac:dyDescent="0.15">
      <c r="A257" s="65">
        <f t="shared" si="3"/>
        <v>252</v>
      </c>
      <c r="B257" s="490"/>
      <c r="C257" s="66">
        <v>4</v>
      </c>
      <c r="D257" s="386" t="s">
        <v>3232</v>
      </c>
      <c r="E257" s="505"/>
      <c r="F257" s="47"/>
      <c r="G257" s="69"/>
    </row>
    <row r="258" spans="1:7" ht="15" customHeight="1" x14ac:dyDescent="0.15">
      <c r="A258" s="65">
        <f t="shared" si="3"/>
        <v>253</v>
      </c>
      <c r="B258" s="490"/>
      <c r="C258" s="66">
        <v>5</v>
      </c>
      <c r="D258" s="386" t="s">
        <v>3233</v>
      </c>
      <c r="E258" s="505"/>
      <c r="F258" s="47"/>
      <c r="G258" s="69"/>
    </row>
    <row r="259" spans="1:7" ht="15" customHeight="1" x14ac:dyDescent="0.15">
      <c r="A259" s="65">
        <f t="shared" si="3"/>
        <v>254</v>
      </c>
      <c r="B259" s="490"/>
      <c r="C259" s="66">
        <v>6</v>
      </c>
      <c r="D259" s="385" t="s">
        <v>3234</v>
      </c>
      <c r="E259" s="505"/>
      <c r="F259" s="47"/>
      <c r="G259" s="69"/>
    </row>
    <row r="260" spans="1:7" ht="15" customHeight="1" x14ac:dyDescent="0.15">
      <c r="A260" s="65">
        <f t="shared" si="3"/>
        <v>255</v>
      </c>
      <c r="B260" s="490"/>
      <c r="C260" s="66">
        <v>7</v>
      </c>
      <c r="D260" s="385" t="s">
        <v>3235</v>
      </c>
      <c r="E260" s="505"/>
      <c r="F260" s="47"/>
      <c r="G260" s="69"/>
    </row>
    <row r="261" spans="1:7" ht="15" customHeight="1" x14ac:dyDescent="0.15">
      <c r="A261" s="65">
        <f t="shared" si="3"/>
        <v>256</v>
      </c>
      <c r="B261" s="490">
        <v>32</v>
      </c>
      <c r="C261" s="66">
        <v>0</v>
      </c>
      <c r="D261" s="385" t="s">
        <v>3236</v>
      </c>
      <c r="E261" s="505"/>
      <c r="F261" s="47"/>
      <c r="G261" s="69"/>
    </row>
    <row r="262" spans="1:7" ht="15" customHeight="1" x14ac:dyDescent="0.15">
      <c r="A262" s="65">
        <f t="shared" si="3"/>
        <v>257</v>
      </c>
      <c r="B262" s="490"/>
      <c r="C262" s="66">
        <v>1</v>
      </c>
      <c r="D262" s="385" t="s">
        <v>3237</v>
      </c>
      <c r="E262" s="505"/>
      <c r="F262" s="47"/>
      <c r="G262" s="69"/>
    </row>
    <row r="263" spans="1:7" ht="15" customHeight="1" x14ac:dyDescent="0.15">
      <c r="A263" s="65">
        <f t="shared" ref="A263:A326" si="4">A262+1</f>
        <v>258</v>
      </c>
      <c r="B263" s="490"/>
      <c r="C263" s="66">
        <v>2</v>
      </c>
      <c r="D263" s="385" t="s">
        <v>3238</v>
      </c>
      <c r="E263" s="505"/>
      <c r="F263" s="47"/>
      <c r="G263" s="69"/>
    </row>
    <row r="264" spans="1:7" ht="15" customHeight="1" x14ac:dyDescent="0.15">
      <c r="A264" s="65">
        <f t="shared" si="4"/>
        <v>259</v>
      </c>
      <c r="B264" s="490"/>
      <c r="C264" s="66">
        <v>3</v>
      </c>
      <c r="D264" s="385" t="s">
        <v>3239</v>
      </c>
      <c r="E264" s="505"/>
      <c r="F264" s="47"/>
      <c r="G264" s="69"/>
    </row>
    <row r="265" spans="1:7" ht="15" customHeight="1" x14ac:dyDescent="0.15">
      <c r="A265" s="65">
        <f t="shared" si="4"/>
        <v>260</v>
      </c>
      <c r="B265" s="490"/>
      <c r="C265" s="66">
        <v>4</v>
      </c>
      <c r="D265" s="385" t="s">
        <v>3240</v>
      </c>
      <c r="E265" s="505"/>
      <c r="F265" s="47"/>
      <c r="G265" s="69"/>
    </row>
    <row r="266" spans="1:7" ht="15" customHeight="1" x14ac:dyDescent="0.15">
      <c r="A266" s="65">
        <f t="shared" si="4"/>
        <v>261</v>
      </c>
      <c r="B266" s="490"/>
      <c r="C266" s="66">
        <v>5</v>
      </c>
      <c r="D266" s="385" t="s">
        <v>3241</v>
      </c>
      <c r="E266" s="505"/>
      <c r="F266" s="47"/>
      <c r="G266" s="69"/>
    </row>
    <row r="267" spans="1:7" ht="15" customHeight="1" x14ac:dyDescent="0.15">
      <c r="A267" s="65">
        <f t="shared" si="4"/>
        <v>262</v>
      </c>
      <c r="B267" s="490"/>
      <c r="C267" s="66">
        <v>6</v>
      </c>
      <c r="D267" s="385" t="s">
        <v>3242</v>
      </c>
      <c r="E267" s="505"/>
      <c r="F267" s="47"/>
      <c r="G267" s="69"/>
    </row>
    <row r="268" spans="1:7" ht="15" customHeight="1" x14ac:dyDescent="0.15">
      <c r="A268" s="65">
        <f t="shared" si="4"/>
        <v>263</v>
      </c>
      <c r="B268" s="490"/>
      <c r="C268" s="66">
        <v>7</v>
      </c>
      <c r="D268" s="385" t="s">
        <v>3243</v>
      </c>
      <c r="E268" s="505"/>
      <c r="F268" s="47"/>
      <c r="G268" s="69"/>
    </row>
    <row r="269" spans="1:7" ht="15" customHeight="1" x14ac:dyDescent="0.15">
      <c r="A269" s="65">
        <f t="shared" si="4"/>
        <v>264</v>
      </c>
      <c r="B269" s="490">
        <v>33</v>
      </c>
      <c r="C269" s="66">
        <v>0</v>
      </c>
      <c r="D269" s="388" t="s">
        <v>3244</v>
      </c>
      <c r="E269" s="505"/>
      <c r="F269" s="47"/>
      <c r="G269" s="69"/>
    </row>
    <row r="270" spans="1:7" ht="15" customHeight="1" x14ac:dyDescent="0.15">
      <c r="A270" s="65">
        <f t="shared" si="4"/>
        <v>265</v>
      </c>
      <c r="B270" s="490"/>
      <c r="C270" s="66">
        <v>1</v>
      </c>
      <c r="D270" s="388" t="s">
        <v>3245</v>
      </c>
      <c r="E270" s="505"/>
      <c r="F270" s="47"/>
      <c r="G270" s="69"/>
    </row>
    <row r="271" spans="1:7" ht="15" customHeight="1" x14ac:dyDescent="0.15">
      <c r="A271" s="65">
        <f t="shared" si="4"/>
        <v>266</v>
      </c>
      <c r="B271" s="490"/>
      <c r="C271" s="66">
        <v>2</v>
      </c>
      <c r="D271" s="388" t="s">
        <v>3246</v>
      </c>
      <c r="E271" s="505"/>
      <c r="F271" s="47"/>
      <c r="G271" s="69"/>
    </row>
    <row r="272" spans="1:7" ht="15" customHeight="1" x14ac:dyDescent="0.15">
      <c r="A272" s="65">
        <f t="shared" si="4"/>
        <v>267</v>
      </c>
      <c r="B272" s="490"/>
      <c r="C272" s="66">
        <v>3</v>
      </c>
      <c r="D272" s="388" t="s">
        <v>3247</v>
      </c>
      <c r="E272" s="505"/>
      <c r="F272" s="47"/>
      <c r="G272" s="69"/>
    </row>
    <row r="273" spans="1:7" ht="15" customHeight="1" x14ac:dyDescent="0.15">
      <c r="A273" s="65">
        <f t="shared" si="4"/>
        <v>268</v>
      </c>
      <c r="B273" s="490"/>
      <c r="C273" s="66">
        <v>4</v>
      </c>
      <c r="D273" s="388" t="s">
        <v>3248</v>
      </c>
      <c r="E273" s="505"/>
      <c r="F273" s="47"/>
      <c r="G273" s="69"/>
    </row>
    <row r="274" spans="1:7" ht="15" customHeight="1" x14ac:dyDescent="0.15">
      <c r="A274" s="65">
        <f t="shared" si="4"/>
        <v>269</v>
      </c>
      <c r="B274" s="490"/>
      <c r="C274" s="66">
        <v>5</v>
      </c>
      <c r="D274" s="388" t="s">
        <v>3249</v>
      </c>
      <c r="E274" s="505"/>
      <c r="F274" s="47"/>
      <c r="G274" s="69"/>
    </row>
    <row r="275" spans="1:7" ht="15" customHeight="1" x14ac:dyDescent="0.15">
      <c r="A275" s="65">
        <f t="shared" si="4"/>
        <v>270</v>
      </c>
      <c r="B275" s="490"/>
      <c r="C275" s="66">
        <v>6</v>
      </c>
      <c r="D275" s="388" t="s">
        <v>3250</v>
      </c>
      <c r="E275" s="505"/>
      <c r="F275" s="47"/>
      <c r="G275" s="69"/>
    </row>
    <row r="276" spans="1:7" ht="15" customHeight="1" x14ac:dyDescent="0.15">
      <c r="A276" s="65">
        <f t="shared" si="4"/>
        <v>271</v>
      </c>
      <c r="B276" s="490"/>
      <c r="C276" s="66">
        <v>7</v>
      </c>
      <c r="D276" s="388" t="s">
        <v>3251</v>
      </c>
      <c r="E276" s="505"/>
      <c r="F276" s="47"/>
      <c r="G276" s="69"/>
    </row>
    <row r="277" spans="1:7" ht="15" customHeight="1" x14ac:dyDescent="0.15">
      <c r="A277" s="65">
        <f t="shared" si="4"/>
        <v>272</v>
      </c>
      <c r="B277" s="490">
        <v>34</v>
      </c>
      <c r="C277" s="66">
        <v>0</v>
      </c>
      <c r="D277" s="388" t="s">
        <v>3252</v>
      </c>
      <c r="E277" s="505"/>
      <c r="F277" s="47"/>
      <c r="G277" s="69"/>
    </row>
    <row r="278" spans="1:7" ht="15" customHeight="1" x14ac:dyDescent="0.15">
      <c r="A278" s="65">
        <f t="shared" si="4"/>
        <v>273</v>
      </c>
      <c r="B278" s="490"/>
      <c r="C278" s="66">
        <v>1</v>
      </c>
      <c r="D278" s="388" t="s">
        <v>3253</v>
      </c>
      <c r="E278" s="505"/>
      <c r="F278" s="47"/>
      <c r="G278" s="69"/>
    </row>
    <row r="279" spans="1:7" ht="15" customHeight="1" x14ac:dyDescent="0.15">
      <c r="A279" s="65">
        <f t="shared" si="4"/>
        <v>274</v>
      </c>
      <c r="B279" s="490"/>
      <c r="C279" s="66">
        <v>2</v>
      </c>
      <c r="D279" s="385" t="s">
        <v>3254</v>
      </c>
      <c r="E279" s="505"/>
      <c r="F279" s="47"/>
      <c r="G279" s="69"/>
    </row>
    <row r="280" spans="1:7" ht="15" customHeight="1" x14ac:dyDescent="0.15">
      <c r="A280" s="65">
        <f t="shared" si="4"/>
        <v>275</v>
      </c>
      <c r="B280" s="490"/>
      <c r="C280" s="66">
        <v>3</v>
      </c>
      <c r="D280" s="385" t="s">
        <v>3255</v>
      </c>
      <c r="E280" s="505"/>
      <c r="F280" s="47"/>
      <c r="G280" s="69"/>
    </row>
    <row r="281" spans="1:7" ht="15" customHeight="1" x14ac:dyDescent="0.15">
      <c r="A281" s="65">
        <f t="shared" si="4"/>
        <v>276</v>
      </c>
      <c r="B281" s="490"/>
      <c r="C281" s="66">
        <v>4</v>
      </c>
      <c r="D281" s="385" t="s">
        <v>3256</v>
      </c>
      <c r="E281" s="505"/>
      <c r="F281" s="47"/>
      <c r="G281" s="69"/>
    </row>
    <row r="282" spans="1:7" ht="15" customHeight="1" x14ac:dyDescent="0.15">
      <c r="A282" s="65">
        <f t="shared" si="4"/>
        <v>277</v>
      </c>
      <c r="B282" s="490"/>
      <c r="C282" s="66">
        <v>5</v>
      </c>
      <c r="D282" s="385" t="s">
        <v>3257</v>
      </c>
      <c r="E282" s="505"/>
      <c r="F282" s="47"/>
      <c r="G282" s="69"/>
    </row>
    <row r="283" spans="1:7" ht="15" customHeight="1" x14ac:dyDescent="0.15">
      <c r="A283" s="65">
        <f t="shared" si="4"/>
        <v>278</v>
      </c>
      <c r="B283" s="490"/>
      <c r="C283" s="66">
        <v>6</v>
      </c>
      <c r="D283" s="385" t="s">
        <v>3258</v>
      </c>
      <c r="E283" s="505"/>
      <c r="F283" s="47"/>
      <c r="G283" s="69"/>
    </row>
    <row r="284" spans="1:7" ht="15" customHeight="1" x14ac:dyDescent="0.15">
      <c r="A284" s="65">
        <f t="shared" si="4"/>
        <v>279</v>
      </c>
      <c r="B284" s="490"/>
      <c r="C284" s="66">
        <v>7</v>
      </c>
      <c r="D284" s="385" t="s">
        <v>1150</v>
      </c>
      <c r="E284" s="505"/>
      <c r="F284" s="47"/>
      <c r="G284" s="69"/>
    </row>
    <row r="285" spans="1:7" ht="15" customHeight="1" x14ac:dyDescent="0.15">
      <c r="A285" s="65">
        <f t="shared" si="4"/>
        <v>280</v>
      </c>
      <c r="B285" s="490">
        <v>35</v>
      </c>
      <c r="C285" s="66">
        <v>0</v>
      </c>
      <c r="D285" s="385" t="s">
        <v>1152</v>
      </c>
      <c r="E285" s="505"/>
      <c r="F285" s="47"/>
      <c r="G285" s="69"/>
    </row>
    <row r="286" spans="1:7" ht="15" customHeight="1" x14ac:dyDescent="0.15">
      <c r="A286" s="65">
        <f t="shared" si="4"/>
        <v>281</v>
      </c>
      <c r="B286" s="490"/>
      <c r="C286" s="66">
        <v>1</v>
      </c>
      <c r="D286" s="385" t="s">
        <v>1154</v>
      </c>
      <c r="E286" s="505"/>
      <c r="F286" s="47"/>
      <c r="G286" s="69"/>
    </row>
    <row r="287" spans="1:7" ht="15" customHeight="1" x14ac:dyDescent="0.15">
      <c r="A287" s="65">
        <f t="shared" si="4"/>
        <v>282</v>
      </c>
      <c r="B287" s="490"/>
      <c r="C287" s="66">
        <v>2</v>
      </c>
      <c r="D287" s="385" t="s">
        <v>1156</v>
      </c>
      <c r="E287" s="505"/>
      <c r="F287" s="47"/>
      <c r="G287" s="69"/>
    </row>
    <row r="288" spans="1:7" ht="15" customHeight="1" x14ac:dyDescent="0.15">
      <c r="A288" s="65">
        <f t="shared" si="4"/>
        <v>283</v>
      </c>
      <c r="B288" s="490"/>
      <c r="C288" s="66">
        <v>3</v>
      </c>
      <c r="D288" s="385" t="s">
        <v>3259</v>
      </c>
      <c r="E288" s="505"/>
      <c r="F288" s="47"/>
      <c r="G288" s="69"/>
    </row>
    <row r="289" spans="1:7" ht="15" customHeight="1" x14ac:dyDescent="0.15">
      <c r="A289" s="65">
        <f t="shared" si="4"/>
        <v>284</v>
      </c>
      <c r="B289" s="490"/>
      <c r="C289" s="66">
        <v>4</v>
      </c>
      <c r="D289" s="70"/>
      <c r="E289" s="76"/>
      <c r="F289" s="47"/>
      <c r="G289" s="69"/>
    </row>
    <row r="290" spans="1:7" ht="15" customHeight="1" x14ac:dyDescent="0.15">
      <c r="A290" s="65">
        <f t="shared" si="4"/>
        <v>285</v>
      </c>
      <c r="B290" s="490"/>
      <c r="C290" s="66">
        <v>5</v>
      </c>
      <c r="D290" s="70"/>
      <c r="E290" s="71"/>
      <c r="F290" s="47"/>
      <c r="G290" s="69"/>
    </row>
    <row r="291" spans="1:7" ht="15" customHeight="1" x14ac:dyDescent="0.15">
      <c r="A291" s="65">
        <f t="shared" si="4"/>
        <v>286</v>
      </c>
      <c r="B291" s="490"/>
      <c r="C291" s="66">
        <v>6</v>
      </c>
      <c r="D291" s="70"/>
      <c r="E291" s="71"/>
      <c r="F291" s="47"/>
      <c r="G291" s="69"/>
    </row>
    <row r="292" spans="1:7" ht="15" customHeight="1" x14ac:dyDescent="0.15">
      <c r="A292" s="65">
        <f t="shared" si="4"/>
        <v>287</v>
      </c>
      <c r="B292" s="490"/>
      <c r="C292" s="66">
        <v>7</v>
      </c>
      <c r="D292" s="70"/>
      <c r="E292" s="71"/>
      <c r="F292" s="47"/>
      <c r="G292" s="69"/>
    </row>
    <row r="293" spans="1:7" ht="15" customHeight="1" x14ac:dyDescent="0.15">
      <c r="A293" s="65">
        <f t="shared" si="4"/>
        <v>288</v>
      </c>
      <c r="B293" s="490">
        <v>36</v>
      </c>
      <c r="C293" s="66">
        <v>0</v>
      </c>
      <c r="D293" s="389" t="s">
        <v>3260</v>
      </c>
      <c r="E293" s="71"/>
      <c r="F293" s="47"/>
      <c r="G293" s="69"/>
    </row>
    <row r="294" spans="1:7" ht="15" customHeight="1" x14ac:dyDescent="0.15">
      <c r="A294" s="65">
        <f t="shared" si="4"/>
        <v>289</v>
      </c>
      <c r="B294" s="490"/>
      <c r="C294" s="66">
        <v>1</v>
      </c>
      <c r="D294" s="389" t="s">
        <v>3268</v>
      </c>
      <c r="E294" s="71"/>
      <c r="F294" s="47"/>
      <c r="G294" s="69"/>
    </row>
    <row r="295" spans="1:7" ht="15" customHeight="1" x14ac:dyDescent="0.15">
      <c r="A295" s="65">
        <f t="shared" si="4"/>
        <v>290</v>
      </c>
      <c r="B295" s="490"/>
      <c r="C295" s="66">
        <v>2</v>
      </c>
      <c r="D295" s="389" t="s">
        <v>3261</v>
      </c>
      <c r="E295" s="71"/>
      <c r="F295" s="47"/>
      <c r="G295" s="69"/>
    </row>
    <row r="296" spans="1:7" ht="15" customHeight="1" x14ac:dyDescent="0.15">
      <c r="A296" s="65">
        <f t="shared" si="4"/>
        <v>291</v>
      </c>
      <c r="B296" s="490"/>
      <c r="C296" s="66">
        <v>3</v>
      </c>
      <c r="D296" s="389" t="s">
        <v>3265</v>
      </c>
      <c r="E296" s="71"/>
      <c r="F296" s="47"/>
      <c r="G296" s="69"/>
    </row>
    <row r="297" spans="1:7" ht="15" customHeight="1" thickBot="1" x14ac:dyDescent="0.2">
      <c r="A297" s="65">
        <f t="shared" si="4"/>
        <v>292</v>
      </c>
      <c r="B297" s="490"/>
      <c r="C297" s="66">
        <v>4</v>
      </c>
      <c r="D297" s="389" t="s">
        <v>3262</v>
      </c>
      <c r="E297" s="73"/>
      <c r="F297" s="47"/>
      <c r="G297" s="69"/>
    </row>
    <row r="298" spans="1:7" ht="15" customHeight="1" x14ac:dyDescent="0.15">
      <c r="A298" s="65">
        <f t="shared" si="4"/>
        <v>293</v>
      </c>
      <c r="B298" s="490"/>
      <c r="C298" s="66">
        <v>5</v>
      </c>
      <c r="D298" s="389" t="s">
        <v>3266</v>
      </c>
      <c r="E298" s="68"/>
      <c r="F298" s="47"/>
      <c r="G298" s="69"/>
    </row>
    <row r="299" spans="1:7" ht="15" customHeight="1" x14ac:dyDescent="0.15">
      <c r="A299" s="65">
        <f t="shared" si="4"/>
        <v>294</v>
      </c>
      <c r="B299" s="490"/>
      <c r="C299" s="66">
        <v>6</v>
      </c>
      <c r="D299" s="389" t="s">
        <v>3263</v>
      </c>
      <c r="E299" s="71"/>
      <c r="F299" s="47"/>
      <c r="G299" s="69"/>
    </row>
    <row r="300" spans="1:7" ht="15" customHeight="1" x14ac:dyDescent="0.15">
      <c r="A300" s="65">
        <f t="shared" si="4"/>
        <v>295</v>
      </c>
      <c r="B300" s="490"/>
      <c r="C300" s="66">
        <v>7</v>
      </c>
      <c r="D300" s="389" t="s">
        <v>3275</v>
      </c>
      <c r="E300" s="71"/>
      <c r="F300" s="47"/>
      <c r="G300" s="69"/>
    </row>
    <row r="301" spans="1:7" ht="15" customHeight="1" x14ac:dyDescent="0.15">
      <c r="A301" s="65">
        <f t="shared" si="4"/>
        <v>296</v>
      </c>
      <c r="B301" s="490">
        <v>37</v>
      </c>
      <c r="C301" s="66">
        <v>0</v>
      </c>
      <c r="D301" s="389" t="s">
        <v>3264</v>
      </c>
      <c r="E301" s="71"/>
      <c r="F301" s="47"/>
      <c r="G301" s="69"/>
    </row>
    <row r="302" spans="1:7" ht="15" customHeight="1" x14ac:dyDescent="0.15">
      <c r="A302" s="65">
        <f t="shared" si="4"/>
        <v>297</v>
      </c>
      <c r="B302" s="490"/>
      <c r="C302" s="66">
        <v>1</v>
      </c>
      <c r="D302" s="389" t="s">
        <v>3267</v>
      </c>
      <c r="E302" s="71"/>
      <c r="F302" s="47"/>
      <c r="G302" s="69"/>
    </row>
    <row r="303" spans="1:7" ht="15" customHeight="1" x14ac:dyDescent="0.15">
      <c r="A303" s="65">
        <f t="shared" si="4"/>
        <v>298</v>
      </c>
      <c r="B303" s="490"/>
      <c r="C303" s="66">
        <v>2</v>
      </c>
      <c r="D303" s="389" t="s">
        <v>3269</v>
      </c>
      <c r="E303" s="71"/>
      <c r="F303" s="47"/>
      <c r="G303" s="69"/>
    </row>
    <row r="304" spans="1:7" ht="15" customHeight="1" x14ac:dyDescent="0.15">
      <c r="A304" s="65">
        <f t="shared" si="4"/>
        <v>299</v>
      </c>
      <c r="B304" s="490"/>
      <c r="C304" s="66">
        <v>3</v>
      </c>
      <c r="D304" s="389" t="s">
        <v>3270</v>
      </c>
      <c r="E304" s="71"/>
      <c r="F304" s="47"/>
      <c r="G304" s="69"/>
    </row>
    <row r="305" spans="1:7" ht="15" customHeight="1" x14ac:dyDescent="0.15">
      <c r="A305" s="65">
        <f t="shared" si="4"/>
        <v>300</v>
      </c>
      <c r="B305" s="490"/>
      <c r="C305" s="66">
        <v>4</v>
      </c>
      <c r="D305" s="389" t="s">
        <v>3271</v>
      </c>
      <c r="E305" s="71"/>
      <c r="F305" s="47"/>
      <c r="G305" s="69"/>
    </row>
    <row r="306" spans="1:7" ht="15" customHeight="1" x14ac:dyDescent="0.15">
      <c r="A306" s="65">
        <f t="shared" si="4"/>
        <v>301</v>
      </c>
      <c r="B306" s="490"/>
      <c r="C306" s="66">
        <v>5</v>
      </c>
      <c r="D306" s="389" t="s">
        <v>3272</v>
      </c>
      <c r="E306" s="71"/>
      <c r="F306" s="47"/>
      <c r="G306" s="69"/>
    </row>
    <row r="307" spans="1:7" ht="15" customHeight="1" x14ac:dyDescent="0.15">
      <c r="A307" s="65">
        <f t="shared" si="4"/>
        <v>302</v>
      </c>
      <c r="B307" s="490"/>
      <c r="C307" s="66">
        <v>6</v>
      </c>
      <c r="D307" s="389" t="s">
        <v>3273</v>
      </c>
      <c r="E307" s="71"/>
      <c r="F307" s="47"/>
      <c r="G307" s="69"/>
    </row>
    <row r="308" spans="1:7" ht="15" customHeight="1" x14ac:dyDescent="0.15">
      <c r="A308" s="65">
        <f t="shared" si="4"/>
        <v>303</v>
      </c>
      <c r="B308" s="490"/>
      <c r="C308" s="66">
        <v>7</v>
      </c>
      <c r="D308" s="389" t="s">
        <v>3274</v>
      </c>
      <c r="E308" s="71"/>
      <c r="F308" s="47"/>
      <c r="G308" s="69"/>
    </row>
    <row r="309" spans="1:7" ht="15" customHeight="1" x14ac:dyDescent="0.15">
      <c r="A309" s="65">
        <f t="shared" si="4"/>
        <v>304</v>
      </c>
      <c r="B309" s="490">
        <v>38</v>
      </c>
      <c r="C309" s="66">
        <v>0</v>
      </c>
      <c r="D309" s="389" t="s">
        <v>3276</v>
      </c>
      <c r="E309" s="71"/>
      <c r="F309" s="47"/>
      <c r="G309" s="69"/>
    </row>
    <row r="310" spans="1:7" ht="15" customHeight="1" x14ac:dyDescent="0.15">
      <c r="A310" s="65">
        <f t="shared" si="4"/>
        <v>305</v>
      </c>
      <c r="B310" s="490"/>
      <c r="C310" s="66">
        <v>1</v>
      </c>
      <c r="D310" s="389" t="s">
        <v>3277</v>
      </c>
      <c r="E310" s="71"/>
      <c r="F310" s="47"/>
      <c r="G310" s="69"/>
    </row>
    <row r="311" spans="1:7" ht="15" customHeight="1" x14ac:dyDescent="0.15">
      <c r="A311" s="65">
        <f t="shared" si="4"/>
        <v>306</v>
      </c>
      <c r="B311" s="490"/>
      <c r="C311" s="66">
        <v>2</v>
      </c>
      <c r="D311" s="389" t="s">
        <v>3278</v>
      </c>
      <c r="E311" s="71"/>
      <c r="F311" s="47"/>
      <c r="G311" s="69"/>
    </row>
    <row r="312" spans="1:7" ht="15" customHeight="1" x14ac:dyDescent="0.15">
      <c r="A312" s="65">
        <f t="shared" si="4"/>
        <v>307</v>
      </c>
      <c r="B312" s="490"/>
      <c r="C312" s="66">
        <v>3</v>
      </c>
      <c r="D312" s="389" t="s">
        <v>3279</v>
      </c>
      <c r="E312" s="71"/>
      <c r="F312" s="47"/>
      <c r="G312" s="69"/>
    </row>
    <row r="313" spans="1:7" ht="15" customHeight="1" x14ac:dyDescent="0.15">
      <c r="A313" s="65">
        <f t="shared" si="4"/>
        <v>308</v>
      </c>
      <c r="B313" s="490"/>
      <c r="C313" s="66">
        <v>4</v>
      </c>
      <c r="D313" s="389" t="s">
        <v>3280</v>
      </c>
      <c r="E313" s="71"/>
      <c r="F313" s="47"/>
      <c r="G313" s="69"/>
    </row>
    <row r="314" spans="1:7" ht="15" customHeight="1" x14ac:dyDescent="0.15">
      <c r="A314" s="65">
        <f t="shared" si="4"/>
        <v>309</v>
      </c>
      <c r="B314" s="490"/>
      <c r="C314" s="66">
        <v>5</v>
      </c>
      <c r="D314" s="389" t="s">
        <v>3281</v>
      </c>
      <c r="E314" s="71"/>
      <c r="F314" s="47"/>
      <c r="G314" s="69"/>
    </row>
    <row r="315" spans="1:7" ht="15" customHeight="1" x14ac:dyDescent="0.15">
      <c r="A315" s="65">
        <f t="shared" si="4"/>
        <v>310</v>
      </c>
      <c r="B315" s="490"/>
      <c r="C315" s="66">
        <v>6</v>
      </c>
      <c r="D315" s="389" t="s">
        <v>3282</v>
      </c>
      <c r="E315" s="71"/>
      <c r="F315" s="47"/>
      <c r="G315" s="69"/>
    </row>
    <row r="316" spans="1:7" ht="15" customHeight="1" x14ac:dyDescent="0.15">
      <c r="A316" s="65">
        <f t="shared" si="4"/>
        <v>311</v>
      </c>
      <c r="B316" s="490"/>
      <c r="C316" s="66">
        <v>7</v>
      </c>
      <c r="D316" s="389" t="s">
        <v>3283</v>
      </c>
      <c r="E316" s="71"/>
      <c r="F316" s="47"/>
      <c r="G316" s="69"/>
    </row>
    <row r="317" spans="1:7" ht="15" customHeight="1" x14ac:dyDescent="0.15">
      <c r="A317" s="65">
        <f t="shared" si="4"/>
        <v>312</v>
      </c>
      <c r="B317" s="490">
        <v>39</v>
      </c>
      <c r="C317" s="66">
        <v>0</v>
      </c>
      <c r="D317" s="389" t="s">
        <v>3284</v>
      </c>
      <c r="E317" s="71"/>
      <c r="F317" s="47"/>
      <c r="G317" s="69"/>
    </row>
    <row r="318" spans="1:7" ht="15" customHeight="1" x14ac:dyDescent="0.15">
      <c r="A318" s="65">
        <f t="shared" si="4"/>
        <v>313</v>
      </c>
      <c r="B318" s="490"/>
      <c r="C318" s="66">
        <v>1</v>
      </c>
      <c r="D318" s="389" t="s">
        <v>3285</v>
      </c>
      <c r="E318" s="71"/>
      <c r="F318" s="47"/>
      <c r="G318" s="69"/>
    </row>
    <row r="319" spans="1:7" ht="15" customHeight="1" x14ac:dyDescent="0.15">
      <c r="A319" s="65">
        <f t="shared" si="4"/>
        <v>314</v>
      </c>
      <c r="B319" s="490"/>
      <c r="C319" s="66">
        <v>2</v>
      </c>
      <c r="D319" s="389" t="s">
        <v>3286</v>
      </c>
      <c r="E319" s="71"/>
      <c r="F319" s="47"/>
      <c r="G319" s="69"/>
    </row>
    <row r="320" spans="1:7" ht="15" customHeight="1" x14ac:dyDescent="0.15">
      <c r="A320" s="65">
        <f t="shared" si="4"/>
        <v>315</v>
      </c>
      <c r="B320" s="490"/>
      <c r="C320" s="66">
        <v>3</v>
      </c>
      <c r="D320" s="389" t="s">
        <v>3287</v>
      </c>
      <c r="E320" s="71"/>
      <c r="F320" s="47"/>
      <c r="G320" s="69"/>
    </row>
    <row r="321" spans="1:7" ht="15" customHeight="1" x14ac:dyDescent="0.15">
      <c r="A321" s="65">
        <f t="shared" si="4"/>
        <v>316</v>
      </c>
      <c r="B321" s="490"/>
      <c r="C321" s="66">
        <v>4</v>
      </c>
      <c r="D321" s="389" t="s">
        <v>3288</v>
      </c>
      <c r="E321" s="71"/>
      <c r="F321" s="47"/>
      <c r="G321" s="69"/>
    </row>
    <row r="322" spans="1:7" ht="15" customHeight="1" x14ac:dyDescent="0.15">
      <c r="A322" s="65">
        <f t="shared" si="4"/>
        <v>317</v>
      </c>
      <c r="B322" s="490"/>
      <c r="C322" s="66">
        <v>5</v>
      </c>
      <c r="D322" s="389" t="s">
        <v>3289</v>
      </c>
      <c r="E322" s="71"/>
      <c r="F322" s="47"/>
      <c r="G322" s="69"/>
    </row>
    <row r="323" spans="1:7" ht="15" customHeight="1" x14ac:dyDescent="0.15">
      <c r="A323" s="65">
        <f t="shared" si="4"/>
        <v>318</v>
      </c>
      <c r="B323" s="490"/>
      <c r="C323" s="66">
        <v>6</v>
      </c>
      <c r="D323" s="389" t="s">
        <v>3290</v>
      </c>
      <c r="E323" s="71"/>
      <c r="F323" s="47"/>
      <c r="G323" s="69"/>
    </row>
    <row r="324" spans="1:7" ht="15" customHeight="1" x14ac:dyDescent="0.15">
      <c r="A324" s="65">
        <f t="shared" si="4"/>
        <v>319</v>
      </c>
      <c r="B324" s="490"/>
      <c r="C324" s="66">
        <v>7</v>
      </c>
      <c r="D324" s="389" t="s">
        <v>3291</v>
      </c>
      <c r="E324" s="71"/>
      <c r="F324" s="47"/>
      <c r="G324" s="69"/>
    </row>
    <row r="325" spans="1:7" ht="15" customHeight="1" x14ac:dyDescent="0.15">
      <c r="A325" s="65">
        <f t="shared" si="4"/>
        <v>320</v>
      </c>
      <c r="B325" s="490">
        <v>40</v>
      </c>
      <c r="C325" s="66">
        <v>0</v>
      </c>
      <c r="D325" s="389" t="s">
        <v>3292</v>
      </c>
      <c r="F325" s="47"/>
      <c r="G325" s="69"/>
    </row>
    <row r="326" spans="1:7" ht="15" customHeight="1" x14ac:dyDescent="0.15">
      <c r="A326" s="65">
        <f t="shared" si="4"/>
        <v>321</v>
      </c>
      <c r="B326" s="490"/>
      <c r="C326" s="66">
        <v>1</v>
      </c>
      <c r="D326" s="389" t="s">
        <v>3293</v>
      </c>
      <c r="E326" s="71"/>
      <c r="F326" s="47"/>
      <c r="G326" s="69"/>
    </row>
    <row r="327" spans="1:7" ht="15" customHeight="1" x14ac:dyDescent="0.15">
      <c r="A327" s="65">
        <f t="shared" ref="A327:A390" si="5">A326+1</f>
        <v>322</v>
      </c>
      <c r="B327" s="490"/>
      <c r="C327" s="66">
        <v>2</v>
      </c>
      <c r="D327" s="389" t="s">
        <v>3294</v>
      </c>
      <c r="E327" s="71"/>
      <c r="F327" s="47"/>
      <c r="G327" s="69"/>
    </row>
    <row r="328" spans="1:7" ht="15" customHeight="1" x14ac:dyDescent="0.15">
      <c r="A328" s="65">
        <f t="shared" si="5"/>
        <v>323</v>
      </c>
      <c r="B328" s="490"/>
      <c r="C328" s="66">
        <v>3</v>
      </c>
      <c r="D328" s="389" t="s">
        <v>3295</v>
      </c>
      <c r="E328" s="71"/>
      <c r="F328" s="47"/>
      <c r="G328" s="69"/>
    </row>
    <row r="329" spans="1:7" ht="15" customHeight="1" x14ac:dyDescent="0.15">
      <c r="A329" s="65">
        <f t="shared" si="5"/>
        <v>324</v>
      </c>
      <c r="B329" s="490"/>
      <c r="C329" s="66">
        <v>4</v>
      </c>
      <c r="D329" s="389" t="s">
        <v>3296</v>
      </c>
      <c r="E329" s="71"/>
      <c r="F329" s="47"/>
      <c r="G329" s="69"/>
    </row>
    <row r="330" spans="1:7" ht="15" customHeight="1" x14ac:dyDescent="0.15">
      <c r="A330" s="65">
        <f t="shared" si="5"/>
        <v>325</v>
      </c>
      <c r="B330" s="490"/>
      <c r="C330" s="66">
        <v>5</v>
      </c>
      <c r="D330" s="389" t="s">
        <v>3297</v>
      </c>
      <c r="E330" s="71"/>
      <c r="F330" s="47"/>
      <c r="G330" s="69"/>
    </row>
    <row r="331" spans="1:7" ht="15" customHeight="1" x14ac:dyDescent="0.15">
      <c r="A331" s="65">
        <f t="shared" si="5"/>
        <v>326</v>
      </c>
      <c r="B331" s="490"/>
      <c r="C331" s="66">
        <v>6</v>
      </c>
      <c r="D331" s="389" t="s">
        <v>3298</v>
      </c>
      <c r="E331" s="71"/>
      <c r="F331" s="47"/>
      <c r="G331" s="69"/>
    </row>
    <row r="332" spans="1:7" ht="15" customHeight="1" x14ac:dyDescent="0.15">
      <c r="A332" s="65">
        <f t="shared" si="5"/>
        <v>327</v>
      </c>
      <c r="B332" s="490"/>
      <c r="C332" s="66">
        <v>7</v>
      </c>
      <c r="D332" s="389" t="s">
        <v>3299</v>
      </c>
      <c r="E332" s="71"/>
      <c r="F332" s="47"/>
      <c r="G332" s="69"/>
    </row>
    <row r="333" spans="1:7" ht="15" customHeight="1" thickBot="1" x14ac:dyDescent="0.2">
      <c r="A333" s="65">
        <f t="shared" si="5"/>
        <v>328</v>
      </c>
      <c r="B333" s="490">
        <v>41</v>
      </c>
      <c r="C333" s="66">
        <v>0</v>
      </c>
      <c r="D333" s="389" t="s">
        <v>3300</v>
      </c>
      <c r="E333" s="73"/>
      <c r="F333" s="47"/>
      <c r="G333" s="69"/>
    </row>
    <row r="334" spans="1:7" ht="15" customHeight="1" x14ac:dyDescent="0.15">
      <c r="A334" s="65">
        <f t="shared" si="5"/>
        <v>329</v>
      </c>
      <c r="B334" s="490"/>
      <c r="C334" s="66">
        <v>1</v>
      </c>
      <c r="D334" s="389" t="s">
        <v>3301</v>
      </c>
      <c r="E334" s="68"/>
      <c r="F334" s="47"/>
      <c r="G334" s="69"/>
    </row>
    <row r="335" spans="1:7" ht="15" customHeight="1" x14ac:dyDescent="0.15">
      <c r="A335" s="65">
        <f t="shared" si="5"/>
        <v>330</v>
      </c>
      <c r="B335" s="490"/>
      <c r="C335" s="66">
        <v>2</v>
      </c>
      <c r="D335" s="389" t="s">
        <v>3302</v>
      </c>
      <c r="E335" s="71"/>
      <c r="F335" s="47"/>
      <c r="G335" s="69"/>
    </row>
    <row r="336" spans="1:7" ht="15" customHeight="1" x14ac:dyDescent="0.15">
      <c r="A336" s="65">
        <f t="shared" si="5"/>
        <v>331</v>
      </c>
      <c r="B336" s="490"/>
      <c r="C336" s="66">
        <v>3</v>
      </c>
      <c r="D336" s="389" t="s">
        <v>3303</v>
      </c>
      <c r="E336" s="71"/>
      <c r="F336" s="47"/>
      <c r="G336" s="69"/>
    </row>
    <row r="337" spans="1:7" ht="15" customHeight="1" x14ac:dyDescent="0.15">
      <c r="A337" s="65">
        <f t="shared" si="5"/>
        <v>332</v>
      </c>
      <c r="B337" s="490"/>
      <c r="C337" s="66">
        <v>4</v>
      </c>
      <c r="D337" s="389" t="s">
        <v>3304</v>
      </c>
      <c r="E337" s="71"/>
      <c r="F337" s="47"/>
      <c r="G337" s="69"/>
    </row>
    <row r="338" spans="1:7" ht="15" customHeight="1" x14ac:dyDescent="0.15">
      <c r="A338" s="65">
        <f t="shared" si="5"/>
        <v>333</v>
      </c>
      <c r="B338" s="490"/>
      <c r="C338" s="66">
        <v>5</v>
      </c>
      <c r="D338" s="389" t="s">
        <v>3305</v>
      </c>
      <c r="E338" s="71"/>
      <c r="F338" s="47"/>
      <c r="G338" s="69"/>
    </row>
    <row r="339" spans="1:7" ht="15" customHeight="1" x14ac:dyDescent="0.15">
      <c r="A339" s="65">
        <f t="shared" si="5"/>
        <v>334</v>
      </c>
      <c r="B339" s="490"/>
      <c r="C339" s="66">
        <v>6</v>
      </c>
      <c r="D339" s="389" t="s">
        <v>3306</v>
      </c>
      <c r="E339" s="71"/>
      <c r="F339" s="47"/>
      <c r="G339" s="69"/>
    </row>
    <row r="340" spans="1:7" ht="15" customHeight="1" x14ac:dyDescent="0.15">
      <c r="A340" s="65">
        <f t="shared" si="5"/>
        <v>335</v>
      </c>
      <c r="B340" s="490"/>
      <c r="C340" s="66">
        <v>7</v>
      </c>
      <c r="D340" s="389" t="s">
        <v>3307</v>
      </c>
      <c r="E340" s="71"/>
      <c r="F340" s="47"/>
      <c r="G340" s="69"/>
    </row>
    <row r="341" spans="1:7" ht="15" customHeight="1" x14ac:dyDescent="0.15">
      <c r="A341" s="65">
        <f t="shared" si="5"/>
        <v>336</v>
      </c>
      <c r="B341" s="490">
        <v>42</v>
      </c>
      <c r="C341" s="66">
        <v>0</v>
      </c>
      <c r="D341" s="389" t="s">
        <v>3308</v>
      </c>
      <c r="E341" s="71"/>
      <c r="F341" s="47"/>
      <c r="G341" s="69"/>
    </row>
    <row r="342" spans="1:7" ht="15" customHeight="1" x14ac:dyDescent="0.15">
      <c r="A342" s="65">
        <f t="shared" si="5"/>
        <v>337</v>
      </c>
      <c r="B342" s="490"/>
      <c r="C342" s="66">
        <v>1</v>
      </c>
      <c r="D342" s="389" t="s">
        <v>3309</v>
      </c>
      <c r="E342" s="71"/>
      <c r="F342" s="47"/>
      <c r="G342" s="69"/>
    </row>
    <row r="343" spans="1:7" ht="15" customHeight="1" x14ac:dyDescent="0.15">
      <c r="A343" s="65">
        <f t="shared" si="5"/>
        <v>338</v>
      </c>
      <c r="B343" s="490"/>
      <c r="C343" s="66">
        <v>2</v>
      </c>
      <c r="D343" s="389" t="s">
        <v>3310</v>
      </c>
      <c r="E343" s="71"/>
      <c r="F343" s="47"/>
      <c r="G343" s="69"/>
    </row>
    <row r="344" spans="1:7" ht="15" customHeight="1" x14ac:dyDescent="0.15">
      <c r="A344" s="65">
        <f t="shared" si="5"/>
        <v>339</v>
      </c>
      <c r="B344" s="490"/>
      <c r="C344" s="66">
        <v>3</v>
      </c>
      <c r="D344" s="389" t="s">
        <v>3311</v>
      </c>
      <c r="E344" s="71"/>
      <c r="F344" s="47"/>
      <c r="G344" s="69"/>
    </row>
    <row r="345" spans="1:7" ht="15" customHeight="1" x14ac:dyDescent="0.15">
      <c r="A345" s="65">
        <f t="shared" si="5"/>
        <v>340</v>
      </c>
      <c r="B345" s="490"/>
      <c r="C345" s="66">
        <v>4</v>
      </c>
      <c r="D345" s="389" t="s">
        <v>3312</v>
      </c>
      <c r="E345" s="71"/>
      <c r="F345" s="47"/>
      <c r="G345" s="69"/>
    </row>
    <row r="346" spans="1:7" ht="15" customHeight="1" x14ac:dyDescent="0.15">
      <c r="A346" s="65">
        <f t="shared" si="5"/>
        <v>341</v>
      </c>
      <c r="B346" s="490"/>
      <c r="C346" s="66">
        <v>5</v>
      </c>
      <c r="D346" s="389" t="s">
        <v>3313</v>
      </c>
      <c r="E346" s="71"/>
      <c r="F346" s="47"/>
      <c r="G346" s="69"/>
    </row>
    <row r="347" spans="1:7" ht="15" customHeight="1" x14ac:dyDescent="0.15">
      <c r="A347" s="65">
        <f t="shared" si="5"/>
        <v>342</v>
      </c>
      <c r="B347" s="490"/>
      <c r="C347" s="66">
        <v>6</v>
      </c>
      <c r="D347" s="389" t="s">
        <v>3314</v>
      </c>
      <c r="E347" s="71"/>
      <c r="F347" s="47"/>
      <c r="G347" s="69"/>
    </row>
    <row r="348" spans="1:7" ht="15" customHeight="1" x14ac:dyDescent="0.15">
      <c r="A348" s="65">
        <f t="shared" si="5"/>
        <v>343</v>
      </c>
      <c r="B348" s="490"/>
      <c r="C348" s="66">
        <v>7</v>
      </c>
      <c r="D348" s="389" t="s">
        <v>3315</v>
      </c>
      <c r="E348" s="71"/>
      <c r="F348" s="47"/>
      <c r="G348" s="69"/>
    </row>
    <row r="349" spans="1:7" ht="15" customHeight="1" x14ac:dyDescent="0.15">
      <c r="A349" s="65">
        <f t="shared" si="5"/>
        <v>344</v>
      </c>
      <c r="B349" s="490">
        <v>43</v>
      </c>
      <c r="C349" s="66">
        <v>0</v>
      </c>
      <c r="D349" s="389" t="s">
        <v>3316</v>
      </c>
      <c r="E349" s="71"/>
      <c r="F349" s="47"/>
      <c r="G349" s="69"/>
    </row>
    <row r="350" spans="1:7" ht="15" customHeight="1" x14ac:dyDescent="0.15">
      <c r="A350" s="65">
        <f t="shared" si="5"/>
        <v>345</v>
      </c>
      <c r="B350" s="490"/>
      <c r="C350" s="66">
        <v>1</v>
      </c>
      <c r="D350" s="389" t="s">
        <v>3317</v>
      </c>
      <c r="E350" s="71"/>
      <c r="F350" s="47"/>
      <c r="G350" s="69"/>
    </row>
    <row r="351" spans="1:7" ht="15" customHeight="1" x14ac:dyDescent="0.15">
      <c r="A351" s="65">
        <f t="shared" si="5"/>
        <v>346</v>
      </c>
      <c r="B351" s="490"/>
      <c r="C351" s="66">
        <v>2</v>
      </c>
      <c r="D351" s="389" t="s">
        <v>3318</v>
      </c>
      <c r="E351" s="71"/>
      <c r="F351" s="47"/>
      <c r="G351" s="69"/>
    </row>
    <row r="352" spans="1:7" ht="15" customHeight="1" x14ac:dyDescent="0.15">
      <c r="A352" s="65">
        <f t="shared" si="5"/>
        <v>347</v>
      </c>
      <c r="B352" s="490"/>
      <c r="C352" s="66">
        <v>3</v>
      </c>
      <c r="D352" s="389" t="s">
        <v>3319</v>
      </c>
      <c r="E352" s="53"/>
      <c r="F352" s="47"/>
      <c r="G352" s="69"/>
    </row>
    <row r="353" spans="1:7" ht="15" customHeight="1" x14ac:dyDescent="0.15">
      <c r="A353" s="65">
        <f t="shared" si="5"/>
        <v>348</v>
      </c>
      <c r="B353" s="490"/>
      <c r="C353" s="66">
        <v>4</v>
      </c>
      <c r="D353" s="389" t="s">
        <v>3320</v>
      </c>
      <c r="E353" s="71"/>
      <c r="F353" s="47"/>
      <c r="G353" s="69"/>
    </row>
    <row r="354" spans="1:7" ht="15" customHeight="1" x14ac:dyDescent="0.15">
      <c r="A354" s="65">
        <f t="shared" si="5"/>
        <v>349</v>
      </c>
      <c r="B354" s="490"/>
      <c r="C354" s="66">
        <v>5</v>
      </c>
      <c r="D354" s="389" t="s">
        <v>3321</v>
      </c>
      <c r="E354" s="71"/>
      <c r="F354" s="47"/>
      <c r="G354" s="69"/>
    </row>
    <row r="355" spans="1:7" ht="15" customHeight="1" x14ac:dyDescent="0.15">
      <c r="A355" s="65">
        <f t="shared" si="5"/>
        <v>350</v>
      </c>
      <c r="B355" s="490"/>
      <c r="C355" s="66">
        <v>6</v>
      </c>
      <c r="D355" s="389" t="s">
        <v>3322</v>
      </c>
      <c r="E355" s="71"/>
      <c r="F355" s="47"/>
      <c r="G355" s="69"/>
    </row>
    <row r="356" spans="1:7" ht="15" customHeight="1" x14ac:dyDescent="0.15">
      <c r="A356" s="65">
        <f t="shared" si="5"/>
        <v>351</v>
      </c>
      <c r="B356" s="490"/>
      <c r="C356" s="66">
        <v>7</v>
      </c>
      <c r="D356" s="389" t="s">
        <v>3323</v>
      </c>
      <c r="E356" s="71"/>
      <c r="F356" s="47"/>
      <c r="G356" s="69"/>
    </row>
    <row r="357" spans="1:7" ht="15" customHeight="1" x14ac:dyDescent="0.15">
      <c r="A357" s="65">
        <f t="shared" si="5"/>
        <v>352</v>
      </c>
      <c r="B357" s="490">
        <v>44</v>
      </c>
      <c r="C357" s="66">
        <v>0</v>
      </c>
      <c r="D357" s="389" t="s">
        <v>3324</v>
      </c>
      <c r="E357" s="71"/>
      <c r="F357" s="47"/>
      <c r="G357" s="69"/>
    </row>
    <row r="358" spans="1:7" ht="15" customHeight="1" x14ac:dyDescent="0.15">
      <c r="A358" s="65">
        <f t="shared" si="5"/>
        <v>353</v>
      </c>
      <c r="B358" s="490"/>
      <c r="C358" s="66">
        <v>1</v>
      </c>
      <c r="D358" s="389" t="s">
        <v>3325</v>
      </c>
      <c r="E358" s="71"/>
      <c r="F358" s="47"/>
      <c r="G358" s="69"/>
    </row>
    <row r="359" spans="1:7" ht="15" customHeight="1" x14ac:dyDescent="0.15">
      <c r="A359" s="65">
        <f t="shared" si="5"/>
        <v>354</v>
      </c>
      <c r="B359" s="490"/>
      <c r="C359" s="66">
        <v>2</v>
      </c>
      <c r="D359" s="389" t="s">
        <v>3326</v>
      </c>
      <c r="E359" s="71"/>
      <c r="F359" s="47"/>
      <c r="G359" s="69"/>
    </row>
    <row r="360" spans="1:7" ht="15" customHeight="1" thickBot="1" x14ac:dyDescent="0.2">
      <c r="A360" s="65">
        <f t="shared" si="5"/>
        <v>355</v>
      </c>
      <c r="B360" s="490"/>
      <c r="C360" s="66">
        <v>3</v>
      </c>
      <c r="D360" s="389" t="s">
        <v>3327</v>
      </c>
      <c r="E360" s="73"/>
      <c r="F360" s="47"/>
      <c r="G360" s="69"/>
    </row>
    <row r="361" spans="1:7" ht="15" customHeight="1" x14ac:dyDescent="0.15">
      <c r="A361" s="65">
        <f t="shared" si="5"/>
        <v>356</v>
      </c>
      <c r="B361" s="490"/>
      <c r="C361" s="50">
        <v>4</v>
      </c>
      <c r="D361" s="389" t="s">
        <v>3328</v>
      </c>
      <c r="E361" s="85"/>
    </row>
    <row r="362" spans="1:7" ht="15" customHeight="1" x14ac:dyDescent="0.15">
      <c r="A362" s="65">
        <f t="shared" si="5"/>
        <v>357</v>
      </c>
      <c r="B362" s="490"/>
      <c r="C362" s="50">
        <v>5</v>
      </c>
      <c r="D362" s="389" t="s">
        <v>3329</v>
      </c>
    </row>
    <row r="363" spans="1:7" ht="15" customHeight="1" x14ac:dyDescent="0.15">
      <c r="A363" s="65">
        <f t="shared" si="5"/>
        <v>358</v>
      </c>
      <c r="B363" s="490"/>
      <c r="C363" s="50">
        <v>6</v>
      </c>
      <c r="D363" s="389" t="s">
        <v>3330</v>
      </c>
    </row>
    <row r="364" spans="1:7" ht="15" customHeight="1" x14ac:dyDescent="0.15">
      <c r="A364" s="65">
        <f t="shared" si="5"/>
        <v>359</v>
      </c>
      <c r="B364" s="490"/>
      <c r="C364" s="50">
        <v>7</v>
      </c>
      <c r="D364" s="389" t="s">
        <v>3331</v>
      </c>
    </row>
    <row r="365" spans="1:7" ht="15" customHeight="1" x14ac:dyDescent="0.15">
      <c r="A365" s="65">
        <f t="shared" si="5"/>
        <v>360</v>
      </c>
      <c r="B365" s="490">
        <v>45</v>
      </c>
      <c r="C365" s="50">
        <v>0</v>
      </c>
      <c r="D365" s="389" t="s">
        <v>3332</v>
      </c>
    </row>
    <row r="366" spans="1:7" ht="15" customHeight="1" x14ac:dyDescent="0.15">
      <c r="A366" s="65">
        <f t="shared" si="5"/>
        <v>361</v>
      </c>
      <c r="B366" s="490"/>
      <c r="C366" s="50">
        <v>1</v>
      </c>
      <c r="D366" s="389" t="s">
        <v>3333</v>
      </c>
    </row>
    <row r="367" spans="1:7" ht="15" customHeight="1" x14ac:dyDescent="0.15">
      <c r="A367" s="65">
        <f t="shared" si="5"/>
        <v>362</v>
      </c>
      <c r="B367" s="490"/>
      <c r="C367" s="50">
        <v>2</v>
      </c>
      <c r="D367" s="389" t="s">
        <v>3334</v>
      </c>
    </row>
    <row r="368" spans="1:7" ht="15" customHeight="1" x14ac:dyDescent="0.15">
      <c r="A368" s="65">
        <f t="shared" si="5"/>
        <v>363</v>
      </c>
      <c r="B368" s="490"/>
      <c r="C368" s="50">
        <v>3</v>
      </c>
      <c r="D368" s="389" t="s">
        <v>3335</v>
      </c>
    </row>
    <row r="369" spans="1:4" ht="15" customHeight="1" x14ac:dyDescent="0.15">
      <c r="A369" s="65">
        <f t="shared" si="5"/>
        <v>364</v>
      </c>
      <c r="B369" s="490"/>
      <c r="C369" s="50">
        <v>4</v>
      </c>
      <c r="D369" s="389" t="s">
        <v>3336</v>
      </c>
    </row>
    <row r="370" spans="1:4" ht="15" customHeight="1" x14ac:dyDescent="0.15">
      <c r="A370" s="65">
        <f t="shared" si="5"/>
        <v>365</v>
      </c>
      <c r="B370" s="490"/>
      <c r="C370" s="50">
        <v>5</v>
      </c>
      <c r="D370" s="389" t="s">
        <v>3337</v>
      </c>
    </row>
    <row r="371" spans="1:4" ht="15" customHeight="1" x14ac:dyDescent="0.15">
      <c r="A371" s="65">
        <f t="shared" si="5"/>
        <v>366</v>
      </c>
      <c r="B371" s="490"/>
      <c r="C371" s="50">
        <v>6</v>
      </c>
      <c r="D371" s="389" t="s">
        <v>3338</v>
      </c>
    </row>
    <row r="372" spans="1:4" ht="15" customHeight="1" x14ac:dyDescent="0.15">
      <c r="A372" s="65">
        <f t="shared" si="5"/>
        <v>367</v>
      </c>
      <c r="B372" s="490"/>
      <c r="C372" s="50">
        <v>7</v>
      </c>
      <c r="D372" s="389" t="s">
        <v>3339</v>
      </c>
    </row>
    <row r="373" spans="1:4" ht="15" customHeight="1" x14ac:dyDescent="0.15">
      <c r="A373" s="65">
        <f t="shared" si="5"/>
        <v>368</v>
      </c>
      <c r="B373" s="490">
        <v>46</v>
      </c>
      <c r="C373" s="50">
        <v>0</v>
      </c>
      <c r="D373" s="389" t="s">
        <v>3340</v>
      </c>
    </row>
    <row r="374" spans="1:4" ht="15" customHeight="1" x14ac:dyDescent="0.15">
      <c r="A374" s="65">
        <f t="shared" si="5"/>
        <v>369</v>
      </c>
      <c r="B374" s="490"/>
      <c r="C374" s="50">
        <v>1</v>
      </c>
      <c r="D374" s="389" t="s">
        <v>3341</v>
      </c>
    </row>
    <row r="375" spans="1:4" ht="15" customHeight="1" x14ac:dyDescent="0.15">
      <c r="A375" s="65">
        <f t="shared" si="5"/>
        <v>370</v>
      </c>
      <c r="B375" s="490"/>
      <c r="C375" s="50">
        <v>2</v>
      </c>
      <c r="D375" s="389" t="s">
        <v>3342</v>
      </c>
    </row>
    <row r="376" spans="1:4" ht="15" customHeight="1" x14ac:dyDescent="0.15">
      <c r="A376" s="65">
        <f t="shared" si="5"/>
        <v>371</v>
      </c>
      <c r="B376" s="490"/>
      <c r="C376" s="50">
        <v>3</v>
      </c>
      <c r="D376" s="389" t="s">
        <v>3343</v>
      </c>
    </row>
    <row r="377" spans="1:4" ht="15" customHeight="1" x14ac:dyDescent="0.15">
      <c r="A377" s="65">
        <f t="shared" si="5"/>
        <v>372</v>
      </c>
      <c r="B377" s="490"/>
      <c r="C377" s="50">
        <v>4</v>
      </c>
      <c r="D377" s="389" t="s">
        <v>3344</v>
      </c>
    </row>
    <row r="378" spans="1:4" ht="15" customHeight="1" x14ac:dyDescent="0.15">
      <c r="A378" s="65">
        <f t="shared" si="5"/>
        <v>373</v>
      </c>
      <c r="B378" s="490"/>
      <c r="C378" s="50">
        <v>5</v>
      </c>
      <c r="D378" s="389" t="s">
        <v>3345</v>
      </c>
    </row>
    <row r="379" spans="1:4" ht="15" customHeight="1" x14ac:dyDescent="0.15">
      <c r="A379" s="65">
        <f t="shared" si="5"/>
        <v>374</v>
      </c>
      <c r="B379" s="490"/>
      <c r="C379" s="50">
        <v>6</v>
      </c>
      <c r="D379" s="389" t="s">
        <v>3346</v>
      </c>
    </row>
    <row r="380" spans="1:4" ht="15" customHeight="1" x14ac:dyDescent="0.15">
      <c r="A380" s="65">
        <f t="shared" si="5"/>
        <v>375</v>
      </c>
      <c r="B380" s="490"/>
      <c r="C380" s="50">
        <v>7</v>
      </c>
      <c r="D380" s="389" t="s">
        <v>3347</v>
      </c>
    </row>
    <row r="381" spans="1:4" ht="15" customHeight="1" x14ac:dyDescent="0.15">
      <c r="A381" s="65">
        <f t="shared" si="5"/>
        <v>376</v>
      </c>
      <c r="B381" s="490">
        <v>47</v>
      </c>
      <c r="C381" s="50">
        <v>0</v>
      </c>
      <c r="D381" s="389" t="s">
        <v>3348</v>
      </c>
    </row>
    <row r="382" spans="1:4" ht="15" customHeight="1" x14ac:dyDescent="0.15">
      <c r="A382" s="65">
        <f t="shared" si="5"/>
        <v>377</v>
      </c>
      <c r="B382" s="490"/>
      <c r="C382" s="50">
        <v>1</v>
      </c>
      <c r="D382" s="389" t="s">
        <v>3349</v>
      </c>
    </row>
    <row r="383" spans="1:4" ht="15" customHeight="1" x14ac:dyDescent="0.15">
      <c r="A383" s="65">
        <f t="shared" si="5"/>
        <v>378</v>
      </c>
      <c r="B383" s="490"/>
      <c r="C383" s="50">
        <v>2</v>
      </c>
      <c r="D383" s="389" t="s">
        <v>3350</v>
      </c>
    </row>
    <row r="384" spans="1:4" ht="15" customHeight="1" x14ac:dyDescent="0.15">
      <c r="A384" s="65">
        <f t="shared" si="5"/>
        <v>379</v>
      </c>
      <c r="B384" s="490"/>
      <c r="C384" s="50">
        <v>3</v>
      </c>
      <c r="D384" s="389" t="s">
        <v>3351</v>
      </c>
    </row>
    <row r="385" spans="1:4" ht="15" customHeight="1" x14ac:dyDescent="0.15">
      <c r="A385" s="65">
        <f t="shared" si="5"/>
        <v>380</v>
      </c>
      <c r="B385" s="490"/>
      <c r="C385" s="50">
        <v>4</v>
      </c>
      <c r="D385" s="389" t="s">
        <v>3352</v>
      </c>
    </row>
    <row r="386" spans="1:4" ht="15" customHeight="1" x14ac:dyDescent="0.15">
      <c r="A386" s="65">
        <f t="shared" si="5"/>
        <v>381</v>
      </c>
      <c r="B386" s="490"/>
      <c r="C386" s="50">
        <v>5</v>
      </c>
      <c r="D386" s="389" t="s">
        <v>3353</v>
      </c>
    </row>
    <row r="387" spans="1:4" ht="15" customHeight="1" x14ac:dyDescent="0.15">
      <c r="A387" s="65">
        <f t="shared" si="5"/>
        <v>382</v>
      </c>
      <c r="B387" s="490"/>
      <c r="C387" s="50">
        <v>6</v>
      </c>
      <c r="D387" s="389" t="s">
        <v>3354</v>
      </c>
    </row>
    <row r="388" spans="1:4" ht="15" customHeight="1" x14ac:dyDescent="0.15">
      <c r="A388" s="65">
        <f t="shared" si="5"/>
        <v>383</v>
      </c>
      <c r="B388" s="490"/>
      <c r="C388" s="50">
        <v>7</v>
      </c>
      <c r="D388" s="389" t="s">
        <v>3355</v>
      </c>
    </row>
    <row r="389" spans="1:4" ht="15" customHeight="1" x14ac:dyDescent="0.15">
      <c r="A389" s="65">
        <f t="shared" si="5"/>
        <v>384</v>
      </c>
      <c r="B389" s="490">
        <v>48</v>
      </c>
      <c r="C389" s="50">
        <v>0</v>
      </c>
      <c r="D389" s="389" t="s">
        <v>3356</v>
      </c>
    </row>
    <row r="390" spans="1:4" ht="15" customHeight="1" x14ac:dyDescent="0.15">
      <c r="A390" s="65">
        <f t="shared" si="5"/>
        <v>385</v>
      </c>
      <c r="B390" s="490"/>
      <c r="C390" s="50">
        <v>1</v>
      </c>
      <c r="D390" s="389" t="s">
        <v>3357</v>
      </c>
    </row>
    <row r="391" spans="1:4" ht="15" customHeight="1" x14ac:dyDescent="0.15">
      <c r="A391" s="65">
        <f t="shared" ref="A391:A454" si="6">A390+1</f>
        <v>386</v>
      </c>
      <c r="B391" s="490"/>
      <c r="C391" s="50">
        <v>2</v>
      </c>
      <c r="D391" s="389" t="s">
        <v>3358</v>
      </c>
    </row>
    <row r="392" spans="1:4" ht="15" customHeight="1" x14ac:dyDescent="0.15">
      <c r="A392" s="65">
        <f t="shared" si="6"/>
        <v>387</v>
      </c>
      <c r="B392" s="490"/>
      <c r="C392" s="50">
        <v>3</v>
      </c>
      <c r="D392" s="389" t="s">
        <v>3359</v>
      </c>
    </row>
    <row r="393" spans="1:4" ht="15" customHeight="1" x14ac:dyDescent="0.15">
      <c r="A393" s="65">
        <f t="shared" si="6"/>
        <v>388</v>
      </c>
      <c r="B393" s="490"/>
      <c r="C393" s="50">
        <v>4</v>
      </c>
      <c r="D393" s="389" t="s">
        <v>3360</v>
      </c>
    </row>
    <row r="394" spans="1:4" ht="15" customHeight="1" x14ac:dyDescent="0.15">
      <c r="A394" s="65">
        <f t="shared" si="6"/>
        <v>389</v>
      </c>
      <c r="B394" s="490"/>
      <c r="C394" s="50">
        <v>5</v>
      </c>
      <c r="D394" s="389" t="s">
        <v>3361</v>
      </c>
    </row>
    <row r="395" spans="1:4" ht="15" customHeight="1" x14ac:dyDescent="0.15">
      <c r="A395" s="65">
        <f t="shared" si="6"/>
        <v>390</v>
      </c>
      <c r="B395" s="490"/>
      <c r="C395" s="50">
        <v>6</v>
      </c>
      <c r="D395" s="389" t="s">
        <v>3362</v>
      </c>
    </row>
    <row r="396" spans="1:4" ht="15" customHeight="1" x14ac:dyDescent="0.15">
      <c r="A396" s="65">
        <f t="shared" si="6"/>
        <v>391</v>
      </c>
      <c r="B396" s="490"/>
      <c r="C396" s="50">
        <v>7</v>
      </c>
      <c r="D396" s="389" t="s">
        <v>3363</v>
      </c>
    </row>
    <row r="397" spans="1:4" ht="15" customHeight="1" x14ac:dyDescent="0.15">
      <c r="A397" s="65">
        <f t="shared" si="6"/>
        <v>392</v>
      </c>
      <c r="B397" s="490">
        <v>49</v>
      </c>
      <c r="C397" s="50">
        <v>0</v>
      </c>
      <c r="D397" s="389" t="s">
        <v>3364</v>
      </c>
    </row>
    <row r="398" spans="1:4" ht="15" customHeight="1" x14ac:dyDescent="0.15">
      <c r="A398" s="65">
        <f t="shared" si="6"/>
        <v>393</v>
      </c>
      <c r="B398" s="490"/>
      <c r="C398" s="50">
        <v>1</v>
      </c>
      <c r="D398" s="389" t="s">
        <v>3365</v>
      </c>
    </row>
    <row r="399" spans="1:4" ht="15" customHeight="1" x14ac:dyDescent="0.15">
      <c r="A399" s="65">
        <f t="shared" si="6"/>
        <v>394</v>
      </c>
      <c r="B399" s="490"/>
      <c r="C399" s="50">
        <v>2</v>
      </c>
      <c r="D399" s="389" t="s">
        <v>3366</v>
      </c>
    </row>
    <row r="400" spans="1:4" ht="15" customHeight="1" x14ac:dyDescent="0.15">
      <c r="A400" s="65">
        <f t="shared" si="6"/>
        <v>395</v>
      </c>
      <c r="B400" s="490"/>
      <c r="C400" s="50">
        <v>3</v>
      </c>
      <c r="D400" s="389" t="s">
        <v>3367</v>
      </c>
    </row>
    <row r="401" spans="1:4" ht="15" customHeight="1" x14ac:dyDescent="0.15">
      <c r="A401" s="65">
        <f t="shared" si="6"/>
        <v>396</v>
      </c>
      <c r="B401" s="490"/>
      <c r="C401" s="50">
        <v>4</v>
      </c>
      <c r="D401" s="389" t="s">
        <v>3368</v>
      </c>
    </row>
    <row r="402" spans="1:4" ht="15" customHeight="1" x14ac:dyDescent="0.15">
      <c r="A402" s="65">
        <f t="shared" si="6"/>
        <v>397</v>
      </c>
      <c r="B402" s="490"/>
      <c r="C402" s="50">
        <v>5</v>
      </c>
      <c r="D402" s="389" t="s">
        <v>3369</v>
      </c>
    </row>
    <row r="403" spans="1:4" ht="15" customHeight="1" x14ac:dyDescent="0.15">
      <c r="A403" s="65">
        <f t="shared" si="6"/>
        <v>398</v>
      </c>
      <c r="B403" s="490"/>
      <c r="C403" s="50">
        <v>6</v>
      </c>
      <c r="D403" s="389" t="s">
        <v>3370</v>
      </c>
    </row>
    <row r="404" spans="1:4" ht="15" customHeight="1" x14ac:dyDescent="0.15">
      <c r="A404" s="65">
        <f t="shared" si="6"/>
        <v>399</v>
      </c>
      <c r="B404" s="490"/>
      <c r="C404" s="50">
        <v>7</v>
      </c>
      <c r="D404" s="389" t="s">
        <v>3371</v>
      </c>
    </row>
    <row r="405" spans="1:4" ht="15" customHeight="1" x14ac:dyDescent="0.15">
      <c r="A405" s="65">
        <f t="shared" si="6"/>
        <v>400</v>
      </c>
      <c r="B405" s="490">
        <v>50</v>
      </c>
      <c r="C405" s="50">
        <v>0</v>
      </c>
      <c r="D405" s="389" t="s">
        <v>3372</v>
      </c>
    </row>
    <row r="406" spans="1:4" ht="15" customHeight="1" x14ac:dyDescent="0.15">
      <c r="A406" s="65">
        <f t="shared" si="6"/>
        <v>401</v>
      </c>
      <c r="B406" s="490"/>
      <c r="C406" s="50">
        <v>1</v>
      </c>
      <c r="D406" s="389" t="s">
        <v>3373</v>
      </c>
    </row>
    <row r="407" spans="1:4" ht="15" customHeight="1" x14ac:dyDescent="0.15">
      <c r="A407" s="65">
        <f t="shared" si="6"/>
        <v>402</v>
      </c>
      <c r="B407" s="490"/>
      <c r="C407" s="50">
        <v>2</v>
      </c>
      <c r="D407" s="389" t="s">
        <v>3374</v>
      </c>
    </row>
    <row r="408" spans="1:4" ht="15" customHeight="1" x14ac:dyDescent="0.15">
      <c r="A408" s="65">
        <f t="shared" si="6"/>
        <v>403</v>
      </c>
      <c r="B408" s="490"/>
      <c r="C408" s="50">
        <v>3</v>
      </c>
      <c r="D408" s="389" t="s">
        <v>3375</v>
      </c>
    </row>
    <row r="409" spans="1:4" ht="15" customHeight="1" x14ac:dyDescent="0.15">
      <c r="A409" s="65">
        <f t="shared" si="6"/>
        <v>404</v>
      </c>
      <c r="B409" s="490"/>
      <c r="C409" s="50">
        <v>4</v>
      </c>
      <c r="D409" s="389" t="s">
        <v>3376</v>
      </c>
    </row>
    <row r="410" spans="1:4" ht="15" customHeight="1" x14ac:dyDescent="0.15">
      <c r="A410" s="65">
        <f t="shared" si="6"/>
        <v>405</v>
      </c>
      <c r="B410" s="490"/>
      <c r="C410" s="50">
        <v>5</v>
      </c>
      <c r="D410" s="389" t="s">
        <v>3377</v>
      </c>
    </row>
    <row r="411" spans="1:4" ht="15" customHeight="1" x14ac:dyDescent="0.15">
      <c r="A411" s="65">
        <f t="shared" si="6"/>
        <v>406</v>
      </c>
      <c r="B411" s="490"/>
      <c r="C411" s="50">
        <v>6</v>
      </c>
      <c r="D411" s="389" t="s">
        <v>3378</v>
      </c>
    </row>
    <row r="412" spans="1:4" ht="15" customHeight="1" x14ac:dyDescent="0.15">
      <c r="A412" s="65">
        <f t="shared" si="6"/>
        <v>407</v>
      </c>
      <c r="B412" s="490"/>
      <c r="C412" s="50">
        <v>7</v>
      </c>
      <c r="D412" s="389" t="s">
        <v>3379</v>
      </c>
    </row>
    <row r="413" spans="1:4" ht="15" customHeight="1" x14ac:dyDescent="0.15">
      <c r="A413" s="65">
        <f t="shared" si="6"/>
        <v>408</v>
      </c>
      <c r="B413" s="490">
        <v>51</v>
      </c>
      <c r="C413" s="50">
        <v>0</v>
      </c>
      <c r="D413" s="49"/>
    </row>
    <row r="414" spans="1:4" ht="15" customHeight="1" x14ac:dyDescent="0.15">
      <c r="A414" s="65">
        <f t="shared" si="6"/>
        <v>409</v>
      </c>
      <c r="B414" s="490"/>
      <c r="C414" s="50">
        <v>1</v>
      </c>
      <c r="D414" s="49"/>
    </row>
    <row r="415" spans="1:4" ht="15" customHeight="1" x14ac:dyDescent="0.15">
      <c r="A415" s="65">
        <f t="shared" si="6"/>
        <v>410</v>
      </c>
      <c r="B415" s="490"/>
      <c r="C415" s="50">
        <v>2</v>
      </c>
      <c r="D415" s="49"/>
    </row>
    <row r="416" spans="1:4" ht="15" customHeight="1" x14ac:dyDescent="0.15">
      <c r="A416" s="65">
        <f t="shared" si="6"/>
        <v>411</v>
      </c>
      <c r="B416" s="490"/>
      <c r="C416" s="50">
        <v>3</v>
      </c>
      <c r="D416" s="49"/>
    </row>
    <row r="417" spans="1:5" ht="15" customHeight="1" x14ac:dyDescent="0.15">
      <c r="A417" s="65">
        <f t="shared" si="6"/>
        <v>412</v>
      </c>
      <c r="B417" s="490"/>
      <c r="C417" s="50">
        <v>4</v>
      </c>
      <c r="D417" s="49"/>
    </row>
    <row r="418" spans="1:5" ht="15" customHeight="1" x14ac:dyDescent="0.15">
      <c r="A418" s="65">
        <f t="shared" si="6"/>
        <v>413</v>
      </c>
      <c r="B418" s="490"/>
      <c r="C418" s="50">
        <v>5</v>
      </c>
      <c r="D418" s="49"/>
    </row>
    <row r="419" spans="1:5" ht="15" customHeight="1" x14ac:dyDescent="0.15">
      <c r="A419" s="65">
        <f t="shared" si="6"/>
        <v>414</v>
      </c>
      <c r="B419" s="490"/>
      <c r="C419" s="50">
        <v>6</v>
      </c>
      <c r="D419" s="49"/>
    </row>
    <row r="420" spans="1:5" ht="15" customHeight="1" thickBot="1" x14ac:dyDescent="0.2">
      <c r="A420" s="65">
        <f t="shared" si="6"/>
        <v>415</v>
      </c>
      <c r="B420" s="490"/>
      <c r="C420" s="50">
        <v>7</v>
      </c>
      <c r="D420" s="49"/>
    </row>
    <row r="421" spans="1:5" ht="15" customHeight="1" thickBot="1" x14ac:dyDescent="0.2">
      <c r="A421" s="65">
        <f t="shared" si="6"/>
        <v>416</v>
      </c>
      <c r="B421" s="490">
        <v>52</v>
      </c>
      <c r="C421" s="50">
        <v>0</v>
      </c>
      <c r="D421" s="353" t="s">
        <v>2729</v>
      </c>
      <c r="E421" s="479" t="s">
        <v>4381</v>
      </c>
    </row>
    <row r="422" spans="1:5" ht="15" customHeight="1" thickBot="1" x14ac:dyDescent="0.2">
      <c r="A422" s="65">
        <f t="shared" si="6"/>
        <v>417</v>
      </c>
      <c r="B422" s="490"/>
      <c r="C422" s="50">
        <v>1</v>
      </c>
      <c r="D422" s="353" t="s">
        <v>2731</v>
      </c>
      <c r="E422" s="480"/>
    </row>
    <row r="423" spans="1:5" ht="15" customHeight="1" thickBot="1" x14ac:dyDescent="0.2">
      <c r="A423" s="65">
        <f t="shared" si="6"/>
        <v>418</v>
      </c>
      <c r="B423" s="490"/>
      <c r="C423" s="50">
        <v>2</v>
      </c>
      <c r="D423" s="353" t="s">
        <v>2733</v>
      </c>
      <c r="E423" s="480"/>
    </row>
    <row r="424" spans="1:5" ht="15" customHeight="1" thickBot="1" x14ac:dyDescent="0.2">
      <c r="A424" s="65">
        <f t="shared" si="6"/>
        <v>419</v>
      </c>
      <c r="B424" s="490"/>
      <c r="C424" s="50">
        <v>3</v>
      </c>
      <c r="D424" s="353" t="s">
        <v>2735</v>
      </c>
      <c r="E424" s="480"/>
    </row>
    <row r="425" spans="1:5" ht="15" customHeight="1" thickBot="1" x14ac:dyDescent="0.2">
      <c r="A425" s="65">
        <f t="shared" si="6"/>
        <v>420</v>
      </c>
      <c r="B425" s="490"/>
      <c r="C425" s="50">
        <v>4</v>
      </c>
      <c r="D425" s="353" t="s">
        <v>2737</v>
      </c>
      <c r="E425" s="480"/>
    </row>
    <row r="426" spans="1:5" ht="15" customHeight="1" thickBot="1" x14ac:dyDescent="0.2">
      <c r="A426" s="65">
        <f t="shared" si="6"/>
        <v>421</v>
      </c>
      <c r="B426" s="490"/>
      <c r="C426" s="50">
        <v>5</v>
      </c>
      <c r="D426" s="353" t="s">
        <v>2739</v>
      </c>
      <c r="E426" s="480"/>
    </row>
    <row r="427" spans="1:5" ht="15" customHeight="1" thickBot="1" x14ac:dyDescent="0.2">
      <c r="A427" s="65">
        <f t="shared" si="6"/>
        <v>422</v>
      </c>
      <c r="B427" s="490"/>
      <c r="C427" s="50">
        <v>6</v>
      </c>
      <c r="D427" s="353" t="s">
        <v>2741</v>
      </c>
      <c r="E427" s="480"/>
    </row>
    <row r="428" spans="1:5" ht="15" customHeight="1" thickBot="1" x14ac:dyDescent="0.2">
      <c r="A428" s="65">
        <f t="shared" si="6"/>
        <v>423</v>
      </c>
      <c r="B428" s="490"/>
      <c r="C428" s="50">
        <v>7</v>
      </c>
      <c r="D428" s="353" t="s">
        <v>2743</v>
      </c>
      <c r="E428" s="480"/>
    </row>
    <row r="429" spans="1:5" ht="15" customHeight="1" thickBot="1" x14ac:dyDescent="0.2">
      <c r="A429" s="65">
        <f t="shared" si="6"/>
        <v>424</v>
      </c>
      <c r="B429" s="490">
        <v>53</v>
      </c>
      <c r="C429" s="50">
        <v>0</v>
      </c>
      <c r="D429" s="353" t="s">
        <v>2744</v>
      </c>
      <c r="E429" s="480"/>
    </row>
    <row r="430" spans="1:5" ht="15" customHeight="1" thickBot="1" x14ac:dyDescent="0.2">
      <c r="A430" s="65">
        <f t="shared" si="6"/>
        <v>425</v>
      </c>
      <c r="B430" s="490"/>
      <c r="C430" s="50">
        <v>1</v>
      </c>
      <c r="D430" s="353" t="s">
        <v>1800</v>
      </c>
      <c r="E430" s="480"/>
    </row>
    <row r="431" spans="1:5" ht="15" customHeight="1" thickBot="1" x14ac:dyDescent="0.2">
      <c r="A431" s="65">
        <f t="shared" si="6"/>
        <v>426</v>
      </c>
      <c r="B431" s="490"/>
      <c r="C431" s="50">
        <v>2</v>
      </c>
      <c r="D431" s="353" t="s">
        <v>2745</v>
      </c>
      <c r="E431" s="480"/>
    </row>
    <row r="432" spans="1:5" ht="15" customHeight="1" thickBot="1" x14ac:dyDescent="0.2">
      <c r="A432" s="65">
        <f t="shared" si="6"/>
        <v>427</v>
      </c>
      <c r="B432" s="490"/>
      <c r="C432" s="50">
        <v>3</v>
      </c>
      <c r="D432" s="353" t="s">
        <v>2746</v>
      </c>
      <c r="E432" s="480"/>
    </row>
    <row r="433" spans="1:5" ht="15" customHeight="1" thickBot="1" x14ac:dyDescent="0.2">
      <c r="A433" s="65">
        <f t="shared" si="6"/>
        <v>428</v>
      </c>
      <c r="B433" s="490"/>
      <c r="C433" s="50">
        <v>4</v>
      </c>
      <c r="D433" s="353" t="s">
        <v>2747</v>
      </c>
      <c r="E433" s="480"/>
    </row>
    <row r="434" spans="1:5" ht="15" customHeight="1" thickBot="1" x14ac:dyDescent="0.2">
      <c r="A434" s="65">
        <f t="shared" si="6"/>
        <v>429</v>
      </c>
      <c r="B434" s="490"/>
      <c r="C434" s="50">
        <v>5</v>
      </c>
      <c r="D434" s="353" t="s">
        <v>2748</v>
      </c>
      <c r="E434" s="480"/>
    </row>
    <row r="435" spans="1:5" ht="15" customHeight="1" thickBot="1" x14ac:dyDescent="0.2">
      <c r="A435" s="65">
        <f t="shared" si="6"/>
        <v>430</v>
      </c>
      <c r="B435" s="490"/>
      <c r="C435" s="50">
        <v>6</v>
      </c>
      <c r="D435" s="353" t="s">
        <v>2749</v>
      </c>
      <c r="E435" s="480"/>
    </row>
    <row r="436" spans="1:5" ht="15" customHeight="1" thickBot="1" x14ac:dyDescent="0.2">
      <c r="A436" s="65">
        <f t="shared" si="6"/>
        <v>431</v>
      </c>
      <c r="B436" s="490"/>
      <c r="C436" s="50">
        <v>7</v>
      </c>
      <c r="D436" s="354" t="s">
        <v>2756</v>
      </c>
      <c r="E436" s="480"/>
    </row>
    <row r="437" spans="1:5" ht="15" customHeight="1" thickBot="1" x14ac:dyDescent="0.2">
      <c r="A437" s="65">
        <f t="shared" si="6"/>
        <v>432</v>
      </c>
      <c r="B437" s="490">
        <v>54</v>
      </c>
      <c r="C437" s="50">
        <v>0</v>
      </c>
      <c r="D437" s="354" t="s">
        <v>2758</v>
      </c>
      <c r="E437" s="480"/>
    </row>
    <row r="438" spans="1:5" ht="15" customHeight="1" thickBot="1" x14ac:dyDescent="0.2">
      <c r="A438" s="65">
        <f t="shared" si="6"/>
        <v>433</v>
      </c>
      <c r="B438" s="490"/>
      <c r="C438" s="50">
        <v>1</v>
      </c>
      <c r="D438" s="354" t="s">
        <v>1837</v>
      </c>
      <c r="E438" s="480"/>
    </row>
    <row r="439" spans="1:5" ht="15" customHeight="1" thickBot="1" x14ac:dyDescent="0.2">
      <c r="A439" s="65">
        <f t="shared" si="6"/>
        <v>434</v>
      </c>
      <c r="B439" s="490"/>
      <c r="C439" s="50">
        <v>2</v>
      </c>
      <c r="D439" s="354" t="s">
        <v>2761</v>
      </c>
      <c r="E439" s="480"/>
    </row>
    <row r="440" spans="1:5" ht="15" customHeight="1" thickBot="1" x14ac:dyDescent="0.2">
      <c r="A440" s="65">
        <f t="shared" si="6"/>
        <v>435</v>
      </c>
      <c r="B440" s="490"/>
      <c r="C440" s="50">
        <v>3</v>
      </c>
      <c r="D440" s="354" t="s">
        <v>2763</v>
      </c>
      <c r="E440" s="480"/>
    </row>
    <row r="441" spans="1:5" ht="15" customHeight="1" thickBot="1" x14ac:dyDescent="0.2">
      <c r="A441" s="65">
        <f t="shared" si="6"/>
        <v>436</v>
      </c>
      <c r="B441" s="490"/>
      <c r="C441" s="50">
        <v>4</v>
      </c>
      <c r="D441" s="354" t="s">
        <v>2765</v>
      </c>
      <c r="E441" s="480"/>
    </row>
    <row r="442" spans="1:5" ht="15" customHeight="1" thickBot="1" x14ac:dyDescent="0.2">
      <c r="A442" s="65">
        <f t="shared" si="6"/>
        <v>437</v>
      </c>
      <c r="B442" s="490"/>
      <c r="C442" s="50">
        <v>5</v>
      </c>
      <c r="D442" s="354" t="s">
        <v>2767</v>
      </c>
      <c r="E442" s="480"/>
    </row>
    <row r="443" spans="1:5" ht="15" customHeight="1" thickBot="1" x14ac:dyDescent="0.2">
      <c r="A443" s="65">
        <f t="shared" si="6"/>
        <v>438</v>
      </c>
      <c r="B443" s="490"/>
      <c r="C443" s="50">
        <v>6</v>
      </c>
      <c r="D443" s="354" t="s">
        <v>2769</v>
      </c>
      <c r="E443" s="480"/>
    </row>
    <row r="444" spans="1:5" ht="15" customHeight="1" thickBot="1" x14ac:dyDescent="0.2">
      <c r="A444" s="65">
        <f t="shared" si="6"/>
        <v>439</v>
      </c>
      <c r="B444" s="490"/>
      <c r="C444" s="50">
        <v>7</v>
      </c>
      <c r="D444" s="354" t="s">
        <v>2240</v>
      </c>
      <c r="E444" s="480"/>
    </row>
    <row r="445" spans="1:5" ht="15" customHeight="1" thickBot="1" x14ac:dyDescent="0.2">
      <c r="A445" s="65">
        <f t="shared" si="6"/>
        <v>440</v>
      </c>
      <c r="B445" s="490">
        <v>55</v>
      </c>
      <c r="C445" s="50">
        <v>0</v>
      </c>
      <c r="D445" s="354" t="s">
        <v>2773</v>
      </c>
      <c r="E445" s="480"/>
    </row>
    <row r="446" spans="1:5" ht="15" customHeight="1" thickBot="1" x14ac:dyDescent="0.2">
      <c r="A446" s="65">
        <f t="shared" si="6"/>
        <v>441</v>
      </c>
      <c r="B446" s="490"/>
      <c r="C446" s="50">
        <v>1</v>
      </c>
      <c r="D446" s="354" t="s">
        <v>2775</v>
      </c>
      <c r="E446" s="480"/>
    </row>
    <row r="447" spans="1:5" ht="15" customHeight="1" thickBot="1" x14ac:dyDescent="0.2">
      <c r="A447" s="65">
        <f t="shared" si="6"/>
        <v>442</v>
      </c>
      <c r="B447" s="490"/>
      <c r="C447" s="50">
        <v>2</v>
      </c>
      <c r="D447" s="354" t="s">
        <v>2777</v>
      </c>
      <c r="E447" s="480"/>
    </row>
    <row r="448" spans="1:5" ht="15" customHeight="1" thickBot="1" x14ac:dyDescent="0.2">
      <c r="A448" s="65">
        <f t="shared" si="6"/>
        <v>443</v>
      </c>
      <c r="B448" s="490"/>
      <c r="C448" s="50">
        <v>3</v>
      </c>
      <c r="D448" s="354" t="s">
        <v>2778</v>
      </c>
      <c r="E448" s="480"/>
    </row>
    <row r="449" spans="1:7" ht="15" customHeight="1" thickBot="1" x14ac:dyDescent="0.2">
      <c r="A449" s="65">
        <f t="shared" si="6"/>
        <v>444</v>
      </c>
      <c r="B449" s="490"/>
      <c r="C449" s="50">
        <v>4</v>
      </c>
      <c r="D449" s="354" t="s">
        <v>2780</v>
      </c>
      <c r="E449" s="480"/>
    </row>
    <row r="450" spans="1:7" ht="15" customHeight="1" thickBot="1" x14ac:dyDescent="0.2">
      <c r="A450" s="65">
        <f t="shared" si="6"/>
        <v>445</v>
      </c>
      <c r="B450" s="490"/>
      <c r="C450" s="50">
        <v>5</v>
      </c>
      <c r="D450" s="354" t="s">
        <v>2782</v>
      </c>
      <c r="E450" s="480"/>
    </row>
    <row r="451" spans="1:7" ht="15" customHeight="1" thickBot="1" x14ac:dyDescent="0.2">
      <c r="A451" s="65">
        <f t="shared" si="6"/>
        <v>446</v>
      </c>
      <c r="B451" s="490"/>
      <c r="C451" s="50">
        <v>6</v>
      </c>
      <c r="D451" s="407"/>
    </row>
    <row r="452" spans="1:7" ht="15" customHeight="1" thickBot="1" x14ac:dyDescent="0.2">
      <c r="A452" s="65">
        <f t="shared" si="6"/>
        <v>447</v>
      </c>
      <c r="B452" s="490"/>
      <c r="C452" s="50">
        <v>7</v>
      </c>
      <c r="D452" s="407"/>
      <c r="E452" s="417"/>
    </row>
    <row r="453" spans="1:7" ht="15" customHeight="1" x14ac:dyDescent="0.15">
      <c r="A453" s="65">
        <f t="shared" si="6"/>
        <v>448</v>
      </c>
      <c r="B453" s="490">
        <v>56</v>
      </c>
      <c r="C453" s="50">
        <v>0</v>
      </c>
      <c r="D453" s="436" t="s">
        <v>2895</v>
      </c>
      <c r="E453" s="53" t="s">
        <v>2896</v>
      </c>
      <c r="F453" s="485" t="s">
        <v>4532</v>
      </c>
      <c r="G453" s="489" t="s">
        <v>4544</v>
      </c>
    </row>
    <row r="454" spans="1:7" ht="15" customHeight="1" x14ac:dyDescent="0.15">
      <c r="A454" s="65">
        <f t="shared" si="6"/>
        <v>449</v>
      </c>
      <c r="B454" s="490"/>
      <c r="C454" s="50">
        <v>1</v>
      </c>
      <c r="D454" s="437" t="s">
        <v>2246</v>
      </c>
      <c r="E454" s="53" t="s">
        <v>4534</v>
      </c>
      <c r="F454" s="486"/>
      <c r="G454" s="489"/>
    </row>
    <row r="455" spans="1:7" ht="15" customHeight="1" x14ac:dyDescent="0.15">
      <c r="A455" s="65">
        <f t="shared" ref="A455:A484" si="7">A454+1</f>
        <v>450</v>
      </c>
      <c r="B455" s="490"/>
      <c r="C455" s="50">
        <v>2</v>
      </c>
      <c r="D455" s="437" t="s">
        <v>2247</v>
      </c>
      <c r="E455" s="53" t="s">
        <v>4535</v>
      </c>
      <c r="F455" s="486"/>
      <c r="G455" s="489"/>
    </row>
    <row r="456" spans="1:7" ht="15" customHeight="1" x14ac:dyDescent="0.15">
      <c r="A456" s="65">
        <f t="shared" si="7"/>
        <v>451</v>
      </c>
      <c r="B456" s="490"/>
      <c r="C456" s="50">
        <v>3</v>
      </c>
      <c r="D456" s="437" t="s">
        <v>2248</v>
      </c>
      <c r="E456" s="53" t="s">
        <v>4536</v>
      </c>
      <c r="F456" s="486"/>
      <c r="G456" s="489"/>
    </row>
    <row r="457" spans="1:7" ht="15" customHeight="1" x14ac:dyDescent="0.15">
      <c r="A457" s="65">
        <f t="shared" si="7"/>
        <v>452</v>
      </c>
      <c r="B457" s="490"/>
      <c r="C457" s="50">
        <v>4</v>
      </c>
      <c r="D457" s="437" t="s">
        <v>2249</v>
      </c>
      <c r="E457" s="53" t="s">
        <v>2291</v>
      </c>
      <c r="F457" s="486"/>
      <c r="G457" s="489"/>
    </row>
    <row r="458" spans="1:7" ht="15" customHeight="1" x14ac:dyDescent="0.15">
      <c r="A458" s="65">
        <f t="shared" si="7"/>
        <v>453</v>
      </c>
      <c r="B458" s="490"/>
      <c r="C458" s="50">
        <v>5</v>
      </c>
      <c r="D458" s="437" t="s">
        <v>2300</v>
      </c>
      <c r="E458" s="53" t="s">
        <v>2292</v>
      </c>
      <c r="F458" s="486"/>
      <c r="G458" s="489"/>
    </row>
    <row r="459" spans="1:7" ht="15" customHeight="1" x14ac:dyDescent="0.15">
      <c r="A459" s="65">
        <f t="shared" si="7"/>
        <v>454</v>
      </c>
      <c r="B459" s="490"/>
      <c r="C459" s="50">
        <v>6</v>
      </c>
      <c r="D459" s="437" t="s">
        <v>2250</v>
      </c>
      <c r="E459" s="53" t="s">
        <v>2293</v>
      </c>
      <c r="F459" s="486"/>
      <c r="G459" s="489"/>
    </row>
    <row r="460" spans="1:7" ht="15" customHeight="1" x14ac:dyDescent="0.15">
      <c r="A460" s="65">
        <f t="shared" si="7"/>
        <v>455</v>
      </c>
      <c r="B460" s="490"/>
      <c r="C460" s="50">
        <v>7</v>
      </c>
      <c r="D460" s="437" t="s">
        <v>2251</v>
      </c>
      <c r="E460" s="53" t="s">
        <v>2294</v>
      </c>
      <c r="F460" s="486"/>
      <c r="G460" s="489"/>
    </row>
    <row r="461" spans="1:7" ht="15" customHeight="1" x14ac:dyDescent="0.15">
      <c r="A461" s="65">
        <f t="shared" si="7"/>
        <v>456</v>
      </c>
      <c r="B461" s="490">
        <v>57</v>
      </c>
      <c r="C461" s="50">
        <v>0</v>
      </c>
      <c r="D461" s="437" t="s">
        <v>2252</v>
      </c>
      <c r="E461" s="53" t="s">
        <v>2295</v>
      </c>
      <c r="F461" s="486"/>
      <c r="G461" s="489"/>
    </row>
    <row r="462" spans="1:7" ht="15" customHeight="1" x14ac:dyDescent="0.15">
      <c r="A462" s="65">
        <f t="shared" si="7"/>
        <v>457</v>
      </c>
      <c r="B462" s="490"/>
      <c r="C462" s="50">
        <v>1</v>
      </c>
      <c r="D462" s="437" t="s">
        <v>2253</v>
      </c>
      <c r="E462" s="53" t="s">
        <v>2296</v>
      </c>
      <c r="F462" s="486"/>
      <c r="G462" s="489"/>
    </row>
    <row r="463" spans="1:7" ht="15" customHeight="1" x14ac:dyDescent="0.15">
      <c r="A463" s="65">
        <f t="shared" si="7"/>
        <v>458</v>
      </c>
      <c r="B463" s="490"/>
      <c r="C463" s="50">
        <v>2</v>
      </c>
      <c r="D463" s="437" t="s">
        <v>2254</v>
      </c>
      <c r="E463" s="53" t="s">
        <v>4537</v>
      </c>
      <c r="F463" s="486"/>
      <c r="G463" s="489"/>
    </row>
    <row r="464" spans="1:7" ht="15" customHeight="1" x14ac:dyDescent="0.15">
      <c r="A464" s="65">
        <f t="shared" si="7"/>
        <v>459</v>
      </c>
      <c r="B464" s="490"/>
      <c r="C464" s="50">
        <v>3</v>
      </c>
      <c r="D464" s="437" t="s">
        <v>2255</v>
      </c>
      <c r="E464" s="53" t="s">
        <v>4538</v>
      </c>
      <c r="F464" s="486"/>
      <c r="G464" s="489"/>
    </row>
    <row r="465" spans="1:7" ht="15" customHeight="1" x14ac:dyDescent="0.15">
      <c r="A465" s="65">
        <f t="shared" si="7"/>
        <v>460</v>
      </c>
      <c r="B465" s="490"/>
      <c r="C465" s="50">
        <v>4</v>
      </c>
      <c r="D465" s="437" t="s">
        <v>2256</v>
      </c>
      <c r="E465" s="53" t="s">
        <v>2900</v>
      </c>
      <c r="F465" s="486"/>
      <c r="G465" s="489"/>
    </row>
    <row r="466" spans="1:7" ht="15" customHeight="1" x14ac:dyDescent="0.15">
      <c r="A466" s="65">
        <f t="shared" si="7"/>
        <v>461</v>
      </c>
      <c r="B466" s="490"/>
      <c r="C466" s="50">
        <v>5</v>
      </c>
      <c r="D466" s="437" t="s">
        <v>2257</v>
      </c>
      <c r="E466" s="53" t="s">
        <v>4540</v>
      </c>
      <c r="F466" s="486"/>
      <c r="G466" s="489"/>
    </row>
    <row r="467" spans="1:7" ht="15" customHeight="1" x14ac:dyDescent="0.15">
      <c r="A467" s="65">
        <f t="shared" si="7"/>
        <v>462</v>
      </c>
      <c r="B467" s="490"/>
      <c r="C467" s="50">
        <v>6</v>
      </c>
      <c r="D467" s="437" t="s">
        <v>2258</v>
      </c>
      <c r="E467" s="53" t="s">
        <v>4541</v>
      </c>
      <c r="F467" s="487"/>
      <c r="G467" s="489"/>
    </row>
    <row r="468" spans="1:7" ht="15" customHeight="1" x14ac:dyDescent="0.15">
      <c r="A468" s="65">
        <f t="shared" si="7"/>
        <v>463</v>
      </c>
      <c r="B468" s="490"/>
      <c r="C468" s="50">
        <v>7</v>
      </c>
      <c r="D468" s="345"/>
      <c r="E468" s="53"/>
      <c r="F468" s="54"/>
      <c r="G468" s="435"/>
    </row>
    <row r="469" spans="1:7" ht="15" customHeight="1" x14ac:dyDescent="0.15">
      <c r="A469" s="65">
        <f t="shared" si="7"/>
        <v>464</v>
      </c>
      <c r="B469" s="490">
        <v>58</v>
      </c>
      <c r="C469" s="50">
        <v>0</v>
      </c>
      <c r="D469" s="436" t="s">
        <v>2895</v>
      </c>
      <c r="E469" s="53" t="s">
        <v>2896</v>
      </c>
      <c r="F469" s="485" t="s">
        <v>4542</v>
      </c>
      <c r="G469" s="489" t="s">
        <v>4545</v>
      </c>
    </row>
    <row r="470" spans="1:7" ht="15" customHeight="1" x14ac:dyDescent="0.15">
      <c r="A470" s="65">
        <f t="shared" si="7"/>
        <v>465</v>
      </c>
      <c r="B470" s="490"/>
      <c r="C470" s="50">
        <v>1</v>
      </c>
      <c r="D470" s="437" t="s">
        <v>2246</v>
      </c>
      <c r="E470" s="53" t="s">
        <v>4534</v>
      </c>
      <c r="F470" s="486"/>
      <c r="G470" s="489"/>
    </row>
    <row r="471" spans="1:7" ht="15" customHeight="1" x14ac:dyDescent="0.15">
      <c r="A471" s="65">
        <f t="shared" si="7"/>
        <v>466</v>
      </c>
      <c r="B471" s="490"/>
      <c r="C471" s="50">
        <v>2</v>
      </c>
      <c r="D471" s="437" t="s">
        <v>2247</v>
      </c>
      <c r="E471" s="53" t="s">
        <v>4535</v>
      </c>
      <c r="F471" s="486"/>
      <c r="G471" s="489"/>
    </row>
    <row r="472" spans="1:7" ht="15" customHeight="1" x14ac:dyDescent="0.15">
      <c r="A472" s="65">
        <f t="shared" si="7"/>
        <v>467</v>
      </c>
      <c r="B472" s="490"/>
      <c r="C472" s="50">
        <v>3</v>
      </c>
      <c r="D472" s="437" t="s">
        <v>2248</v>
      </c>
      <c r="E472" s="53" t="s">
        <v>4536</v>
      </c>
      <c r="F472" s="486"/>
      <c r="G472" s="489"/>
    </row>
    <row r="473" spans="1:7" ht="15" customHeight="1" x14ac:dyDescent="0.15">
      <c r="A473" s="65">
        <f t="shared" si="7"/>
        <v>468</v>
      </c>
      <c r="B473" s="490"/>
      <c r="C473" s="50">
        <v>4</v>
      </c>
      <c r="D473" s="437" t="s">
        <v>2249</v>
      </c>
      <c r="E473" s="53" t="s">
        <v>2291</v>
      </c>
      <c r="F473" s="486"/>
      <c r="G473" s="489"/>
    </row>
    <row r="474" spans="1:7" ht="15" customHeight="1" x14ac:dyDescent="0.15">
      <c r="A474" s="65">
        <f t="shared" si="7"/>
        <v>469</v>
      </c>
      <c r="B474" s="490"/>
      <c r="C474" s="50">
        <v>5</v>
      </c>
      <c r="D474" s="437" t="s">
        <v>2300</v>
      </c>
      <c r="E474" s="53" t="s">
        <v>2292</v>
      </c>
      <c r="F474" s="486"/>
      <c r="G474" s="489"/>
    </row>
    <row r="475" spans="1:7" ht="15" customHeight="1" x14ac:dyDescent="0.15">
      <c r="A475" s="65">
        <f t="shared" si="7"/>
        <v>470</v>
      </c>
      <c r="B475" s="490"/>
      <c r="C475" s="50">
        <v>6</v>
      </c>
      <c r="D475" s="437" t="s">
        <v>2250</v>
      </c>
      <c r="E475" s="53" t="s">
        <v>2293</v>
      </c>
      <c r="F475" s="486"/>
      <c r="G475" s="489"/>
    </row>
    <row r="476" spans="1:7" ht="15" customHeight="1" x14ac:dyDescent="0.15">
      <c r="A476" s="65">
        <f t="shared" si="7"/>
        <v>471</v>
      </c>
      <c r="B476" s="490"/>
      <c r="C476" s="50">
        <v>7</v>
      </c>
      <c r="D476" s="437" t="s">
        <v>2251</v>
      </c>
      <c r="E476" s="53" t="s">
        <v>2294</v>
      </c>
      <c r="F476" s="486"/>
      <c r="G476" s="489"/>
    </row>
    <row r="477" spans="1:7" ht="15" customHeight="1" x14ac:dyDescent="0.15">
      <c r="A477" s="65">
        <f t="shared" si="7"/>
        <v>472</v>
      </c>
      <c r="B477" s="490">
        <v>57</v>
      </c>
      <c r="C477" s="50">
        <v>0</v>
      </c>
      <c r="D477" s="437" t="s">
        <v>2252</v>
      </c>
      <c r="E477" s="53" t="s">
        <v>2295</v>
      </c>
      <c r="F477" s="486"/>
      <c r="G477" s="489"/>
    </row>
    <row r="478" spans="1:7" ht="15" customHeight="1" x14ac:dyDescent="0.15">
      <c r="A478" s="65">
        <f t="shared" si="7"/>
        <v>473</v>
      </c>
      <c r="B478" s="490"/>
      <c r="C478" s="50">
        <v>1</v>
      </c>
      <c r="D478" s="437" t="s">
        <v>2253</v>
      </c>
      <c r="E478" s="53" t="s">
        <v>2296</v>
      </c>
      <c r="F478" s="486"/>
      <c r="G478" s="489"/>
    </row>
    <row r="479" spans="1:7" ht="15" customHeight="1" x14ac:dyDescent="0.15">
      <c r="A479" s="65">
        <f t="shared" si="7"/>
        <v>474</v>
      </c>
      <c r="B479" s="490"/>
      <c r="C479" s="50">
        <v>2</v>
      </c>
      <c r="D479" s="437" t="s">
        <v>2254</v>
      </c>
      <c r="E479" s="53" t="s">
        <v>4537</v>
      </c>
      <c r="F479" s="486"/>
      <c r="G479" s="489"/>
    </row>
    <row r="480" spans="1:7" ht="15" customHeight="1" x14ac:dyDescent="0.15">
      <c r="A480" s="65">
        <f t="shared" si="7"/>
        <v>475</v>
      </c>
      <c r="B480" s="490"/>
      <c r="C480" s="50">
        <v>3</v>
      </c>
      <c r="D480" s="437" t="s">
        <v>2255</v>
      </c>
      <c r="E480" s="53" t="s">
        <v>4538</v>
      </c>
      <c r="F480" s="486"/>
      <c r="G480" s="489"/>
    </row>
    <row r="481" spans="1:10" ht="15" customHeight="1" x14ac:dyDescent="0.15">
      <c r="A481" s="65">
        <f t="shared" si="7"/>
        <v>476</v>
      </c>
      <c r="B481" s="490"/>
      <c r="C481" s="50">
        <v>4</v>
      </c>
      <c r="D481" s="437" t="s">
        <v>2256</v>
      </c>
      <c r="E481" s="53" t="s">
        <v>2900</v>
      </c>
      <c r="F481" s="486"/>
      <c r="G481" s="489"/>
      <c r="H481" s="71"/>
      <c r="I481" s="71"/>
      <c r="J481" s="71"/>
    </row>
    <row r="482" spans="1:10" ht="15" customHeight="1" x14ac:dyDescent="0.15">
      <c r="A482" s="65">
        <f t="shared" si="7"/>
        <v>477</v>
      </c>
      <c r="B482" s="490"/>
      <c r="C482" s="50">
        <v>5</v>
      </c>
      <c r="D482" s="437" t="s">
        <v>2257</v>
      </c>
      <c r="E482" s="53" t="s">
        <v>4540</v>
      </c>
      <c r="F482" s="486"/>
      <c r="G482" s="489"/>
      <c r="H482" s="71"/>
      <c r="I482" s="71"/>
      <c r="J482" s="71"/>
    </row>
    <row r="483" spans="1:10" ht="15" customHeight="1" x14ac:dyDescent="0.15">
      <c r="A483" s="65">
        <f t="shared" si="7"/>
        <v>478</v>
      </c>
      <c r="B483" s="490"/>
      <c r="C483" s="50">
        <v>6</v>
      </c>
      <c r="D483" s="437" t="s">
        <v>2258</v>
      </c>
      <c r="E483" s="53" t="s">
        <v>4541</v>
      </c>
      <c r="F483" s="487"/>
      <c r="G483" s="489"/>
      <c r="H483" s="71"/>
      <c r="I483" s="71"/>
      <c r="J483" s="71"/>
    </row>
    <row r="484" spans="1:10" ht="15" customHeight="1" x14ac:dyDescent="0.15">
      <c r="A484" s="65">
        <f t="shared" si="7"/>
        <v>479</v>
      </c>
      <c r="B484" s="490"/>
      <c r="C484" s="50">
        <v>7</v>
      </c>
      <c r="G484" s="71"/>
      <c r="H484" s="71"/>
      <c r="I484" s="71"/>
      <c r="J484" s="71"/>
    </row>
  </sheetData>
  <mergeCells count="80">
    <mergeCell ref="E209:E221"/>
    <mergeCell ref="E229:E288"/>
    <mergeCell ref="E133:E148"/>
    <mergeCell ref="E149:E161"/>
    <mergeCell ref="E165:E180"/>
    <mergeCell ref="E181:E193"/>
    <mergeCell ref="E197:E208"/>
    <mergeCell ref="E69:E84"/>
    <mergeCell ref="E85:E97"/>
    <mergeCell ref="E101:E116"/>
    <mergeCell ref="E117:E129"/>
    <mergeCell ref="E6:E35"/>
    <mergeCell ref="E37:E48"/>
    <mergeCell ref="E49:E61"/>
    <mergeCell ref="B445:B452"/>
    <mergeCell ref="B453:B460"/>
    <mergeCell ref="B461:B468"/>
    <mergeCell ref="B469:B476"/>
    <mergeCell ref="B477:B484"/>
    <mergeCell ref="B405:B412"/>
    <mergeCell ref="B413:B420"/>
    <mergeCell ref="B421:B428"/>
    <mergeCell ref="B429:B436"/>
    <mergeCell ref="B437:B444"/>
    <mergeCell ref="B365:B372"/>
    <mergeCell ref="B373:B380"/>
    <mergeCell ref="B381:B388"/>
    <mergeCell ref="B389:B396"/>
    <mergeCell ref="B397:B404"/>
    <mergeCell ref="B317:B324"/>
    <mergeCell ref="B325:B332"/>
    <mergeCell ref="B333:B340"/>
    <mergeCell ref="B341:B348"/>
    <mergeCell ref="B269:B276"/>
    <mergeCell ref="B277:B284"/>
    <mergeCell ref="B285:B292"/>
    <mergeCell ref="B293:B300"/>
    <mergeCell ref="B301:B308"/>
    <mergeCell ref="B349:B356"/>
    <mergeCell ref="B357:B364"/>
    <mergeCell ref="B165:B172"/>
    <mergeCell ref="B173:B180"/>
    <mergeCell ref="B181:B188"/>
    <mergeCell ref="B189:B196"/>
    <mergeCell ref="B197:B204"/>
    <mergeCell ref="B205:B212"/>
    <mergeCell ref="B213:B220"/>
    <mergeCell ref="B221:B228"/>
    <mergeCell ref="B229:B236"/>
    <mergeCell ref="B237:B244"/>
    <mergeCell ref="B245:B252"/>
    <mergeCell ref="B253:B260"/>
    <mergeCell ref="B261:B268"/>
    <mergeCell ref="B309:B316"/>
    <mergeCell ref="B125:B132"/>
    <mergeCell ref="B133:B140"/>
    <mergeCell ref="B141:B148"/>
    <mergeCell ref="B149:B156"/>
    <mergeCell ref="B157:B164"/>
    <mergeCell ref="E421:E450"/>
    <mergeCell ref="B5:B12"/>
    <mergeCell ref="B13:B20"/>
    <mergeCell ref="B21:B28"/>
    <mergeCell ref="B29:B36"/>
    <mergeCell ref="B37:B44"/>
    <mergeCell ref="B45:B52"/>
    <mergeCell ref="B53:B60"/>
    <mergeCell ref="B61:B68"/>
    <mergeCell ref="B69:B76"/>
    <mergeCell ref="B77:B84"/>
    <mergeCell ref="B85:B92"/>
    <mergeCell ref="B93:B100"/>
    <mergeCell ref="B101:B108"/>
    <mergeCell ref="B109:B116"/>
    <mergeCell ref="B117:B124"/>
    <mergeCell ref="F453:F467"/>
    <mergeCell ref="G453:G467"/>
    <mergeCell ref="F469:F483"/>
    <mergeCell ref="G469:G483"/>
    <mergeCell ref="F6:F35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7"/>
  <sheetViews>
    <sheetView tabSelected="1" workbookViewId="0">
      <pane ySplit="2" topLeftCell="A1451" activePane="bottomLeft" state="frozen"/>
      <selection pane="bottomLeft" activeCell="A1458" sqref="A1458:A1465"/>
    </sheetView>
  </sheetViews>
  <sheetFormatPr defaultRowHeight="15" customHeight="1" x14ac:dyDescent="0.15"/>
  <cols>
    <col min="1" max="1" width="9" customWidth="1"/>
    <col min="4" max="4" width="47.375" customWidth="1"/>
    <col min="5" max="5" width="29.75" customWidth="1"/>
    <col min="6" max="6" width="9" hidden="1" customWidth="1"/>
    <col min="7" max="7" width="9" customWidth="1"/>
    <col min="9" max="9" width="31" customWidth="1"/>
    <col min="10" max="10" width="11.5" customWidth="1"/>
  </cols>
  <sheetData>
    <row r="1" spans="1:10" ht="15" customHeight="1" x14ac:dyDescent="0.25">
      <c r="B1" t="s">
        <v>1526</v>
      </c>
      <c r="H1" t="s">
        <v>1527</v>
      </c>
    </row>
    <row r="2" spans="1:10" ht="15" customHeight="1" x14ac:dyDescent="0.25">
      <c r="A2" t="s">
        <v>1340</v>
      </c>
      <c r="B2" t="s">
        <v>1341</v>
      </c>
      <c r="C2" t="s">
        <v>1342</v>
      </c>
      <c r="D2" t="s">
        <v>996</v>
      </c>
      <c r="E2" s="90" t="s">
        <v>1138</v>
      </c>
      <c r="H2" t="s">
        <v>1528</v>
      </c>
      <c r="I2" t="s">
        <v>996</v>
      </c>
      <c r="J2" t="s">
        <v>1138</v>
      </c>
    </row>
    <row r="3" spans="1:10" ht="24" customHeight="1" x14ac:dyDescent="0.15">
      <c r="A3">
        <v>0</v>
      </c>
      <c r="D3" s="475" t="s">
        <v>1529</v>
      </c>
      <c r="E3" s="475"/>
      <c r="F3" s="475"/>
      <c r="G3" s="475"/>
      <c r="H3" s="475"/>
      <c r="I3" s="475"/>
    </row>
    <row r="4" spans="1:10" ht="15" customHeight="1" x14ac:dyDescent="0.15">
      <c r="A4">
        <v>1</v>
      </c>
      <c r="B4" s="475">
        <v>0</v>
      </c>
      <c r="C4">
        <v>0</v>
      </c>
      <c r="D4" t="s">
        <v>1530</v>
      </c>
      <c r="H4">
        <v>1</v>
      </c>
      <c r="I4" t="s">
        <v>1531</v>
      </c>
    </row>
    <row r="5" spans="1:10" ht="15" customHeight="1" x14ac:dyDescent="0.15">
      <c r="A5">
        <v>2</v>
      </c>
      <c r="B5" s="475"/>
      <c r="C5">
        <v>1</v>
      </c>
      <c r="H5">
        <v>2</v>
      </c>
      <c r="I5" t="s">
        <v>1532</v>
      </c>
    </row>
    <row r="6" spans="1:10" ht="15" customHeight="1" x14ac:dyDescent="0.15">
      <c r="A6">
        <v>3</v>
      </c>
      <c r="B6" s="475"/>
      <c r="C6">
        <v>2</v>
      </c>
      <c r="H6">
        <v>3</v>
      </c>
      <c r="I6" t="s">
        <v>1533</v>
      </c>
    </row>
    <row r="7" spans="1:10" ht="15" customHeight="1" x14ac:dyDescent="0.15">
      <c r="A7">
        <v>4</v>
      </c>
      <c r="B7" s="475"/>
      <c r="C7">
        <v>3</v>
      </c>
      <c r="D7" t="s">
        <v>1534</v>
      </c>
      <c r="E7" t="s">
        <v>1535</v>
      </c>
      <c r="H7">
        <v>4</v>
      </c>
      <c r="I7" t="s">
        <v>1157</v>
      </c>
    </row>
    <row r="8" spans="1:10" ht="15" customHeight="1" x14ac:dyDescent="0.15">
      <c r="A8">
        <v>5</v>
      </c>
      <c r="B8" s="475"/>
      <c r="C8">
        <v>4</v>
      </c>
      <c r="D8" t="s">
        <v>1377</v>
      </c>
      <c r="E8" t="s">
        <v>1535</v>
      </c>
      <c r="H8">
        <v>5</v>
      </c>
      <c r="I8" t="s">
        <v>1536</v>
      </c>
    </row>
    <row r="9" spans="1:10" ht="15" customHeight="1" x14ac:dyDescent="0.15">
      <c r="A9">
        <v>6</v>
      </c>
      <c r="B9" s="475"/>
      <c r="C9">
        <v>5</v>
      </c>
      <c r="D9" t="s">
        <v>1174</v>
      </c>
      <c r="E9" t="s">
        <v>1535</v>
      </c>
      <c r="H9">
        <v>6</v>
      </c>
      <c r="I9" t="s">
        <v>1158</v>
      </c>
    </row>
    <row r="10" spans="1:10" ht="15" customHeight="1" x14ac:dyDescent="0.15">
      <c r="A10">
        <v>7</v>
      </c>
      <c r="B10" s="475"/>
      <c r="C10">
        <v>6</v>
      </c>
      <c r="D10" t="s">
        <v>1537</v>
      </c>
      <c r="E10" t="s">
        <v>1535</v>
      </c>
      <c r="H10">
        <v>7</v>
      </c>
      <c r="I10" t="s">
        <v>1159</v>
      </c>
    </row>
    <row r="11" spans="1:10" ht="15" customHeight="1" x14ac:dyDescent="0.15">
      <c r="A11">
        <v>8</v>
      </c>
      <c r="B11" s="475"/>
      <c r="C11">
        <v>7</v>
      </c>
      <c r="D11" t="s">
        <v>1538</v>
      </c>
      <c r="E11" t="s">
        <v>1535</v>
      </c>
      <c r="H11">
        <v>8</v>
      </c>
      <c r="I11" t="s">
        <v>1539</v>
      </c>
    </row>
    <row r="12" spans="1:10" ht="15" customHeight="1" x14ac:dyDescent="0.15">
      <c r="A12">
        <v>9</v>
      </c>
      <c r="B12" s="475">
        <v>1</v>
      </c>
      <c r="C12">
        <v>0</v>
      </c>
      <c r="D12" t="s">
        <v>1540</v>
      </c>
      <c r="E12" t="s">
        <v>1535</v>
      </c>
      <c r="H12">
        <v>9</v>
      </c>
      <c r="I12" t="s">
        <v>1160</v>
      </c>
    </row>
    <row r="13" spans="1:10" ht="15" customHeight="1" x14ac:dyDescent="0.15">
      <c r="A13">
        <v>10</v>
      </c>
      <c r="B13" s="475"/>
      <c r="C13">
        <v>1</v>
      </c>
      <c r="D13" t="s">
        <v>1541</v>
      </c>
      <c r="E13" t="s">
        <v>1535</v>
      </c>
      <c r="H13">
        <v>10</v>
      </c>
      <c r="I13" t="s">
        <v>1542</v>
      </c>
    </row>
    <row r="14" spans="1:10" ht="15" customHeight="1" x14ac:dyDescent="0.15">
      <c r="A14">
        <v>11</v>
      </c>
      <c r="B14" s="475"/>
      <c r="C14">
        <v>2</v>
      </c>
      <c r="D14" t="s">
        <v>1543</v>
      </c>
      <c r="E14" t="s">
        <v>1535</v>
      </c>
      <c r="H14">
        <v>11</v>
      </c>
    </row>
    <row r="15" spans="1:10" ht="15" customHeight="1" x14ac:dyDescent="0.15">
      <c r="A15">
        <v>12</v>
      </c>
      <c r="B15" s="475"/>
      <c r="C15">
        <v>3</v>
      </c>
      <c r="D15" t="s">
        <v>1544</v>
      </c>
      <c r="E15" t="s">
        <v>1535</v>
      </c>
      <c r="H15">
        <v>12</v>
      </c>
    </row>
    <row r="16" spans="1:10" ht="15" customHeight="1" x14ac:dyDescent="0.15">
      <c r="A16">
        <v>13</v>
      </c>
      <c r="B16" s="475"/>
      <c r="C16">
        <v>4</v>
      </c>
      <c r="D16" t="s">
        <v>1545</v>
      </c>
      <c r="E16" t="s">
        <v>1546</v>
      </c>
      <c r="H16">
        <v>13</v>
      </c>
    </row>
    <row r="17" spans="1:8" ht="15" customHeight="1" x14ac:dyDescent="0.15">
      <c r="A17">
        <v>14</v>
      </c>
      <c r="B17" s="475"/>
      <c r="C17">
        <v>5</v>
      </c>
      <c r="D17" t="s">
        <v>1547</v>
      </c>
      <c r="E17" t="s">
        <v>1546</v>
      </c>
      <c r="H17">
        <v>14</v>
      </c>
    </row>
    <row r="18" spans="1:8" ht="15" customHeight="1" x14ac:dyDescent="0.15">
      <c r="A18">
        <v>15</v>
      </c>
      <c r="B18" s="475"/>
      <c r="C18">
        <v>6</v>
      </c>
      <c r="D18" t="s">
        <v>1548</v>
      </c>
      <c r="E18" t="s">
        <v>1546</v>
      </c>
      <c r="H18">
        <v>15</v>
      </c>
    </row>
    <row r="19" spans="1:8" ht="15" customHeight="1" x14ac:dyDescent="0.15">
      <c r="A19">
        <v>16</v>
      </c>
      <c r="B19" s="475"/>
      <c r="C19">
        <v>7</v>
      </c>
      <c r="D19" t="s">
        <v>1549</v>
      </c>
      <c r="E19" t="s">
        <v>1546</v>
      </c>
      <c r="H19">
        <v>16</v>
      </c>
    </row>
    <row r="20" spans="1:8" ht="15" customHeight="1" x14ac:dyDescent="0.15">
      <c r="A20">
        <v>17</v>
      </c>
      <c r="B20" s="475">
        <v>2</v>
      </c>
      <c r="C20">
        <v>0</v>
      </c>
      <c r="D20" t="s">
        <v>1550</v>
      </c>
      <c r="E20" t="s">
        <v>1551</v>
      </c>
      <c r="H20">
        <v>17</v>
      </c>
    </row>
    <row r="21" spans="1:8" ht="15" customHeight="1" x14ac:dyDescent="0.15">
      <c r="A21">
        <v>18</v>
      </c>
      <c r="B21" s="475"/>
      <c r="C21">
        <v>1</v>
      </c>
      <c r="D21" t="s">
        <v>1552</v>
      </c>
      <c r="E21" t="s">
        <v>1551</v>
      </c>
      <c r="H21">
        <v>18</v>
      </c>
    </row>
    <row r="22" spans="1:8" ht="15" customHeight="1" x14ac:dyDescent="0.15">
      <c r="A22">
        <v>19</v>
      </c>
      <c r="B22" s="475"/>
      <c r="C22">
        <v>2</v>
      </c>
      <c r="D22" t="s">
        <v>1553</v>
      </c>
      <c r="E22" t="s">
        <v>1551</v>
      </c>
      <c r="H22">
        <v>19</v>
      </c>
    </row>
    <row r="23" spans="1:8" ht="15" customHeight="1" x14ac:dyDescent="0.15">
      <c r="A23">
        <v>20</v>
      </c>
      <c r="B23" s="475"/>
      <c r="C23">
        <v>3</v>
      </c>
      <c r="D23" t="s">
        <v>1554</v>
      </c>
      <c r="E23" t="s">
        <v>1555</v>
      </c>
      <c r="H23">
        <v>20</v>
      </c>
    </row>
    <row r="24" spans="1:8" ht="15" customHeight="1" x14ac:dyDescent="0.15">
      <c r="A24">
        <v>21</v>
      </c>
      <c r="B24" s="475"/>
      <c r="C24">
        <v>4</v>
      </c>
      <c r="D24" t="s">
        <v>1556</v>
      </c>
      <c r="E24" t="s">
        <v>1555</v>
      </c>
      <c r="H24">
        <v>21</v>
      </c>
    </row>
    <row r="25" spans="1:8" ht="15" customHeight="1" x14ac:dyDescent="0.15">
      <c r="A25">
        <v>22</v>
      </c>
      <c r="B25" s="475"/>
      <c r="C25">
        <v>5</v>
      </c>
      <c r="D25" t="s">
        <v>1557</v>
      </c>
      <c r="E25" t="s">
        <v>1555</v>
      </c>
      <c r="H25">
        <v>22</v>
      </c>
    </row>
    <row r="26" spans="1:8" ht="15" customHeight="1" x14ac:dyDescent="0.15">
      <c r="A26">
        <v>23</v>
      </c>
      <c r="B26" s="475"/>
      <c r="C26">
        <v>6</v>
      </c>
      <c r="D26" t="s">
        <v>1558</v>
      </c>
      <c r="E26" t="s">
        <v>1555</v>
      </c>
      <c r="H26">
        <v>23</v>
      </c>
    </row>
    <row r="27" spans="1:8" ht="15" customHeight="1" x14ac:dyDescent="0.15">
      <c r="A27">
        <v>24</v>
      </c>
      <c r="B27" s="475"/>
      <c r="C27">
        <v>7</v>
      </c>
      <c r="D27" t="s">
        <v>1559</v>
      </c>
      <c r="E27" t="s">
        <v>1560</v>
      </c>
      <c r="H27">
        <v>24</v>
      </c>
    </row>
    <row r="28" spans="1:8" ht="15" customHeight="1" x14ac:dyDescent="0.15">
      <c r="A28">
        <v>25</v>
      </c>
      <c r="B28" s="475">
        <v>3</v>
      </c>
      <c r="C28">
        <v>0</v>
      </c>
      <c r="D28" t="s">
        <v>1561</v>
      </c>
      <c r="E28" t="s">
        <v>1560</v>
      </c>
      <c r="H28">
        <v>25</v>
      </c>
    </row>
    <row r="29" spans="1:8" ht="15" customHeight="1" x14ac:dyDescent="0.15">
      <c r="A29">
        <v>26</v>
      </c>
      <c r="B29" s="475"/>
      <c r="C29">
        <v>1</v>
      </c>
      <c r="D29" t="s">
        <v>1562</v>
      </c>
      <c r="E29" t="s">
        <v>1560</v>
      </c>
      <c r="H29">
        <v>26</v>
      </c>
    </row>
    <row r="30" spans="1:8" ht="15" customHeight="1" x14ac:dyDescent="0.15">
      <c r="A30">
        <v>27</v>
      </c>
      <c r="B30" s="475"/>
      <c r="C30">
        <v>2</v>
      </c>
      <c r="D30" t="s">
        <v>1563</v>
      </c>
      <c r="E30" t="s">
        <v>1560</v>
      </c>
      <c r="H30">
        <v>27</v>
      </c>
    </row>
    <row r="31" spans="1:8" ht="15" customHeight="1" x14ac:dyDescent="0.15">
      <c r="A31">
        <v>28</v>
      </c>
      <c r="B31" s="475"/>
      <c r="C31">
        <v>3</v>
      </c>
      <c r="D31" t="s">
        <v>1564</v>
      </c>
      <c r="E31" t="s">
        <v>1565</v>
      </c>
      <c r="H31">
        <v>28</v>
      </c>
    </row>
    <row r="32" spans="1:8" ht="15" customHeight="1" x14ac:dyDescent="0.15">
      <c r="A32">
        <v>29</v>
      </c>
      <c r="B32" s="475"/>
      <c r="C32">
        <v>4</v>
      </c>
      <c r="D32" t="s">
        <v>1566</v>
      </c>
      <c r="E32" t="s">
        <v>1565</v>
      </c>
      <c r="H32">
        <v>29</v>
      </c>
    </row>
    <row r="33" spans="1:8" ht="15" customHeight="1" x14ac:dyDescent="0.15">
      <c r="A33">
        <v>30</v>
      </c>
      <c r="B33" s="475"/>
      <c r="C33">
        <v>5</v>
      </c>
      <c r="D33" t="s">
        <v>1567</v>
      </c>
      <c r="E33" t="s">
        <v>1565</v>
      </c>
      <c r="H33">
        <v>30</v>
      </c>
    </row>
    <row r="34" spans="1:8" ht="15" customHeight="1" x14ac:dyDescent="0.15">
      <c r="A34">
        <v>31</v>
      </c>
      <c r="B34" s="475"/>
      <c r="C34">
        <v>6</v>
      </c>
      <c r="D34" t="s">
        <v>1568</v>
      </c>
      <c r="E34" t="s">
        <v>1565</v>
      </c>
      <c r="H34">
        <v>31</v>
      </c>
    </row>
    <row r="35" spans="1:8" ht="15" customHeight="1" x14ac:dyDescent="0.15">
      <c r="A35">
        <v>32</v>
      </c>
      <c r="B35" s="475"/>
      <c r="C35">
        <v>7</v>
      </c>
      <c r="D35" t="s">
        <v>1569</v>
      </c>
      <c r="E35" t="s">
        <v>1570</v>
      </c>
      <c r="H35">
        <v>32</v>
      </c>
    </row>
    <row r="36" spans="1:8" ht="15" customHeight="1" x14ac:dyDescent="0.15">
      <c r="A36">
        <v>33</v>
      </c>
      <c r="B36" s="475">
        <v>4</v>
      </c>
      <c r="C36">
        <v>0</v>
      </c>
      <c r="D36" t="s">
        <v>1571</v>
      </c>
      <c r="E36" t="s">
        <v>1570</v>
      </c>
      <c r="H36">
        <v>33</v>
      </c>
    </row>
    <row r="37" spans="1:8" ht="15" customHeight="1" x14ac:dyDescent="0.15">
      <c r="A37">
        <v>34</v>
      </c>
      <c r="B37" s="475"/>
      <c r="C37">
        <v>1</v>
      </c>
      <c r="D37" t="s">
        <v>1572</v>
      </c>
      <c r="E37" t="s">
        <v>1573</v>
      </c>
      <c r="H37">
        <v>34</v>
      </c>
    </row>
    <row r="38" spans="1:8" ht="15" customHeight="1" x14ac:dyDescent="0.15">
      <c r="A38">
        <v>35</v>
      </c>
      <c r="B38" s="475"/>
      <c r="C38">
        <v>2</v>
      </c>
      <c r="D38" t="s">
        <v>1574</v>
      </c>
      <c r="E38" t="s">
        <v>1573</v>
      </c>
      <c r="H38">
        <v>35</v>
      </c>
    </row>
    <row r="39" spans="1:8" ht="15" customHeight="1" x14ac:dyDescent="0.15">
      <c r="A39">
        <v>36</v>
      </c>
      <c r="B39" s="475"/>
      <c r="C39">
        <v>3</v>
      </c>
      <c r="D39" t="s">
        <v>1575</v>
      </c>
      <c r="E39" t="s">
        <v>1576</v>
      </c>
      <c r="H39">
        <v>36</v>
      </c>
    </row>
    <row r="40" spans="1:8" ht="15" customHeight="1" x14ac:dyDescent="0.15">
      <c r="A40">
        <v>37</v>
      </c>
      <c r="B40" s="475"/>
      <c r="C40">
        <v>4</v>
      </c>
      <c r="D40" t="s">
        <v>1577</v>
      </c>
      <c r="E40" t="s">
        <v>1576</v>
      </c>
      <c r="H40">
        <v>37</v>
      </c>
    </row>
    <row r="41" spans="1:8" ht="15" customHeight="1" x14ac:dyDescent="0.15">
      <c r="A41">
        <v>38</v>
      </c>
      <c r="B41" s="475"/>
      <c r="C41">
        <v>5</v>
      </c>
      <c r="D41" t="s">
        <v>1578</v>
      </c>
      <c r="E41" t="s">
        <v>1579</v>
      </c>
      <c r="H41">
        <v>38</v>
      </c>
    </row>
    <row r="42" spans="1:8" ht="15" customHeight="1" x14ac:dyDescent="0.15">
      <c r="A42">
        <v>39</v>
      </c>
      <c r="B42" s="475"/>
      <c r="C42">
        <v>6</v>
      </c>
      <c r="D42" t="s">
        <v>1580</v>
      </c>
      <c r="E42" t="s">
        <v>1579</v>
      </c>
      <c r="H42">
        <v>39</v>
      </c>
    </row>
    <row r="43" spans="1:8" ht="15" customHeight="1" x14ac:dyDescent="0.15">
      <c r="A43">
        <v>40</v>
      </c>
      <c r="B43" s="475"/>
      <c r="C43">
        <v>7</v>
      </c>
      <c r="D43" t="s">
        <v>1581</v>
      </c>
      <c r="E43" t="s">
        <v>1582</v>
      </c>
      <c r="H43">
        <v>40</v>
      </c>
    </row>
    <row r="44" spans="1:8" ht="15" customHeight="1" x14ac:dyDescent="0.15">
      <c r="A44">
        <v>41</v>
      </c>
      <c r="B44" s="475">
        <v>5</v>
      </c>
      <c r="C44">
        <v>0</v>
      </c>
      <c r="D44" t="s">
        <v>1583</v>
      </c>
      <c r="E44" t="s">
        <v>1582</v>
      </c>
      <c r="H44">
        <v>41</v>
      </c>
    </row>
    <row r="45" spans="1:8" ht="15" customHeight="1" x14ac:dyDescent="0.15">
      <c r="A45">
        <v>42</v>
      </c>
      <c r="B45" s="475"/>
      <c r="C45">
        <v>1</v>
      </c>
      <c r="D45" t="s">
        <v>1584</v>
      </c>
      <c r="E45" t="s">
        <v>1582</v>
      </c>
      <c r="H45">
        <v>42</v>
      </c>
    </row>
    <row r="46" spans="1:8" ht="15" customHeight="1" x14ac:dyDescent="0.15">
      <c r="A46">
        <v>43</v>
      </c>
      <c r="B46" s="475"/>
      <c r="C46">
        <v>2</v>
      </c>
      <c r="D46" t="s">
        <v>1585</v>
      </c>
      <c r="E46" t="s">
        <v>1582</v>
      </c>
      <c r="H46">
        <v>43</v>
      </c>
    </row>
    <row r="47" spans="1:8" ht="15" customHeight="1" x14ac:dyDescent="0.15">
      <c r="A47">
        <v>44</v>
      </c>
      <c r="B47" s="475"/>
      <c r="C47">
        <v>3</v>
      </c>
      <c r="D47" t="s">
        <v>1586</v>
      </c>
      <c r="E47" t="s">
        <v>1582</v>
      </c>
      <c r="H47">
        <v>44</v>
      </c>
    </row>
    <row r="48" spans="1:8" ht="15" customHeight="1" x14ac:dyDescent="0.15">
      <c r="A48">
        <v>45</v>
      </c>
      <c r="B48" s="475"/>
      <c r="C48">
        <v>4</v>
      </c>
      <c r="D48" t="s">
        <v>1587</v>
      </c>
      <c r="E48" t="s">
        <v>1582</v>
      </c>
      <c r="H48">
        <v>45</v>
      </c>
    </row>
    <row r="49" spans="1:8" ht="15" customHeight="1" x14ac:dyDescent="0.15">
      <c r="A49">
        <v>46</v>
      </c>
      <c r="B49" s="475"/>
      <c r="C49">
        <v>5</v>
      </c>
      <c r="D49" t="s">
        <v>1588</v>
      </c>
      <c r="E49" t="s">
        <v>1589</v>
      </c>
      <c r="H49">
        <v>46</v>
      </c>
    </row>
    <row r="50" spans="1:8" ht="15" customHeight="1" x14ac:dyDescent="0.15">
      <c r="A50">
        <v>47</v>
      </c>
      <c r="B50" s="475"/>
      <c r="C50">
        <v>6</v>
      </c>
      <c r="D50" t="s">
        <v>1590</v>
      </c>
      <c r="E50" t="s">
        <v>1589</v>
      </c>
      <c r="H50">
        <v>47</v>
      </c>
    </row>
    <row r="51" spans="1:8" ht="15" customHeight="1" x14ac:dyDescent="0.15">
      <c r="A51">
        <v>48</v>
      </c>
      <c r="B51" s="475"/>
      <c r="C51">
        <v>7</v>
      </c>
      <c r="D51" t="s">
        <v>1591</v>
      </c>
      <c r="E51" t="s">
        <v>1592</v>
      </c>
      <c r="H51">
        <v>48</v>
      </c>
    </row>
    <row r="52" spans="1:8" ht="15" customHeight="1" x14ac:dyDescent="0.15">
      <c r="A52">
        <v>49</v>
      </c>
      <c r="B52" s="475">
        <v>6</v>
      </c>
      <c r="C52">
        <v>0</v>
      </c>
      <c r="D52" t="s">
        <v>1593</v>
      </c>
      <c r="E52" t="s">
        <v>1592</v>
      </c>
      <c r="H52">
        <v>49</v>
      </c>
    </row>
    <row r="53" spans="1:8" ht="15" customHeight="1" x14ac:dyDescent="0.15">
      <c r="A53">
        <v>50</v>
      </c>
      <c r="B53" s="475"/>
      <c r="C53">
        <v>1</v>
      </c>
      <c r="D53" t="s">
        <v>1594</v>
      </c>
      <c r="E53" t="s">
        <v>1595</v>
      </c>
    </row>
    <row r="54" spans="1:8" ht="15" customHeight="1" x14ac:dyDescent="0.15">
      <c r="A54">
        <v>51</v>
      </c>
      <c r="B54" s="475"/>
      <c r="C54">
        <v>2</v>
      </c>
      <c r="D54" t="s">
        <v>1596</v>
      </c>
      <c r="E54" t="s">
        <v>1595</v>
      </c>
    </row>
    <row r="55" spans="1:8" ht="15" customHeight="1" x14ac:dyDescent="0.15">
      <c r="A55">
        <v>52</v>
      </c>
      <c r="B55" s="475"/>
      <c r="C55">
        <v>3</v>
      </c>
      <c r="D55" t="s">
        <v>1597</v>
      </c>
      <c r="E55" t="s">
        <v>1595</v>
      </c>
    </row>
    <row r="56" spans="1:8" ht="15" customHeight="1" x14ac:dyDescent="0.15">
      <c r="A56">
        <v>53</v>
      </c>
      <c r="B56" s="475"/>
      <c r="C56">
        <v>4</v>
      </c>
      <c r="D56" t="s">
        <v>1598</v>
      </c>
      <c r="E56" t="s">
        <v>1599</v>
      </c>
    </row>
    <row r="57" spans="1:8" ht="15" customHeight="1" x14ac:dyDescent="0.15">
      <c r="A57">
        <v>54</v>
      </c>
      <c r="B57" s="475"/>
      <c r="C57">
        <v>5</v>
      </c>
      <c r="D57" t="s">
        <v>1600</v>
      </c>
      <c r="E57" t="s">
        <v>1599</v>
      </c>
    </row>
    <row r="58" spans="1:8" ht="15" customHeight="1" x14ac:dyDescent="0.15">
      <c r="A58">
        <v>55</v>
      </c>
      <c r="B58" s="475"/>
      <c r="C58">
        <v>6</v>
      </c>
      <c r="D58" t="s">
        <v>1601</v>
      </c>
      <c r="E58" t="s">
        <v>1602</v>
      </c>
    </row>
    <row r="59" spans="1:8" ht="15" customHeight="1" x14ac:dyDescent="0.15">
      <c r="A59">
        <v>56</v>
      </c>
      <c r="B59" s="475"/>
      <c r="C59">
        <v>7</v>
      </c>
      <c r="D59" t="s">
        <v>1603</v>
      </c>
      <c r="E59" t="s">
        <v>1602</v>
      </c>
    </row>
    <row r="60" spans="1:8" ht="15" customHeight="1" x14ac:dyDescent="0.15">
      <c r="A60">
        <v>57</v>
      </c>
      <c r="B60" s="475">
        <v>7</v>
      </c>
      <c r="C60">
        <v>0</v>
      </c>
      <c r="D60" t="s">
        <v>1604</v>
      </c>
      <c r="E60" t="s">
        <v>1602</v>
      </c>
    </row>
    <row r="61" spans="1:8" ht="15" customHeight="1" x14ac:dyDescent="0.15">
      <c r="A61">
        <v>58</v>
      </c>
      <c r="B61" s="475"/>
      <c r="C61">
        <v>1</v>
      </c>
    </row>
    <row r="62" spans="1:8" ht="15" customHeight="1" x14ac:dyDescent="0.15">
      <c r="A62">
        <v>59</v>
      </c>
      <c r="B62" s="475"/>
      <c r="C62">
        <v>2</v>
      </c>
    </row>
    <row r="63" spans="1:8" ht="15" customHeight="1" x14ac:dyDescent="0.15">
      <c r="A63">
        <v>60</v>
      </c>
      <c r="B63" s="475"/>
      <c r="C63">
        <v>3</v>
      </c>
      <c r="D63" t="s">
        <v>1605</v>
      </c>
      <c r="E63" t="s">
        <v>1606</v>
      </c>
    </row>
    <row r="64" spans="1:8" ht="15" customHeight="1" x14ac:dyDescent="0.15">
      <c r="A64">
        <v>61</v>
      </c>
      <c r="B64" s="475"/>
      <c r="C64">
        <v>4</v>
      </c>
      <c r="D64" t="s">
        <v>1607</v>
      </c>
      <c r="E64" t="s">
        <v>1606</v>
      </c>
    </row>
    <row r="65" spans="1:5" ht="15" customHeight="1" x14ac:dyDescent="0.15">
      <c r="A65">
        <v>62</v>
      </c>
      <c r="B65" s="475"/>
      <c r="C65">
        <v>5</v>
      </c>
      <c r="D65" t="s">
        <v>1608</v>
      </c>
      <c r="E65" t="s">
        <v>1606</v>
      </c>
    </row>
    <row r="66" spans="1:5" ht="15" customHeight="1" x14ac:dyDescent="0.15">
      <c r="A66">
        <v>63</v>
      </c>
      <c r="B66" s="475"/>
      <c r="C66">
        <v>6</v>
      </c>
      <c r="D66" t="s">
        <v>1609</v>
      </c>
      <c r="E66" t="s">
        <v>1606</v>
      </c>
    </row>
    <row r="67" spans="1:5" ht="15" customHeight="1" x14ac:dyDescent="0.15">
      <c r="A67">
        <v>64</v>
      </c>
      <c r="B67" s="475"/>
      <c r="C67">
        <v>7</v>
      </c>
      <c r="D67" t="s">
        <v>1610</v>
      </c>
      <c r="E67" t="s">
        <v>1606</v>
      </c>
    </row>
    <row r="68" spans="1:5" ht="15" customHeight="1" x14ac:dyDescent="0.15">
      <c r="A68">
        <v>65</v>
      </c>
      <c r="B68" s="475">
        <v>8</v>
      </c>
      <c r="C68">
        <v>0</v>
      </c>
      <c r="D68" t="s">
        <v>1611</v>
      </c>
      <c r="E68" t="s">
        <v>1606</v>
      </c>
    </row>
    <row r="69" spans="1:5" ht="15" customHeight="1" x14ac:dyDescent="0.15">
      <c r="A69">
        <v>66</v>
      </c>
      <c r="B69" s="475"/>
      <c r="C69">
        <v>1</v>
      </c>
      <c r="D69" t="s">
        <v>1612</v>
      </c>
      <c r="E69" t="s">
        <v>1606</v>
      </c>
    </row>
    <row r="70" spans="1:5" ht="15" customHeight="1" x14ac:dyDescent="0.15">
      <c r="A70">
        <v>67</v>
      </c>
      <c r="B70" s="475"/>
      <c r="C70">
        <v>2</v>
      </c>
      <c r="D70" t="s">
        <v>1613</v>
      </c>
      <c r="E70" t="s">
        <v>1606</v>
      </c>
    </row>
    <row r="71" spans="1:5" ht="15" customHeight="1" x14ac:dyDescent="0.15">
      <c r="A71">
        <v>68</v>
      </c>
      <c r="B71" s="475"/>
      <c r="C71">
        <v>3</v>
      </c>
      <c r="D71" t="s">
        <v>1614</v>
      </c>
      <c r="E71" t="s">
        <v>1606</v>
      </c>
    </row>
    <row r="72" spans="1:5" ht="15" customHeight="1" x14ac:dyDescent="0.15">
      <c r="A72">
        <v>69</v>
      </c>
      <c r="B72" s="475"/>
      <c r="C72">
        <v>4</v>
      </c>
      <c r="D72" t="s">
        <v>1615</v>
      </c>
      <c r="E72" t="s">
        <v>1606</v>
      </c>
    </row>
    <row r="73" spans="1:5" ht="15" customHeight="1" x14ac:dyDescent="0.15">
      <c r="A73">
        <v>70</v>
      </c>
      <c r="B73" s="475"/>
      <c r="C73">
        <v>5</v>
      </c>
      <c r="D73" t="s">
        <v>1616</v>
      </c>
      <c r="E73" t="s">
        <v>1606</v>
      </c>
    </row>
    <row r="74" spans="1:5" ht="15" customHeight="1" x14ac:dyDescent="0.15">
      <c r="A74">
        <v>71</v>
      </c>
      <c r="B74" s="475"/>
      <c r="C74">
        <v>6</v>
      </c>
      <c r="D74" t="s">
        <v>1617</v>
      </c>
      <c r="E74" t="s">
        <v>1606</v>
      </c>
    </row>
    <row r="75" spans="1:5" ht="15" customHeight="1" x14ac:dyDescent="0.15">
      <c r="A75">
        <v>72</v>
      </c>
      <c r="B75" s="475"/>
      <c r="C75">
        <v>7</v>
      </c>
      <c r="D75" t="s">
        <v>1618</v>
      </c>
      <c r="E75" t="s">
        <v>1606</v>
      </c>
    </row>
    <row r="76" spans="1:5" ht="15" customHeight="1" x14ac:dyDescent="0.15">
      <c r="A76">
        <v>73</v>
      </c>
      <c r="B76" s="475">
        <v>9</v>
      </c>
      <c r="C76">
        <v>0</v>
      </c>
      <c r="D76" t="s">
        <v>1619</v>
      </c>
      <c r="E76" t="s">
        <v>1606</v>
      </c>
    </row>
    <row r="77" spans="1:5" ht="15" customHeight="1" x14ac:dyDescent="0.15">
      <c r="A77">
        <v>74</v>
      </c>
      <c r="B77" s="475"/>
      <c r="C77">
        <v>1</v>
      </c>
      <c r="D77" t="s">
        <v>1620</v>
      </c>
      <c r="E77" t="s">
        <v>1606</v>
      </c>
    </row>
    <row r="78" spans="1:5" ht="15" customHeight="1" x14ac:dyDescent="0.15">
      <c r="A78">
        <v>75</v>
      </c>
      <c r="B78" s="475"/>
      <c r="C78">
        <v>2</v>
      </c>
      <c r="D78" t="s">
        <v>1621</v>
      </c>
      <c r="E78" t="s">
        <v>1606</v>
      </c>
    </row>
    <row r="79" spans="1:5" ht="15" customHeight="1" x14ac:dyDescent="0.15">
      <c r="A79">
        <v>76</v>
      </c>
      <c r="B79" s="475"/>
      <c r="C79">
        <v>3</v>
      </c>
      <c r="D79" t="s">
        <v>1622</v>
      </c>
      <c r="E79" t="s">
        <v>1606</v>
      </c>
    </row>
    <row r="80" spans="1:5" ht="15" customHeight="1" x14ac:dyDescent="0.15">
      <c r="A80">
        <v>77</v>
      </c>
      <c r="B80" s="475"/>
      <c r="C80">
        <v>4</v>
      </c>
      <c r="D80" t="s">
        <v>1623</v>
      </c>
      <c r="E80" t="s">
        <v>1606</v>
      </c>
    </row>
    <row r="81" spans="1:5" ht="15" customHeight="1" x14ac:dyDescent="0.15">
      <c r="A81">
        <v>78</v>
      </c>
      <c r="B81" s="475"/>
      <c r="C81">
        <v>5</v>
      </c>
      <c r="D81" t="s">
        <v>1624</v>
      </c>
      <c r="E81" t="s">
        <v>1606</v>
      </c>
    </row>
    <row r="82" spans="1:5" ht="15" customHeight="1" x14ac:dyDescent="0.15">
      <c r="A82">
        <v>79</v>
      </c>
      <c r="B82" s="475"/>
      <c r="C82">
        <v>6</v>
      </c>
      <c r="D82" t="s">
        <v>1625</v>
      </c>
      <c r="E82" t="s">
        <v>1606</v>
      </c>
    </row>
    <row r="83" spans="1:5" ht="15" customHeight="1" x14ac:dyDescent="0.15">
      <c r="A83">
        <v>80</v>
      </c>
      <c r="B83" s="475"/>
      <c r="C83">
        <v>7</v>
      </c>
      <c r="D83" t="s">
        <v>1626</v>
      </c>
      <c r="E83" t="s">
        <v>1606</v>
      </c>
    </row>
    <row r="84" spans="1:5" ht="15" customHeight="1" x14ac:dyDescent="0.15">
      <c r="A84">
        <v>81</v>
      </c>
      <c r="B84" s="475">
        <v>10</v>
      </c>
      <c r="C84">
        <v>0</v>
      </c>
      <c r="D84" t="s">
        <v>1627</v>
      </c>
      <c r="E84" t="s">
        <v>1606</v>
      </c>
    </row>
    <row r="85" spans="1:5" ht="15" customHeight="1" x14ac:dyDescent="0.15">
      <c r="A85">
        <v>82</v>
      </c>
      <c r="B85" s="475"/>
      <c r="C85">
        <v>1</v>
      </c>
      <c r="D85" t="s">
        <v>1628</v>
      </c>
      <c r="E85" t="s">
        <v>1606</v>
      </c>
    </row>
    <row r="86" spans="1:5" ht="15" customHeight="1" x14ac:dyDescent="0.15">
      <c r="A86">
        <v>83</v>
      </c>
      <c r="B86" s="475"/>
      <c r="C86">
        <v>2</v>
      </c>
      <c r="D86" t="s">
        <v>1629</v>
      </c>
      <c r="E86" t="s">
        <v>1606</v>
      </c>
    </row>
    <row r="87" spans="1:5" ht="15" customHeight="1" x14ac:dyDescent="0.15">
      <c r="A87">
        <v>84</v>
      </c>
      <c r="B87" s="475"/>
      <c r="C87">
        <v>3</v>
      </c>
      <c r="D87" t="s">
        <v>1630</v>
      </c>
      <c r="E87" t="s">
        <v>1606</v>
      </c>
    </row>
    <row r="88" spans="1:5" ht="15" customHeight="1" x14ac:dyDescent="0.15">
      <c r="A88">
        <v>85</v>
      </c>
      <c r="B88" s="475"/>
      <c r="C88">
        <v>4</v>
      </c>
      <c r="D88" t="s">
        <v>1631</v>
      </c>
      <c r="E88" t="s">
        <v>1606</v>
      </c>
    </row>
    <row r="89" spans="1:5" ht="15" customHeight="1" x14ac:dyDescent="0.15">
      <c r="A89">
        <v>86</v>
      </c>
      <c r="B89" s="475"/>
      <c r="C89">
        <v>5</v>
      </c>
      <c r="D89" t="s">
        <v>1632</v>
      </c>
      <c r="E89" t="s">
        <v>1606</v>
      </c>
    </row>
    <row r="90" spans="1:5" ht="15" customHeight="1" x14ac:dyDescent="0.15">
      <c r="A90">
        <v>87</v>
      </c>
      <c r="B90" s="475"/>
      <c r="C90">
        <v>6</v>
      </c>
      <c r="D90" t="s">
        <v>1633</v>
      </c>
      <c r="E90" t="s">
        <v>1606</v>
      </c>
    </row>
    <row r="91" spans="1:5" ht="15" customHeight="1" x14ac:dyDescent="0.15">
      <c r="A91">
        <v>88</v>
      </c>
      <c r="B91" s="475"/>
      <c r="C91">
        <v>7</v>
      </c>
      <c r="D91" t="s">
        <v>1634</v>
      </c>
      <c r="E91" t="s">
        <v>1606</v>
      </c>
    </row>
    <row r="92" spans="1:5" ht="15" customHeight="1" x14ac:dyDescent="0.15">
      <c r="A92">
        <v>89</v>
      </c>
      <c r="B92" s="475">
        <v>11</v>
      </c>
      <c r="C92">
        <v>0</v>
      </c>
      <c r="D92" t="s">
        <v>1635</v>
      </c>
      <c r="E92" t="s">
        <v>1606</v>
      </c>
    </row>
    <row r="93" spans="1:5" ht="15" customHeight="1" x14ac:dyDescent="0.15">
      <c r="A93">
        <v>90</v>
      </c>
      <c r="B93" s="475"/>
      <c r="C93">
        <v>1</v>
      </c>
      <c r="D93" t="s">
        <v>1636</v>
      </c>
      <c r="E93" t="s">
        <v>1606</v>
      </c>
    </row>
    <row r="94" spans="1:5" ht="15" customHeight="1" x14ac:dyDescent="0.15">
      <c r="A94">
        <v>91</v>
      </c>
      <c r="B94" s="475"/>
      <c r="C94">
        <v>2</v>
      </c>
      <c r="D94" t="s">
        <v>1637</v>
      </c>
      <c r="E94" t="s">
        <v>1606</v>
      </c>
    </row>
    <row r="95" spans="1:5" ht="15" customHeight="1" x14ac:dyDescent="0.15">
      <c r="A95">
        <v>92</v>
      </c>
      <c r="B95" s="475"/>
      <c r="C95">
        <v>3</v>
      </c>
      <c r="D95" t="s">
        <v>1638</v>
      </c>
      <c r="E95" t="s">
        <v>1606</v>
      </c>
    </row>
    <row r="96" spans="1:5" ht="15" customHeight="1" x14ac:dyDescent="0.15">
      <c r="A96">
        <v>93</v>
      </c>
      <c r="B96" s="475"/>
      <c r="C96">
        <v>4</v>
      </c>
      <c r="D96" t="s">
        <v>1639</v>
      </c>
      <c r="E96" t="s">
        <v>1606</v>
      </c>
    </row>
    <row r="97" spans="1:5" ht="15" customHeight="1" x14ac:dyDescent="0.15">
      <c r="A97">
        <v>94</v>
      </c>
      <c r="B97" s="475"/>
      <c r="C97">
        <v>5</v>
      </c>
      <c r="D97" t="s">
        <v>1640</v>
      </c>
      <c r="E97" t="s">
        <v>1606</v>
      </c>
    </row>
    <row r="98" spans="1:5" ht="15" customHeight="1" x14ac:dyDescent="0.15">
      <c r="A98">
        <v>95</v>
      </c>
      <c r="B98" s="475"/>
      <c r="C98">
        <v>6</v>
      </c>
      <c r="D98" t="s">
        <v>1641</v>
      </c>
      <c r="E98" t="s">
        <v>1606</v>
      </c>
    </row>
    <row r="99" spans="1:5" ht="15" customHeight="1" x14ac:dyDescent="0.15">
      <c r="A99">
        <v>96</v>
      </c>
      <c r="B99" s="475"/>
      <c r="C99">
        <v>7</v>
      </c>
      <c r="D99" t="s">
        <v>1642</v>
      </c>
      <c r="E99" t="s">
        <v>1606</v>
      </c>
    </row>
    <row r="100" spans="1:5" ht="15" customHeight="1" x14ac:dyDescent="0.15">
      <c r="A100">
        <v>97</v>
      </c>
      <c r="B100" s="475">
        <v>12</v>
      </c>
      <c r="C100">
        <v>0</v>
      </c>
      <c r="D100" t="s">
        <v>1643</v>
      </c>
      <c r="E100" t="s">
        <v>1606</v>
      </c>
    </row>
    <row r="101" spans="1:5" ht="15" customHeight="1" x14ac:dyDescent="0.15">
      <c r="A101">
        <v>98</v>
      </c>
      <c r="B101" s="475"/>
      <c r="C101">
        <v>1</v>
      </c>
      <c r="D101" t="s">
        <v>1644</v>
      </c>
      <c r="E101" t="s">
        <v>1606</v>
      </c>
    </row>
    <row r="102" spans="1:5" ht="15" customHeight="1" x14ac:dyDescent="0.15">
      <c r="A102">
        <v>99</v>
      </c>
      <c r="B102" s="475"/>
      <c r="C102">
        <v>2</v>
      </c>
      <c r="D102" t="s">
        <v>1645</v>
      </c>
      <c r="E102" t="s">
        <v>1606</v>
      </c>
    </row>
    <row r="103" spans="1:5" ht="15" customHeight="1" x14ac:dyDescent="0.15">
      <c r="A103">
        <v>100</v>
      </c>
      <c r="B103" s="475"/>
      <c r="C103">
        <v>3</v>
      </c>
      <c r="D103" t="s">
        <v>1646</v>
      </c>
      <c r="E103" t="s">
        <v>1606</v>
      </c>
    </row>
    <row r="104" spans="1:5" ht="15" customHeight="1" x14ac:dyDescent="0.15">
      <c r="A104">
        <v>101</v>
      </c>
      <c r="B104" s="475"/>
      <c r="C104">
        <v>4</v>
      </c>
      <c r="D104" t="s">
        <v>1647</v>
      </c>
      <c r="E104" t="s">
        <v>1606</v>
      </c>
    </row>
    <row r="105" spans="1:5" ht="15" customHeight="1" x14ac:dyDescent="0.15">
      <c r="A105">
        <v>102</v>
      </c>
      <c r="B105" s="475"/>
      <c r="C105">
        <v>5</v>
      </c>
      <c r="D105" t="s">
        <v>1648</v>
      </c>
      <c r="E105" t="s">
        <v>1606</v>
      </c>
    </row>
    <row r="106" spans="1:5" ht="15" customHeight="1" x14ac:dyDescent="0.15">
      <c r="A106">
        <v>103</v>
      </c>
      <c r="B106" s="475"/>
      <c r="C106">
        <v>6</v>
      </c>
      <c r="D106" t="s">
        <v>1649</v>
      </c>
      <c r="E106" t="s">
        <v>1606</v>
      </c>
    </row>
    <row r="107" spans="1:5" ht="15" customHeight="1" x14ac:dyDescent="0.15">
      <c r="A107">
        <v>104</v>
      </c>
      <c r="B107" s="475"/>
      <c r="C107">
        <v>7</v>
      </c>
      <c r="D107" t="s">
        <v>1650</v>
      </c>
      <c r="E107" t="s">
        <v>1606</v>
      </c>
    </row>
    <row r="108" spans="1:5" ht="15" customHeight="1" x14ac:dyDescent="0.15">
      <c r="A108">
        <v>105</v>
      </c>
      <c r="B108" s="475">
        <v>13</v>
      </c>
      <c r="C108">
        <v>0</v>
      </c>
      <c r="D108" t="s">
        <v>1651</v>
      </c>
      <c r="E108" t="s">
        <v>1606</v>
      </c>
    </row>
    <row r="109" spans="1:5" ht="15" customHeight="1" x14ac:dyDescent="0.15">
      <c r="A109">
        <v>106</v>
      </c>
      <c r="B109" s="475"/>
      <c r="C109">
        <v>1</v>
      </c>
      <c r="D109" t="s">
        <v>1652</v>
      </c>
      <c r="E109" t="s">
        <v>1606</v>
      </c>
    </row>
    <row r="110" spans="1:5" ht="15" customHeight="1" x14ac:dyDescent="0.15">
      <c r="A110">
        <v>107</v>
      </c>
      <c r="B110" s="475"/>
      <c r="C110">
        <v>2</v>
      </c>
      <c r="D110" t="s">
        <v>1653</v>
      </c>
      <c r="E110" t="s">
        <v>1606</v>
      </c>
    </row>
    <row r="111" spans="1:5" ht="15" customHeight="1" x14ac:dyDescent="0.15">
      <c r="A111">
        <v>108</v>
      </c>
      <c r="B111" s="475"/>
      <c r="C111">
        <v>3</v>
      </c>
      <c r="D111" t="s">
        <v>1654</v>
      </c>
      <c r="E111" t="s">
        <v>1606</v>
      </c>
    </row>
    <row r="112" spans="1:5" ht="15" customHeight="1" x14ac:dyDescent="0.15">
      <c r="A112">
        <v>109</v>
      </c>
      <c r="B112" s="475"/>
      <c r="C112">
        <v>4</v>
      </c>
      <c r="D112" t="s">
        <v>1655</v>
      </c>
      <c r="E112" t="s">
        <v>1606</v>
      </c>
    </row>
    <row r="113" spans="1:3" ht="15" customHeight="1" x14ac:dyDescent="0.15">
      <c r="A113">
        <v>110</v>
      </c>
      <c r="B113" s="475"/>
      <c r="C113">
        <v>5</v>
      </c>
    </row>
    <row r="114" spans="1:3" ht="15" customHeight="1" x14ac:dyDescent="0.15">
      <c r="A114">
        <v>111</v>
      </c>
      <c r="B114" s="475"/>
      <c r="C114">
        <v>6</v>
      </c>
    </row>
    <row r="115" spans="1:3" ht="15" customHeight="1" x14ac:dyDescent="0.15">
      <c r="A115">
        <v>112</v>
      </c>
      <c r="B115" s="475"/>
      <c r="C115">
        <v>7</v>
      </c>
    </row>
    <row r="116" spans="1:3" ht="15" hidden="1" customHeight="1" x14ac:dyDescent="0.15">
      <c r="A116">
        <v>113</v>
      </c>
      <c r="B116" s="475">
        <v>14</v>
      </c>
      <c r="C116">
        <v>0</v>
      </c>
    </row>
    <row r="117" spans="1:3" ht="15" hidden="1" customHeight="1" x14ac:dyDescent="0.15">
      <c r="A117">
        <v>114</v>
      </c>
      <c r="B117" s="475"/>
      <c r="C117">
        <v>1</v>
      </c>
    </row>
    <row r="118" spans="1:3" ht="15" hidden="1" customHeight="1" x14ac:dyDescent="0.15">
      <c r="A118">
        <v>115</v>
      </c>
      <c r="B118" s="475"/>
      <c r="C118">
        <v>2</v>
      </c>
    </row>
    <row r="119" spans="1:3" ht="15" hidden="1" customHeight="1" x14ac:dyDescent="0.15">
      <c r="A119">
        <v>116</v>
      </c>
      <c r="B119" s="475"/>
      <c r="C119">
        <v>3</v>
      </c>
    </row>
    <row r="120" spans="1:3" ht="15" hidden="1" customHeight="1" x14ac:dyDescent="0.15">
      <c r="A120">
        <v>117</v>
      </c>
      <c r="B120" s="475"/>
      <c r="C120">
        <v>4</v>
      </c>
    </row>
    <row r="121" spans="1:3" ht="15" hidden="1" customHeight="1" x14ac:dyDescent="0.15">
      <c r="A121">
        <v>118</v>
      </c>
      <c r="B121" s="475"/>
      <c r="C121">
        <v>5</v>
      </c>
    </row>
    <row r="122" spans="1:3" ht="15" hidden="1" customHeight="1" x14ac:dyDescent="0.15">
      <c r="A122">
        <v>119</v>
      </c>
      <c r="B122" s="475"/>
      <c r="C122">
        <v>6</v>
      </c>
    </row>
    <row r="123" spans="1:3" ht="15" hidden="1" customHeight="1" x14ac:dyDescent="0.15">
      <c r="A123">
        <v>120</v>
      </c>
      <c r="B123" s="475"/>
      <c r="C123">
        <v>7</v>
      </c>
    </row>
    <row r="124" spans="1:3" ht="15" hidden="1" customHeight="1" x14ac:dyDescent="0.15">
      <c r="A124">
        <v>121</v>
      </c>
      <c r="B124" s="475">
        <v>15</v>
      </c>
      <c r="C124">
        <v>0</v>
      </c>
    </row>
    <row r="125" spans="1:3" ht="15" hidden="1" customHeight="1" x14ac:dyDescent="0.15">
      <c r="A125">
        <v>122</v>
      </c>
      <c r="B125" s="475"/>
      <c r="C125">
        <v>1</v>
      </c>
    </row>
    <row r="126" spans="1:3" ht="15" hidden="1" customHeight="1" x14ac:dyDescent="0.15">
      <c r="A126">
        <v>123</v>
      </c>
      <c r="B126" s="475"/>
      <c r="C126">
        <v>2</v>
      </c>
    </row>
    <row r="127" spans="1:3" ht="15" hidden="1" customHeight="1" x14ac:dyDescent="0.15">
      <c r="A127">
        <v>124</v>
      </c>
      <c r="B127" s="475"/>
      <c r="C127">
        <v>3</v>
      </c>
    </row>
    <row r="128" spans="1:3" ht="15" hidden="1" customHeight="1" x14ac:dyDescent="0.15">
      <c r="A128">
        <v>125</v>
      </c>
      <c r="B128" s="475"/>
      <c r="C128">
        <v>4</v>
      </c>
    </row>
    <row r="129" spans="1:3" ht="15" hidden="1" customHeight="1" x14ac:dyDescent="0.15">
      <c r="A129">
        <v>126</v>
      </c>
      <c r="B129" s="475"/>
      <c r="C129">
        <v>5</v>
      </c>
    </row>
    <row r="130" spans="1:3" ht="15" hidden="1" customHeight="1" x14ac:dyDescent="0.15">
      <c r="A130">
        <v>127</v>
      </c>
      <c r="B130" s="475"/>
      <c r="C130">
        <v>6</v>
      </c>
    </row>
    <row r="131" spans="1:3" ht="15" hidden="1" customHeight="1" x14ac:dyDescent="0.15">
      <c r="A131">
        <v>128</v>
      </c>
      <c r="B131" s="475"/>
      <c r="C131">
        <v>7</v>
      </c>
    </row>
    <row r="132" spans="1:3" ht="15" hidden="1" customHeight="1" x14ac:dyDescent="0.15">
      <c r="A132">
        <v>129</v>
      </c>
      <c r="B132" s="475">
        <v>16</v>
      </c>
      <c r="C132">
        <v>0</v>
      </c>
    </row>
    <row r="133" spans="1:3" ht="15" hidden="1" customHeight="1" x14ac:dyDescent="0.15">
      <c r="A133">
        <v>130</v>
      </c>
      <c r="B133" s="475"/>
      <c r="C133">
        <v>1</v>
      </c>
    </row>
    <row r="134" spans="1:3" ht="15" hidden="1" customHeight="1" x14ac:dyDescent="0.15">
      <c r="A134">
        <v>131</v>
      </c>
      <c r="B134" s="475"/>
      <c r="C134">
        <v>2</v>
      </c>
    </row>
    <row r="135" spans="1:3" ht="15" hidden="1" customHeight="1" x14ac:dyDescent="0.15">
      <c r="A135">
        <v>132</v>
      </c>
      <c r="B135" s="475"/>
      <c r="C135">
        <v>3</v>
      </c>
    </row>
    <row r="136" spans="1:3" ht="15" hidden="1" customHeight="1" x14ac:dyDescent="0.15">
      <c r="A136">
        <v>133</v>
      </c>
      <c r="B136" s="475"/>
      <c r="C136">
        <v>4</v>
      </c>
    </row>
    <row r="137" spans="1:3" ht="15" hidden="1" customHeight="1" x14ac:dyDescent="0.15">
      <c r="A137">
        <v>134</v>
      </c>
      <c r="B137" s="475"/>
      <c r="C137">
        <v>5</v>
      </c>
    </row>
    <row r="138" spans="1:3" ht="15" hidden="1" customHeight="1" x14ac:dyDescent="0.15">
      <c r="A138">
        <v>135</v>
      </c>
      <c r="B138" s="475"/>
      <c r="C138">
        <v>6</v>
      </c>
    </row>
    <row r="139" spans="1:3" ht="15" hidden="1" customHeight="1" x14ac:dyDescent="0.15">
      <c r="A139">
        <v>136</v>
      </c>
      <c r="B139" s="475"/>
      <c r="C139">
        <v>7</v>
      </c>
    </row>
    <row r="140" spans="1:3" ht="15" hidden="1" customHeight="1" x14ac:dyDescent="0.15">
      <c r="A140">
        <v>137</v>
      </c>
      <c r="B140" s="475">
        <v>17</v>
      </c>
      <c r="C140">
        <v>0</v>
      </c>
    </row>
    <row r="141" spans="1:3" ht="15" hidden="1" customHeight="1" x14ac:dyDescent="0.15">
      <c r="A141">
        <v>138</v>
      </c>
      <c r="B141" s="475"/>
      <c r="C141">
        <v>1</v>
      </c>
    </row>
    <row r="142" spans="1:3" ht="15" hidden="1" customHeight="1" x14ac:dyDescent="0.15">
      <c r="A142">
        <v>139</v>
      </c>
      <c r="B142" s="475"/>
      <c r="C142">
        <v>2</v>
      </c>
    </row>
    <row r="143" spans="1:3" ht="15" hidden="1" customHeight="1" x14ac:dyDescent="0.15">
      <c r="A143">
        <v>140</v>
      </c>
      <c r="B143" s="475"/>
      <c r="C143">
        <v>3</v>
      </c>
    </row>
    <row r="144" spans="1:3" ht="15" hidden="1" customHeight="1" x14ac:dyDescent="0.15">
      <c r="A144">
        <v>141</v>
      </c>
      <c r="B144" s="475"/>
      <c r="C144">
        <v>4</v>
      </c>
    </row>
    <row r="145" spans="1:3" ht="15" hidden="1" customHeight="1" x14ac:dyDescent="0.15">
      <c r="A145">
        <v>142</v>
      </c>
      <c r="B145" s="475"/>
      <c r="C145">
        <v>5</v>
      </c>
    </row>
    <row r="146" spans="1:3" ht="15" hidden="1" customHeight="1" x14ac:dyDescent="0.15">
      <c r="A146">
        <v>143</v>
      </c>
      <c r="B146" s="475"/>
      <c r="C146">
        <v>6</v>
      </c>
    </row>
    <row r="147" spans="1:3" ht="15" hidden="1" customHeight="1" x14ac:dyDescent="0.15">
      <c r="A147">
        <v>144</v>
      </c>
      <c r="B147" s="475"/>
      <c r="C147">
        <v>7</v>
      </c>
    </row>
    <row r="148" spans="1:3" ht="15" hidden="1" customHeight="1" x14ac:dyDescent="0.15">
      <c r="A148">
        <v>145</v>
      </c>
      <c r="B148" s="475">
        <v>18</v>
      </c>
      <c r="C148">
        <v>0</v>
      </c>
    </row>
    <row r="149" spans="1:3" ht="15" hidden="1" customHeight="1" x14ac:dyDescent="0.15">
      <c r="A149">
        <v>146</v>
      </c>
      <c r="B149" s="475"/>
      <c r="C149">
        <v>1</v>
      </c>
    </row>
    <row r="150" spans="1:3" ht="15" hidden="1" customHeight="1" x14ac:dyDescent="0.15">
      <c r="A150">
        <v>147</v>
      </c>
      <c r="B150" s="475"/>
      <c r="C150">
        <v>2</v>
      </c>
    </row>
    <row r="151" spans="1:3" ht="15" hidden="1" customHeight="1" x14ac:dyDescent="0.15">
      <c r="A151">
        <v>148</v>
      </c>
      <c r="B151" s="475"/>
      <c r="C151">
        <v>3</v>
      </c>
    </row>
    <row r="152" spans="1:3" ht="15" hidden="1" customHeight="1" x14ac:dyDescent="0.15">
      <c r="A152">
        <v>149</v>
      </c>
      <c r="B152" s="475"/>
      <c r="C152">
        <v>4</v>
      </c>
    </row>
    <row r="153" spans="1:3" ht="15" hidden="1" customHeight="1" x14ac:dyDescent="0.15">
      <c r="A153">
        <v>150</v>
      </c>
      <c r="B153" s="475"/>
      <c r="C153">
        <v>5</v>
      </c>
    </row>
    <row r="154" spans="1:3" ht="15" hidden="1" customHeight="1" x14ac:dyDescent="0.15">
      <c r="A154">
        <v>151</v>
      </c>
      <c r="B154" s="475"/>
      <c r="C154">
        <v>6</v>
      </c>
    </row>
    <row r="155" spans="1:3" ht="15" hidden="1" customHeight="1" x14ac:dyDescent="0.15">
      <c r="A155">
        <v>152</v>
      </c>
      <c r="B155" s="475"/>
      <c r="C155">
        <v>7</v>
      </c>
    </row>
    <row r="156" spans="1:3" ht="15" hidden="1" customHeight="1" x14ac:dyDescent="0.15">
      <c r="A156">
        <v>153</v>
      </c>
      <c r="B156" s="475">
        <v>19</v>
      </c>
      <c r="C156">
        <v>0</v>
      </c>
    </row>
    <row r="157" spans="1:3" ht="15" hidden="1" customHeight="1" x14ac:dyDescent="0.15">
      <c r="A157">
        <v>154</v>
      </c>
      <c r="B157" s="475"/>
      <c r="C157">
        <v>1</v>
      </c>
    </row>
    <row r="158" spans="1:3" ht="15" hidden="1" customHeight="1" x14ac:dyDescent="0.15">
      <c r="A158">
        <v>155</v>
      </c>
      <c r="B158" s="475"/>
      <c r="C158">
        <v>2</v>
      </c>
    </row>
    <row r="159" spans="1:3" ht="15" hidden="1" customHeight="1" x14ac:dyDescent="0.15">
      <c r="A159">
        <v>156</v>
      </c>
      <c r="B159" s="475"/>
      <c r="C159">
        <v>3</v>
      </c>
    </row>
    <row r="160" spans="1:3" ht="15" hidden="1" customHeight="1" x14ac:dyDescent="0.15">
      <c r="A160">
        <v>157</v>
      </c>
      <c r="B160" s="475"/>
      <c r="C160">
        <v>4</v>
      </c>
    </row>
    <row r="161" spans="1:3" ht="15" hidden="1" customHeight="1" x14ac:dyDescent="0.15">
      <c r="A161">
        <v>158</v>
      </c>
      <c r="B161" s="475"/>
      <c r="C161">
        <v>5</v>
      </c>
    </row>
    <row r="162" spans="1:3" ht="15" hidden="1" customHeight="1" x14ac:dyDescent="0.15">
      <c r="A162">
        <v>159</v>
      </c>
      <c r="B162" s="475"/>
      <c r="C162">
        <v>6</v>
      </c>
    </row>
    <row r="163" spans="1:3" ht="15" hidden="1" customHeight="1" x14ac:dyDescent="0.15">
      <c r="A163">
        <v>160</v>
      </c>
      <c r="B163" s="475"/>
      <c r="C163">
        <v>7</v>
      </c>
    </row>
    <row r="164" spans="1:3" ht="15" hidden="1" customHeight="1" x14ac:dyDescent="0.15">
      <c r="A164">
        <v>161</v>
      </c>
      <c r="B164" s="475">
        <v>20</v>
      </c>
      <c r="C164">
        <v>0</v>
      </c>
    </row>
    <row r="165" spans="1:3" ht="15" hidden="1" customHeight="1" x14ac:dyDescent="0.15">
      <c r="A165">
        <v>162</v>
      </c>
      <c r="B165" s="475"/>
      <c r="C165">
        <v>1</v>
      </c>
    </row>
    <row r="166" spans="1:3" ht="15" hidden="1" customHeight="1" x14ac:dyDescent="0.15">
      <c r="A166">
        <v>163</v>
      </c>
      <c r="B166" s="475"/>
      <c r="C166">
        <v>2</v>
      </c>
    </row>
    <row r="167" spans="1:3" ht="15" hidden="1" customHeight="1" x14ac:dyDescent="0.15">
      <c r="A167">
        <v>164</v>
      </c>
      <c r="B167" s="475"/>
      <c r="C167">
        <v>3</v>
      </c>
    </row>
    <row r="168" spans="1:3" ht="15" hidden="1" customHeight="1" x14ac:dyDescent="0.15">
      <c r="A168">
        <v>165</v>
      </c>
      <c r="B168" s="475"/>
      <c r="C168">
        <v>4</v>
      </c>
    </row>
    <row r="169" spans="1:3" ht="15" hidden="1" customHeight="1" x14ac:dyDescent="0.15">
      <c r="A169">
        <v>166</v>
      </c>
      <c r="B169" s="475"/>
      <c r="C169">
        <v>5</v>
      </c>
    </row>
    <row r="170" spans="1:3" ht="15" hidden="1" customHeight="1" x14ac:dyDescent="0.15">
      <c r="A170">
        <v>167</v>
      </c>
      <c r="B170" s="475"/>
      <c r="C170">
        <v>6</v>
      </c>
    </row>
    <row r="171" spans="1:3" ht="15" hidden="1" customHeight="1" x14ac:dyDescent="0.15">
      <c r="A171">
        <v>168</v>
      </c>
      <c r="B171" s="475"/>
      <c r="C171">
        <v>7</v>
      </c>
    </row>
    <row r="172" spans="1:3" ht="15" hidden="1" customHeight="1" x14ac:dyDescent="0.15">
      <c r="A172">
        <v>169</v>
      </c>
      <c r="B172" s="475">
        <v>21</v>
      </c>
      <c r="C172">
        <v>0</v>
      </c>
    </row>
    <row r="173" spans="1:3" ht="15" hidden="1" customHeight="1" x14ac:dyDescent="0.15">
      <c r="A173">
        <v>170</v>
      </c>
      <c r="B173" s="475"/>
      <c r="C173">
        <v>1</v>
      </c>
    </row>
    <row r="174" spans="1:3" ht="15" hidden="1" customHeight="1" x14ac:dyDescent="0.15">
      <c r="A174">
        <v>171</v>
      </c>
      <c r="B174" s="475"/>
      <c r="C174">
        <v>2</v>
      </c>
    </row>
    <row r="175" spans="1:3" ht="15" hidden="1" customHeight="1" x14ac:dyDescent="0.15">
      <c r="A175">
        <v>172</v>
      </c>
      <c r="B175" s="475"/>
      <c r="C175">
        <v>3</v>
      </c>
    </row>
    <row r="176" spans="1:3" ht="15" hidden="1" customHeight="1" x14ac:dyDescent="0.15">
      <c r="A176">
        <v>173</v>
      </c>
      <c r="B176" s="475"/>
      <c r="C176">
        <v>4</v>
      </c>
    </row>
    <row r="177" spans="1:3" ht="15" hidden="1" customHeight="1" x14ac:dyDescent="0.15">
      <c r="A177">
        <v>174</v>
      </c>
      <c r="B177" s="475"/>
      <c r="C177">
        <v>5</v>
      </c>
    </row>
    <row r="178" spans="1:3" ht="15" hidden="1" customHeight="1" x14ac:dyDescent="0.15">
      <c r="A178">
        <v>175</v>
      </c>
      <c r="B178" s="475"/>
      <c r="C178">
        <v>6</v>
      </c>
    </row>
    <row r="179" spans="1:3" ht="15" hidden="1" customHeight="1" x14ac:dyDescent="0.15">
      <c r="A179">
        <v>176</v>
      </c>
      <c r="B179" s="475"/>
      <c r="C179">
        <v>7</v>
      </c>
    </row>
    <row r="180" spans="1:3" ht="15" hidden="1" customHeight="1" x14ac:dyDescent="0.15">
      <c r="A180">
        <v>177</v>
      </c>
      <c r="B180" s="475">
        <v>22</v>
      </c>
      <c r="C180">
        <v>0</v>
      </c>
    </row>
    <row r="181" spans="1:3" ht="15" hidden="1" customHeight="1" x14ac:dyDescent="0.15">
      <c r="A181">
        <v>178</v>
      </c>
      <c r="B181" s="475"/>
      <c r="C181">
        <v>1</v>
      </c>
    </row>
    <row r="182" spans="1:3" ht="15" hidden="1" customHeight="1" x14ac:dyDescent="0.15">
      <c r="A182">
        <v>179</v>
      </c>
      <c r="B182" s="475"/>
      <c r="C182">
        <v>2</v>
      </c>
    </row>
    <row r="183" spans="1:3" ht="15" hidden="1" customHeight="1" x14ac:dyDescent="0.15">
      <c r="A183">
        <v>180</v>
      </c>
      <c r="B183" s="475"/>
      <c r="C183">
        <v>3</v>
      </c>
    </row>
    <row r="184" spans="1:3" ht="15" hidden="1" customHeight="1" x14ac:dyDescent="0.15">
      <c r="A184">
        <v>181</v>
      </c>
      <c r="B184" s="475"/>
      <c r="C184">
        <v>4</v>
      </c>
    </row>
    <row r="185" spans="1:3" ht="15" hidden="1" customHeight="1" x14ac:dyDescent="0.15">
      <c r="A185">
        <v>182</v>
      </c>
      <c r="B185" s="475"/>
      <c r="C185">
        <v>5</v>
      </c>
    </row>
    <row r="186" spans="1:3" ht="15" hidden="1" customHeight="1" x14ac:dyDescent="0.15">
      <c r="A186">
        <v>183</v>
      </c>
      <c r="B186" s="475"/>
      <c r="C186">
        <v>6</v>
      </c>
    </row>
    <row r="187" spans="1:3" ht="15" hidden="1" customHeight="1" x14ac:dyDescent="0.15">
      <c r="A187">
        <v>184</v>
      </c>
      <c r="B187" s="475"/>
      <c r="C187">
        <v>7</v>
      </c>
    </row>
    <row r="188" spans="1:3" ht="15" hidden="1" customHeight="1" x14ac:dyDescent="0.15">
      <c r="A188">
        <v>185</v>
      </c>
      <c r="B188" s="475">
        <v>23</v>
      </c>
      <c r="C188">
        <v>0</v>
      </c>
    </row>
    <row r="189" spans="1:3" ht="15" hidden="1" customHeight="1" x14ac:dyDescent="0.15">
      <c r="A189">
        <v>186</v>
      </c>
      <c r="B189" s="475"/>
      <c r="C189">
        <v>1</v>
      </c>
    </row>
    <row r="190" spans="1:3" ht="15" hidden="1" customHeight="1" x14ac:dyDescent="0.15">
      <c r="A190">
        <v>187</v>
      </c>
      <c r="B190" s="475"/>
      <c r="C190">
        <v>2</v>
      </c>
    </row>
    <row r="191" spans="1:3" ht="15" hidden="1" customHeight="1" x14ac:dyDescent="0.15">
      <c r="A191">
        <v>188</v>
      </c>
      <c r="B191" s="475"/>
      <c r="C191">
        <v>3</v>
      </c>
    </row>
    <row r="192" spans="1:3" ht="15" hidden="1" customHeight="1" x14ac:dyDescent="0.15">
      <c r="A192">
        <v>189</v>
      </c>
      <c r="B192" s="475"/>
      <c r="C192">
        <v>4</v>
      </c>
    </row>
    <row r="193" spans="1:3" ht="15" hidden="1" customHeight="1" x14ac:dyDescent="0.15">
      <c r="A193">
        <v>190</v>
      </c>
      <c r="B193" s="475"/>
      <c r="C193">
        <v>5</v>
      </c>
    </row>
    <row r="194" spans="1:3" ht="15" hidden="1" customHeight="1" x14ac:dyDescent="0.15">
      <c r="A194">
        <v>191</v>
      </c>
      <c r="B194" s="475"/>
      <c r="C194">
        <v>6</v>
      </c>
    </row>
    <row r="195" spans="1:3" ht="15" hidden="1" customHeight="1" x14ac:dyDescent="0.15">
      <c r="A195">
        <v>192</v>
      </c>
      <c r="B195" s="475"/>
      <c r="C195">
        <v>7</v>
      </c>
    </row>
    <row r="196" spans="1:3" ht="15" hidden="1" customHeight="1" x14ac:dyDescent="0.15">
      <c r="A196">
        <v>193</v>
      </c>
      <c r="B196" s="475">
        <v>24</v>
      </c>
      <c r="C196">
        <v>0</v>
      </c>
    </row>
    <row r="197" spans="1:3" ht="15" hidden="1" customHeight="1" x14ac:dyDescent="0.15">
      <c r="A197">
        <v>194</v>
      </c>
      <c r="B197" s="475"/>
      <c r="C197">
        <v>1</v>
      </c>
    </row>
    <row r="198" spans="1:3" ht="15" hidden="1" customHeight="1" x14ac:dyDescent="0.15">
      <c r="A198">
        <v>195</v>
      </c>
      <c r="B198" s="475"/>
      <c r="C198">
        <v>2</v>
      </c>
    </row>
    <row r="199" spans="1:3" ht="15" hidden="1" customHeight="1" x14ac:dyDescent="0.15">
      <c r="A199">
        <v>196</v>
      </c>
      <c r="B199" s="475"/>
      <c r="C199">
        <v>3</v>
      </c>
    </row>
    <row r="200" spans="1:3" ht="15" hidden="1" customHeight="1" x14ac:dyDescent="0.15">
      <c r="A200">
        <v>197</v>
      </c>
      <c r="B200" s="475"/>
      <c r="C200">
        <v>4</v>
      </c>
    </row>
    <row r="201" spans="1:3" ht="15" hidden="1" customHeight="1" x14ac:dyDescent="0.15">
      <c r="A201">
        <v>198</v>
      </c>
      <c r="B201" s="475"/>
      <c r="C201">
        <v>5</v>
      </c>
    </row>
    <row r="202" spans="1:3" ht="15" hidden="1" customHeight="1" x14ac:dyDescent="0.15">
      <c r="A202">
        <v>199</v>
      </c>
      <c r="B202" s="475"/>
      <c r="C202">
        <v>6</v>
      </c>
    </row>
    <row r="203" spans="1:3" ht="15" hidden="1" customHeight="1" x14ac:dyDescent="0.15">
      <c r="A203">
        <v>200</v>
      </c>
      <c r="B203" s="475"/>
      <c r="C203">
        <v>7</v>
      </c>
    </row>
    <row r="204" spans="1:3" ht="15" hidden="1" customHeight="1" x14ac:dyDescent="0.15">
      <c r="A204">
        <v>201</v>
      </c>
      <c r="B204" s="475">
        <v>25</v>
      </c>
      <c r="C204">
        <v>0</v>
      </c>
    </row>
    <row r="205" spans="1:3" ht="15" hidden="1" customHeight="1" x14ac:dyDescent="0.15">
      <c r="A205">
        <v>202</v>
      </c>
      <c r="B205" s="475"/>
      <c r="C205">
        <v>1</v>
      </c>
    </row>
    <row r="206" spans="1:3" ht="15" hidden="1" customHeight="1" x14ac:dyDescent="0.15">
      <c r="A206">
        <v>203</v>
      </c>
      <c r="B206" s="475"/>
      <c r="C206">
        <v>2</v>
      </c>
    </row>
    <row r="207" spans="1:3" ht="15" hidden="1" customHeight="1" x14ac:dyDescent="0.15">
      <c r="A207">
        <v>204</v>
      </c>
      <c r="B207" s="475"/>
      <c r="C207">
        <v>3</v>
      </c>
    </row>
    <row r="208" spans="1:3" ht="15" hidden="1" customHeight="1" x14ac:dyDescent="0.15">
      <c r="A208">
        <v>205</v>
      </c>
      <c r="B208" s="475"/>
      <c r="C208">
        <v>4</v>
      </c>
    </row>
    <row r="209" spans="1:3" ht="15" hidden="1" customHeight="1" x14ac:dyDescent="0.15">
      <c r="A209">
        <v>206</v>
      </c>
      <c r="B209" s="475"/>
      <c r="C209">
        <v>5</v>
      </c>
    </row>
    <row r="210" spans="1:3" ht="15" hidden="1" customHeight="1" x14ac:dyDescent="0.15">
      <c r="A210">
        <v>207</v>
      </c>
      <c r="B210" s="475"/>
      <c r="C210">
        <v>6</v>
      </c>
    </row>
    <row r="211" spans="1:3" ht="15" hidden="1" customHeight="1" x14ac:dyDescent="0.15">
      <c r="A211">
        <v>208</v>
      </c>
      <c r="B211" s="475"/>
      <c r="C211">
        <v>7</v>
      </c>
    </row>
    <row r="212" spans="1:3" ht="15" hidden="1" customHeight="1" x14ac:dyDescent="0.15">
      <c r="A212">
        <v>209</v>
      </c>
      <c r="B212" s="475">
        <v>26</v>
      </c>
      <c r="C212">
        <v>0</v>
      </c>
    </row>
    <row r="213" spans="1:3" ht="15" hidden="1" customHeight="1" x14ac:dyDescent="0.15">
      <c r="A213">
        <v>210</v>
      </c>
      <c r="B213" s="475"/>
      <c r="C213">
        <v>1</v>
      </c>
    </row>
    <row r="214" spans="1:3" ht="15" hidden="1" customHeight="1" x14ac:dyDescent="0.15">
      <c r="A214">
        <v>211</v>
      </c>
      <c r="B214" s="475"/>
      <c r="C214">
        <v>2</v>
      </c>
    </row>
    <row r="215" spans="1:3" ht="15" hidden="1" customHeight="1" x14ac:dyDescent="0.15">
      <c r="A215">
        <v>212</v>
      </c>
      <c r="B215" s="475"/>
      <c r="C215">
        <v>3</v>
      </c>
    </row>
    <row r="216" spans="1:3" ht="15" hidden="1" customHeight="1" x14ac:dyDescent="0.15">
      <c r="A216">
        <v>213</v>
      </c>
      <c r="B216" s="475"/>
      <c r="C216">
        <v>4</v>
      </c>
    </row>
    <row r="217" spans="1:3" ht="15" hidden="1" customHeight="1" x14ac:dyDescent="0.15">
      <c r="A217">
        <v>214</v>
      </c>
      <c r="B217" s="475"/>
      <c r="C217">
        <v>5</v>
      </c>
    </row>
    <row r="218" spans="1:3" ht="15" hidden="1" customHeight="1" x14ac:dyDescent="0.15">
      <c r="A218">
        <v>215</v>
      </c>
      <c r="B218" s="475"/>
      <c r="C218">
        <v>6</v>
      </c>
    </row>
    <row r="219" spans="1:3" ht="15" hidden="1" customHeight="1" x14ac:dyDescent="0.15">
      <c r="A219">
        <v>216</v>
      </c>
      <c r="B219" s="475"/>
      <c r="C219">
        <v>7</v>
      </c>
    </row>
    <row r="220" spans="1:3" ht="15" hidden="1" customHeight="1" x14ac:dyDescent="0.15">
      <c r="A220">
        <v>217</v>
      </c>
      <c r="B220" s="475">
        <v>27</v>
      </c>
      <c r="C220">
        <v>0</v>
      </c>
    </row>
    <row r="221" spans="1:3" ht="15" hidden="1" customHeight="1" x14ac:dyDescent="0.15">
      <c r="A221">
        <v>218</v>
      </c>
      <c r="B221" s="475"/>
      <c r="C221">
        <v>1</v>
      </c>
    </row>
    <row r="222" spans="1:3" ht="15" hidden="1" customHeight="1" x14ac:dyDescent="0.15">
      <c r="A222">
        <v>219</v>
      </c>
      <c r="B222" s="475"/>
      <c r="C222">
        <v>2</v>
      </c>
    </row>
    <row r="223" spans="1:3" ht="15" hidden="1" customHeight="1" x14ac:dyDescent="0.15">
      <c r="A223">
        <v>220</v>
      </c>
      <c r="B223" s="475"/>
      <c r="C223">
        <v>3</v>
      </c>
    </row>
    <row r="224" spans="1:3" ht="15" hidden="1" customHeight="1" x14ac:dyDescent="0.15">
      <c r="A224">
        <v>221</v>
      </c>
      <c r="B224" s="475"/>
      <c r="C224">
        <v>4</v>
      </c>
    </row>
    <row r="225" spans="1:3" ht="15" hidden="1" customHeight="1" x14ac:dyDescent="0.15">
      <c r="A225">
        <v>222</v>
      </c>
      <c r="B225" s="475"/>
      <c r="C225">
        <v>5</v>
      </c>
    </row>
    <row r="226" spans="1:3" ht="15" hidden="1" customHeight="1" x14ac:dyDescent="0.15">
      <c r="A226">
        <v>223</v>
      </c>
      <c r="B226" s="475"/>
      <c r="C226">
        <v>6</v>
      </c>
    </row>
    <row r="227" spans="1:3" ht="15" hidden="1" customHeight="1" x14ac:dyDescent="0.15">
      <c r="A227">
        <v>224</v>
      </c>
      <c r="B227" s="475"/>
      <c r="C227">
        <v>7</v>
      </c>
    </row>
    <row r="228" spans="1:3" ht="15" hidden="1" customHeight="1" x14ac:dyDescent="0.15">
      <c r="A228">
        <v>225</v>
      </c>
      <c r="B228" s="475">
        <v>28</v>
      </c>
      <c r="C228">
        <v>0</v>
      </c>
    </row>
    <row r="229" spans="1:3" ht="15" hidden="1" customHeight="1" x14ac:dyDescent="0.15">
      <c r="A229">
        <v>226</v>
      </c>
      <c r="B229" s="475"/>
      <c r="C229">
        <v>1</v>
      </c>
    </row>
    <row r="230" spans="1:3" ht="15" hidden="1" customHeight="1" x14ac:dyDescent="0.15">
      <c r="A230">
        <v>227</v>
      </c>
      <c r="B230" s="475"/>
      <c r="C230">
        <v>2</v>
      </c>
    </row>
    <row r="231" spans="1:3" ht="15" hidden="1" customHeight="1" x14ac:dyDescent="0.15">
      <c r="A231">
        <v>228</v>
      </c>
      <c r="B231" s="475"/>
      <c r="C231">
        <v>3</v>
      </c>
    </row>
    <row r="232" spans="1:3" ht="15" hidden="1" customHeight="1" x14ac:dyDescent="0.15">
      <c r="A232">
        <v>229</v>
      </c>
      <c r="B232" s="475"/>
      <c r="C232">
        <v>4</v>
      </c>
    </row>
    <row r="233" spans="1:3" ht="15" hidden="1" customHeight="1" x14ac:dyDescent="0.15">
      <c r="A233">
        <v>230</v>
      </c>
      <c r="B233" s="475"/>
      <c r="C233">
        <v>5</v>
      </c>
    </row>
    <row r="234" spans="1:3" ht="15" hidden="1" customHeight="1" x14ac:dyDescent="0.15">
      <c r="A234">
        <v>231</v>
      </c>
      <c r="B234" s="475"/>
      <c r="C234">
        <v>6</v>
      </c>
    </row>
    <row r="235" spans="1:3" ht="15" hidden="1" customHeight="1" x14ac:dyDescent="0.15">
      <c r="A235">
        <v>232</v>
      </c>
      <c r="B235" s="475"/>
      <c r="C235">
        <v>7</v>
      </c>
    </row>
    <row r="236" spans="1:3" ht="15" hidden="1" customHeight="1" x14ac:dyDescent="0.15">
      <c r="A236">
        <v>233</v>
      </c>
      <c r="B236" s="475">
        <v>29</v>
      </c>
      <c r="C236">
        <v>0</v>
      </c>
    </row>
    <row r="237" spans="1:3" ht="15" hidden="1" customHeight="1" x14ac:dyDescent="0.15">
      <c r="A237">
        <v>234</v>
      </c>
      <c r="B237" s="475"/>
      <c r="C237">
        <v>1</v>
      </c>
    </row>
    <row r="238" spans="1:3" ht="15" hidden="1" customHeight="1" x14ac:dyDescent="0.15">
      <c r="A238">
        <v>235</v>
      </c>
      <c r="B238" s="475"/>
      <c r="C238">
        <v>2</v>
      </c>
    </row>
    <row r="239" spans="1:3" ht="15" hidden="1" customHeight="1" x14ac:dyDescent="0.15">
      <c r="A239">
        <v>236</v>
      </c>
      <c r="B239" s="475"/>
      <c r="C239">
        <v>3</v>
      </c>
    </row>
    <row r="240" spans="1:3" ht="15" hidden="1" customHeight="1" x14ac:dyDescent="0.15">
      <c r="A240">
        <v>237</v>
      </c>
      <c r="B240" s="475"/>
      <c r="C240">
        <v>4</v>
      </c>
    </row>
    <row r="241" spans="1:3" ht="15" hidden="1" customHeight="1" x14ac:dyDescent="0.15">
      <c r="A241">
        <v>238</v>
      </c>
      <c r="B241" s="475"/>
      <c r="C241">
        <v>5</v>
      </c>
    </row>
    <row r="242" spans="1:3" ht="15" hidden="1" customHeight="1" x14ac:dyDescent="0.15">
      <c r="A242">
        <v>239</v>
      </c>
      <c r="B242" s="475"/>
      <c r="C242">
        <v>6</v>
      </c>
    </row>
    <row r="243" spans="1:3" ht="15" hidden="1" customHeight="1" x14ac:dyDescent="0.15">
      <c r="A243">
        <v>240</v>
      </c>
      <c r="B243" s="475"/>
      <c r="C243">
        <v>7</v>
      </c>
    </row>
    <row r="244" spans="1:3" ht="15" hidden="1" customHeight="1" x14ac:dyDescent="0.15">
      <c r="A244">
        <v>241</v>
      </c>
      <c r="B244" s="475">
        <v>30</v>
      </c>
      <c r="C244">
        <v>0</v>
      </c>
    </row>
    <row r="245" spans="1:3" ht="15" hidden="1" customHeight="1" x14ac:dyDescent="0.15">
      <c r="A245">
        <v>242</v>
      </c>
      <c r="B245" s="475"/>
      <c r="C245">
        <v>1</v>
      </c>
    </row>
    <row r="246" spans="1:3" ht="15" hidden="1" customHeight="1" x14ac:dyDescent="0.15">
      <c r="A246">
        <v>243</v>
      </c>
      <c r="B246" s="475"/>
      <c r="C246">
        <v>2</v>
      </c>
    </row>
    <row r="247" spans="1:3" ht="15" hidden="1" customHeight="1" x14ac:dyDescent="0.15">
      <c r="A247">
        <v>244</v>
      </c>
      <c r="B247" s="475"/>
      <c r="C247">
        <v>3</v>
      </c>
    </row>
    <row r="248" spans="1:3" ht="15" hidden="1" customHeight="1" x14ac:dyDescent="0.15">
      <c r="A248">
        <v>245</v>
      </c>
      <c r="B248" s="475"/>
      <c r="C248">
        <v>4</v>
      </c>
    </row>
    <row r="249" spans="1:3" ht="15" hidden="1" customHeight="1" x14ac:dyDescent="0.15">
      <c r="A249">
        <v>246</v>
      </c>
      <c r="B249" s="475"/>
      <c r="C249">
        <v>5</v>
      </c>
    </row>
    <row r="250" spans="1:3" ht="15" hidden="1" customHeight="1" x14ac:dyDescent="0.15">
      <c r="A250">
        <v>247</v>
      </c>
      <c r="B250" s="475"/>
      <c r="C250">
        <v>6</v>
      </c>
    </row>
    <row r="251" spans="1:3" ht="15" hidden="1" customHeight="1" x14ac:dyDescent="0.15">
      <c r="A251">
        <v>248</v>
      </c>
      <c r="B251" s="475"/>
      <c r="C251">
        <v>7</v>
      </c>
    </row>
    <row r="252" spans="1:3" ht="15" hidden="1" customHeight="1" x14ac:dyDescent="0.15">
      <c r="A252">
        <v>249</v>
      </c>
      <c r="B252" s="475">
        <v>31</v>
      </c>
      <c r="C252">
        <v>0</v>
      </c>
    </row>
    <row r="253" spans="1:3" ht="15" hidden="1" customHeight="1" x14ac:dyDescent="0.15">
      <c r="A253">
        <v>250</v>
      </c>
      <c r="B253" s="475"/>
      <c r="C253">
        <v>1</v>
      </c>
    </row>
    <row r="254" spans="1:3" ht="15" hidden="1" customHeight="1" x14ac:dyDescent="0.15">
      <c r="A254">
        <v>251</v>
      </c>
      <c r="B254" s="475"/>
      <c r="C254">
        <v>2</v>
      </c>
    </row>
    <row r="255" spans="1:3" ht="15" hidden="1" customHeight="1" x14ac:dyDescent="0.15">
      <c r="A255">
        <v>252</v>
      </c>
      <c r="B255" s="475"/>
      <c r="C255">
        <v>3</v>
      </c>
    </row>
    <row r="256" spans="1:3" ht="15" hidden="1" customHeight="1" x14ac:dyDescent="0.15">
      <c r="A256">
        <v>253</v>
      </c>
      <c r="B256" s="475"/>
      <c r="C256">
        <v>4</v>
      </c>
    </row>
    <row r="257" spans="1:3" ht="15" hidden="1" customHeight="1" x14ac:dyDescent="0.15">
      <c r="A257">
        <v>254</v>
      </c>
      <c r="B257" s="475"/>
      <c r="C257">
        <v>5</v>
      </c>
    </row>
    <row r="258" spans="1:3" ht="15" hidden="1" customHeight="1" x14ac:dyDescent="0.15">
      <c r="A258">
        <v>255</v>
      </c>
      <c r="B258" s="475"/>
      <c r="C258">
        <v>6</v>
      </c>
    </row>
    <row r="259" spans="1:3" ht="15" hidden="1" customHeight="1" x14ac:dyDescent="0.15">
      <c r="A259">
        <v>256</v>
      </c>
      <c r="B259" s="475"/>
      <c r="C259">
        <v>7</v>
      </c>
    </row>
    <row r="260" spans="1:3" ht="15" hidden="1" customHeight="1" x14ac:dyDescent="0.15">
      <c r="A260">
        <v>257</v>
      </c>
      <c r="B260" s="475">
        <v>32</v>
      </c>
      <c r="C260">
        <v>0</v>
      </c>
    </row>
    <row r="261" spans="1:3" ht="15" hidden="1" customHeight="1" x14ac:dyDescent="0.15">
      <c r="A261">
        <v>258</v>
      </c>
      <c r="B261" s="475"/>
      <c r="C261">
        <v>1</v>
      </c>
    </row>
    <row r="262" spans="1:3" ht="15" hidden="1" customHeight="1" x14ac:dyDescent="0.15">
      <c r="A262">
        <v>259</v>
      </c>
      <c r="B262" s="475"/>
      <c r="C262">
        <v>2</v>
      </c>
    </row>
    <row r="263" spans="1:3" ht="15" hidden="1" customHeight="1" x14ac:dyDescent="0.15">
      <c r="A263">
        <v>260</v>
      </c>
      <c r="B263" s="475"/>
      <c r="C263">
        <v>3</v>
      </c>
    </row>
    <row r="264" spans="1:3" ht="15" hidden="1" customHeight="1" x14ac:dyDescent="0.15">
      <c r="A264">
        <v>261</v>
      </c>
      <c r="B264" s="475"/>
      <c r="C264">
        <v>4</v>
      </c>
    </row>
    <row r="265" spans="1:3" ht="15" hidden="1" customHeight="1" x14ac:dyDescent="0.15">
      <c r="A265">
        <v>262</v>
      </c>
      <c r="B265" s="475"/>
      <c r="C265">
        <v>5</v>
      </c>
    </row>
    <row r="266" spans="1:3" ht="15" hidden="1" customHeight="1" x14ac:dyDescent="0.15">
      <c r="A266">
        <v>263</v>
      </c>
      <c r="B266" s="475"/>
      <c r="C266">
        <v>6</v>
      </c>
    </row>
    <row r="267" spans="1:3" ht="15" hidden="1" customHeight="1" x14ac:dyDescent="0.15">
      <c r="A267">
        <v>264</v>
      </c>
      <c r="B267" s="475"/>
      <c r="C267">
        <v>7</v>
      </c>
    </row>
    <row r="268" spans="1:3" ht="15" hidden="1" customHeight="1" x14ac:dyDescent="0.15">
      <c r="A268">
        <v>265</v>
      </c>
      <c r="B268" s="475">
        <v>33</v>
      </c>
      <c r="C268">
        <v>0</v>
      </c>
    </row>
    <row r="269" spans="1:3" ht="15" hidden="1" customHeight="1" x14ac:dyDescent="0.15">
      <c r="A269">
        <v>266</v>
      </c>
      <c r="B269" s="475"/>
      <c r="C269">
        <v>1</v>
      </c>
    </row>
    <row r="270" spans="1:3" ht="15" hidden="1" customHeight="1" x14ac:dyDescent="0.15">
      <c r="A270">
        <v>267</v>
      </c>
      <c r="B270" s="475"/>
      <c r="C270">
        <v>2</v>
      </c>
    </row>
    <row r="271" spans="1:3" ht="15" hidden="1" customHeight="1" x14ac:dyDescent="0.15">
      <c r="A271">
        <v>268</v>
      </c>
      <c r="B271" s="475"/>
      <c r="C271">
        <v>3</v>
      </c>
    </row>
    <row r="272" spans="1:3" ht="15" hidden="1" customHeight="1" x14ac:dyDescent="0.15">
      <c r="A272">
        <v>269</v>
      </c>
      <c r="B272" s="475"/>
      <c r="C272">
        <v>4</v>
      </c>
    </row>
    <row r="273" spans="1:3" ht="15" hidden="1" customHeight="1" x14ac:dyDescent="0.15">
      <c r="A273">
        <v>270</v>
      </c>
      <c r="B273" s="475"/>
      <c r="C273">
        <v>5</v>
      </c>
    </row>
    <row r="274" spans="1:3" ht="15" hidden="1" customHeight="1" x14ac:dyDescent="0.15">
      <c r="A274">
        <v>271</v>
      </c>
      <c r="B274" s="475"/>
      <c r="C274">
        <v>6</v>
      </c>
    </row>
    <row r="275" spans="1:3" ht="15" hidden="1" customHeight="1" x14ac:dyDescent="0.15">
      <c r="A275">
        <v>272</v>
      </c>
      <c r="B275" s="475"/>
      <c r="C275">
        <v>7</v>
      </c>
    </row>
    <row r="276" spans="1:3" ht="15" hidden="1" customHeight="1" x14ac:dyDescent="0.15">
      <c r="A276">
        <v>273</v>
      </c>
      <c r="B276" s="475">
        <v>34</v>
      </c>
      <c r="C276">
        <v>0</v>
      </c>
    </row>
    <row r="277" spans="1:3" ht="15" hidden="1" customHeight="1" x14ac:dyDescent="0.15">
      <c r="A277">
        <v>274</v>
      </c>
      <c r="B277" s="475"/>
      <c r="C277">
        <v>1</v>
      </c>
    </row>
    <row r="278" spans="1:3" ht="15" hidden="1" customHeight="1" x14ac:dyDescent="0.15">
      <c r="A278">
        <v>275</v>
      </c>
      <c r="B278" s="475"/>
      <c r="C278">
        <v>2</v>
      </c>
    </row>
    <row r="279" spans="1:3" ht="15" hidden="1" customHeight="1" x14ac:dyDescent="0.15">
      <c r="A279">
        <v>276</v>
      </c>
      <c r="B279" s="475"/>
      <c r="C279">
        <v>3</v>
      </c>
    </row>
    <row r="280" spans="1:3" ht="15" hidden="1" customHeight="1" x14ac:dyDescent="0.15">
      <c r="A280">
        <v>277</v>
      </c>
      <c r="B280" s="475"/>
      <c r="C280">
        <v>4</v>
      </c>
    </row>
    <row r="281" spans="1:3" ht="15" hidden="1" customHeight="1" x14ac:dyDescent="0.15">
      <c r="A281">
        <v>278</v>
      </c>
      <c r="B281" s="475"/>
      <c r="C281">
        <v>5</v>
      </c>
    </row>
    <row r="282" spans="1:3" ht="15" hidden="1" customHeight="1" x14ac:dyDescent="0.15">
      <c r="A282">
        <v>279</v>
      </c>
      <c r="B282" s="475"/>
      <c r="C282">
        <v>6</v>
      </c>
    </row>
    <row r="283" spans="1:3" ht="15" hidden="1" customHeight="1" x14ac:dyDescent="0.15">
      <c r="A283">
        <v>280</v>
      </c>
      <c r="B283" s="475"/>
      <c r="C283">
        <v>7</v>
      </c>
    </row>
    <row r="284" spans="1:3" ht="15" hidden="1" customHeight="1" x14ac:dyDescent="0.15">
      <c r="A284">
        <v>281</v>
      </c>
      <c r="B284" s="475">
        <v>35</v>
      </c>
      <c r="C284">
        <v>0</v>
      </c>
    </row>
    <row r="285" spans="1:3" ht="15" hidden="1" customHeight="1" x14ac:dyDescent="0.15">
      <c r="A285">
        <v>282</v>
      </c>
      <c r="B285" s="475"/>
      <c r="C285">
        <v>1</v>
      </c>
    </row>
    <row r="286" spans="1:3" ht="15" hidden="1" customHeight="1" x14ac:dyDescent="0.15">
      <c r="A286">
        <v>283</v>
      </c>
      <c r="B286" s="475"/>
      <c r="C286">
        <v>2</v>
      </c>
    </row>
    <row r="287" spans="1:3" ht="15" hidden="1" customHeight="1" x14ac:dyDescent="0.15">
      <c r="A287">
        <v>284</v>
      </c>
      <c r="B287" s="475"/>
      <c r="C287">
        <v>3</v>
      </c>
    </row>
    <row r="288" spans="1:3" ht="15" hidden="1" customHeight="1" x14ac:dyDescent="0.15">
      <c r="A288">
        <v>285</v>
      </c>
      <c r="B288" s="475"/>
      <c r="C288">
        <v>4</v>
      </c>
    </row>
    <row r="289" spans="1:10" ht="15" hidden="1" customHeight="1" x14ac:dyDescent="0.15">
      <c r="A289">
        <v>286</v>
      </c>
      <c r="B289" s="475"/>
      <c r="C289">
        <v>5</v>
      </c>
    </row>
    <row r="290" spans="1:10" ht="15" hidden="1" customHeight="1" x14ac:dyDescent="0.15">
      <c r="A290">
        <v>287</v>
      </c>
      <c r="B290" s="475"/>
      <c r="C290">
        <v>6</v>
      </c>
    </row>
    <row r="291" spans="1:10" ht="15" hidden="1" customHeight="1" x14ac:dyDescent="0.15">
      <c r="A291">
        <v>288</v>
      </c>
      <c r="B291" s="475"/>
      <c r="C291">
        <v>7</v>
      </c>
    </row>
    <row r="292" spans="1:10" ht="15" customHeight="1" x14ac:dyDescent="0.15">
      <c r="A292">
        <v>289</v>
      </c>
      <c r="B292" s="475">
        <v>36</v>
      </c>
      <c r="C292">
        <v>0</v>
      </c>
    </row>
    <row r="293" spans="1:10" ht="15" customHeight="1" x14ac:dyDescent="0.15">
      <c r="A293">
        <v>290</v>
      </c>
      <c r="B293" s="475"/>
      <c r="C293">
        <v>1</v>
      </c>
    </row>
    <row r="294" spans="1:10" ht="15" customHeight="1" x14ac:dyDescent="0.15">
      <c r="A294">
        <v>291</v>
      </c>
      <c r="B294" s="475"/>
      <c r="C294">
        <v>2</v>
      </c>
    </row>
    <row r="295" spans="1:10" ht="15" customHeight="1" x14ac:dyDescent="0.15">
      <c r="A295">
        <v>292</v>
      </c>
      <c r="B295" s="475"/>
      <c r="C295">
        <v>3</v>
      </c>
    </row>
    <row r="296" spans="1:10" ht="15" customHeight="1" x14ac:dyDescent="0.15">
      <c r="A296">
        <v>293</v>
      </c>
      <c r="B296" s="475"/>
      <c r="C296">
        <v>4</v>
      </c>
    </row>
    <row r="297" spans="1:10" ht="15" customHeight="1" x14ac:dyDescent="0.15">
      <c r="A297">
        <v>294</v>
      </c>
      <c r="B297" s="475"/>
      <c r="C297">
        <v>5</v>
      </c>
    </row>
    <row r="298" spans="1:10" ht="15" customHeight="1" x14ac:dyDescent="0.15">
      <c r="A298">
        <v>295</v>
      </c>
      <c r="B298" s="475"/>
      <c r="C298">
        <v>6</v>
      </c>
    </row>
    <row r="299" spans="1:10" ht="15" customHeight="1" x14ac:dyDescent="0.15">
      <c r="A299">
        <v>296</v>
      </c>
      <c r="B299" s="475"/>
      <c r="C299">
        <v>7</v>
      </c>
    </row>
    <row r="300" spans="1:10" ht="15" customHeight="1" x14ac:dyDescent="0.15">
      <c r="A300">
        <v>297</v>
      </c>
      <c r="B300" s="475">
        <v>37</v>
      </c>
      <c r="C300" s="93">
        <v>0</v>
      </c>
    </row>
    <row r="301" spans="1:10" ht="15" customHeight="1" x14ac:dyDescent="0.15">
      <c r="A301">
        <v>298</v>
      </c>
      <c r="B301" s="475"/>
      <c r="C301" s="93">
        <v>1</v>
      </c>
      <c r="E301" s="7"/>
      <c r="F301" s="7"/>
      <c r="G301" s="7"/>
      <c r="H301" s="7"/>
      <c r="I301" s="7"/>
    </row>
    <row r="302" spans="1:10" s="95" customFormat="1" ht="40.5" customHeight="1" x14ac:dyDescent="0.15">
      <c r="A302" s="95">
        <v>299</v>
      </c>
      <c r="B302" s="475"/>
      <c r="C302" s="93">
        <v>2</v>
      </c>
      <c r="D302" s="513" t="s">
        <v>1656</v>
      </c>
      <c r="E302" s="513"/>
      <c r="F302" s="513"/>
      <c r="G302" s="513"/>
      <c r="H302" s="513"/>
      <c r="I302" s="513"/>
    </row>
    <row r="303" spans="1:10" ht="15" customHeight="1" x14ac:dyDescent="0.15">
      <c r="A303">
        <v>300</v>
      </c>
      <c r="B303" s="475"/>
      <c r="C303" s="93">
        <v>3</v>
      </c>
      <c r="D303" t="s">
        <v>1788</v>
      </c>
      <c r="F303">
        <v>50</v>
      </c>
      <c r="H303">
        <v>50</v>
      </c>
      <c r="I303" s="97" t="s">
        <v>1197</v>
      </c>
      <c r="J303" s="97" t="s">
        <v>1234</v>
      </c>
    </row>
    <row r="304" spans="1:10" ht="15" customHeight="1" x14ac:dyDescent="0.15">
      <c r="A304">
        <f>A303+1</f>
        <v>301</v>
      </c>
      <c r="B304" s="475"/>
      <c r="C304" s="93">
        <v>4</v>
      </c>
      <c r="D304" s="96" t="s">
        <v>1848</v>
      </c>
      <c r="E304" s="98" t="s">
        <v>1847</v>
      </c>
      <c r="F304">
        <f>F303+1</f>
        <v>51</v>
      </c>
      <c r="H304">
        <v>51</v>
      </c>
      <c r="I304" s="97" t="s">
        <v>1198</v>
      </c>
      <c r="J304" s="97" t="s">
        <v>1233</v>
      </c>
    </row>
    <row r="305" spans="1:10" ht="15" customHeight="1" x14ac:dyDescent="0.15">
      <c r="A305">
        <f t="shared" ref="A305:A368" si="0">A304+1</f>
        <v>302</v>
      </c>
      <c r="B305" s="475"/>
      <c r="C305" s="93">
        <v>5</v>
      </c>
      <c r="D305" s="96" t="s">
        <v>1849</v>
      </c>
      <c r="E305" s="97"/>
      <c r="F305">
        <f t="shared" ref="F305:F368" si="1">F304+1</f>
        <v>52</v>
      </c>
      <c r="H305">
        <v>52</v>
      </c>
      <c r="I305" s="97" t="s">
        <v>1199</v>
      </c>
      <c r="J305" s="97" t="s">
        <v>1233</v>
      </c>
    </row>
    <row r="306" spans="1:10" ht="15" customHeight="1" x14ac:dyDescent="0.15">
      <c r="A306">
        <f t="shared" si="0"/>
        <v>303</v>
      </c>
      <c r="B306" s="475"/>
      <c r="C306" s="93">
        <v>6</v>
      </c>
      <c r="D306" s="96" t="s">
        <v>1850</v>
      </c>
      <c r="E306" s="97"/>
      <c r="F306">
        <f t="shared" si="1"/>
        <v>53</v>
      </c>
      <c r="H306">
        <v>53</v>
      </c>
      <c r="I306" s="97" t="s">
        <v>1200</v>
      </c>
      <c r="J306" s="97" t="s">
        <v>1233</v>
      </c>
    </row>
    <row r="307" spans="1:10" ht="15" customHeight="1" x14ac:dyDescent="0.15">
      <c r="A307">
        <f t="shared" si="0"/>
        <v>304</v>
      </c>
      <c r="B307" s="475"/>
      <c r="C307" s="93">
        <v>7</v>
      </c>
      <c r="D307" s="96" t="s">
        <v>1851</v>
      </c>
      <c r="E307" s="97"/>
      <c r="F307">
        <f t="shared" si="1"/>
        <v>54</v>
      </c>
      <c r="H307">
        <v>54</v>
      </c>
      <c r="I307" t="s">
        <v>1201</v>
      </c>
    </row>
    <row r="308" spans="1:10" ht="15" customHeight="1" x14ac:dyDescent="0.15">
      <c r="A308">
        <f t="shared" si="0"/>
        <v>305</v>
      </c>
      <c r="B308" s="475">
        <v>38</v>
      </c>
      <c r="C308" s="93">
        <v>0</v>
      </c>
      <c r="D308" s="96" t="s">
        <v>1867</v>
      </c>
      <c r="E308" s="97"/>
      <c r="F308">
        <f t="shared" si="1"/>
        <v>55</v>
      </c>
      <c r="H308">
        <v>55</v>
      </c>
      <c r="I308" s="277" t="s">
        <v>1223</v>
      </c>
    </row>
    <row r="309" spans="1:10" ht="15" customHeight="1" x14ac:dyDescent="0.15">
      <c r="A309">
        <f t="shared" si="0"/>
        <v>306</v>
      </c>
      <c r="B309" s="475"/>
      <c r="C309" s="93">
        <v>1</v>
      </c>
      <c r="D309" s="96" t="s">
        <v>1868</v>
      </c>
      <c r="E309" s="97"/>
      <c r="F309">
        <f t="shared" si="1"/>
        <v>56</v>
      </c>
      <c r="H309">
        <v>56</v>
      </c>
      <c r="I309" s="277" t="s">
        <v>2615</v>
      </c>
    </row>
    <row r="310" spans="1:10" ht="15" customHeight="1" x14ac:dyDescent="0.15">
      <c r="A310">
        <f t="shared" si="0"/>
        <v>307</v>
      </c>
      <c r="B310" s="475"/>
      <c r="C310" s="93">
        <v>2</v>
      </c>
      <c r="D310" s="99" t="s">
        <v>1852</v>
      </c>
      <c r="E310" s="97"/>
      <c r="F310">
        <f t="shared" si="1"/>
        <v>57</v>
      </c>
      <c r="H310">
        <v>57</v>
      </c>
      <c r="I310" t="s">
        <v>1224</v>
      </c>
      <c r="J310" t="s">
        <v>1235</v>
      </c>
    </row>
    <row r="311" spans="1:10" ht="15" customHeight="1" x14ac:dyDescent="0.15">
      <c r="A311">
        <f t="shared" si="0"/>
        <v>308</v>
      </c>
      <c r="B311" s="475"/>
      <c r="C311" s="93">
        <v>3</v>
      </c>
      <c r="D311" s="99" t="s">
        <v>1869</v>
      </c>
      <c r="E311" s="97"/>
      <c r="F311">
        <f t="shared" si="1"/>
        <v>58</v>
      </c>
      <c r="H311">
        <v>58</v>
      </c>
      <c r="I311" t="s">
        <v>1220</v>
      </c>
    </row>
    <row r="312" spans="1:10" ht="15" customHeight="1" x14ac:dyDescent="0.15">
      <c r="A312">
        <f t="shared" si="0"/>
        <v>309</v>
      </c>
      <c r="B312" s="475"/>
      <c r="C312" s="93">
        <v>4</v>
      </c>
      <c r="D312" s="99" t="s">
        <v>1870</v>
      </c>
      <c r="E312" s="97"/>
      <c r="F312">
        <f t="shared" si="1"/>
        <v>59</v>
      </c>
      <c r="H312">
        <v>59</v>
      </c>
      <c r="I312" t="s">
        <v>1221</v>
      </c>
    </row>
    <row r="313" spans="1:10" ht="15" customHeight="1" x14ac:dyDescent="0.15">
      <c r="A313">
        <f>A312+1</f>
        <v>310</v>
      </c>
      <c r="B313" s="475"/>
      <c r="C313" s="93">
        <v>5</v>
      </c>
      <c r="D313" s="99" t="s">
        <v>1871</v>
      </c>
      <c r="E313" s="97"/>
      <c r="F313">
        <f>F312+1</f>
        <v>60</v>
      </c>
      <c r="H313">
        <v>60</v>
      </c>
      <c r="I313" t="s">
        <v>1222</v>
      </c>
    </row>
    <row r="314" spans="1:10" ht="15" customHeight="1" x14ac:dyDescent="0.15">
      <c r="A314">
        <f t="shared" si="0"/>
        <v>311</v>
      </c>
      <c r="B314" s="475"/>
      <c r="C314" s="93">
        <v>6</v>
      </c>
      <c r="D314" s="99" t="s">
        <v>1872</v>
      </c>
      <c r="E314" s="97"/>
      <c r="F314">
        <f t="shared" si="1"/>
        <v>61</v>
      </c>
      <c r="H314">
        <v>61</v>
      </c>
      <c r="I314" t="s">
        <v>1225</v>
      </c>
    </row>
    <row r="315" spans="1:10" ht="15" customHeight="1" x14ac:dyDescent="0.15">
      <c r="A315">
        <f t="shared" si="0"/>
        <v>312</v>
      </c>
      <c r="B315" s="475"/>
      <c r="C315" s="93">
        <v>7</v>
      </c>
      <c r="D315" s="99" t="s">
        <v>1873</v>
      </c>
      <c r="E315" s="97"/>
      <c r="F315">
        <f t="shared" si="1"/>
        <v>62</v>
      </c>
      <c r="H315">
        <v>62</v>
      </c>
      <c r="I315" t="s">
        <v>1226</v>
      </c>
    </row>
    <row r="316" spans="1:10" ht="15" customHeight="1" x14ac:dyDescent="0.15">
      <c r="A316">
        <f t="shared" si="0"/>
        <v>313</v>
      </c>
      <c r="B316" s="475">
        <v>39</v>
      </c>
      <c r="C316" s="93">
        <v>0</v>
      </c>
      <c r="D316" s="99" t="s">
        <v>1874</v>
      </c>
      <c r="E316" s="97"/>
      <c r="F316">
        <f t="shared" si="1"/>
        <v>63</v>
      </c>
      <c r="H316">
        <v>63</v>
      </c>
      <c r="I316" t="s">
        <v>1227</v>
      </c>
    </row>
    <row r="317" spans="1:10" ht="15" customHeight="1" x14ac:dyDescent="0.15">
      <c r="A317">
        <f t="shared" si="0"/>
        <v>314</v>
      </c>
      <c r="B317" s="475"/>
      <c r="C317" s="93">
        <v>1</v>
      </c>
      <c r="D317" s="99" t="s">
        <v>1875</v>
      </c>
      <c r="E317" s="97"/>
      <c r="F317">
        <f t="shared" si="1"/>
        <v>64</v>
      </c>
      <c r="H317">
        <v>64</v>
      </c>
      <c r="I317" t="s">
        <v>1228</v>
      </c>
    </row>
    <row r="318" spans="1:10" ht="15" customHeight="1" x14ac:dyDescent="0.15">
      <c r="A318">
        <f t="shared" si="0"/>
        <v>315</v>
      </c>
      <c r="B318" s="475"/>
      <c r="C318" s="93">
        <v>2</v>
      </c>
      <c r="D318" s="99" t="s">
        <v>1876</v>
      </c>
      <c r="E318" s="97"/>
      <c r="F318">
        <f t="shared" si="1"/>
        <v>65</v>
      </c>
      <c r="H318">
        <v>65</v>
      </c>
      <c r="I318" t="s">
        <v>1229</v>
      </c>
    </row>
    <row r="319" spans="1:10" ht="15" customHeight="1" x14ac:dyDescent="0.15">
      <c r="A319">
        <f t="shared" si="0"/>
        <v>316</v>
      </c>
      <c r="B319" s="475"/>
      <c r="C319" s="93">
        <v>3</v>
      </c>
      <c r="D319" s="99" t="s">
        <v>1877</v>
      </c>
      <c r="E319" s="97"/>
      <c r="F319">
        <f t="shared" si="1"/>
        <v>66</v>
      </c>
      <c r="H319">
        <v>66</v>
      </c>
      <c r="I319" t="s">
        <v>1230</v>
      </c>
    </row>
    <row r="320" spans="1:10" ht="15" customHeight="1" x14ac:dyDescent="0.15">
      <c r="A320">
        <f t="shared" si="0"/>
        <v>317</v>
      </c>
      <c r="B320" s="475"/>
      <c r="C320" s="93">
        <v>4</v>
      </c>
      <c r="D320" s="99" t="s">
        <v>1878</v>
      </c>
      <c r="E320" s="97"/>
      <c r="F320">
        <f t="shared" si="1"/>
        <v>67</v>
      </c>
      <c r="H320">
        <v>67</v>
      </c>
      <c r="I320" s="45" t="s">
        <v>1231</v>
      </c>
    </row>
    <row r="321" spans="1:10" ht="15" customHeight="1" x14ac:dyDescent="0.15">
      <c r="A321">
        <f t="shared" si="0"/>
        <v>318</v>
      </c>
      <c r="B321" s="475"/>
      <c r="C321" s="93">
        <v>5</v>
      </c>
      <c r="D321" s="99" t="s">
        <v>1879</v>
      </c>
      <c r="E321" s="97"/>
      <c r="F321">
        <f t="shared" si="1"/>
        <v>68</v>
      </c>
      <c r="H321">
        <v>68</v>
      </c>
      <c r="I321" t="s">
        <v>1232</v>
      </c>
    </row>
    <row r="322" spans="1:10" ht="15" customHeight="1" x14ac:dyDescent="0.15">
      <c r="A322">
        <f t="shared" si="0"/>
        <v>319</v>
      </c>
      <c r="B322" s="475"/>
      <c r="C322" s="93">
        <v>6</v>
      </c>
      <c r="D322" s="99" t="s">
        <v>1880</v>
      </c>
      <c r="E322" s="97"/>
      <c r="F322">
        <f t="shared" si="1"/>
        <v>69</v>
      </c>
      <c r="H322">
        <v>69</v>
      </c>
      <c r="I322" s="109" t="s">
        <v>1236</v>
      </c>
      <c r="J322" t="s">
        <v>1268</v>
      </c>
    </row>
    <row r="323" spans="1:10" ht="15" customHeight="1" x14ac:dyDescent="0.15">
      <c r="A323">
        <f t="shared" si="0"/>
        <v>320</v>
      </c>
      <c r="B323" s="475"/>
      <c r="C323" s="93">
        <v>7</v>
      </c>
      <c r="D323" s="96" t="s">
        <v>1853</v>
      </c>
      <c r="E323" s="97"/>
      <c r="F323">
        <f t="shared" si="1"/>
        <v>70</v>
      </c>
      <c r="H323">
        <v>70</v>
      </c>
      <c r="I323" s="109" t="s">
        <v>1237</v>
      </c>
    </row>
    <row r="324" spans="1:10" ht="15" customHeight="1" x14ac:dyDescent="0.15">
      <c r="A324">
        <f t="shared" si="0"/>
        <v>321</v>
      </c>
      <c r="B324" s="475">
        <v>40</v>
      </c>
      <c r="C324" s="93">
        <v>0</v>
      </c>
      <c r="D324" s="96" t="s">
        <v>1854</v>
      </c>
      <c r="E324" s="96" t="s">
        <v>1858</v>
      </c>
      <c r="F324">
        <f t="shared" si="1"/>
        <v>71</v>
      </c>
      <c r="H324">
        <v>71</v>
      </c>
      <c r="I324" t="s">
        <v>1238</v>
      </c>
    </row>
    <row r="325" spans="1:10" ht="15" customHeight="1" x14ac:dyDescent="0.15">
      <c r="A325">
        <f t="shared" si="0"/>
        <v>322</v>
      </c>
      <c r="B325" s="475"/>
      <c r="C325" s="93">
        <v>1</v>
      </c>
      <c r="D325" s="96" t="s">
        <v>1855</v>
      </c>
      <c r="E325" s="97"/>
      <c r="F325">
        <f t="shared" si="1"/>
        <v>72</v>
      </c>
      <c r="H325">
        <v>72</v>
      </c>
      <c r="I325" t="s">
        <v>1239</v>
      </c>
    </row>
    <row r="326" spans="1:10" ht="15" customHeight="1" x14ac:dyDescent="0.15">
      <c r="A326">
        <f t="shared" si="0"/>
        <v>323</v>
      </c>
      <c r="B326" s="475"/>
      <c r="C326" s="93">
        <v>2</v>
      </c>
      <c r="D326" s="96" t="s">
        <v>1856</v>
      </c>
      <c r="E326" s="96" t="s">
        <v>1859</v>
      </c>
      <c r="F326">
        <f t="shared" si="1"/>
        <v>73</v>
      </c>
      <c r="H326">
        <v>73</v>
      </c>
      <c r="I326" t="s">
        <v>1240</v>
      </c>
    </row>
    <row r="327" spans="1:10" ht="15" customHeight="1" x14ac:dyDescent="0.15">
      <c r="A327">
        <f t="shared" si="0"/>
        <v>324</v>
      </c>
      <c r="B327" s="475"/>
      <c r="C327" s="93">
        <v>3</v>
      </c>
      <c r="D327" s="96" t="s">
        <v>1857</v>
      </c>
      <c r="E327" s="96" t="s">
        <v>1860</v>
      </c>
      <c r="F327">
        <f t="shared" si="1"/>
        <v>74</v>
      </c>
      <c r="H327">
        <v>74</v>
      </c>
      <c r="I327" t="s">
        <v>1241</v>
      </c>
    </row>
    <row r="328" spans="1:10" ht="15" customHeight="1" x14ac:dyDescent="0.15">
      <c r="A328">
        <f t="shared" si="0"/>
        <v>325</v>
      </c>
      <c r="B328" s="475"/>
      <c r="C328" s="93">
        <v>4</v>
      </c>
      <c r="D328" s="96" t="s">
        <v>1861</v>
      </c>
      <c r="E328" s="97"/>
      <c r="F328">
        <f t="shared" si="1"/>
        <v>75</v>
      </c>
      <c r="H328">
        <v>75</v>
      </c>
      <c r="I328" t="s">
        <v>1242</v>
      </c>
    </row>
    <row r="329" spans="1:10" ht="15" customHeight="1" x14ac:dyDescent="0.15">
      <c r="A329">
        <f t="shared" si="0"/>
        <v>326</v>
      </c>
      <c r="B329" s="475"/>
      <c r="C329" s="93">
        <v>5</v>
      </c>
      <c r="D329" s="96" t="s">
        <v>1862</v>
      </c>
      <c r="E329" s="97"/>
      <c r="F329">
        <f t="shared" si="1"/>
        <v>76</v>
      </c>
      <c r="H329">
        <v>76</v>
      </c>
      <c r="I329" t="s">
        <v>1243</v>
      </c>
    </row>
    <row r="330" spans="1:10" ht="15" customHeight="1" x14ac:dyDescent="0.15">
      <c r="A330">
        <f t="shared" si="0"/>
        <v>327</v>
      </c>
      <c r="B330" s="475"/>
      <c r="C330" s="93">
        <v>6</v>
      </c>
      <c r="D330" s="96" t="s">
        <v>1863</v>
      </c>
      <c r="E330" s="97"/>
      <c r="F330">
        <f t="shared" si="1"/>
        <v>77</v>
      </c>
      <c r="H330">
        <v>77</v>
      </c>
      <c r="I330" t="s">
        <v>1244</v>
      </c>
    </row>
    <row r="331" spans="1:10" ht="15" customHeight="1" x14ac:dyDescent="0.15">
      <c r="A331">
        <f t="shared" si="0"/>
        <v>328</v>
      </c>
      <c r="B331" s="475"/>
      <c r="C331" s="93">
        <v>7</v>
      </c>
      <c r="D331" s="96" t="s">
        <v>1864</v>
      </c>
      <c r="E331" s="97"/>
      <c r="F331">
        <f t="shared" si="1"/>
        <v>78</v>
      </c>
      <c r="H331">
        <v>78</v>
      </c>
      <c r="I331" t="s">
        <v>1245</v>
      </c>
    </row>
    <row r="332" spans="1:10" ht="15" customHeight="1" x14ac:dyDescent="0.15">
      <c r="A332">
        <f t="shared" si="0"/>
        <v>329</v>
      </c>
      <c r="B332" s="475">
        <v>41</v>
      </c>
      <c r="C332" s="93">
        <v>0</v>
      </c>
      <c r="D332" s="96" t="s">
        <v>1865</v>
      </c>
      <c r="E332" s="97"/>
      <c r="F332">
        <f t="shared" si="1"/>
        <v>79</v>
      </c>
      <c r="H332">
        <v>79</v>
      </c>
      <c r="I332" t="s">
        <v>1246</v>
      </c>
    </row>
    <row r="333" spans="1:10" ht="15" customHeight="1" x14ac:dyDescent="0.15">
      <c r="A333">
        <f t="shared" si="0"/>
        <v>330</v>
      </c>
      <c r="B333" s="475"/>
      <c r="C333" s="93">
        <v>1</v>
      </c>
      <c r="F333">
        <f t="shared" si="1"/>
        <v>80</v>
      </c>
      <c r="H333">
        <v>80</v>
      </c>
      <c r="I333" t="s">
        <v>1247</v>
      </c>
    </row>
    <row r="334" spans="1:10" ht="15" customHeight="1" x14ac:dyDescent="0.15">
      <c r="A334">
        <f t="shared" si="0"/>
        <v>331</v>
      </c>
      <c r="B334" s="475"/>
      <c r="C334" s="93">
        <v>2</v>
      </c>
      <c r="F334">
        <f t="shared" si="1"/>
        <v>81</v>
      </c>
      <c r="H334">
        <v>81</v>
      </c>
      <c r="I334" t="s">
        <v>1248</v>
      </c>
    </row>
    <row r="335" spans="1:10" ht="15" customHeight="1" x14ac:dyDescent="0.15">
      <c r="A335">
        <f t="shared" si="0"/>
        <v>332</v>
      </c>
      <c r="B335" s="475"/>
      <c r="C335" s="93">
        <v>3</v>
      </c>
      <c r="F335">
        <f t="shared" si="1"/>
        <v>82</v>
      </c>
      <c r="H335">
        <v>82</v>
      </c>
      <c r="I335" t="s">
        <v>1249</v>
      </c>
    </row>
    <row r="336" spans="1:10" ht="15" customHeight="1" x14ac:dyDescent="0.15">
      <c r="A336">
        <f t="shared" si="0"/>
        <v>333</v>
      </c>
      <c r="B336" s="475"/>
      <c r="C336" s="93">
        <v>4</v>
      </c>
      <c r="F336">
        <f t="shared" si="1"/>
        <v>83</v>
      </c>
      <c r="H336">
        <v>83</v>
      </c>
      <c r="I336" t="s">
        <v>1250</v>
      </c>
    </row>
    <row r="337" spans="1:9" ht="15" customHeight="1" x14ac:dyDescent="0.15">
      <c r="A337">
        <f t="shared" si="0"/>
        <v>334</v>
      </c>
      <c r="B337" s="475"/>
      <c r="C337" s="93">
        <v>5</v>
      </c>
      <c r="F337">
        <f t="shared" si="1"/>
        <v>84</v>
      </c>
      <c r="H337">
        <v>84</v>
      </c>
      <c r="I337" t="s">
        <v>1251</v>
      </c>
    </row>
    <row r="338" spans="1:9" ht="15" customHeight="1" x14ac:dyDescent="0.15">
      <c r="A338">
        <f t="shared" si="0"/>
        <v>335</v>
      </c>
      <c r="B338" s="475"/>
      <c r="C338" s="93">
        <v>6</v>
      </c>
      <c r="F338">
        <f t="shared" si="1"/>
        <v>85</v>
      </c>
      <c r="H338">
        <v>85</v>
      </c>
      <c r="I338" t="s">
        <v>1252</v>
      </c>
    </row>
    <row r="339" spans="1:9" ht="15" customHeight="1" x14ac:dyDescent="0.15">
      <c r="A339">
        <f t="shared" si="0"/>
        <v>336</v>
      </c>
      <c r="B339" s="475"/>
      <c r="C339" s="93">
        <v>7</v>
      </c>
      <c r="F339">
        <f t="shared" si="1"/>
        <v>86</v>
      </c>
      <c r="H339">
        <v>86</v>
      </c>
      <c r="I339" t="s">
        <v>1253</v>
      </c>
    </row>
    <row r="340" spans="1:9" ht="15" customHeight="1" x14ac:dyDescent="0.15">
      <c r="A340">
        <f t="shared" si="0"/>
        <v>337</v>
      </c>
      <c r="B340" s="475">
        <v>42</v>
      </c>
      <c r="C340" s="93">
        <v>0</v>
      </c>
      <c r="D340" s="100" t="s">
        <v>1919</v>
      </c>
      <c r="E340" s="98" t="s">
        <v>1882</v>
      </c>
      <c r="F340">
        <f t="shared" si="1"/>
        <v>87</v>
      </c>
      <c r="H340">
        <v>87</v>
      </c>
      <c r="I340" t="s">
        <v>1254</v>
      </c>
    </row>
    <row r="341" spans="1:9" ht="15" customHeight="1" x14ac:dyDescent="0.15">
      <c r="A341">
        <f t="shared" si="0"/>
        <v>338</v>
      </c>
      <c r="B341" s="475"/>
      <c r="C341" s="93">
        <v>1</v>
      </c>
      <c r="D341" s="100" t="s">
        <v>1883</v>
      </c>
      <c r="E341" s="101"/>
      <c r="F341">
        <f t="shared" si="1"/>
        <v>88</v>
      </c>
      <c r="H341">
        <v>88</v>
      </c>
      <c r="I341" t="s">
        <v>1255</v>
      </c>
    </row>
    <row r="342" spans="1:9" ht="15" customHeight="1" x14ac:dyDescent="0.15">
      <c r="A342">
        <f t="shared" si="0"/>
        <v>339</v>
      </c>
      <c r="B342" s="475"/>
      <c r="C342" s="93">
        <v>2</v>
      </c>
      <c r="D342" s="100" t="s">
        <v>1887</v>
      </c>
      <c r="E342" s="101"/>
      <c r="F342">
        <f t="shared" si="1"/>
        <v>89</v>
      </c>
      <c r="H342">
        <v>89</v>
      </c>
      <c r="I342" t="s">
        <v>1256</v>
      </c>
    </row>
    <row r="343" spans="1:9" ht="15" customHeight="1" x14ac:dyDescent="0.15">
      <c r="A343">
        <f t="shared" si="0"/>
        <v>340</v>
      </c>
      <c r="B343" s="475"/>
      <c r="C343" s="93">
        <v>3</v>
      </c>
      <c r="D343" s="100" t="s">
        <v>1888</v>
      </c>
      <c r="E343" s="101"/>
      <c r="F343">
        <f t="shared" si="1"/>
        <v>90</v>
      </c>
      <c r="H343">
        <v>90</v>
      </c>
      <c r="I343" t="s">
        <v>1257</v>
      </c>
    </row>
    <row r="344" spans="1:9" ht="15" customHeight="1" x14ac:dyDescent="0.15">
      <c r="A344">
        <f t="shared" si="0"/>
        <v>341</v>
      </c>
      <c r="B344" s="475"/>
      <c r="C344" s="93">
        <v>4</v>
      </c>
      <c r="D344" s="100" t="s">
        <v>1884</v>
      </c>
      <c r="E344" s="101"/>
      <c r="F344">
        <f t="shared" si="1"/>
        <v>91</v>
      </c>
      <c r="H344">
        <v>91</v>
      </c>
      <c r="I344" t="s">
        <v>1258</v>
      </c>
    </row>
    <row r="345" spans="1:9" ht="15" customHeight="1" x14ac:dyDescent="0.15">
      <c r="A345">
        <f t="shared" si="0"/>
        <v>342</v>
      </c>
      <c r="B345" s="475"/>
      <c r="C345" s="93">
        <v>5</v>
      </c>
      <c r="D345" s="100" t="s">
        <v>1889</v>
      </c>
      <c r="E345" s="101"/>
      <c r="F345">
        <f t="shared" si="1"/>
        <v>92</v>
      </c>
      <c r="H345">
        <v>92</v>
      </c>
      <c r="I345" t="s">
        <v>1259</v>
      </c>
    </row>
    <row r="346" spans="1:9" ht="15" customHeight="1" x14ac:dyDescent="0.15">
      <c r="A346">
        <f t="shared" si="0"/>
        <v>343</v>
      </c>
      <c r="B346" s="475"/>
      <c r="C346" s="93">
        <v>6</v>
      </c>
      <c r="D346" s="100" t="s">
        <v>1890</v>
      </c>
      <c r="E346" s="101"/>
      <c r="F346">
        <f t="shared" si="1"/>
        <v>93</v>
      </c>
      <c r="H346">
        <v>93</v>
      </c>
      <c r="I346" t="s">
        <v>1260</v>
      </c>
    </row>
    <row r="347" spans="1:9" ht="15" customHeight="1" x14ac:dyDescent="0.15">
      <c r="A347">
        <f t="shared" si="0"/>
        <v>344</v>
      </c>
      <c r="B347" s="475"/>
      <c r="C347" s="93">
        <v>7</v>
      </c>
      <c r="D347" s="100" t="s">
        <v>1885</v>
      </c>
      <c r="E347" s="101"/>
      <c r="F347">
        <f t="shared" si="1"/>
        <v>94</v>
      </c>
      <c r="H347">
        <v>94</v>
      </c>
      <c r="I347" t="s">
        <v>1261</v>
      </c>
    </row>
    <row r="348" spans="1:9" ht="15" customHeight="1" x14ac:dyDescent="0.15">
      <c r="A348">
        <f t="shared" si="0"/>
        <v>345</v>
      </c>
      <c r="B348" s="475">
        <v>43</v>
      </c>
      <c r="C348" s="93">
        <v>0</v>
      </c>
      <c r="D348" s="100" t="s">
        <v>1891</v>
      </c>
      <c r="E348" s="101"/>
      <c r="F348">
        <f t="shared" si="1"/>
        <v>95</v>
      </c>
      <c r="H348">
        <v>95</v>
      </c>
      <c r="I348" t="s">
        <v>1262</v>
      </c>
    </row>
    <row r="349" spans="1:9" ht="15" customHeight="1" x14ac:dyDescent="0.15">
      <c r="A349">
        <f t="shared" si="0"/>
        <v>346</v>
      </c>
      <c r="B349" s="475"/>
      <c r="C349" s="93">
        <v>1</v>
      </c>
      <c r="D349" s="100" t="s">
        <v>1892</v>
      </c>
      <c r="E349" s="101"/>
      <c r="F349">
        <f t="shared" si="1"/>
        <v>96</v>
      </c>
      <c r="H349">
        <v>96</v>
      </c>
      <c r="I349" t="s">
        <v>1263</v>
      </c>
    </row>
    <row r="350" spans="1:9" ht="15" customHeight="1" x14ac:dyDescent="0.15">
      <c r="A350">
        <f t="shared" si="0"/>
        <v>347</v>
      </c>
      <c r="B350" s="475"/>
      <c r="C350" s="93">
        <v>2</v>
      </c>
      <c r="D350" s="100" t="s">
        <v>1886</v>
      </c>
      <c r="E350" s="101"/>
      <c r="F350">
        <f t="shared" si="1"/>
        <v>97</v>
      </c>
      <c r="H350">
        <v>97</v>
      </c>
      <c r="I350" t="s">
        <v>1264</v>
      </c>
    </row>
    <row r="351" spans="1:9" ht="15" customHeight="1" x14ac:dyDescent="0.15">
      <c r="A351">
        <f t="shared" si="0"/>
        <v>348</v>
      </c>
      <c r="B351" s="475"/>
      <c r="C351" s="93">
        <v>3</v>
      </c>
      <c r="D351" s="100" t="s">
        <v>1893</v>
      </c>
      <c r="E351" s="101"/>
      <c r="F351">
        <f t="shared" si="1"/>
        <v>98</v>
      </c>
      <c r="H351">
        <v>98</v>
      </c>
      <c r="I351" t="s">
        <v>1265</v>
      </c>
    </row>
    <row r="352" spans="1:9" ht="15" customHeight="1" x14ac:dyDescent="0.15">
      <c r="A352">
        <f t="shared" si="0"/>
        <v>349</v>
      </c>
      <c r="B352" s="475"/>
      <c r="C352" s="93">
        <v>4</v>
      </c>
      <c r="D352" s="100" t="s">
        <v>1894</v>
      </c>
      <c r="E352" s="101"/>
      <c r="F352">
        <f t="shared" si="1"/>
        <v>99</v>
      </c>
      <c r="H352">
        <v>99</v>
      </c>
      <c r="I352" t="s">
        <v>1266</v>
      </c>
    </row>
    <row r="353" spans="1:10" ht="15" customHeight="1" x14ac:dyDescent="0.15">
      <c r="A353">
        <f t="shared" si="0"/>
        <v>350</v>
      </c>
      <c r="B353" s="475"/>
      <c r="C353" s="93">
        <v>5</v>
      </c>
      <c r="D353" s="100" t="s">
        <v>1895</v>
      </c>
      <c r="E353" s="101"/>
      <c r="F353">
        <f t="shared" si="1"/>
        <v>100</v>
      </c>
      <c r="H353">
        <v>100</v>
      </c>
      <c r="I353" t="s">
        <v>1267</v>
      </c>
    </row>
    <row r="354" spans="1:10" ht="15" customHeight="1" x14ac:dyDescent="0.15">
      <c r="A354">
        <f t="shared" si="0"/>
        <v>351</v>
      </c>
      <c r="B354" s="475"/>
      <c r="C354" s="93">
        <v>6</v>
      </c>
      <c r="D354" s="100" t="s">
        <v>1896</v>
      </c>
      <c r="E354" s="101"/>
      <c r="F354">
        <f t="shared" si="1"/>
        <v>101</v>
      </c>
      <c r="H354">
        <v>101</v>
      </c>
      <c r="I354" t="s">
        <v>1270</v>
      </c>
      <c r="J354" t="s">
        <v>1269</v>
      </c>
    </row>
    <row r="355" spans="1:10" ht="15" customHeight="1" x14ac:dyDescent="0.15">
      <c r="A355">
        <f t="shared" si="0"/>
        <v>352</v>
      </c>
      <c r="B355" s="475"/>
      <c r="C355" s="93">
        <v>7</v>
      </c>
      <c r="D355" s="100" t="s">
        <v>1897</v>
      </c>
      <c r="E355" s="101"/>
      <c r="F355">
        <f t="shared" si="1"/>
        <v>102</v>
      </c>
      <c r="H355">
        <v>102</v>
      </c>
      <c r="I355" t="s">
        <v>1271</v>
      </c>
    </row>
    <row r="356" spans="1:10" ht="15" customHeight="1" x14ac:dyDescent="0.15">
      <c r="A356">
        <f t="shared" si="0"/>
        <v>353</v>
      </c>
      <c r="B356" s="475">
        <v>44</v>
      </c>
      <c r="C356" s="93">
        <v>0</v>
      </c>
      <c r="D356" s="100" t="s">
        <v>1898</v>
      </c>
      <c r="E356" s="101"/>
      <c r="F356">
        <f t="shared" si="1"/>
        <v>103</v>
      </c>
      <c r="H356">
        <v>103</v>
      </c>
      <c r="I356" t="s">
        <v>1272</v>
      </c>
    </row>
    <row r="357" spans="1:10" ht="15" customHeight="1" x14ac:dyDescent="0.15">
      <c r="A357">
        <f t="shared" si="0"/>
        <v>354</v>
      </c>
      <c r="B357" s="475"/>
      <c r="C357" s="93">
        <v>1</v>
      </c>
      <c r="D357" s="100" t="s">
        <v>1899</v>
      </c>
      <c r="E357" s="101"/>
      <c r="F357">
        <f t="shared" si="1"/>
        <v>104</v>
      </c>
      <c r="H357">
        <v>104</v>
      </c>
      <c r="I357" t="s">
        <v>1273</v>
      </c>
    </row>
    <row r="358" spans="1:10" ht="15" customHeight="1" x14ac:dyDescent="0.15">
      <c r="A358">
        <f t="shared" si="0"/>
        <v>355</v>
      </c>
      <c r="B358" s="475"/>
      <c r="C358" s="93">
        <v>2</v>
      </c>
      <c r="D358" s="100" t="s">
        <v>1900</v>
      </c>
      <c r="E358" s="101"/>
      <c r="F358">
        <f t="shared" si="1"/>
        <v>105</v>
      </c>
      <c r="H358">
        <v>105</v>
      </c>
      <c r="I358" t="s">
        <v>1274</v>
      </c>
    </row>
    <row r="359" spans="1:10" ht="15" customHeight="1" x14ac:dyDescent="0.15">
      <c r="A359">
        <f t="shared" si="0"/>
        <v>356</v>
      </c>
      <c r="B359" s="475"/>
      <c r="C359" s="93">
        <v>3</v>
      </c>
      <c r="D359" s="100" t="s">
        <v>1901</v>
      </c>
      <c r="E359" s="101"/>
      <c r="F359">
        <f t="shared" si="1"/>
        <v>106</v>
      </c>
      <c r="H359">
        <v>106</v>
      </c>
      <c r="I359" t="s">
        <v>1275</v>
      </c>
    </row>
    <row r="360" spans="1:10" ht="15" customHeight="1" x14ac:dyDescent="0.15">
      <c r="A360">
        <f t="shared" si="0"/>
        <v>357</v>
      </c>
      <c r="B360" s="475"/>
      <c r="C360" s="93">
        <v>4</v>
      </c>
      <c r="D360" s="100" t="s">
        <v>1902</v>
      </c>
      <c r="E360" s="101"/>
      <c r="F360">
        <f t="shared" si="1"/>
        <v>107</v>
      </c>
      <c r="H360">
        <v>107</v>
      </c>
      <c r="I360" t="s">
        <v>1276</v>
      </c>
    </row>
    <row r="361" spans="1:10" ht="15" customHeight="1" x14ac:dyDescent="0.15">
      <c r="A361">
        <f t="shared" si="0"/>
        <v>358</v>
      </c>
      <c r="B361" s="475"/>
      <c r="C361" s="93">
        <v>5</v>
      </c>
      <c r="D361" s="100" t="s">
        <v>1903</v>
      </c>
      <c r="E361" s="101"/>
      <c r="F361">
        <f t="shared" si="1"/>
        <v>108</v>
      </c>
      <c r="H361">
        <v>108</v>
      </c>
      <c r="I361" t="s">
        <v>1277</v>
      </c>
    </row>
    <row r="362" spans="1:10" ht="15" customHeight="1" x14ac:dyDescent="0.15">
      <c r="A362">
        <f t="shared" si="0"/>
        <v>359</v>
      </c>
      <c r="B362" s="475"/>
      <c r="C362" s="93">
        <v>6</v>
      </c>
      <c r="D362" s="100" t="s">
        <v>1904</v>
      </c>
      <c r="E362" s="101"/>
      <c r="F362">
        <f t="shared" si="1"/>
        <v>109</v>
      </c>
      <c r="H362">
        <v>109</v>
      </c>
      <c r="I362" t="s">
        <v>1278</v>
      </c>
    </row>
    <row r="363" spans="1:10" ht="15" customHeight="1" x14ac:dyDescent="0.15">
      <c r="A363">
        <f t="shared" si="0"/>
        <v>360</v>
      </c>
      <c r="B363" s="475"/>
      <c r="C363" s="93">
        <v>7</v>
      </c>
      <c r="D363" s="100" t="s">
        <v>1905</v>
      </c>
      <c r="E363" s="101"/>
      <c r="F363">
        <f t="shared" si="1"/>
        <v>110</v>
      </c>
      <c r="H363">
        <v>110</v>
      </c>
      <c r="I363" t="s">
        <v>1279</v>
      </c>
    </row>
    <row r="364" spans="1:10" ht="15" customHeight="1" x14ac:dyDescent="0.15">
      <c r="A364">
        <f t="shared" si="0"/>
        <v>361</v>
      </c>
      <c r="B364" s="475">
        <v>45</v>
      </c>
      <c r="C364" s="93">
        <v>0</v>
      </c>
      <c r="D364" s="100" t="s">
        <v>1906</v>
      </c>
      <c r="E364" s="101"/>
      <c r="F364">
        <f t="shared" si="1"/>
        <v>111</v>
      </c>
      <c r="H364">
        <v>111</v>
      </c>
      <c r="I364" t="s">
        <v>1280</v>
      </c>
    </row>
    <row r="365" spans="1:10" ht="15" customHeight="1" x14ac:dyDescent="0.15">
      <c r="A365">
        <f t="shared" si="0"/>
        <v>362</v>
      </c>
      <c r="B365" s="475"/>
      <c r="C365" s="93">
        <v>1</v>
      </c>
      <c r="D365" s="100" t="s">
        <v>1907</v>
      </c>
      <c r="E365" s="101"/>
      <c r="F365">
        <f t="shared" si="1"/>
        <v>112</v>
      </c>
      <c r="H365">
        <v>112</v>
      </c>
      <c r="I365" t="s">
        <v>1281</v>
      </c>
    </row>
    <row r="366" spans="1:10" ht="15" customHeight="1" x14ac:dyDescent="0.15">
      <c r="A366">
        <f t="shared" si="0"/>
        <v>363</v>
      </c>
      <c r="B366" s="475"/>
      <c r="C366" s="93">
        <v>2</v>
      </c>
      <c r="D366" s="100" t="s">
        <v>1908</v>
      </c>
      <c r="E366" s="101"/>
      <c r="F366">
        <f t="shared" si="1"/>
        <v>113</v>
      </c>
      <c r="H366">
        <v>113</v>
      </c>
      <c r="I366" s="96" t="s">
        <v>1789</v>
      </c>
      <c r="J366" s="97" t="s">
        <v>1233</v>
      </c>
    </row>
    <row r="367" spans="1:10" ht="15" customHeight="1" x14ac:dyDescent="0.15">
      <c r="A367">
        <f t="shared" si="0"/>
        <v>364</v>
      </c>
      <c r="B367" s="475"/>
      <c r="C367" s="93">
        <v>3</v>
      </c>
      <c r="D367" s="100" t="s">
        <v>1909</v>
      </c>
      <c r="E367" s="101"/>
      <c r="F367">
        <f t="shared" si="1"/>
        <v>114</v>
      </c>
      <c r="H367" s="93">
        <v>114</v>
      </c>
      <c r="I367" s="96" t="s">
        <v>1866</v>
      </c>
      <c r="J367" s="97" t="s">
        <v>1233</v>
      </c>
    </row>
    <row r="368" spans="1:10" ht="15" customHeight="1" x14ac:dyDescent="0.15">
      <c r="A368">
        <f t="shared" si="0"/>
        <v>365</v>
      </c>
      <c r="B368" s="475"/>
      <c r="C368" s="93">
        <v>4</v>
      </c>
      <c r="D368" s="100" t="s">
        <v>1910</v>
      </c>
      <c r="E368" s="101"/>
      <c r="F368">
        <f t="shared" si="1"/>
        <v>115</v>
      </c>
      <c r="H368" s="93">
        <v>115</v>
      </c>
      <c r="I368" s="96" t="s">
        <v>1881</v>
      </c>
      <c r="J368" s="97" t="s">
        <v>1233</v>
      </c>
    </row>
    <row r="369" spans="1:9" ht="15" customHeight="1" x14ac:dyDescent="0.15">
      <c r="A369">
        <f t="shared" ref="A369:A432" si="2">A368+1</f>
        <v>366</v>
      </c>
      <c r="B369" s="475"/>
      <c r="C369" s="93">
        <v>5</v>
      </c>
      <c r="D369" s="100" t="s">
        <v>1911</v>
      </c>
      <c r="E369" s="101"/>
      <c r="F369">
        <f t="shared" ref="F369:F376" si="3">F368+1</f>
        <v>116</v>
      </c>
    </row>
    <row r="370" spans="1:9" ht="15" customHeight="1" x14ac:dyDescent="0.15">
      <c r="A370">
        <f t="shared" si="2"/>
        <v>367</v>
      </c>
      <c r="B370" s="475"/>
      <c r="C370" s="93">
        <v>6</v>
      </c>
      <c r="D370" s="100" t="s">
        <v>1912</v>
      </c>
      <c r="E370" s="101"/>
      <c r="F370">
        <f t="shared" si="3"/>
        <v>117</v>
      </c>
    </row>
    <row r="371" spans="1:9" ht="15" customHeight="1" x14ac:dyDescent="0.15">
      <c r="A371">
        <f t="shared" si="2"/>
        <v>368</v>
      </c>
      <c r="B371" s="475"/>
      <c r="C371" s="93">
        <v>7</v>
      </c>
      <c r="D371" s="100" t="s">
        <v>1913</v>
      </c>
      <c r="E371" s="101"/>
      <c r="F371">
        <f t="shared" si="3"/>
        <v>118</v>
      </c>
      <c r="H371" s="432">
        <v>149</v>
      </c>
      <c r="I371" s="433" t="s">
        <v>4527</v>
      </c>
    </row>
    <row r="372" spans="1:9" ht="15" customHeight="1" x14ac:dyDescent="0.15">
      <c r="A372">
        <f t="shared" si="2"/>
        <v>369</v>
      </c>
      <c r="B372" s="475">
        <v>46</v>
      </c>
      <c r="C372" s="93">
        <v>0</v>
      </c>
      <c r="D372" s="100" t="s">
        <v>1914</v>
      </c>
      <c r="E372" s="101"/>
      <c r="F372">
        <f t="shared" si="3"/>
        <v>119</v>
      </c>
      <c r="H372" s="432">
        <v>148</v>
      </c>
      <c r="I372" s="433" t="s">
        <v>4528</v>
      </c>
    </row>
    <row r="373" spans="1:9" ht="15" customHeight="1" x14ac:dyDescent="0.15">
      <c r="A373">
        <f t="shared" si="2"/>
        <v>370</v>
      </c>
      <c r="B373" s="475"/>
      <c r="C373" s="93">
        <v>1</v>
      </c>
      <c r="D373" s="100" t="s">
        <v>1915</v>
      </c>
      <c r="E373" s="101"/>
      <c r="F373">
        <f t="shared" si="3"/>
        <v>120</v>
      </c>
      <c r="H373" s="432">
        <v>147</v>
      </c>
      <c r="I373" s="433" t="s">
        <v>4529</v>
      </c>
    </row>
    <row r="374" spans="1:9" ht="15" customHeight="1" x14ac:dyDescent="0.15">
      <c r="A374">
        <f t="shared" si="2"/>
        <v>371</v>
      </c>
      <c r="B374" s="475"/>
      <c r="C374" s="93">
        <v>2</v>
      </c>
      <c r="D374" s="100" t="s">
        <v>1916</v>
      </c>
      <c r="E374" s="101"/>
      <c r="F374">
        <f t="shared" si="3"/>
        <v>121</v>
      </c>
    </row>
    <row r="375" spans="1:9" ht="15" customHeight="1" x14ac:dyDescent="0.15">
      <c r="A375">
        <f t="shared" si="2"/>
        <v>372</v>
      </c>
      <c r="B375" s="475"/>
      <c r="C375" s="93">
        <v>3</v>
      </c>
      <c r="D375" s="100" t="s">
        <v>1917</v>
      </c>
      <c r="E375" s="101"/>
      <c r="F375">
        <f t="shared" si="3"/>
        <v>122</v>
      </c>
    </row>
    <row r="376" spans="1:9" ht="15" customHeight="1" x14ac:dyDescent="0.15">
      <c r="A376">
        <f t="shared" si="2"/>
        <v>373</v>
      </c>
      <c r="B376" s="475"/>
      <c r="C376" s="93">
        <v>4</v>
      </c>
      <c r="D376" s="100" t="s">
        <v>1918</v>
      </c>
      <c r="E376" s="101"/>
      <c r="F376">
        <f t="shared" si="3"/>
        <v>123</v>
      </c>
    </row>
    <row r="377" spans="1:9" ht="15" customHeight="1" x14ac:dyDescent="0.15">
      <c r="A377">
        <f t="shared" si="2"/>
        <v>374</v>
      </c>
      <c r="B377" s="475"/>
      <c r="C377" s="93">
        <v>5</v>
      </c>
      <c r="E377" s="101"/>
    </row>
    <row r="378" spans="1:9" ht="15" customHeight="1" x14ac:dyDescent="0.15">
      <c r="A378">
        <f t="shared" si="2"/>
        <v>375</v>
      </c>
      <c r="B378" s="475"/>
      <c r="C378" s="93">
        <v>6</v>
      </c>
      <c r="E378" s="101"/>
    </row>
    <row r="379" spans="1:9" ht="15" customHeight="1" x14ac:dyDescent="0.15">
      <c r="A379">
        <f t="shared" si="2"/>
        <v>376</v>
      </c>
      <c r="B379" s="475"/>
      <c r="C379" s="93">
        <v>7</v>
      </c>
    </row>
    <row r="380" spans="1:9" ht="15" customHeight="1" x14ac:dyDescent="0.15">
      <c r="A380">
        <f t="shared" si="2"/>
        <v>377</v>
      </c>
      <c r="B380" s="475">
        <v>47</v>
      </c>
      <c r="C380" s="93">
        <v>0</v>
      </c>
    </row>
    <row r="381" spans="1:9" ht="15" customHeight="1" x14ac:dyDescent="0.15">
      <c r="A381">
        <f t="shared" si="2"/>
        <v>378</v>
      </c>
      <c r="B381" s="475"/>
      <c r="C381" s="93">
        <v>1</v>
      </c>
    </row>
    <row r="382" spans="1:9" ht="15" customHeight="1" x14ac:dyDescent="0.15">
      <c r="A382">
        <f t="shared" si="2"/>
        <v>379</v>
      </c>
      <c r="B382" s="475"/>
      <c r="C382" s="93">
        <v>2</v>
      </c>
      <c r="D382" s="391" t="s">
        <v>3381</v>
      </c>
      <c r="E382" s="507" t="s">
        <v>1920</v>
      </c>
    </row>
    <row r="383" spans="1:9" ht="15" customHeight="1" x14ac:dyDescent="0.15">
      <c r="A383">
        <f t="shared" si="2"/>
        <v>380</v>
      </c>
      <c r="B383" s="475"/>
      <c r="C383" s="93">
        <v>3</v>
      </c>
      <c r="D383" s="391" t="s">
        <v>3382</v>
      </c>
      <c r="E383" s="508"/>
    </row>
    <row r="384" spans="1:9" ht="15" customHeight="1" x14ac:dyDescent="0.15">
      <c r="A384">
        <f t="shared" si="2"/>
        <v>381</v>
      </c>
      <c r="B384" s="475"/>
      <c r="C384" s="93">
        <v>4</v>
      </c>
      <c r="D384" s="391" t="s">
        <v>3383</v>
      </c>
      <c r="E384" s="508"/>
    </row>
    <row r="385" spans="1:5" ht="15" customHeight="1" x14ac:dyDescent="0.15">
      <c r="A385">
        <f t="shared" si="2"/>
        <v>382</v>
      </c>
      <c r="B385" s="475"/>
      <c r="C385" s="93">
        <v>5</v>
      </c>
      <c r="D385" s="391" t="s">
        <v>3384</v>
      </c>
      <c r="E385" s="508"/>
    </row>
    <row r="386" spans="1:5" ht="15" customHeight="1" x14ac:dyDescent="0.15">
      <c r="A386">
        <f t="shared" si="2"/>
        <v>383</v>
      </c>
      <c r="B386" s="475"/>
      <c r="C386" s="93">
        <v>6</v>
      </c>
      <c r="D386" s="391" t="s">
        <v>3385</v>
      </c>
      <c r="E386" s="508"/>
    </row>
    <row r="387" spans="1:5" ht="15" customHeight="1" x14ac:dyDescent="0.15">
      <c r="A387">
        <f t="shared" si="2"/>
        <v>384</v>
      </c>
      <c r="B387" s="475"/>
      <c r="C387" s="93">
        <v>7</v>
      </c>
      <c r="D387" s="391" t="s">
        <v>3386</v>
      </c>
      <c r="E387" s="508"/>
    </row>
    <row r="388" spans="1:5" ht="15" customHeight="1" x14ac:dyDescent="0.15">
      <c r="A388">
        <f t="shared" si="2"/>
        <v>385</v>
      </c>
      <c r="B388" s="475">
        <v>48</v>
      </c>
      <c r="C388" s="93">
        <v>0</v>
      </c>
      <c r="D388" s="96" t="s">
        <v>1921</v>
      </c>
      <c r="E388" s="508"/>
    </row>
    <row r="389" spans="1:5" ht="15" customHeight="1" x14ac:dyDescent="0.15">
      <c r="A389">
        <f t="shared" si="2"/>
        <v>386</v>
      </c>
      <c r="B389" s="475"/>
      <c r="C389" s="93">
        <v>1</v>
      </c>
      <c r="D389" s="96" t="s">
        <v>1922</v>
      </c>
      <c r="E389" s="508"/>
    </row>
    <row r="390" spans="1:5" ht="15" customHeight="1" x14ac:dyDescent="0.15">
      <c r="A390">
        <f t="shared" si="2"/>
        <v>387</v>
      </c>
      <c r="B390" s="475"/>
      <c r="C390" s="93">
        <v>2</v>
      </c>
      <c r="D390" s="96" t="s">
        <v>1923</v>
      </c>
      <c r="E390" s="508"/>
    </row>
    <row r="391" spans="1:5" ht="15" customHeight="1" x14ac:dyDescent="0.15">
      <c r="A391">
        <f t="shared" si="2"/>
        <v>388</v>
      </c>
      <c r="B391" s="475"/>
      <c r="C391" s="93">
        <v>3</v>
      </c>
      <c r="D391" s="96" t="s">
        <v>1924</v>
      </c>
      <c r="E391" s="508"/>
    </row>
    <row r="392" spans="1:5" ht="15" customHeight="1" x14ac:dyDescent="0.15">
      <c r="A392">
        <f t="shared" si="2"/>
        <v>389</v>
      </c>
      <c r="B392" s="475"/>
      <c r="C392" s="93">
        <v>4</v>
      </c>
      <c r="D392" s="96" t="s">
        <v>1925</v>
      </c>
      <c r="E392" s="508"/>
    </row>
    <row r="393" spans="1:5" ht="15" customHeight="1" x14ac:dyDescent="0.15">
      <c r="A393">
        <f t="shared" si="2"/>
        <v>390</v>
      </c>
      <c r="B393" s="475"/>
      <c r="C393" s="93">
        <v>5</v>
      </c>
      <c r="D393" s="96" t="s">
        <v>1926</v>
      </c>
      <c r="E393" s="508"/>
    </row>
    <row r="394" spans="1:5" ht="15" customHeight="1" x14ac:dyDescent="0.15">
      <c r="A394">
        <f t="shared" si="2"/>
        <v>391</v>
      </c>
      <c r="B394" s="475"/>
      <c r="C394" s="93">
        <v>6</v>
      </c>
      <c r="D394" s="96" t="s">
        <v>1927</v>
      </c>
      <c r="E394" s="508"/>
    </row>
    <row r="395" spans="1:5" ht="15" customHeight="1" x14ac:dyDescent="0.15">
      <c r="A395">
        <f t="shared" si="2"/>
        <v>392</v>
      </c>
      <c r="B395" s="475"/>
      <c r="C395" s="93">
        <v>7</v>
      </c>
      <c r="D395" s="96" t="s">
        <v>1928</v>
      </c>
      <c r="E395" s="508"/>
    </row>
    <row r="396" spans="1:5" ht="15" customHeight="1" x14ac:dyDescent="0.15">
      <c r="A396">
        <f t="shared" si="2"/>
        <v>393</v>
      </c>
      <c r="B396" s="475">
        <v>49</v>
      </c>
      <c r="C396" s="93">
        <v>0</v>
      </c>
      <c r="D396" s="96" t="s">
        <v>1929</v>
      </c>
      <c r="E396" s="508"/>
    </row>
    <row r="397" spans="1:5" ht="15" customHeight="1" x14ac:dyDescent="0.15">
      <c r="A397">
        <f t="shared" si="2"/>
        <v>394</v>
      </c>
      <c r="B397" s="475"/>
      <c r="C397" s="93">
        <v>1</v>
      </c>
      <c r="D397" s="96" t="s">
        <v>1930</v>
      </c>
      <c r="E397" s="508"/>
    </row>
    <row r="398" spans="1:5" ht="15" customHeight="1" x14ac:dyDescent="0.15">
      <c r="A398">
        <f t="shared" si="2"/>
        <v>395</v>
      </c>
      <c r="B398" s="475"/>
      <c r="C398" s="93">
        <v>2</v>
      </c>
      <c r="D398" s="96" t="s">
        <v>1931</v>
      </c>
      <c r="E398" s="508"/>
    </row>
    <row r="399" spans="1:5" ht="15" customHeight="1" x14ac:dyDescent="0.15">
      <c r="A399">
        <f t="shared" si="2"/>
        <v>396</v>
      </c>
      <c r="B399" s="475"/>
      <c r="C399" s="93">
        <v>3</v>
      </c>
      <c r="D399" s="96" t="s">
        <v>1932</v>
      </c>
      <c r="E399" s="508"/>
    </row>
    <row r="400" spans="1:5" ht="15" customHeight="1" x14ac:dyDescent="0.15">
      <c r="A400">
        <f t="shared" si="2"/>
        <v>397</v>
      </c>
      <c r="B400" s="475"/>
      <c r="C400" s="93">
        <v>4</v>
      </c>
      <c r="D400" s="96" t="s">
        <v>1933</v>
      </c>
      <c r="E400" s="508"/>
    </row>
    <row r="401" spans="1:5" ht="15" customHeight="1" x14ac:dyDescent="0.15">
      <c r="A401">
        <f t="shared" si="2"/>
        <v>398</v>
      </c>
      <c r="B401" s="475"/>
      <c r="C401" s="93">
        <v>5</v>
      </c>
      <c r="D401" s="96" t="s">
        <v>1934</v>
      </c>
      <c r="E401" s="508"/>
    </row>
    <row r="402" spans="1:5" ht="15" customHeight="1" x14ac:dyDescent="0.15">
      <c r="A402">
        <f t="shared" si="2"/>
        <v>399</v>
      </c>
      <c r="B402" s="475"/>
      <c r="C402" s="93">
        <v>6</v>
      </c>
      <c r="D402" s="96" t="s">
        <v>1935</v>
      </c>
      <c r="E402" s="508"/>
    </row>
    <row r="403" spans="1:5" ht="15" customHeight="1" x14ac:dyDescent="0.15">
      <c r="A403">
        <f t="shared" si="2"/>
        <v>400</v>
      </c>
      <c r="B403" s="475"/>
      <c r="C403" s="93">
        <v>7</v>
      </c>
      <c r="D403" s="96" t="s">
        <v>1936</v>
      </c>
      <c r="E403" s="508"/>
    </row>
    <row r="404" spans="1:5" ht="15" customHeight="1" x14ac:dyDescent="0.15">
      <c r="A404">
        <f t="shared" si="2"/>
        <v>401</v>
      </c>
      <c r="B404" s="475">
        <v>50</v>
      </c>
      <c r="C404" s="93">
        <v>0</v>
      </c>
      <c r="D404" s="96" t="s">
        <v>1937</v>
      </c>
      <c r="E404" s="508"/>
    </row>
    <row r="405" spans="1:5" ht="15" customHeight="1" x14ac:dyDescent="0.15">
      <c r="A405">
        <f t="shared" si="2"/>
        <v>402</v>
      </c>
      <c r="B405" s="475"/>
      <c r="C405" s="93">
        <v>1</v>
      </c>
      <c r="D405" s="96" t="s">
        <v>1938</v>
      </c>
      <c r="E405" s="508"/>
    </row>
    <row r="406" spans="1:5" ht="15" customHeight="1" x14ac:dyDescent="0.15">
      <c r="A406">
        <f t="shared" si="2"/>
        <v>403</v>
      </c>
      <c r="B406" s="475"/>
      <c r="C406" s="93">
        <v>2</v>
      </c>
      <c r="D406" s="96" t="s">
        <v>1939</v>
      </c>
      <c r="E406" s="509"/>
    </row>
    <row r="407" spans="1:5" ht="15" customHeight="1" x14ac:dyDescent="0.15">
      <c r="A407">
        <f t="shared" si="2"/>
        <v>404</v>
      </c>
      <c r="B407" s="475"/>
      <c r="C407" s="93">
        <v>3</v>
      </c>
      <c r="E407" s="103"/>
    </row>
    <row r="408" spans="1:5" ht="15" customHeight="1" x14ac:dyDescent="0.15">
      <c r="A408">
        <f t="shared" si="2"/>
        <v>405</v>
      </c>
      <c r="B408" s="475"/>
      <c r="C408" s="93">
        <v>4</v>
      </c>
    </row>
    <row r="409" spans="1:5" ht="15" customHeight="1" x14ac:dyDescent="0.15">
      <c r="A409">
        <f t="shared" si="2"/>
        <v>406</v>
      </c>
      <c r="B409" s="475"/>
      <c r="C409" s="93">
        <v>5</v>
      </c>
    </row>
    <row r="410" spans="1:5" ht="15" customHeight="1" x14ac:dyDescent="0.15">
      <c r="A410">
        <f t="shared" si="2"/>
        <v>407</v>
      </c>
      <c r="B410" s="475"/>
      <c r="C410" s="93">
        <v>6</v>
      </c>
    </row>
    <row r="411" spans="1:5" ht="15" customHeight="1" x14ac:dyDescent="0.15">
      <c r="A411">
        <f t="shared" si="2"/>
        <v>408</v>
      </c>
      <c r="B411" s="475"/>
      <c r="C411" s="93">
        <v>7</v>
      </c>
    </row>
    <row r="412" spans="1:5" ht="15" customHeight="1" x14ac:dyDescent="0.15">
      <c r="A412">
        <f t="shared" si="2"/>
        <v>409</v>
      </c>
      <c r="B412" s="475">
        <v>51</v>
      </c>
      <c r="C412" s="93">
        <v>0</v>
      </c>
      <c r="D412" s="100" t="s">
        <v>1940</v>
      </c>
      <c r="E412" s="102" t="s">
        <v>2523</v>
      </c>
    </row>
    <row r="413" spans="1:5" ht="15" customHeight="1" x14ac:dyDescent="0.15">
      <c r="A413">
        <f t="shared" si="2"/>
        <v>410</v>
      </c>
      <c r="B413" s="475"/>
      <c r="C413" s="93">
        <v>1</v>
      </c>
      <c r="D413" s="100" t="s">
        <v>1941</v>
      </c>
      <c r="E413" s="101"/>
    </row>
    <row r="414" spans="1:5" ht="15" customHeight="1" x14ac:dyDescent="0.15">
      <c r="A414">
        <f t="shared" si="2"/>
        <v>411</v>
      </c>
      <c r="B414" s="475"/>
      <c r="C414" s="93">
        <v>2</v>
      </c>
      <c r="D414" s="391" t="s">
        <v>3387</v>
      </c>
      <c r="E414" s="101"/>
    </row>
    <row r="415" spans="1:5" ht="15" customHeight="1" x14ac:dyDescent="0.15">
      <c r="A415">
        <f t="shared" si="2"/>
        <v>412</v>
      </c>
      <c r="B415" s="475"/>
      <c r="C415" s="93">
        <v>3</v>
      </c>
      <c r="D415" s="100" t="s">
        <v>1942</v>
      </c>
      <c r="E415" s="101"/>
    </row>
    <row r="416" spans="1:5" ht="15" customHeight="1" x14ac:dyDescent="0.15">
      <c r="A416">
        <f t="shared" si="2"/>
        <v>413</v>
      </c>
      <c r="B416" s="475"/>
      <c r="C416" s="93">
        <v>4</v>
      </c>
      <c r="D416" s="391" t="s">
        <v>3388</v>
      </c>
      <c r="E416" s="100"/>
    </row>
    <row r="417" spans="1:5" ht="15" customHeight="1" x14ac:dyDescent="0.15">
      <c r="A417">
        <f t="shared" si="2"/>
        <v>414</v>
      </c>
      <c r="B417" s="475"/>
      <c r="C417" s="93">
        <v>5</v>
      </c>
      <c r="D417" s="100" t="s">
        <v>1943</v>
      </c>
      <c r="E417" s="101"/>
    </row>
    <row r="418" spans="1:5" ht="15" customHeight="1" x14ac:dyDescent="0.15">
      <c r="A418">
        <f t="shared" si="2"/>
        <v>415</v>
      </c>
      <c r="B418" s="475"/>
      <c r="C418" s="93">
        <v>6</v>
      </c>
      <c r="D418" s="391" t="s">
        <v>3389</v>
      </c>
      <c r="E418" s="101"/>
    </row>
    <row r="419" spans="1:5" ht="15" customHeight="1" x14ac:dyDescent="0.15">
      <c r="A419">
        <f t="shared" si="2"/>
        <v>416</v>
      </c>
      <c r="B419" s="475"/>
      <c r="C419" s="93">
        <v>7</v>
      </c>
      <c r="D419" s="100" t="s">
        <v>1944</v>
      </c>
      <c r="E419" s="101"/>
    </row>
    <row r="420" spans="1:5" ht="15" customHeight="1" x14ac:dyDescent="0.15">
      <c r="A420">
        <f t="shared" si="2"/>
        <v>417</v>
      </c>
      <c r="B420" s="475">
        <v>52</v>
      </c>
      <c r="C420" s="93">
        <v>0</v>
      </c>
      <c r="D420" s="391" t="s">
        <v>3390</v>
      </c>
      <c r="E420" s="101"/>
    </row>
    <row r="421" spans="1:5" ht="15" customHeight="1" x14ac:dyDescent="0.15">
      <c r="A421">
        <f t="shared" si="2"/>
        <v>418</v>
      </c>
      <c r="B421" s="475"/>
      <c r="C421" s="93">
        <v>1</v>
      </c>
      <c r="D421" s="100" t="s">
        <v>1945</v>
      </c>
      <c r="E421" s="101"/>
    </row>
    <row r="422" spans="1:5" ht="15" customHeight="1" x14ac:dyDescent="0.15">
      <c r="A422">
        <f t="shared" si="2"/>
        <v>419</v>
      </c>
      <c r="B422" s="475"/>
      <c r="C422" s="93">
        <v>2</v>
      </c>
      <c r="D422" s="100" t="s">
        <v>3391</v>
      </c>
      <c r="E422" s="101"/>
    </row>
    <row r="423" spans="1:5" ht="15" customHeight="1" x14ac:dyDescent="0.15">
      <c r="A423">
        <f t="shared" si="2"/>
        <v>420</v>
      </c>
      <c r="B423" s="475"/>
      <c r="C423" s="93">
        <v>3</v>
      </c>
      <c r="D423" s="100" t="s">
        <v>3392</v>
      </c>
      <c r="E423" s="101"/>
    </row>
    <row r="424" spans="1:5" ht="15" customHeight="1" x14ac:dyDescent="0.15">
      <c r="A424">
        <f t="shared" si="2"/>
        <v>421</v>
      </c>
      <c r="B424" s="475"/>
      <c r="C424" s="93">
        <v>4</v>
      </c>
      <c r="D424" s="100" t="s">
        <v>3393</v>
      </c>
      <c r="E424" s="101"/>
    </row>
    <row r="425" spans="1:5" ht="15" customHeight="1" x14ac:dyDescent="0.15">
      <c r="A425">
        <f t="shared" si="2"/>
        <v>422</v>
      </c>
      <c r="B425" s="475"/>
      <c r="C425" s="93">
        <v>5</v>
      </c>
      <c r="D425" s="100" t="s">
        <v>3394</v>
      </c>
      <c r="E425" s="101"/>
    </row>
    <row r="426" spans="1:5" ht="15" customHeight="1" x14ac:dyDescent="0.15">
      <c r="A426">
        <f t="shared" si="2"/>
        <v>423</v>
      </c>
      <c r="B426" s="475"/>
      <c r="C426" s="93">
        <v>6</v>
      </c>
      <c r="D426" s="100" t="s">
        <v>3395</v>
      </c>
      <c r="E426" s="101"/>
    </row>
    <row r="427" spans="1:5" ht="15" customHeight="1" x14ac:dyDescent="0.15">
      <c r="A427">
        <f t="shared" si="2"/>
        <v>424</v>
      </c>
      <c r="B427" s="475"/>
      <c r="C427" s="93">
        <v>7</v>
      </c>
      <c r="D427" s="100" t="s">
        <v>3396</v>
      </c>
      <c r="E427" s="101"/>
    </row>
    <row r="428" spans="1:5" ht="15" customHeight="1" x14ac:dyDescent="0.15">
      <c r="A428">
        <f t="shared" si="2"/>
        <v>425</v>
      </c>
      <c r="B428" s="475">
        <v>53</v>
      </c>
      <c r="C428" s="93">
        <v>0</v>
      </c>
      <c r="D428" s="100" t="s">
        <v>3397</v>
      </c>
      <c r="E428" s="101"/>
    </row>
    <row r="429" spans="1:5" ht="15" customHeight="1" x14ac:dyDescent="0.15">
      <c r="A429">
        <f t="shared" si="2"/>
        <v>426</v>
      </c>
      <c r="B429" s="475"/>
      <c r="C429" s="93">
        <v>1</v>
      </c>
      <c r="D429" s="100" t="s">
        <v>3398</v>
      </c>
      <c r="E429" s="101"/>
    </row>
    <row r="430" spans="1:5" ht="15" customHeight="1" x14ac:dyDescent="0.15">
      <c r="A430">
        <f t="shared" si="2"/>
        <v>427</v>
      </c>
      <c r="B430" s="475"/>
      <c r="C430" s="93">
        <v>2</v>
      </c>
      <c r="D430" s="100" t="s">
        <v>3399</v>
      </c>
      <c r="E430" s="101"/>
    </row>
    <row r="431" spans="1:5" ht="15" customHeight="1" x14ac:dyDescent="0.15">
      <c r="A431">
        <f t="shared" si="2"/>
        <v>428</v>
      </c>
      <c r="B431" s="475"/>
      <c r="C431" s="93">
        <v>3</v>
      </c>
      <c r="D431" s="100" t="s">
        <v>3400</v>
      </c>
      <c r="E431" s="101"/>
    </row>
    <row r="432" spans="1:5" ht="15" customHeight="1" x14ac:dyDescent="0.15">
      <c r="A432">
        <f t="shared" si="2"/>
        <v>429</v>
      </c>
      <c r="B432" s="475"/>
      <c r="C432" s="93">
        <v>4</v>
      </c>
      <c r="D432" s="100" t="s">
        <v>3401</v>
      </c>
      <c r="E432" s="101"/>
    </row>
    <row r="433" spans="1:5" ht="15" customHeight="1" x14ac:dyDescent="0.15">
      <c r="A433">
        <f t="shared" ref="A433:A496" si="4">A432+1</f>
        <v>430</v>
      </c>
      <c r="B433" s="475"/>
      <c r="C433" s="93">
        <v>5</v>
      </c>
      <c r="D433" s="100" t="s">
        <v>3402</v>
      </c>
      <c r="E433" s="101"/>
    </row>
    <row r="434" spans="1:5" ht="15" customHeight="1" x14ac:dyDescent="0.15">
      <c r="A434">
        <f t="shared" si="4"/>
        <v>431</v>
      </c>
      <c r="B434" s="475"/>
      <c r="C434" s="93">
        <v>6</v>
      </c>
      <c r="D434" s="100" t="s">
        <v>3403</v>
      </c>
      <c r="E434" s="101"/>
    </row>
    <row r="435" spans="1:5" ht="15" customHeight="1" x14ac:dyDescent="0.15">
      <c r="A435">
        <f t="shared" si="4"/>
        <v>432</v>
      </c>
      <c r="B435" s="475"/>
      <c r="C435" s="93">
        <v>7</v>
      </c>
      <c r="D435" s="100" t="s">
        <v>3404</v>
      </c>
      <c r="E435" s="101"/>
    </row>
    <row r="436" spans="1:5" ht="15" customHeight="1" x14ac:dyDescent="0.15">
      <c r="A436">
        <f t="shared" si="4"/>
        <v>433</v>
      </c>
      <c r="B436" s="475">
        <v>54</v>
      </c>
      <c r="C436" s="93">
        <v>0</v>
      </c>
      <c r="D436" s="100" t="s">
        <v>3405</v>
      </c>
      <c r="E436" s="101"/>
    </row>
    <row r="437" spans="1:5" ht="15" customHeight="1" x14ac:dyDescent="0.15">
      <c r="A437">
        <f t="shared" si="4"/>
        <v>434</v>
      </c>
      <c r="B437" s="475"/>
      <c r="C437" s="93">
        <v>1</v>
      </c>
      <c r="D437" s="100" t="s">
        <v>3406</v>
      </c>
      <c r="E437" s="101"/>
    </row>
    <row r="438" spans="1:5" ht="15" customHeight="1" x14ac:dyDescent="0.15">
      <c r="A438">
        <f t="shared" si="4"/>
        <v>435</v>
      </c>
      <c r="B438" s="475"/>
      <c r="C438" s="93">
        <v>2</v>
      </c>
      <c r="D438" s="100" t="s">
        <v>3407</v>
      </c>
      <c r="E438" s="101"/>
    </row>
    <row r="439" spans="1:5" ht="15" customHeight="1" x14ac:dyDescent="0.15">
      <c r="A439">
        <f t="shared" si="4"/>
        <v>436</v>
      </c>
      <c r="B439" s="475"/>
      <c r="C439" s="93">
        <v>3</v>
      </c>
      <c r="D439" s="100" t="s">
        <v>3408</v>
      </c>
      <c r="E439" s="101"/>
    </row>
    <row r="440" spans="1:5" ht="15" customHeight="1" x14ac:dyDescent="0.15">
      <c r="A440">
        <f t="shared" si="4"/>
        <v>437</v>
      </c>
      <c r="B440" s="475"/>
      <c r="C440" s="93">
        <v>4</v>
      </c>
      <c r="D440" s="100" t="s">
        <v>3445</v>
      </c>
      <c r="E440" s="101"/>
    </row>
    <row r="441" spans="1:5" ht="15" customHeight="1" x14ac:dyDescent="0.15">
      <c r="A441">
        <f t="shared" si="4"/>
        <v>438</v>
      </c>
      <c r="B441" s="475"/>
      <c r="C441" s="93">
        <v>5</v>
      </c>
      <c r="D441" s="100" t="s">
        <v>3446</v>
      </c>
      <c r="E441" s="101"/>
    </row>
    <row r="442" spans="1:5" ht="15" customHeight="1" x14ac:dyDescent="0.15">
      <c r="A442">
        <f t="shared" si="4"/>
        <v>439</v>
      </c>
      <c r="B442" s="475"/>
      <c r="C442" s="93">
        <v>6</v>
      </c>
      <c r="D442" s="100" t="s">
        <v>3447</v>
      </c>
      <c r="E442" s="101"/>
    </row>
    <row r="443" spans="1:5" ht="15" customHeight="1" x14ac:dyDescent="0.15">
      <c r="A443">
        <f t="shared" si="4"/>
        <v>440</v>
      </c>
      <c r="B443" s="475"/>
      <c r="C443" s="93">
        <v>7</v>
      </c>
      <c r="D443" s="100" t="s">
        <v>3448</v>
      </c>
      <c r="E443" s="101"/>
    </row>
    <row r="444" spans="1:5" ht="15" customHeight="1" x14ac:dyDescent="0.15">
      <c r="A444">
        <f t="shared" si="4"/>
        <v>441</v>
      </c>
      <c r="B444" s="475">
        <v>55</v>
      </c>
      <c r="C444" s="93">
        <v>0</v>
      </c>
      <c r="D444" s="100" t="s">
        <v>3449</v>
      </c>
      <c r="E444" s="101"/>
    </row>
    <row r="445" spans="1:5" ht="15" customHeight="1" x14ac:dyDescent="0.15">
      <c r="A445">
        <f t="shared" si="4"/>
        <v>442</v>
      </c>
      <c r="B445" s="475"/>
      <c r="C445" s="93">
        <v>1</v>
      </c>
      <c r="D445" s="100" t="s">
        <v>3450</v>
      </c>
      <c r="E445" s="101"/>
    </row>
    <row r="446" spans="1:5" ht="15" customHeight="1" x14ac:dyDescent="0.15">
      <c r="A446">
        <f t="shared" si="4"/>
        <v>443</v>
      </c>
      <c r="B446" s="475"/>
      <c r="C446" s="93">
        <v>2</v>
      </c>
      <c r="D446" s="100" t="s">
        <v>3409</v>
      </c>
      <c r="E446" s="101"/>
    </row>
    <row r="447" spans="1:5" ht="15" customHeight="1" x14ac:dyDescent="0.15">
      <c r="A447">
        <f t="shared" si="4"/>
        <v>444</v>
      </c>
      <c r="B447" s="475"/>
      <c r="C447" s="93">
        <v>3</v>
      </c>
      <c r="D447" s="100" t="s">
        <v>3410</v>
      </c>
      <c r="E447" s="101"/>
    </row>
    <row r="448" spans="1:5" ht="15" customHeight="1" x14ac:dyDescent="0.15">
      <c r="A448">
        <f t="shared" si="4"/>
        <v>445</v>
      </c>
      <c r="B448" s="475"/>
      <c r="C448" s="93">
        <v>4</v>
      </c>
      <c r="D448" s="100" t="s">
        <v>3411</v>
      </c>
      <c r="E448" s="101"/>
    </row>
    <row r="449" spans="1:5" ht="15" customHeight="1" x14ac:dyDescent="0.15">
      <c r="A449">
        <f t="shared" si="4"/>
        <v>446</v>
      </c>
      <c r="B449" s="475"/>
      <c r="C449" s="93">
        <v>5</v>
      </c>
      <c r="D449" s="100" t="s">
        <v>3412</v>
      </c>
      <c r="E449" s="101"/>
    </row>
    <row r="450" spans="1:5" ht="15" customHeight="1" x14ac:dyDescent="0.15">
      <c r="A450">
        <f t="shared" si="4"/>
        <v>447</v>
      </c>
      <c r="B450" s="475"/>
      <c r="C450" s="93">
        <v>6</v>
      </c>
      <c r="D450" s="100" t="s">
        <v>3413</v>
      </c>
      <c r="E450" s="101"/>
    </row>
    <row r="451" spans="1:5" ht="15" customHeight="1" x14ac:dyDescent="0.15">
      <c r="A451">
        <f t="shared" si="4"/>
        <v>448</v>
      </c>
      <c r="B451" s="475"/>
      <c r="C451" s="93">
        <v>7</v>
      </c>
      <c r="D451" s="100" t="s">
        <v>3414</v>
      </c>
      <c r="E451" s="101"/>
    </row>
    <row r="452" spans="1:5" ht="15" customHeight="1" x14ac:dyDescent="0.15">
      <c r="A452">
        <f t="shared" si="4"/>
        <v>449</v>
      </c>
      <c r="B452" s="475">
        <v>56</v>
      </c>
      <c r="C452" s="93">
        <v>0</v>
      </c>
      <c r="D452" s="100" t="s">
        <v>3415</v>
      </c>
      <c r="E452" s="101"/>
    </row>
    <row r="453" spans="1:5" ht="15" customHeight="1" x14ac:dyDescent="0.15">
      <c r="A453">
        <f t="shared" si="4"/>
        <v>450</v>
      </c>
      <c r="B453" s="475"/>
      <c r="C453" s="93">
        <v>1</v>
      </c>
      <c r="D453" s="100" t="s">
        <v>3416</v>
      </c>
      <c r="E453" s="101"/>
    </row>
    <row r="454" spans="1:5" ht="15" customHeight="1" x14ac:dyDescent="0.15">
      <c r="A454">
        <f t="shared" si="4"/>
        <v>451</v>
      </c>
      <c r="B454" s="475"/>
      <c r="C454" s="93">
        <v>2</v>
      </c>
      <c r="D454" s="100" t="s">
        <v>3417</v>
      </c>
      <c r="E454" s="101"/>
    </row>
    <row r="455" spans="1:5" ht="15" customHeight="1" x14ac:dyDescent="0.15">
      <c r="A455">
        <f t="shared" si="4"/>
        <v>452</v>
      </c>
      <c r="B455" s="475"/>
      <c r="C455" s="93">
        <v>3</v>
      </c>
      <c r="D455" s="100" t="s">
        <v>3418</v>
      </c>
      <c r="E455" s="101"/>
    </row>
    <row r="456" spans="1:5" ht="15" customHeight="1" x14ac:dyDescent="0.15">
      <c r="A456">
        <f t="shared" si="4"/>
        <v>453</v>
      </c>
      <c r="B456" s="475"/>
      <c r="C456" s="93">
        <v>4</v>
      </c>
      <c r="D456" s="100" t="s">
        <v>3419</v>
      </c>
      <c r="E456" s="101"/>
    </row>
    <row r="457" spans="1:5" ht="15" customHeight="1" x14ac:dyDescent="0.15">
      <c r="A457">
        <f t="shared" si="4"/>
        <v>454</v>
      </c>
      <c r="B457" s="475"/>
      <c r="C457" s="93">
        <v>5</v>
      </c>
      <c r="D457" s="100" t="s">
        <v>3420</v>
      </c>
      <c r="E457" s="101"/>
    </row>
    <row r="458" spans="1:5" ht="15" customHeight="1" x14ac:dyDescent="0.15">
      <c r="A458">
        <f t="shared" si="4"/>
        <v>455</v>
      </c>
      <c r="B458" s="475"/>
      <c r="C458" s="93">
        <v>6</v>
      </c>
      <c r="D458" s="100" t="s">
        <v>3421</v>
      </c>
      <c r="E458" s="101"/>
    </row>
    <row r="459" spans="1:5" ht="15" customHeight="1" x14ac:dyDescent="0.15">
      <c r="A459">
        <f t="shared" si="4"/>
        <v>456</v>
      </c>
      <c r="B459" s="475"/>
      <c r="C459" s="93">
        <v>7</v>
      </c>
      <c r="D459" s="100" t="s">
        <v>3422</v>
      </c>
      <c r="E459" s="101"/>
    </row>
    <row r="460" spans="1:5" ht="15" customHeight="1" x14ac:dyDescent="0.15">
      <c r="A460">
        <f t="shared" si="4"/>
        <v>457</v>
      </c>
      <c r="B460" s="475">
        <v>57</v>
      </c>
      <c r="C460" s="93">
        <v>0</v>
      </c>
      <c r="D460" s="100" t="s">
        <v>3423</v>
      </c>
      <c r="E460" s="101"/>
    </row>
    <row r="461" spans="1:5" ht="15" customHeight="1" x14ac:dyDescent="0.15">
      <c r="A461">
        <f t="shared" si="4"/>
        <v>458</v>
      </c>
      <c r="B461" s="475"/>
      <c r="C461" s="93">
        <v>1</v>
      </c>
      <c r="D461" s="100" t="s">
        <v>3424</v>
      </c>
      <c r="E461" s="101"/>
    </row>
    <row r="462" spans="1:5" ht="15" customHeight="1" x14ac:dyDescent="0.15">
      <c r="A462">
        <f t="shared" si="4"/>
        <v>459</v>
      </c>
      <c r="B462" s="475"/>
      <c r="C462" s="93">
        <v>2</v>
      </c>
      <c r="D462" s="100" t="s">
        <v>3425</v>
      </c>
      <c r="E462" s="101"/>
    </row>
    <row r="463" spans="1:5" ht="15" customHeight="1" x14ac:dyDescent="0.15">
      <c r="A463">
        <f t="shared" si="4"/>
        <v>460</v>
      </c>
      <c r="B463" s="475"/>
      <c r="C463" s="93">
        <v>3</v>
      </c>
      <c r="D463" s="100" t="s">
        <v>3426</v>
      </c>
      <c r="E463" s="101"/>
    </row>
    <row r="464" spans="1:5" ht="15" customHeight="1" x14ac:dyDescent="0.15">
      <c r="A464">
        <f t="shared" si="4"/>
        <v>461</v>
      </c>
      <c r="B464" s="475"/>
      <c r="C464" s="93">
        <v>4</v>
      </c>
      <c r="D464" s="100" t="s">
        <v>3427</v>
      </c>
      <c r="E464" s="101"/>
    </row>
    <row r="465" spans="1:5" ht="15" customHeight="1" x14ac:dyDescent="0.15">
      <c r="A465">
        <f t="shared" si="4"/>
        <v>462</v>
      </c>
      <c r="B465" s="475"/>
      <c r="C465" s="93">
        <v>5</v>
      </c>
      <c r="D465" s="100" t="s">
        <v>3428</v>
      </c>
      <c r="E465" s="101"/>
    </row>
    <row r="466" spans="1:5" ht="15" customHeight="1" x14ac:dyDescent="0.15">
      <c r="A466">
        <f t="shared" si="4"/>
        <v>463</v>
      </c>
      <c r="B466" s="475"/>
      <c r="C466" s="93">
        <v>6</v>
      </c>
      <c r="D466" s="100" t="s">
        <v>3429</v>
      </c>
      <c r="E466" s="101"/>
    </row>
    <row r="467" spans="1:5" ht="15" customHeight="1" x14ac:dyDescent="0.15">
      <c r="A467">
        <f t="shared" si="4"/>
        <v>464</v>
      </c>
      <c r="B467" s="475"/>
      <c r="C467" s="93">
        <v>7</v>
      </c>
      <c r="D467" s="100" t="s">
        <v>3430</v>
      </c>
      <c r="E467" s="101"/>
    </row>
    <row r="468" spans="1:5" ht="15" customHeight="1" x14ac:dyDescent="0.15">
      <c r="A468">
        <f t="shared" si="4"/>
        <v>465</v>
      </c>
      <c r="B468" s="475">
        <v>58</v>
      </c>
      <c r="C468" s="93">
        <v>0</v>
      </c>
      <c r="D468" s="100" t="s">
        <v>3431</v>
      </c>
      <c r="E468" s="101"/>
    </row>
    <row r="469" spans="1:5" ht="15" customHeight="1" x14ac:dyDescent="0.15">
      <c r="A469">
        <f t="shared" si="4"/>
        <v>466</v>
      </c>
      <c r="B469" s="475"/>
      <c r="C469" s="93">
        <v>1</v>
      </c>
      <c r="D469" s="100" t="s">
        <v>3432</v>
      </c>
      <c r="E469" s="101"/>
    </row>
    <row r="470" spans="1:5" ht="15" customHeight="1" x14ac:dyDescent="0.15">
      <c r="A470">
        <f t="shared" si="4"/>
        <v>467</v>
      </c>
      <c r="B470" s="475"/>
      <c r="C470" s="93">
        <v>2</v>
      </c>
      <c r="D470" s="100" t="s">
        <v>3433</v>
      </c>
      <c r="E470" s="101"/>
    </row>
    <row r="471" spans="1:5" ht="15" customHeight="1" x14ac:dyDescent="0.15">
      <c r="A471">
        <f t="shared" si="4"/>
        <v>468</v>
      </c>
      <c r="B471" s="475"/>
      <c r="C471" s="93">
        <v>3</v>
      </c>
      <c r="D471" s="100" t="s">
        <v>3434</v>
      </c>
      <c r="E471" s="101"/>
    </row>
    <row r="472" spans="1:5" ht="15" customHeight="1" x14ac:dyDescent="0.15">
      <c r="A472">
        <f t="shared" si="4"/>
        <v>469</v>
      </c>
      <c r="B472" s="475"/>
      <c r="C472" s="93">
        <v>4</v>
      </c>
      <c r="D472" s="100" t="s">
        <v>3435</v>
      </c>
      <c r="E472" s="101"/>
    </row>
    <row r="473" spans="1:5" ht="15" customHeight="1" x14ac:dyDescent="0.15">
      <c r="A473">
        <f t="shared" si="4"/>
        <v>470</v>
      </c>
      <c r="B473" s="475"/>
      <c r="C473" s="93">
        <v>5</v>
      </c>
      <c r="D473" s="100" t="s">
        <v>3436</v>
      </c>
      <c r="E473" s="101"/>
    </row>
    <row r="474" spans="1:5" ht="15" customHeight="1" x14ac:dyDescent="0.15">
      <c r="A474">
        <f t="shared" si="4"/>
        <v>471</v>
      </c>
      <c r="B474" s="475"/>
      <c r="C474" s="93">
        <v>6</v>
      </c>
      <c r="D474" s="100" t="s">
        <v>3437</v>
      </c>
      <c r="E474" s="101"/>
    </row>
    <row r="475" spans="1:5" ht="15" customHeight="1" x14ac:dyDescent="0.15">
      <c r="A475">
        <f t="shared" si="4"/>
        <v>472</v>
      </c>
      <c r="B475" s="475"/>
      <c r="C475" s="93">
        <v>7</v>
      </c>
      <c r="D475" s="100" t="s">
        <v>3438</v>
      </c>
      <c r="E475" s="101"/>
    </row>
    <row r="476" spans="1:5" ht="15" customHeight="1" x14ac:dyDescent="0.15">
      <c r="A476">
        <f t="shared" si="4"/>
        <v>473</v>
      </c>
      <c r="B476" s="475">
        <v>59</v>
      </c>
      <c r="C476" s="93">
        <v>0</v>
      </c>
      <c r="D476" s="100" t="s">
        <v>3439</v>
      </c>
      <c r="E476" s="101"/>
    </row>
    <row r="477" spans="1:5" ht="15" customHeight="1" x14ac:dyDescent="0.15">
      <c r="A477">
        <f t="shared" si="4"/>
        <v>474</v>
      </c>
      <c r="B477" s="475"/>
      <c r="C477" s="93">
        <v>1</v>
      </c>
      <c r="D477" s="100" t="s">
        <v>3440</v>
      </c>
      <c r="E477" s="101"/>
    </row>
    <row r="478" spans="1:5" ht="15" customHeight="1" x14ac:dyDescent="0.15">
      <c r="A478">
        <f t="shared" si="4"/>
        <v>475</v>
      </c>
      <c r="B478" s="475"/>
      <c r="C478" s="93">
        <v>2</v>
      </c>
      <c r="D478" s="100" t="s">
        <v>3441</v>
      </c>
      <c r="E478" s="101"/>
    </row>
    <row r="479" spans="1:5" ht="15" customHeight="1" x14ac:dyDescent="0.15">
      <c r="A479">
        <f t="shared" si="4"/>
        <v>476</v>
      </c>
      <c r="B479" s="475"/>
      <c r="C479" s="93">
        <v>3</v>
      </c>
      <c r="D479" s="100" t="s">
        <v>3442</v>
      </c>
      <c r="E479" s="101"/>
    </row>
    <row r="480" spans="1:5" ht="15" customHeight="1" x14ac:dyDescent="0.15">
      <c r="A480">
        <f t="shared" si="4"/>
        <v>477</v>
      </c>
      <c r="B480" s="475"/>
      <c r="C480" s="93">
        <v>4</v>
      </c>
      <c r="D480" s="100" t="s">
        <v>3443</v>
      </c>
      <c r="E480" s="101"/>
    </row>
    <row r="481" spans="1:5" ht="15" customHeight="1" x14ac:dyDescent="0.15">
      <c r="A481">
        <f t="shared" si="4"/>
        <v>478</v>
      </c>
      <c r="B481" s="475"/>
      <c r="C481" s="93">
        <v>5</v>
      </c>
      <c r="D481" s="100" t="s">
        <v>3444</v>
      </c>
      <c r="E481" s="101"/>
    </row>
    <row r="482" spans="1:5" ht="15" customHeight="1" x14ac:dyDescent="0.15">
      <c r="A482">
        <f t="shared" si="4"/>
        <v>479</v>
      </c>
      <c r="B482" s="475"/>
      <c r="C482" s="93">
        <v>6</v>
      </c>
      <c r="D482" s="100" t="s">
        <v>3451</v>
      </c>
      <c r="E482" s="101"/>
    </row>
    <row r="483" spans="1:5" ht="15" customHeight="1" x14ac:dyDescent="0.15">
      <c r="A483">
        <f t="shared" si="4"/>
        <v>480</v>
      </c>
      <c r="B483" s="475"/>
      <c r="C483" s="93">
        <v>7</v>
      </c>
      <c r="D483" s="100" t="s">
        <v>3452</v>
      </c>
      <c r="E483" s="101"/>
    </row>
    <row r="484" spans="1:5" ht="15" customHeight="1" x14ac:dyDescent="0.15">
      <c r="A484">
        <f t="shared" si="4"/>
        <v>481</v>
      </c>
      <c r="B484" s="475">
        <v>60</v>
      </c>
      <c r="C484" s="93">
        <v>0</v>
      </c>
      <c r="D484" s="100" t="s">
        <v>3453</v>
      </c>
      <c r="E484" s="101"/>
    </row>
    <row r="485" spans="1:5" ht="15" customHeight="1" x14ac:dyDescent="0.15">
      <c r="A485">
        <f t="shared" si="4"/>
        <v>482</v>
      </c>
      <c r="B485" s="475"/>
      <c r="C485" s="93">
        <v>1</v>
      </c>
      <c r="D485" s="100" t="s">
        <v>3454</v>
      </c>
      <c r="E485" s="101"/>
    </row>
    <row r="486" spans="1:5" ht="15" customHeight="1" x14ac:dyDescent="0.15">
      <c r="A486">
        <f t="shared" si="4"/>
        <v>483</v>
      </c>
      <c r="B486" s="475"/>
      <c r="C486" s="93">
        <v>2</v>
      </c>
      <c r="D486" s="100" t="s">
        <v>3455</v>
      </c>
      <c r="E486" s="101"/>
    </row>
    <row r="487" spans="1:5" ht="15" customHeight="1" x14ac:dyDescent="0.15">
      <c r="A487">
        <f t="shared" si="4"/>
        <v>484</v>
      </c>
      <c r="B487" s="475"/>
      <c r="C487" s="93">
        <v>3</v>
      </c>
      <c r="D487" s="100" t="s">
        <v>3456</v>
      </c>
      <c r="E487" s="101"/>
    </row>
    <row r="488" spans="1:5" ht="15" customHeight="1" x14ac:dyDescent="0.15">
      <c r="A488">
        <f t="shared" si="4"/>
        <v>485</v>
      </c>
      <c r="B488" s="475"/>
      <c r="C488" s="93">
        <v>4</v>
      </c>
      <c r="D488" s="100" t="s">
        <v>3457</v>
      </c>
      <c r="E488" s="101"/>
    </row>
    <row r="489" spans="1:5" ht="15" customHeight="1" x14ac:dyDescent="0.15">
      <c r="A489">
        <f t="shared" si="4"/>
        <v>486</v>
      </c>
      <c r="B489" s="475"/>
      <c r="C489" s="93">
        <v>5</v>
      </c>
      <c r="D489" s="100" t="s">
        <v>3458</v>
      </c>
      <c r="E489" s="101"/>
    </row>
    <row r="490" spans="1:5" ht="15" customHeight="1" x14ac:dyDescent="0.15">
      <c r="A490">
        <f t="shared" si="4"/>
        <v>487</v>
      </c>
      <c r="B490" s="475"/>
      <c r="C490" s="93">
        <v>6</v>
      </c>
      <c r="D490" s="100" t="s">
        <v>3459</v>
      </c>
      <c r="E490" s="101"/>
    </row>
    <row r="491" spans="1:5" ht="15" customHeight="1" x14ac:dyDescent="0.15">
      <c r="A491">
        <f t="shared" si="4"/>
        <v>488</v>
      </c>
      <c r="B491" s="475"/>
      <c r="C491" s="93">
        <v>7</v>
      </c>
      <c r="D491" s="100" t="s">
        <v>3460</v>
      </c>
      <c r="E491" s="101"/>
    </row>
    <row r="492" spans="1:5" ht="15" customHeight="1" x14ac:dyDescent="0.15">
      <c r="A492">
        <f t="shared" si="4"/>
        <v>489</v>
      </c>
      <c r="B492" s="475">
        <v>61</v>
      </c>
      <c r="C492" s="93">
        <v>0</v>
      </c>
      <c r="D492" s="100" t="s">
        <v>3461</v>
      </c>
      <c r="E492" s="101"/>
    </row>
    <row r="493" spans="1:5" ht="15" customHeight="1" x14ac:dyDescent="0.15">
      <c r="A493">
        <f t="shared" si="4"/>
        <v>490</v>
      </c>
      <c r="B493" s="475"/>
      <c r="C493" s="93">
        <v>1</v>
      </c>
      <c r="D493" s="100" t="s">
        <v>3462</v>
      </c>
      <c r="E493" s="101"/>
    </row>
    <row r="494" spans="1:5" ht="15" customHeight="1" x14ac:dyDescent="0.15">
      <c r="A494">
        <f t="shared" si="4"/>
        <v>491</v>
      </c>
      <c r="B494" s="475"/>
      <c r="C494" s="93">
        <v>2</v>
      </c>
      <c r="D494" s="100" t="s">
        <v>3463</v>
      </c>
      <c r="E494" s="101"/>
    </row>
    <row r="495" spans="1:5" ht="15" customHeight="1" x14ac:dyDescent="0.15">
      <c r="A495">
        <f t="shared" si="4"/>
        <v>492</v>
      </c>
      <c r="B495" s="475"/>
      <c r="C495" s="93">
        <v>3</v>
      </c>
      <c r="D495" s="100" t="s">
        <v>3464</v>
      </c>
      <c r="E495" s="101"/>
    </row>
    <row r="496" spans="1:5" ht="15" customHeight="1" x14ac:dyDescent="0.15">
      <c r="A496">
        <f t="shared" si="4"/>
        <v>493</v>
      </c>
      <c r="B496" s="475"/>
      <c r="C496" s="93">
        <v>4</v>
      </c>
      <c r="D496" s="100" t="s">
        <v>3465</v>
      </c>
      <c r="E496" s="101"/>
    </row>
    <row r="497" spans="1:5" ht="15" customHeight="1" x14ac:dyDescent="0.15">
      <c r="A497">
        <f t="shared" ref="A497:A560" si="5">A496+1</f>
        <v>494</v>
      </c>
      <c r="B497" s="475"/>
      <c r="C497" s="93">
        <v>5</v>
      </c>
      <c r="D497" s="100" t="s">
        <v>3466</v>
      </c>
      <c r="E497" s="101"/>
    </row>
    <row r="498" spans="1:5" ht="15" customHeight="1" x14ac:dyDescent="0.15">
      <c r="A498">
        <f t="shared" si="5"/>
        <v>495</v>
      </c>
      <c r="B498" s="475"/>
      <c r="C498" s="93">
        <v>6</v>
      </c>
      <c r="D498" s="100" t="s">
        <v>3467</v>
      </c>
      <c r="E498" s="101"/>
    </row>
    <row r="499" spans="1:5" ht="15" customHeight="1" x14ac:dyDescent="0.15">
      <c r="A499">
        <f t="shared" si="5"/>
        <v>496</v>
      </c>
      <c r="B499" s="475"/>
      <c r="C499" s="93">
        <v>7</v>
      </c>
      <c r="D499" s="100" t="s">
        <v>3468</v>
      </c>
      <c r="E499" s="101"/>
    </row>
    <row r="500" spans="1:5" ht="15" customHeight="1" x14ac:dyDescent="0.15">
      <c r="A500">
        <f t="shared" si="5"/>
        <v>497</v>
      </c>
      <c r="B500" s="475">
        <v>62</v>
      </c>
      <c r="C500" s="93">
        <v>0</v>
      </c>
      <c r="D500" s="100" t="s">
        <v>3469</v>
      </c>
      <c r="E500" s="101"/>
    </row>
    <row r="501" spans="1:5" ht="15" customHeight="1" x14ac:dyDescent="0.15">
      <c r="A501">
        <f t="shared" si="5"/>
        <v>498</v>
      </c>
      <c r="B501" s="475"/>
      <c r="C501" s="93">
        <v>1</v>
      </c>
      <c r="D501" s="100" t="s">
        <v>3470</v>
      </c>
      <c r="E501" s="101"/>
    </row>
    <row r="502" spans="1:5" ht="15" customHeight="1" x14ac:dyDescent="0.15">
      <c r="A502">
        <f t="shared" si="5"/>
        <v>499</v>
      </c>
      <c r="B502" s="475"/>
      <c r="C502" s="93">
        <v>2</v>
      </c>
      <c r="D502" s="100" t="s">
        <v>3471</v>
      </c>
      <c r="E502" s="101"/>
    </row>
    <row r="503" spans="1:5" ht="15" customHeight="1" x14ac:dyDescent="0.15">
      <c r="A503">
        <f t="shared" si="5"/>
        <v>500</v>
      </c>
      <c r="B503" s="475"/>
      <c r="C503" s="93">
        <v>3</v>
      </c>
      <c r="D503" s="100" t="s">
        <v>3472</v>
      </c>
      <c r="E503" s="101"/>
    </row>
    <row r="504" spans="1:5" ht="15" customHeight="1" x14ac:dyDescent="0.15">
      <c r="A504">
        <f t="shared" si="5"/>
        <v>501</v>
      </c>
      <c r="B504" s="475"/>
      <c r="C504" s="93">
        <v>4</v>
      </c>
      <c r="D504" s="100" t="s">
        <v>3473</v>
      </c>
      <c r="E504" s="101"/>
    </row>
    <row r="505" spans="1:5" ht="15" customHeight="1" x14ac:dyDescent="0.15">
      <c r="A505">
        <f t="shared" si="5"/>
        <v>502</v>
      </c>
      <c r="B505" s="475"/>
      <c r="C505" s="93">
        <v>5</v>
      </c>
      <c r="D505" s="100" t="s">
        <v>3474</v>
      </c>
      <c r="E505" s="101"/>
    </row>
    <row r="506" spans="1:5" ht="15" customHeight="1" x14ac:dyDescent="0.15">
      <c r="A506">
        <f t="shared" si="5"/>
        <v>503</v>
      </c>
      <c r="B506" s="475"/>
      <c r="C506" s="93">
        <v>6</v>
      </c>
      <c r="D506" s="100" t="s">
        <v>3475</v>
      </c>
      <c r="E506" s="101"/>
    </row>
    <row r="507" spans="1:5" ht="15" customHeight="1" x14ac:dyDescent="0.15">
      <c r="A507">
        <f t="shared" si="5"/>
        <v>504</v>
      </c>
      <c r="B507" s="475"/>
      <c r="C507" s="93">
        <v>7</v>
      </c>
      <c r="D507" s="100" t="s">
        <v>3476</v>
      </c>
      <c r="E507" s="101"/>
    </row>
    <row r="508" spans="1:5" ht="15" customHeight="1" x14ac:dyDescent="0.15">
      <c r="A508">
        <f t="shared" si="5"/>
        <v>505</v>
      </c>
      <c r="B508" s="475">
        <v>63</v>
      </c>
      <c r="C508" s="93">
        <v>0</v>
      </c>
      <c r="D508" s="100" t="s">
        <v>3477</v>
      </c>
      <c r="E508" s="101"/>
    </row>
    <row r="509" spans="1:5" ht="15" customHeight="1" x14ac:dyDescent="0.15">
      <c r="A509">
        <f t="shared" si="5"/>
        <v>506</v>
      </c>
      <c r="B509" s="475"/>
      <c r="C509" s="93">
        <v>1</v>
      </c>
      <c r="D509" s="100" t="s">
        <v>3478</v>
      </c>
      <c r="E509" s="101"/>
    </row>
    <row r="510" spans="1:5" ht="15" customHeight="1" x14ac:dyDescent="0.15">
      <c r="A510">
        <f t="shared" si="5"/>
        <v>507</v>
      </c>
      <c r="B510" s="475"/>
      <c r="C510" s="93">
        <v>2</v>
      </c>
      <c r="D510" s="100" t="s">
        <v>3479</v>
      </c>
      <c r="E510" s="101"/>
    </row>
    <row r="511" spans="1:5" ht="15" customHeight="1" x14ac:dyDescent="0.15">
      <c r="A511">
        <f t="shared" si="5"/>
        <v>508</v>
      </c>
      <c r="B511" s="475"/>
      <c r="C511" s="93">
        <v>3</v>
      </c>
      <c r="D511" s="100" t="s">
        <v>3480</v>
      </c>
      <c r="E511" s="101"/>
    </row>
    <row r="512" spans="1:5" ht="15" customHeight="1" x14ac:dyDescent="0.15">
      <c r="A512">
        <f t="shared" si="5"/>
        <v>509</v>
      </c>
      <c r="B512" s="475"/>
      <c r="C512" s="93">
        <v>4</v>
      </c>
      <c r="D512" s="100" t="s">
        <v>3481</v>
      </c>
      <c r="E512" s="101"/>
    </row>
    <row r="513" spans="1:5" ht="15" customHeight="1" x14ac:dyDescent="0.15">
      <c r="A513">
        <f t="shared" si="5"/>
        <v>510</v>
      </c>
      <c r="B513" s="475"/>
      <c r="C513" s="93">
        <v>5</v>
      </c>
      <c r="D513" s="100" t="s">
        <v>3482</v>
      </c>
      <c r="E513" s="101"/>
    </row>
    <row r="514" spans="1:5" ht="15" customHeight="1" x14ac:dyDescent="0.15">
      <c r="A514">
        <f t="shared" si="5"/>
        <v>511</v>
      </c>
      <c r="B514" s="475"/>
      <c r="C514" s="93">
        <v>6</v>
      </c>
      <c r="D514" s="100" t="s">
        <v>3483</v>
      </c>
      <c r="E514" s="101"/>
    </row>
    <row r="515" spans="1:5" ht="15" customHeight="1" x14ac:dyDescent="0.15">
      <c r="A515">
        <f t="shared" si="5"/>
        <v>512</v>
      </c>
      <c r="B515" s="475"/>
      <c r="C515" s="93">
        <v>7</v>
      </c>
      <c r="D515" s="100" t="s">
        <v>3484</v>
      </c>
      <c r="E515" s="101"/>
    </row>
    <row r="516" spans="1:5" ht="15" customHeight="1" x14ac:dyDescent="0.15">
      <c r="A516">
        <f t="shared" si="5"/>
        <v>513</v>
      </c>
      <c r="B516" s="475">
        <v>64</v>
      </c>
      <c r="C516" s="93">
        <v>0</v>
      </c>
      <c r="D516" s="100" t="s">
        <v>3485</v>
      </c>
      <c r="E516" s="101"/>
    </row>
    <row r="517" spans="1:5" ht="15" customHeight="1" x14ac:dyDescent="0.15">
      <c r="A517">
        <f t="shared" si="5"/>
        <v>514</v>
      </c>
      <c r="B517" s="475"/>
      <c r="C517" s="93">
        <v>1</v>
      </c>
      <c r="D517" s="100" t="s">
        <v>3486</v>
      </c>
      <c r="E517" s="101"/>
    </row>
    <row r="518" spans="1:5" ht="15" customHeight="1" x14ac:dyDescent="0.15">
      <c r="A518">
        <f t="shared" si="5"/>
        <v>515</v>
      </c>
      <c r="B518" s="475"/>
      <c r="C518" s="93">
        <v>2</v>
      </c>
      <c r="D518" s="100" t="s">
        <v>3487</v>
      </c>
      <c r="E518" s="101"/>
    </row>
    <row r="519" spans="1:5" ht="15" customHeight="1" x14ac:dyDescent="0.15">
      <c r="A519">
        <f t="shared" si="5"/>
        <v>516</v>
      </c>
      <c r="B519" s="475"/>
      <c r="C519" s="93">
        <v>3</v>
      </c>
      <c r="D519" s="100" t="s">
        <v>3488</v>
      </c>
      <c r="E519" s="101"/>
    </row>
    <row r="520" spans="1:5" ht="15" customHeight="1" x14ac:dyDescent="0.15">
      <c r="A520">
        <f t="shared" si="5"/>
        <v>517</v>
      </c>
      <c r="B520" s="475"/>
      <c r="C520" s="93">
        <v>4</v>
      </c>
      <c r="D520" s="100" t="s">
        <v>3489</v>
      </c>
      <c r="E520" s="101"/>
    </row>
    <row r="521" spans="1:5" ht="15" customHeight="1" x14ac:dyDescent="0.15">
      <c r="A521">
        <f t="shared" si="5"/>
        <v>518</v>
      </c>
      <c r="B521" s="475"/>
      <c r="C521" s="93">
        <v>5</v>
      </c>
      <c r="D521" s="100" t="s">
        <v>3490</v>
      </c>
      <c r="E521" s="101"/>
    </row>
    <row r="522" spans="1:5" ht="15" customHeight="1" x14ac:dyDescent="0.15">
      <c r="A522">
        <f t="shared" si="5"/>
        <v>519</v>
      </c>
      <c r="B522" s="475"/>
      <c r="C522" s="93">
        <v>6</v>
      </c>
      <c r="D522" s="100" t="s">
        <v>3491</v>
      </c>
      <c r="E522" s="101"/>
    </row>
    <row r="523" spans="1:5" ht="15" customHeight="1" x14ac:dyDescent="0.15">
      <c r="A523">
        <f t="shared" si="5"/>
        <v>520</v>
      </c>
      <c r="B523" s="475"/>
      <c r="C523" s="93">
        <v>7</v>
      </c>
      <c r="D523" s="100" t="s">
        <v>3492</v>
      </c>
      <c r="E523" s="101"/>
    </row>
    <row r="524" spans="1:5" ht="15" customHeight="1" x14ac:dyDescent="0.15">
      <c r="A524">
        <f t="shared" si="5"/>
        <v>521</v>
      </c>
      <c r="B524" s="475">
        <v>65</v>
      </c>
      <c r="C524" s="93">
        <v>0</v>
      </c>
      <c r="D524" s="100" t="s">
        <v>3493</v>
      </c>
      <c r="E524" s="101"/>
    </row>
    <row r="525" spans="1:5" ht="15" customHeight="1" x14ac:dyDescent="0.15">
      <c r="A525">
        <f t="shared" si="5"/>
        <v>522</v>
      </c>
      <c r="B525" s="475"/>
      <c r="C525" s="93">
        <v>1</v>
      </c>
      <c r="D525" s="100" t="s">
        <v>3494</v>
      </c>
      <c r="E525" s="101"/>
    </row>
    <row r="526" spans="1:5" ht="15" customHeight="1" x14ac:dyDescent="0.15">
      <c r="A526">
        <f t="shared" si="5"/>
        <v>523</v>
      </c>
      <c r="B526" s="475"/>
      <c r="C526" s="93">
        <v>2</v>
      </c>
      <c r="D526" s="100" t="s">
        <v>3495</v>
      </c>
      <c r="E526" s="101"/>
    </row>
    <row r="527" spans="1:5" ht="15" customHeight="1" x14ac:dyDescent="0.15">
      <c r="A527">
        <f t="shared" si="5"/>
        <v>524</v>
      </c>
      <c r="B527" s="475"/>
      <c r="C527" s="93">
        <v>3</v>
      </c>
      <c r="D527" s="100" t="s">
        <v>3496</v>
      </c>
      <c r="E527" s="101"/>
    </row>
    <row r="528" spans="1:5" ht="15" customHeight="1" x14ac:dyDescent="0.15">
      <c r="A528">
        <f t="shared" si="5"/>
        <v>525</v>
      </c>
      <c r="B528" s="475"/>
      <c r="C528" s="93">
        <v>4</v>
      </c>
      <c r="D528" s="100" t="s">
        <v>3497</v>
      </c>
      <c r="E528" s="101"/>
    </row>
    <row r="529" spans="1:5" ht="15" customHeight="1" x14ac:dyDescent="0.15">
      <c r="A529">
        <f t="shared" si="5"/>
        <v>526</v>
      </c>
      <c r="B529" s="475"/>
      <c r="C529" s="93">
        <v>5</v>
      </c>
      <c r="D529" s="100" t="s">
        <v>3498</v>
      </c>
      <c r="E529" s="101"/>
    </row>
    <row r="530" spans="1:5" ht="15" customHeight="1" x14ac:dyDescent="0.15">
      <c r="A530">
        <f t="shared" si="5"/>
        <v>527</v>
      </c>
      <c r="B530" s="475"/>
      <c r="C530" s="93">
        <v>6</v>
      </c>
      <c r="D530" s="100" t="s">
        <v>3499</v>
      </c>
      <c r="E530" s="101"/>
    </row>
    <row r="531" spans="1:5" ht="15" customHeight="1" x14ac:dyDescent="0.15">
      <c r="A531">
        <f t="shared" si="5"/>
        <v>528</v>
      </c>
      <c r="B531" s="475"/>
      <c r="C531" s="93">
        <v>7</v>
      </c>
      <c r="D531" s="100" t="s">
        <v>3500</v>
      </c>
      <c r="E531" s="101"/>
    </row>
    <row r="532" spans="1:5" ht="15" customHeight="1" x14ac:dyDescent="0.15">
      <c r="A532">
        <f t="shared" si="5"/>
        <v>529</v>
      </c>
      <c r="B532" s="475">
        <v>66</v>
      </c>
      <c r="C532" s="93">
        <v>0</v>
      </c>
      <c r="D532" s="100" t="s">
        <v>3501</v>
      </c>
      <c r="E532" s="101"/>
    </row>
    <row r="533" spans="1:5" ht="15" customHeight="1" x14ac:dyDescent="0.15">
      <c r="A533">
        <f t="shared" si="5"/>
        <v>530</v>
      </c>
      <c r="B533" s="475"/>
      <c r="C533" s="93">
        <v>1</v>
      </c>
      <c r="D533" s="100" t="s">
        <v>3502</v>
      </c>
      <c r="E533" s="101"/>
    </row>
    <row r="534" spans="1:5" ht="15" customHeight="1" x14ac:dyDescent="0.15">
      <c r="A534">
        <f t="shared" si="5"/>
        <v>531</v>
      </c>
      <c r="B534" s="475"/>
      <c r="C534" s="93">
        <v>2</v>
      </c>
      <c r="D534" s="100" t="s">
        <v>3503</v>
      </c>
      <c r="E534" s="101"/>
    </row>
    <row r="535" spans="1:5" ht="15" customHeight="1" x14ac:dyDescent="0.15">
      <c r="A535">
        <f t="shared" si="5"/>
        <v>532</v>
      </c>
      <c r="B535" s="475"/>
      <c r="C535" s="93">
        <v>3</v>
      </c>
      <c r="D535" s="100" t="s">
        <v>3504</v>
      </c>
      <c r="E535" s="101"/>
    </row>
    <row r="536" spans="1:5" ht="15" customHeight="1" x14ac:dyDescent="0.15">
      <c r="A536">
        <f t="shared" si="5"/>
        <v>533</v>
      </c>
      <c r="B536" s="475"/>
      <c r="C536" s="93">
        <v>4</v>
      </c>
      <c r="D536" s="100" t="s">
        <v>3505</v>
      </c>
      <c r="E536" s="101"/>
    </row>
    <row r="537" spans="1:5" ht="15" customHeight="1" x14ac:dyDescent="0.15">
      <c r="A537">
        <f t="shared" si="5"/>
        <v>534</v>
      </c>
      <c r="B537" s="475"/>
      <c r="C537" s="93">
        <v>5</v>
      </c>
      <c r="D537" s="100" t="s">
        <v>3506</v>
      </c>
      <c r="E537" s="101"/>
    </row>
    <row r="538" spans="1:5" ht="15" customHeight="1" x14ac:dyDescent="0.15">
      <c r="A538">
        <f t="shared" si="5"/>
        <v>535</v>
      </c>
      <c r="B538" s="475"/>
      <c r="C538" s="93">
        <v>6</v>
      </c>
      <c r="D538" s="100" t="s">
        <v>3507</v>
      </c>
      <c r="E538" s="101"/>
    </row>
    <row r="539" spans="1:5" ht="15" customHeight="1" x14ac:dyDescent="0.15">
      <c r="A539">
        <f t="shared" si="5"/>
        <v>536</v>
      </c>
      <c r="B539" s="475"/>
      <c r="C539" s="93">
        <v>7</v>
      </c>
      <c r="D539" s="100" t="s">
        <v>3508</v>
      </c>
      <c r="E539" s="101"/>
    </row>
    <row r="540" spans="1:5" ht="15" customHeight="1" x14ac:dyDescent="0.15">
      <c r="A540">
        <f t="shared" si="5"/>
        <v>537</v>
      </c>
      <c r="B540" s="475">
        <v>67</v>
      </c>
      <c r="C540" s="93">
        <v>0</v>
      </c>
      <c r="D540" s="100" t="s">
        <v>3509</v>
      </c>
      <c r="E540" s="101"/>
    </row>
    <row r="541" spans="1:5" ht="15" customHeight="1" x14ac:dyDescent="0.15">
      <c r="A541">
        <f t="shared" si="5"/>
        <v>538</v>
      </c>
      <c r="B541" s="475"/>
      <c r="C541" s="93">
        <v>1</v>
      </c>
      <c r="D541" s="100" t="s">
        <v>3510</v>
      </c>
      <c r="E541" s="101"/>
    </row>
    <row r="542" spans="1:5" ht="15" customHeight="1" x14ac:dyDescent="0.15">
      <c r="A542">
        <f t="shared" si="5"/>
        <v>539</v>
      </c>
      <c r="B542" s="475"/>
      <c r="C542" s="93">
        <v>2</v>
      </c>
      <c r="D542" s="100" t="s">
        <v>3511</v>
      </c>
      <c r="E542" s="101"/>
    </row>
    <row r="543" spans="1:5" ht="15" customHeight="1" x14ac:dyDescent="0.15">
      <c r="A543">
        <f t="shared" si="5"/>
        <v>540</v>
      </c>
      <c r="B543" s="475"/>
      <c r="C543" s="93">
        <v>3</v>
      </c>
      <c r="D543" s="100" t="s">
        <v>3512</v>
      </c>
      <c r="E543" s="101"/>
    </row>
    <row r="544" spans="1:5" ht="15" customHeight="1" x14ac:dyDescent="0.15">
      <c r="A544">
        <f t="shared" si="5"/>
        <v>541</v>
      </c>
      <c r="B544" s="475"/>
      <c r="C544" s="93">
        <v>4</v>
      </c>
      <c r="D544" s="100" t="s">
        <v>3513</v>
      </c>
      <c r="E544" s="101"/>
    </row>
    <row r="545" spans="1:5" ht="15" customHeight="1" x14ac:dyDescent="0.15">
      <c r="A545">
        <f t="shared" si="5"/>
        <v>542</v>
      </c>
      <c r="B545" s="475"/>
      <c r="C545" s="93">
        <v>5</v>
      </c>
      <c r="D545" s="100" t="s">
        <v>3514</v>
      </c>
      <c r="E545" s="101"/>
    </row>
    <row r="546" spans="1:5" ht="15" customHeight="1" x14ac:dyDescent="0.15">
      <c r="A546">
        <f t="shared" si="5"/>
        <v>543</v>
      </c>
      <c r="B546" s="475"/>
      <c r="C546" s="93">
        <v>6</v>
      </c>
      <c r="D546" s="100" t="s">
        <v>3515</v>
      </c>
      <c r="E546" s="101"/>
    </row>
    <row r="547" spans="1:5" ht="15" customHeight="1" x14ac:dyDescent="0.15">
      <c r="A547">
        <f t="shared" si="5"/>
        <v>544</v>
      </c>
      <c r="B547" s="475"/>
      <c r="C547" s="93">
        <v>7</v>
      </c>
      <c r="D547" s="100" t="s">
        <v>3516</v>
      </c>
      <c r="E547" s="101"/>
    </row>
    <row r="548" spans="1:5" ht="15" customHeight="1" x14ac:dyDescent="0.15">
      <c r="A548">
        <f t="shared" si="5"/>
        <v>545</v>
      </c>
      <c r="B548" s="475">
        <v>68</v>
      </c>
      <c r="C548" s="93">
        <v>0</v>
      </c>
      <c r="D548" s="100" t="s">
        <v>3517</v>
      </c>
      <c r="E548" s="101"/>
    </row>
    <row r="549" spans="1:5" ht="15" customHeight="1" x14ac:dyDescent="0.15">
      <c r="A549">
        <f t="shared" si="5"/>
        <v>546</v>
      </c>
      <c r="B549" s="475"/>
      <c r="C549" s="93">
        <v>1</v>
      </c>
      <c r="D549" s="100" t="s">
        <v>3518</v>
      </c>
      <c r="E549" s="101"/>
    </row>
    <row r="550" spans="1:5" ht="15" customHeight="1" x14ac:dyDescent="0.15">
      <c r="A550">
        <f t="shared" si="5"/>
        <v>547</v>
      </c>
      <c r="B550" s="475"/>
      <c r="C550" s="93">
        <v>2</v>
      </c>
      <c r="D550" s="100" t="s">
        <v>3519</v>
      </c>
      <c r="E550" s="101"/>
    </row>
    <row r="551" spans="1:5" ht="15" customHeight="1" x14ac:dyDescent="0.15">
      <c r="A551">
        <f t="shared" si="5"/>
        <v>548</v>
      </c>
      <c r="B551" s="475"/>
      <c r="C551" s="93">
        <v>3</v>
      </c>
      <c r="D551" s="100" t="s">
        <v>3520</v>
      </c>
      <c r="E551" s="101"/>
    </row>
    <row r="552" spans="1:5" ht="15" customHeight="1" x14ac:dyDescent="0.15">
      <c r="A552">
        <f t="shared" si="5"/>
        <v>549</v>
      </c>
      <c r="B552" s="475"/>
      <c r="C552" s="93">
        <v>4</v>
      </c>
      <c r="D552" s="100" t="s">
        <v>3521</v>
      </c>
      <c r="E552" s="101"/>
    </row>
    <row r="553" spans="1:5" ht="15" customHeight="1" x14ac:dyDescent="0.15">
      <c r="A553">
        <f t="shared" si="5"/>
        <v>550</v>
      </c>
      <c r="B553" s="475"/>
      <c r="C553" s="93">
        <v>5</v>
      </c>
      <c r="D553" s="100" t="s">
        <v>3522</v>
      </c>
      <c r="E553" s="101"/>
    </row>
    <row r="554" spans="1:5" ht="15" customHeight="1" x14ac:dyDescent="0.15">
      <c r="A554">
        <f t="shared" si="5"/>
        <v>551</v>
      </c>
      <c r="B554" s="475"/>
      <c r="C554" s="93">
        <v>6</v>
      </c>
      <c r="D554" s="100" t="s">
        <v>3523</v>
      </c>
      <c r="E554" s="101"/>
    </row>
    <row r="555" spans="1:5" ht="15" customHeight="1" x14ac:dyDescent="0.15">
      <c r="A555">
        <f t="shared" si="5"/>
        <v>552</v>
      </c>
      <c r="B555" s="475"/>
      <c r="C555" s="93">
        <v>7</v>
      </c>
      <c r="D555" s="100" t="s">
        <v>3524</v>
      </c>
      <c r="E555" s="101"/>
    </row>
    <row r="556" spans="1:5" ht="15" customHeight="1" x14ac:dyDescent="0.15">
      <c r="A556">
        <f t="shared" si="5"/>
        <v>553</v>
      </c>
      <c r="B556" s="475">
        <v>69</v>
      </c>
      <c r="C556" s="93">
        <v>0</v>
      </c>
      <c r="D556" s="100" t="s">
        <v>3525</v>
      </c>
      <c r="E556" s="101"/>
    </row>
    <row r="557" spans="1:5" ht="15" customHeight="1" x14ac:dyDescent="0.15">
      <c r="A557">
        <f t="shared" si="5"/>
        <v>554</v>
      </c>
      <c r="B557" s="475"/>
      <c r="C557" s="93">
        <v>1</v>
      </c>
      <c r="D557" s="100" t="s">
        <v>3526</v>
      </c>
      <c r="E557" s="101"/>
    </row>
    <row r="558" spans="1:5" ht="15" customHeight="1" x14ac:dyDescent="0.15">
      <c r="A558">
        <f t="shared" si="5"/>
        <v>555</v>
      </c>
      <c r="B558" s="475"/>
      <c r="C558" s="93">
        <v>2</v>
      </c>
      <c r="D558" s="100" t="s">
        <v>3527</v>
      </c>
      <c r="E558" s="101"/>
    </row>
    <row r="559" spans="1:5" ht="15" customHeight="1" x14ac:dyDescent="0.15">
      <c r="A559">
        <f t="shared" si="5"/>
        <v>556</v>
      </c>
      <c r="B559" s="475"/>
      <c r="C559" s="93">
        <v>3</v>
      </c>
      <c r="D559" s="100" t="s">
        <v>3528</v>
      </c>
      <c r="E559" s="101"/>
    </row>
    <row r="560" spans="1:5" ht="15" customHeight="1" x14ac:dyDescent="0.15">
      <c r="A560">
        <f t="shared" si="5"/>
        <v>557</v>
      </c>
      <c r="B560" s="475"/>
      <c r="C560" s="93">
        <v>4</v>
      </c>
      <c r="D560" s="100" t="s">
        <v>3529</v>
      </c>
      <c r="E560" s="101"/>
    </row>
    <row r="561" spans="1:5" ht="15" customHeight="1" x14ac:dyDescent="0.15">
      <c r="A561">
        <f t="shared" ref="A561:A624" si="6">A560+1</f>
        <v>558</v>
      </c>
      <c r="B561" s="475"/>
      <c r="C561" s="93">
        <v>5</v>
      </c>
      <c r="D561" s="100" t="s">
        <v>3530</v>
      </c>
      <c r="E561" s="101"/>
    </row>
    <row r="562" spans="1:5" ht="15" customHeight="1" x14ac:dyDescent="0.15">
      <c r="A562">
        <f t="shared" si="6"/>
        <v>559</v>
      </c>
      <c r="B562" s="475"/>
      <c r="C562" s="93">
        <v>6</v>
      </c>
      <c r="D562" s="100" t="s">
        <v>3531</v>
      </c>
      <c r="E562" s="101"/>
    </row>
    <row r="563" spans="1:5" ht="15" customHeight="1" x14ac:dyDescent="0.15">
      <c r="A563">
        <f t="shared" si="6"/>
        <v>560</v>
      </c>
      <c r="B563" s="475"/>
      <c r="C563" s="93">
        <v>7</v>
      </c>
      <c r="D563" s="100" t="s">
        <v>3532</v>
      </c>
      <c r="E563" s="101"/>
    </row>
    <row r="564" spans="1:5" ht="15" customHeight="1" x14ac:dyDescent="0.15">
      <c r="A564">
        <f t="shared" si="6"/>
        <v>561</v>
      </c>
      <c r="B564" s="475">
        <v>70</v>
      </c>
      <c r="C564" s="93">
        <v>0</v>
      </c>
      <c r="D564" s="100" t="s">
        <v>3533</v>
      </c>
      <c r="E564" s="101"/>
    </row>
    <row r="565" spans="1:5" ht="15" customHeight="1" x14ac:dyDescent="0.15">
      <c r="A565">
        <f t="shared" si="6"/>
        <v>562</v>
      </c>
      <c r="B565" s="475"/>
      <c r="C565" s="93">
        <v>1</v>
      </c>
      <c r="D565" s="100" t="s">
        <v>3534</v>
      </c>
      <c r="E565" s="101"/>
    </row>
    <row r="566" spans="1:5" ht="15" customHeight="1" x14ac:dyDescent="0.15">
      <c r="A566">
        <f t="shared" si="6"/>
        <v>563</v>
      </c>
      <c r="B566" s="475"/>
      <c r="C566" s="93">
        <v>2</v>
      </c>
      <c r="D566" s="100" t="s">
        <v>3535</v>
      </c>
      <c r="E566" s="101"/>
    </row>
    <row r="567" spans="1:5" ht="15" customHeight="1" x14ac:dyDescent="0.15">
      <c r="A567">
        <f t="shared" si="6"/>
        <v>564</v>
      </c>
      <c r="B567" s="475"/>
      <c r="C567" s="93">
        <v>3</v>
      </c>
      <c r="D567" s="100" t="s">
        <v>3536</v>
      </c>
      <c r="E567" s="101"/>
    </row>
    <row r="568" spans="1:5" ht="15" customHeight="1" x14ac:dyDescent="0.15">
      <c r="A568">
        <f t="shared" si="6"/>
        <v>565</v>
      </c>
      <c r="B568" s="475"/>
      <c r="C568" s="93">
        <v>4</v>
      </c>
      <c r="D568" s="100" t="s">
        <v>3537</v>
      </c>
      <c r="E568" s="101"/>
    </row>
    <row r="569" spans="1:5" ht="15" customHeight="1" x14ac:dyDescent="0.15">
      <c r="A569">
        <f t="shared" si="6"/>
        <v>566</v>
      </c>
      <c r="B569" s="475"/>
      <c r="C569" s="93">
        <v>5</v>
      </c>
      <c r="D569" s="100" t="s">
        <v>3538</v>
      </c>
      <c r="E569" s="101"/>
    </row>
    <row r="570" spans="1:5" ht="15" customHeight="1" x14ac:dyDescent="0.15">
      <c r="A570">
        <f t="shared" si="6"/>
        <v>567</v>
      </c>
      <c r="B570" s="475"/>
      <c r="C570" s="93">
        <v>6</v>
      </c>
      <c r="D570" s="100" t="s">
        <v>3539</v>
      </c>
      <c r="E570" s="101"/>
    </row>
    <row r="571" spans="1:5" ht="15" customHeight="1" x14ac:dyDescent="0.15">
      <c r="A571">
        <f t="shared" si="6"/>
        <v>568</v>
      </c>
      <c r="B571" s="475"/>
      <c r="C571" s="93">
        <v>7</v>
      </c>
      <c r="D571" s="100" t="s">
        <v>3540</v>
      </c>
      <c r="E571" s="101"/>
    </row>
    <row r="572" spans="1:5" ht="15" customHeight="1" x14ac:dyDescent="0.15">
      <c r="A572">
        <f t="shared" si="6"/>
        <v>569</v>
      </c>
      <c r="B572" s="475">
        <v>71</v>
      </c>
      <c r="C572" s="93">
        <v>0</v>
      </c>
      <c r="D572" s="100" t="s">
        <v>3541</v>
      </c>
      <c r="E572" s="101"/>
    </row>
    <row r="573" spans="1:5" ht="15" customHeight="1" x14ac:dyDescent="0.15">
      <c r="A573">
        <f t="shared" si="6"/>
        <v>570</v>
      </c>
      <c r="B573" s="475"/>
      <c r="C573" s="93">
        <v>1</v>
      </c>
      <c r="D573" s="100" t="s">
        <v>3542</v>
      </c>
      <c r="E573" s="101"/>
    </row>
    <row r="574" spans="1:5" ht="15" customHeight="1" x14ac:dyDescent="0.15">
      <c r="A574">
        <f t="shared" si="6"/>
        <v>571</v>
      </c>
      <c r="B574" s="475"/>
      <c r="C574" s="93">
        <v>2</v>
      </c>
      <c r="D574" s="100" t="s">
        <v>3543</v>
      </c>
      <c r="E574" s="101"/>
    </row>
    <row r="575" spans="1:5" ht="15" customHeight="1" x14ac:dyDescent="0.15">
      <c r="A575">
        <f t="shared" si="6"/>
        <v>572</v>
      </c>
      <c r="B575" s="475"/>
      <c r="C575" s="93">
        <v>3</v>
      </c>
      <c r="D575" s="100" t="s">
        <v>3544</v>
      </c>
      <c r="E575" s="101"/>
    </row>
    <row r="576" spans="1:5" ht="15" customHeight="1" x14ac:dyDescent="0.15">
      <c r="A576">
        <f t="shared" si="6"/>
        <v>573</v>
      </c>
      <c r="B576" s="475"/>
      <c r="C576" s="93">
        <v>4</v>
      </c>
      <c r="D576" s="100" t="s">
        <v>3545</v>
      </c>
      <c r="E576" s="101"/>
    </row>
    <row r="577" spans="1:5" ht="15" customHeight="1" x14ac:dyDescent="0.15">
      <c r="A577">
        <f t="shared" si="6"/>
        <v>574</v>
      </c>
      <c r="B577" s="475"/>
      <c r="C577" s="93">
        <v>5</v>
      </c>
      <c r="D577" s="100" t="s">
        <v>3546</v>
      </c>
      <c r="E577" s="101"/>
    </row>
    <row r="578" spans="1:5" ht="15" customHeight="1" x14ac:dyDescent="0.15">
      <c r="A578">
        <f t="shared" si="6"/>
        <v>575</v>
      </c>
      <c r="B578" s="475"/>
      <c r="C578" s="93">
        <v>6</v>
      </c>
      <c r="D578" s="100" t="s">
        <v>3547</v>
      </c>
      <c r="E578" s="101"/>
    </row>
    <row r="579" spans="1:5" ht="15" customHeight="1" x14ac:dyDescent="0.15">
      <c r="A579">
        <f t="shared" si="6"/>
        <v>576</v>
      </c>
      <c r="B579" s="475"/>
      <c r="C579" s="93">
        <v>7</v>
      </c>
      <c r="D579" s="100" t="s">
        <v>3548</v>
      </c>
      <c r="E579" s="101"/>
    </row>
    <row r="580" spans="1:5" ht="15" customHeight="1" x14ac:dyDescent="0.15">
      <c r="A580">
        <f t="shared" si="6"/>
        <v>577</v>
      </c>
      <c r="B580" s="475">
        <v>72</v>
      </c>
      <c r="C580" s="93">
        <v>0</v>
      </c>
      <c r="D580" s="100" t="s">
        <v>3549</v>
      </c>
      <c r="E580" s="101"/>
    </row>
    <row r="581" spans="1:5" ht="15" customHeight="1" x14ac:dyDescent="0.15">
      <c r="A581">
        <f t="shared" si="6"/>
        <v>578</v>
      </c>
      <c r="B581" s="475"/>
      <c r="C581" s="93">
        <v>1</v>
      </c>
      <c r="D581" s="100" t="s">
        <v>3550</v>
      </c>
      <c r="E581" s="101"/>
    </row>
    <row r="582" spans="1:5" ht="15" customHeight="1" x14ac:dyDescent="0.15">
      <c r="A582">
        <f t="shared" si="6"/>
        <v>579</v>
      </c>
      <c r="B582" s="475"/>
      <c r="C582" s="93">
        <v>2</v>
      </c>
      <c r="D582" s="100" t="s">
        <v>3551</v>
      </c>
      <c r="E582" s="101"/>
    </row>
    <row r="583" spans="1:5" ht="15" customHeight="1" x14ac:dyDescent="0.15">
      <c r="A583">
        <f t="shared" si="6"/>
        <v>580</v>
      </c>
      <c r="B583" s="475"/>
      <c r="C583" s="93">
        <v>3</v>
      </c>
      <c r="D583" s="100" t="s">
        <v>3552</v>
      </c>
      <c r="E583" s="101"/>
    </row>
    <row r="584" spans="1:5" ht="15" customHeight="1" x14ac:dyDescent="0.15">
      <c r="A584">
        <f t="shared" si="6"/>
        <v>581</v>
      </c>
      <c r="B584" s="475"/>
      <c r="C584" s="93">
        <v>4</v>
      </c>
      <c r="D584" s="100" t="s">
        <v>3553</v>
      </c>
      <c r="E584" s="101"/>
    </row>
    <row r="585" spans="1:5" ht="15" customHeight="1" x14ac:dyDescent="0.15">
      <c r="A585">
        <f t="shared" si="6"/>
        <v>582</v>
      </c>
      <c r="B585" s="475"/>
      <c r="C585" s="93">
        <v>5</v>
      </c>
      <c r="D585" s="100" t="s">
        <v>3554</v>
      </c>
      <c r="E585" s="101"/>
    </row>
    <row r="586" spans="1:5" ht="15" customHeight="1" x14ac:dyDescent="0.15">
      <c r="A586">
        <f t="shared" si="6"/>
        <v>583</v>
      </c>
      <c r="B586" s="475"/>
      <c r="C586" s="93">
        <v>6</v>
      </c>
      <c r="D586" s="100" t="s">
        <v>3555</v>
      </c>
      <c r="E586" s="101"/>
    </row>
    <row r="587" spans="1:5" ht="15" customHeight="1" x14ac:dyDescent="0.15">
      <c r="A587">
        <f t="shared" si="6"/>
        <v>584</v>
      </c>
      <c r="B587" s="475"/>
      <c r="C587" s="93">
        <v>7</v>
      </c>
      <c r="D587" s="100" t="s">
        <v>3556</v>
      </c>
      <c r="E587" s="101"/>
    </row>
    <row r="588" spans="1:5" ht="15" customHeight="1" x14ac:dyDescent="0.15">
      <c r="A588">
        <f t="shared" si="6"/>
        <v>585</v>
      </c>
      <c r="B588" s="475">
        <v>73</v>
      </c>
      <c r="C588" s="93">
        <v>0</v>
      </c>
      <c r="D588" s="100" t="s">
        <v>3557</v>
      </c>
      <c r="E588" s="101"/>
    </row>
    <row r="589" spans="1:5" ht="15" customHeight="1" x14ac:dyDescent="0.15">
      <c r="A589">
        <f t="shared" si="6"/>
        <v>586</v>
      </c>
      <c r="B589" s="475"/>
      <c r="C589" s="93">
        <v>1</v>
      </c>
      <c r="D589" s="100" t="s">
        <v>3558</v>
      </c>
      <c r="E589" s="101"/>
    </row>
    <row r="590" spans="1:5" ht="15" customHeight="1" x14ac:dyDescent="0.15">
      <c r="A590">
        <f t="shared" si="6"/>
        <v>587</v>
      </c>
      <c r="B590" s="475"/>
      <c r="C590" s="93">
        <v>2</v>
      </c>
      <c r="D590" s="100" t="s">
        <v>3559</v>
      </c>
      <c r="E590" s="101"/>
    </row>
    <row r="591" spans="1:5" ht="15" customHeight="1" x14ac:dyDescent="0.15">
      <c r="A591">
        <f t="shared" si="6"/>
        <v>588</v>
      </c>
      <c r="B591" s="475"/>
      <c r="C591" s="93">
        <v>3</v>
      </c>
      <c r="D591" s="100" t="s">
        <v>3560</v>
      </c>
      <c r="E591" s="101"/>
    </row>
    <row r="592" spans="1:5" ht="15" customHeight="1" x14ac:dyDescent="0.15">
      <c r="A592">
        <f t="shared" si="6"/>
        <v>589</v>
      </c>
      <c r="B592" s="475"/>
      <c r="C592" s="93">
        <v>4</v>
      </c>
      <c r="D592" s="100" t="s">
        <v>3561</v>
      </c>
      <c r="E592" s="101"/>
    </row>
    <row r="593" spans="1:9" ht="15" customHeight="1" x14ac:dyDescent="0.15">
      <c r="A593">
        <f t="shared" si="6"/>
        <v>590</v>
      </c>
      <c r="B593" s="475"/>
      <c r="C593" s="93">
        <v>5</v>
      </c>
      <c r="D593" s="100" t="s">
        <v>3562</v>
      </c>
      <c r="E593" s="101"/>
    </row>
    <row r="594" spans="1:9" ht="15" customHeight="1" x14ac:dyDescent="0.15">
      <c r="A594">
        <f t="shared" si="6"/>
        <v>591</v>
      </c>
      <c r="B594" s="475"/>
      <c r="C594" s="93">
        <v>6</v>
      </c>
      <c r="D594" s="100" t="s">
        <v>3563</v>
      </c>
      <c r="E594" s="101"/>
    </row>
    <row r="595" spans="1:9" ht="15" customHeight="1" x14ac:dyDescent="0.15">
      <c r="A595">
        <f t="shared" si="6"/>
        <v>592</v>
      </c>
      <c r="B595" s="475"/>
      <c r="C595" s="93">
        <v>7</v>
      </c>
      <c r="D595" s="100" t="s">
        <v>3564</v>
      </c>
      <c r="E595" s="101"/>
    </row>
    <row r="596" spans="1:9" ht="15" customHeight="1" x14ac:dyDescent="0.15">
      <c r="A596">
        <f t="shared" si="6"/>
        <v>593</v>
      </c>
      <c r="B596" s="475">
        <v>74</v>
      </c>
      <c r="C596" s="93">
        <v>0</v>
      </c>
      <c r="D596" s="100" t="s">
        <v>3565</v>
      </c>
      <c r="E596" s="101"/>
    </row>
    <row r="597" spans="1:9" ht="15" customHeight="1" x14ac:dyDescent="0.15">
      <c r="A597">
        <f t="shared" si="6"/>
        <v>594</v>
      </c>
      <c r="B597" s="475"/>
      <c r="C597" s="93">
        <v>1</v>
      </c>
      <c r="D597" s="100" t="s">
        <v>3566</v>
      </c>
      <c r="E597" s="101"/>
      <c r="F597" s="39"/>
      <c r="G597" s="39"/>
      <c r="H597" s="39"/>
      <c r="I597" s="39"/>
    </row>
    <row r="598" spans="1:9" ht="15" customHeight="1" x14ac:dyDescent="0.15">
      <c r="A598">
        <f t="shared" si="6"/>
        <v>595</v>
      </c>
      <c r="B598" s="475"/>
      <c r="C598" s="93">
        <v>2</v>
      </c>
      <c r="D598" s="100" t="s">
        <v>3567</v>
      </c>
      <c r="E598" s="101"/>
      <c r="F598" s="39"/>
      <c r="G598" s="39"/>
      <c r="H598" s="39"/>
      <c r="I598" s="39"/>
    </row>
    <row r="599" spans="1:9" ht="15" customHeight="1" x14ac:dyDescent="0.15">
      <c r="A599">
        <f t="shared" si="6"/>
        <v>596</v>
      </c>
      <c r="B599" s="475"/>
      <c r="C599" s="93">
        <v>3</v>
      </c>
      <c r="D599" s="100" t="s">
        <v>3568</v>
      </c>
      <c r="E599" s="101"/>
    </row>
    <row r="600" spans="1:9" ht="15" customHeight="1" x14ac:dyDescent="0.15">
      <c r="A600">
        <f t="shared" si="6"/>
        <v>597</v>
      </c>
      <c r="B600" s="475"/>
      <c r="C600" s="93">
        <v>4</v>
      </c>
      <c r="D600" s="100" t="s">
        <v>3569</v>
      </c>
      <c r="E600" s="101"/>
    </row>
    <row r="601" spans="1:9" ht="15" customHeight="1" x14ac:dyDescent="0.15">
      <c r="A601">
        <f t="shared" si="6"/>
        <v>598</v>
      </c>
      <c r="B601" s="475"/>
      <c r="C601" s="93">
        <v>5</v>
      </c>
      <c r="D601" s="100" t="s">
        <v>3570</v>
      </c>
      <c r="E601" s="101"/>
    </row>
    <row r="602" spans="1:9" ht="15" customHeight="1" x14ac:dyDescent="0.15">
      <c r="A602">
        <f t="shared" si="6"/>
        <v>599</v>
      </c>
      <c r="B602" s="475"/>
      <c r="C602" s="93">
        <v>6</v>
      </c>
      <c r="D602" s="100" t="s">
        <v>3571</v>
      </c>
      <c r="E602" s="101"/>
    </row>
    <row r="603" spans="1:9" ht="15" customHeight="1" x14ac:dyDescent="0.15">
      <c r="A603">
        <f t="shared" si="6"/>
        <v>600</v>
      </c>
      <c r="B603" s="475"/>
      <c r="C603" s="93">
        <v>7</v>
      </c>
      <c r="D603" s="100" t="s">
        <v>3572</v>
      </c>
      <c r="E603" s="101"/>
    </row>
    <row r="604" spans="1:9" ht="15" customHeight="1" x14ac:dyDescent="0.15">
      <c r="A604">
        <f t="shared" si="6"/>
        <v>601</v>
      </c>
      <c r="B604" s="475">
        <v>75</v>
      </c>
      <c r="C604" s="93">
        <v>0</v>
      </c>
      <c r="D604" s="100" t="s">
        <v>3573</v>
      </c>
      <c r="E604" s="101"/>
    </row>
    <row r="605" spans="1:9" ht="15" customHeight="1" x14ac:dyDescent="0.15">
      <c r="A605">
        <f t="shared" si="6"/>
        <v>602</v>
      </c>
      <c r="B605" s="475"/>
      <c r="C605" s="93">
        <v>1</v>
      </c>
      <c r="D605" s="100" t="s">
        <v>3574</v>
      </c>
      <c r="E605" s="101"/>
    </row>
    <row r="606" spans="1:9" ht="15" customHeight="1" x14ac:dyDescent="0.15">
      <c r="A606">
        <f t="shared" si="6"/>
        <v>603</v>
      </c>
      <c r="B606" s="475"/>
      <c r="C606" s="93">
        <v>2</v>
      </c>
      <c r="D606" s="100" t="s">
        <v>3575</v>
      </c>
      <c r="E606" s="101"/>
    </row>
    <row r="607" spans="1:9" ht="15" customHeight="1" x14ac:dyDescent="0.15">
      <c r="A607">
        <f t="shared" si="6"/>
        <v>604</v>
      </c>
      <c r="B607" s="475"/>
      <c r="C607" s="93">
        <v>3</v>
      </c>
      <c r="D607" s="100" t="s">
        <v>3576</v>
      </c>
      <c r="E607" s="101"/>
    </row>
    <row r="608" spans="1:9" ht="15" customHeight="1" x14ac:dyDescent="0.15">
      <c r="A608">
        <f t="shared" si="6"/>
        <v>605</v>
      </c>
      <c r="B608" s="475"/>
      <c r="C608" s="93">
        <v>4</v>
      </c>
      <c r="D608" s="100" t="s">
        <v>3577</v>
      </c>
      <c r="E608" s="101"/>
    </row>
    <row r="609" spans="1:5" ht="15" customHeight="1" x14ac:dyDescent="0.15">
      <c r="A609">
        <f t="shared" si="6"/>
        <v>606</v>
      </c>
      <c r="B609" s="475"/>
      <c r="C609" s="93">
        <v>5</v>
      </c>
      <c r="D609" s="100" t="s">
        <v>3578</v>
      </c>
      <c r="E609" s="101"/>
    </row>
    <row r="610" spans="1:5" ht="15" customHeight="1" x14ac:dyDescent="0.15">
      <c r="A610">
        <f t="shared" si="6"/>
        <v>607</v>
      </c>
      <c r="B610" s="475"/>
      <c r="C610" s="93">
        <v>6</v>
      </c>
      <c r="D610" s="100" t="s">
        <v>3579</v>
      </c>
      <c r="E610" s="101"/>
    </row>
    <row r="611" spans="1:5" ht="15" customHeight="1" x14ac:dyDescent="0.15">
      <c r="A611">
        <f t="shared" si="6"/>
        <v>608</v>
      </c>
      <c r="B611" s="475"/>
      <c r="C611" s="93">
        <v>7</v>
      </c>
      <c r="D611" s="100" t="s">
        <v>3580</v>
      </c>
      <c r="E611" s="101"/>
    </row>
    <row r="612" spans="1:5" ht="15" customHeight="1" x14ac:dyDescent="0.15">
      <c r="A612">
        <f t="shared" si="6"/>
        <v>609</v>
      </c>
      <c r="B612" s="475">
        <v>76</v>
      </c>
      <c r="C612" s="93">
        <v>0</v>
      </c>
      <c r="D612" s="100" t="s">
        <v>3581</v>
      </c>
      <c r="E612" s="101"/>
    </row>
    <row r="613" spans="1:5" ht="15" customHeight="1" x14ac:dyDescent="0.15">
      <c r="A613">
        <f t="shared" si="6"/>
        <v>610</v>
      </c>
      <c r="B613" s="475"/>
      <c r="C613" s="93">
        <v>1</v>
      </c>
      <c r="D613" s="100" t="s">
        <v>3582</v>
      </c>
      <c r="E613" s="101"/>
    </row>
    <row r="614" spans="1:5" ht="15" customHeight="1" x14ac:dyDescent="0.15">
      <c r="A614">
        <f t="shared" si="6"/>
        <v>611</v>
      </c>
      <c r="B614" s="475"/>
      <c r="C614" s="93">
        <v>2</v>
      </c>
      <c r="D614" s="100" t="s">
        <v>3583</v>
      </c>
      <c r="E614" s="101"/>
    </row>
    <row r="615" spans="1:5" ht="15" customHeight="1" x14ac:dyDescent="0.15">
      <c r="A615">
        <f t="shared" si="6"/>
        <v>612</v>
      </c>
      <c r="B615" s="475"/>
      <c r="C615" s="93">
        <v>3</v>
      </c>
      <c r="D615" s="100" t="s">
        <v>3584</v>
      </c>
      <c r="E615" s="101"/>
    </row>
    <row r="616" spans="1:5" ht="15" customHeight="1" x14ac:dyDescent="0.15">
      <c r="A616">
        <f t="shared" si="6"/>
        <v>613</v>
      </c>
      <c r="B616" s="475"/>
      <c r="C616" s="93">
        <v>4</v>
      </c>
      <c r="D616" s="100" t="s">
        <v>3585</v>
      </c>
      <c r="E616" s="101"/>
    </row>
    <row r="617" spans="1:5" ht="15" customHeight="1" x14ac:dyDescent="0.15">
      <c r="A617">
        <f t="shared" si="6"/>
        <v>614</v>
      </c>
      <c r="B617" s="475"/>
      <c r="C617" s="93">
        <v>5</v>
      </c>
      <c r="D617" s="100" t="s">
        <v>3586</v>
      </c>
      <c r="E617" s="101"/>
    </row>
    <row r="618" spans="1:5" ht="15" customHeight="1" x14ac:dyDescent="0.15">
      <c r="A618">
        <f t="shared" si="6"/>
        <v>615</v>
      </c>
      <c r="B618" s="475"/>
      <c r="C618" s="93">
        <v>6</v>
      </c>
      <c r="D618" s="100" t="s">
        <v>3587</v>
      </c>
      <c r="E618" s="101"/>
    </row>
    <row r="619" spans="1:5" ht="15" customHeight="1" x14ac:dyDescent="0.15">
      <c r="A619">
        <f t="shared" si="6"/>
        <v>616</v>
      </c>
      <c r="B619" s="475"/>
      <c r="C619" s="93">
        <v>7</v>
      </c>
      <c r="D619" s="100" t="s">
        <v>3588</v>
      </c>
      <c r="E619" s="101"/>
    </row>
    <row r="620" spans="1:5" ht="15" customHeight="1" x14ac:dyDescent="0.15">
      <c r="A620">
        <f t="shared" si="6"/>
        <v>617</v>
      </c>
      <c r="B620" s="475">
        <v>77</v>
      </c>
      <c r="C620" s="93">
        <v>0</v>
      </c>
      <c r="D620" s="100" t="s">
        <v>3589</v>
      </c>
      <c r="E620" s="101"/>
    </row>
    <row r="621" spans="1:5" ht="15" customHeight="1" x14ac:dyDescent="0.15">
      <c r="A621">
        <f t="shared" si="6"/>
        <v>618</v>
      </c>
      <c r="B621" s="475"/>
      <c r="C621" s="93">
        <v>1</v>
      </c>
      <c r="D621" s="100" t="s">
        <v>3590</v>
      </c>
      <c r="E621" s="101"/>
    </row>
    <row r="622" spans="1:5" ht="15" customHeight="1" x14ac:dyDescent="0.15">
      <c r="A622">
        <f t="shared" si="6"/>
        <v>619</v>
      </c>
      <c r="B622" s="475"/>
      <c r="C622" s="93">
        <v>2</v>
      </c>
      <c r="D622" s="100" t="s">
        <v>3591</v>
      </c>
      <c r="E622" s="101"/>
    </row>
    <row r="623" spans="1:5" ht="15" customHeight="1" x14ac:dyDescent="0.15">
      <c r="A623">
        <f t="shared" si="6"/>
        <v>620</v>
      </c>
      <c r="B623" s="475"/>
      <c r="C623" s="93">
        <v>3</v>
      </c>
      <c r="D623" s="100" t="s">
        <v>3592</v>
      </c>
      <c r="E623" s="101"/>
    </row>
    <row r="624" spans="1:5" ht="15" customHeight="1" x14ac:dyDescent="0.15">
      <c r="A624">
        <f t="shared" si="6"/>
        <v>621</v>
      </c>
      <c r="B624" s="475"/>
      <c r="C624" s="93">
        <v>4</v>
      </c>
      <c r="D624" s="100" t="s">
        <v>3593</v>
      </c>
      <c r="E624" s="101"/>
    </row>
    <row r="625" spans="1:5" ht="15" customHeight="1" x14ac:dyDescent="0.15">
      <c r="A625">
        <f t="shared" ref="A625:A688" si="7">A624+1</f>
        <v>622</v>
      </c>
      <c r="B625" s="475"/>
      <c r="C625" s="93">
        <v>5</v>
      </c>
      <c r="D625" s="100" t="s">
        <v>3594</v>
      </c>
      <c r="E625" s="101"/>
    </row>
    <row r="626" spans="1:5" ht="15" customHeight="1" x14ac:dyDescent="0.15">
      <c r="A626">
        <f t="shared" si="7"/>
        <v>623</v>
      </c>
      <c r="B626" s="475"/>
      <c r="C626" s="93">
        <v>6</v>
      </c>
      <c r="D626" s="100" t="s">
        <v>3595</v>
      </c>
      <c r="E626" s="101"/>
    </row>
    <row r="627" spans="1:5" ht="15" customHeight="1" x14ac:dyDescent="0.15">
      <c r="A627">
        <f t="shared" si="7"/>
        <v>624</v>
      </c>
      <c r="B627" s="475"/>
      <c r="C627" s="93">
        <v>7</v>
      </c>
      <c r="D627" s="100" t="s">
        <v>3596</v>
      </c>
      <c r="E627" s="101"/>
    </row>
    <row r="628" spans="1:5" ht="15" customHeight="1" x14ac:dyDescent="0.15">
      <c r="A628">
        <f t="shared" si="7"/>
        <v>625</v>
      </c>
      <c r="B628" s="475">
        <v>78</v>
      </c>
      <c r="C628" s="93">
        <v>0</v>
      </c>
      <c r="D628" s="100" t="s">
        <v>3597</v>
      </c>
      <c r="E628" s="101"/>
    </row>
    <row r="629" spans="1:5" ht="15" customHeight="1" x14ac:dyDescent="0.15">
      <c r="A629">
        <f t="shared" si="7"/>
        <v>626</v>
      </c>
      <c r="B629" s="475"/>
      <c r="C629" s="93">
        <v>1</v>
      </c>
      <c r="D629" s="100" t="s">
        <v>3598</v>
      </c>
      <c r="E629" s="101"/>
    </row>
    <row r="630" spans="1:5" ht="15" customHeight="1" x14ac:dyDescent="0.15">
      <c r="A630">
        <f t="shared" si="7"/>
        <v>627</v>
      </c>
      <c r="B630" s="475"/>
      <c r="C630" s="93">
        <v>2</v>
      </c>
      <c r="D630" s="100" t="s">
        <v>3599</v>
      </c>
      <c r="E630" s="101"/>
    </row>
    <row r="631" spans="1:5" ht="15" customHeight="1" x14ac:dyDescent="0.15">
      <c r="A631">
        <f t="shared" si="7"/>
        <v>628</v>
      </c>
      <c r="B631" s="475"/>
      <c r="C631" s="93">
        <v>3</v>
      </c>
      <c r="D631" s="100" t="s">
        <v>3600</v>
      </c>
      <c r="E631" s="101"/>
    </row>
    <row r="632" spans="1:5" ht="15" customHeight="1" x14ac:dyDescent="0.15">
      <c r="A632">
        <f t="shared" si="7"/>
        <v>629</v>
      </c>
      <c r="B632" s="475"/>
      <c r="C632" s="93">
        <v>4</v>
      </c>
      <c r="D632" s="100" t="s">
        <v>3601</v>
      </c>
      <c r="E632" s="101"/>
    </row>
    <row r="633" spans="1:5" ht="15" customHeight="1" x14ac:dyDescent="0.15">
      <c r="A633">
        <f t="shared" si="7"/>
        <v>630</v>
      </c>
      <c r="B633" s="475"/>
      <c r="C633" s="93">
        <v>5</v>
      </c>
      <c r="D633" s="100" t="s">
        <v>3602</v>
      </c>
      <c r="E633" s="101"/>
    </row>
    <row r="634" spans="1:5" ht="15" customHeight="1" x14ac:dyDescent="0.15">
      <c r="A634">
        <f t="shared" si="7"/>
        <v>631</v>
      </c>
      <c r="B634" s="475"/>
      <c r="C634" s="93">
        <v>6</v>
      </c>
      <c r="D634" s="100" t="s">
        <v>3603</v>
      </c>
      <c r="E634" s="101"/>
    </row>
    <row r="635" spans="1:5" ht="15" customHeight="1" x14ac:dyDescent="0.15">
      <c r="A635">
        <f t="shared" si="7"/>
        <v>632</v>
      </c>
      <c r="B635" s="475"/>
      <c r="C635" s="93">
        <v>7</v>
      </c>
      <c r="D635" s="100" t="s">
        <v>3604</v>
      </c>
      <c r="E635" s="101"/>
    </row>
    <row r="636" spans="1:5" ht="15" customHeight="1" x14ac:dyDescent="0.15">
      <c r="A636">
        <f t="shared" si="7"/>
        <v>633</v>
      </c>
      <c r="B636" s="475">
        <v>79</v>
      </c>
      <c r="C636" s="93">
        <v>0</v>
      </c>
      <c r="D636" s="100" t="s">
        <v>3605</v>
      </c>
      <c r="E636" s="101"/>
    </row>
    <row r="637" spans="1:5" ht="15" customHeight="1" x14ac:dyDescent="0.15">
      <c r="A637">
        <f t="shared" si="7"/>
        <v>634</v>
      </c>
      <c r="B637" s="475"/>
      <c r="C637" s="93">
        <v>1</v>
      </c>
      <c r="D637" s="100" t="s">
        <v>3606</v>
      </c>
      <c r="E637" s="101"/>
    </row>
    <row r="638" spans="1:5" ht="15" customHeight="1" x14ac:dyDescent="0.15">
      <c r="A638">
        <f t="shared" si="7"/>
        <v>635</v>
      </c>
      <c r="B638" s="475"/>
      <c r="C638" s="93">
        <v>2</v>
      </c>
      <c r="D638" s="100" t="s">
        <v>3607</v>
      </c>
      <c r="E638" s="101"/>
    </row>
    <row r="639" spans="1:5" ht="15" customHeight="1" x14ac:dyDescent="0.15">
      <c r="A639">
        <f t="shared" si="7"/>
        <v>636</v>
      </c>
      <c r="B639" s="475"/>
      <c r="C639" s="93">
        <v>3</v>
      </c>
      <c r="D639" s="100" t="s">
        <v>3608</v>
      </c>
      <c r="E639" s="101"/>
    </row>
    <row r="640" spans="1:5" ht="15" customHeight="1" x14ac:dyDescent="0.15">
      <c r="A640">
        <f t="shared" si="7"/>
        <v>637</v>
      </c>
      <c r="B640" s="475"/>
      <c r="C640" s="93">
        <v>4</v>
      </c>
      <c r="D640" s="100" t="s">
        <v>3609</v>
      </c>
      <c r="E640" s="101"/>
    </row>
    <row r="641" spans="1:5" ht="15" customHeight="1" x14ac:dyDescent="0.15">
      <c r="A641">
        <f t="shared" si="7"/>
        <v>638</v>
      </c>
      <c r="B641" s="475"/>
      <c r="C641" s="93">
        <v>5</v>
      </c>
      <c r="D641" s="100" t="s">
        <v>3610</v>
      </c>
      <c r="E641" s="101"/>
    </row>
    <row r="642" spans="1:5" ht="15" customHeight="1" x14ac:dyDescent="0.15">
      <c r="A642">
        <f t="shared" si="7"/>
        <v>639</v>
      </c>
      <c r="B642" s="475"/>
      <c r="C642" s="93">
        <v>6</v>
      </c>
      <c r="D642" s="100" t="s">
        <v>3611</v>
      </c>
      <c r="E642" s="101"/>
    </row>
    <row r="643" spans="1:5" ht="15" customHeight="1" x14ac:dyDescent="0.15">
      <c r="A643">
        <f t="shared" si="7"/>
        <v>640</v>
      </c>
      <c r="B643" s="475"/>
      <c r="C643" s="93">
        <v>7</v>
      </c>
      <c r="D643" s="100" t="s">
        <v>3612</v>
      </c>
      <c r="E643" s="101"/>
    </row>
    <row r="644" spans="1:5" ht="15" customHeight="1" x14ac:dyDescent="0.15">
      <c r="A644">
        <f t="shared" si="7"/>
        <v>641</v>
      </c>
      <c r="B644" s="475">
        <v>80</v>
      </c>
      <c r="C644" s="93">
        <v>0</v>
      </c>
      <c r="D644" s="100" t="s">
        <v>3613</v>
      </c>
      <c r="E644" s="101"/>
    </row>
    <row r="645" spans="1:5" ht="15" customHeight="1" x14ac:dyDescent="0.15">
      <c r="A645">
        <f t="shared" si="7"/>
        <v>642</v>
      </c>
      <c r="B645" s="475"/>
      <c r="C645" s="93">
        <v>1</v>
      </c>
      <c r="D645" s="100" t="s">
        <v>3614</v>
      </c>
      <c r="E645" s="101"/>
    </row>
    <row r="646" spans="1:5" ht="15" customHeight="1" x14ac:dyDescent="0.15">
      <c r="A646">
        <f t="shared" si="7"/>
        <v>643</v>
      </c>
      <c r="B646" s="475"/>
      <c r="C646" s="93">
        <v>2</v>
      </c>
      <c r="D646" s="100" t="s">
        <v>3615</v>
      </c>
      <c r="E646" s="101"/>
    </row>
    <row r="647" spans="1:5" ht="15" customHeight="1" x14ac:dyDescent="0.15">
      <c r="A647">
        <f t="shared" si="7"/>
        <v>644</v>
      </c>
      <c r="B647" s="475"/>
      <c r="C647" s="93">
        <v>3</v>
      </c>
      <c r="D647" s="100" t="s">
        <v>3616</v>
      </c>
      <c r="E647" s="101"/>
    </row>
    <row r="648" spans="1:5" ht="15" customHeight="1" x14ac:dyDescent="0.15">
      <c r="A648">
        <f t="shared" si="7"/>
        <v>645</v>
      </c>
      <c r="B648" s="475"/>
      <c r="C648" s="93">
        <v>4</v>
      </c>
      <c r="D648" s="100" t="s">
        <v>3617</v>
      </c>
      <c r="E648" s="101"/>
    </row>
    <row r="649" spans="1:5" ht="15" customHeight="1" x14ac:dyDescent="0.15">
      <c r="A649">
        <f t="shared" si="7"/>
        <v>646</v>
      </c>
      <c r="B649" s="475"/>
      <c r="C649" s="93">
        <v>5</v>
      </c>
      <c r="D649" s="100" t="s">
        <v>3618</v>
      </c>
      <c r="E649" s="101"/>
    </row>
    <row r="650" spans="1:5" ht="15" customHeight="1" x14ac:dyDescent="0.15">
      <c r="A650">
        <f t="shared" si="7"/>
        <v>647</v>
      </c>
      <c r="B650" s="475"/>
      <c r="C650" s="93">
        <v>6</v>
      </c>
      <c r="D650" s="100" t="s">
        <v>3619</v>
      </c>
      <c r="E650" s="101"/>
    </row>
    <row r="651" spans="1:5" ht="15" customHeight="1" x14ac:dyDescent="0.15">
      <c r="A651">
        <f t="shared" si="7"/>
        <v>648</v>
      </c>
      <c r="B651" s="475"/>
      <c r="C651" s="93">
        <v>7</v>
      </c>
      <c r="D651" s="100" t="s">
        <v>3620</v>
      </c>
      <c r="E651" s="101"/>
    </row>
    <row r="652" spans="1:5" ht="15" customHeight="1" x14ac:dyDescent="0.15">
      <c r="A652">
        <f t="shared" si="7"/>
        <v>649</v>
      </c>
      <c r="B652" s="475">
        <v>81</v>
      </c>
      <c r="C652" s="93">
        <v>0</v>
      </c>
      <c r="D652" s="100" t="s">
        <v>3621</v>
      </c>
      <c r="E652" s="101"/>
    </row>
    <row r="653" spans="1:5" ht="15" customHeight="1" x14ac:dyDescent="0.15">
      <c r="A653">
        <f t="shared" si="7"/>
        <v>650</v>
      </c>
      <c r="B653" s="475"/>
      <c r="C653" s="93">
        <v>1</v>
      </c>
      <c r="D653" s="100" t="s">
        <v>3622</v>
      </c>
      <c r="E653" s="101"/>
    </row>
    <row r="654" spans="1:5" ht="15" customHeight="1" x14ac:dyDescent="0.15">
      <c r="A654">
        <f t="shared" si="7"/>
        <v>651</v>
      </c>
      <c r="B654" s="475"/>
      <c r="C654" s="93">
        <v>2</v>
      </c>
      <c r="D654" s="100" t="s">
        <v>3623</v>
      </c>
      <c r="E654" s="101"/>
    </row>
    <row r="655" spans="1:5" ht="15" customHeight="1" x14ac:dyDescent="0.15">
      <c r="A655">
        <f t="shared" si="7"/>
        <v>652</v>
      </c>
      <c r="B655" s="475"/>
      <c r="C655" s="93">
        <v>3</v>
      </c>
      <c r="D655" s="100" t="s">
        <v>3624</v>
      </c>
      <c r="E655" s="101"/>
    </row>
    <row r="656" spans="1:5" ht="15" customHeight="1" x14ac:dyDescent="0.15">
      <c r="A656">
        <f t="shared" si="7"/>
        <v>653</v>
      </c>
      <c r="B656" s="475"/>
      <c r="C656" s="93">
        <v>4</v>
      </c>
      <c r="D656" s="100" t="s">
        <v>3625</v>
      </c>
      <c r="E656" s="101"/>
    </row>
    <row r="657" spans="1:5" ht="15" customHeight="1" x14ac:dyDescent="0.15">
      <c r="A657">
        <f t="shared" si="7"/>
        <v>654</v>
      </c>
      <c r="B657" s="475"/>
      <c r="C657" s="93">
        <v>5</v>
      </c>
      <c r="D657" s="100" t="s">
        <v>4374</v>
      </c>
      <c r="E657" s="101"/>
    </row>
    <row r="658" spans="1:5" ht="15" customHeight="1" x14ac:dyDescent="0.15">
      <c r="A658">
        <f t="shared" si="7"/>
        <v>655</v>
      </c>
      <c r="B658" s="475"/>
      <c r="C658" s="93">
        <v>6</v>
      </c>
      <c r="D658" s="100" t="s">
        <v>3626</v>
      </c>
      <c r="E658" s="101"/>
    </row>
    <row r="659" spans="1:5" ht="15" customHeight="1" x14ac:dyDescent="0.15">
      <c r="A659">
        <f t="shared" si="7"/>
        <v>656</v>
      </c>
      <c r="B659" s="475"/>
      <c r="C659" s="93">
        <v>7</v>
      </c>
      <c r="D659" s="100" t="s">
        <v>3627</v>
      </c>
      <c r="E659" s="101"/>
    </row>
    <row r="660" spans="1:5" ht="15" customHeight="1" x14ac:dyDescent="0.15">
      <c r="A660">
        <f t="shared" si="7"/>
        <v>657</v>
      </c>
      <c r="B660" s="475">
        <v>82</v>
      </c>
      <c r="C660" s="93">
        <v>0</v>
      </c>
      <c r="D660" s="100" t="s">
        <v>3628</v>
      </c>
      <c r="E660" s="101"/>
    </row>
    <row r="661" spans="1:5" ht="15" customHeight="1" x14ac:dyDescent="0.15">
      <c r="A661">
        <f t="shared" si="7"/>
        <v>658</v>
      </c>
      <c r="B661" s="475"/>
      <c r="C661" s="93">
        <v>1</v>
      </c>
      <c r="D661" s="100" t="s">
        <v>3629</v>
      </c>
      <c r="E661" s="101"/>
    </row>
    <row r="662" spans="1:5" ht="15" customHeight="1" x14ac:dyDescent="0.15">
      <c r="A662">
        <f t="shared" si="7"/>
        <v>659</v>
      </c>
      <c r="B662" s="475"/>
      <c r="C662" s="93">
        <v>2</v>
      </c>
      <c r="D662" s="100" t="s">
        <v>3630</v>
      </c>
      <c r="E662" s="101"/>
    </row>
    <row r="663" spans="1:5" ht="15" customHeight="1" x14ac:dyDescent="0.15">
      <c r="A663">
        <f t="shared" si="7"/>
        <v>660</v>
      </c>
      <c r="B663" s="475"/>
      <c r="C663" s="93">
        <v>3</v>
      </c>
      <c r="D663" s="100" t="s">
        <v>3631</v>
      </c>
      <c r="E663" s="101"/>
    </row>
    <row r="664" spans="1:5" ht="15" customHeight="1" x14ac:dyDescent="0.15">
      <c r="A664">
        <f t="shared" si="7"/>
        <v>661</v>
      </c>
      <c r="B664" s="475"/>
      <c r="C664" s="93">
        <v>4</v>
      </c>
      <c r="D664" s="100" t="s">
        <v>3632</v>
      </c>
      <c r="E664" s="101"/>
    </row>
    <row r="665" spans="1:5" ht="15" customHeight="1" x14ac:dyDescent="0.15">
      <c r="A665">
        <f t="shared" si="7"/>
        <v>662</v>
      </c>
      <c r="B665" s="475"/>
      <c r="C665" s="93">
        <v>5</v>
      </c>
      <c r="D665" s="100" t="s">
        <v>3633</v>
      </c>
      <c r="E665" s="101"/>
    </row>
    <row r="666" spans="1:5" ht="15" customHeight="1" x14ac:dyDescent="0.15">
      <c r="A666">
        <f t="shared" si="7"/>
        <v>663</v>
      </c>
      <c r="B666" s="475"/>
      <c r="C666" s="93">
        <v>6</v>
      </c>
      <c r="D666" s="100" t="s">
        <v>3634</v>
      </c>
      <c r="E666" s="101"/>
    </row>
    <row r="667" spans="1:5" ht="15" customHeight="1" x14ac:dyDescent="0.15">
      <c r="A667">
        <f t="shared" si="7"/>
        <v>664</v>
      </c>
      <c r="B667" s="475"/>
      <c r="C667" s="93">
        <v>7</v>
      </c>
      <c r="D667" s="100" t="s">
        <v>3635</v>
      </c>
      <c r="E667" s="101"/>
    </row>
    <row r="668" spans="1:5" ht="15" customHeight="1" x14ac:dyDescent="0.15">
      <c r="A668">
        <f t="shared" si="7"/>
        <v>665</v>
      </c>
      <c r="B668" s="475">
        <v>83</v>
      </c>
      <c r="C668" s="93">
        <v>0</v>
      </c>
      <c r="D668" s="100" t="s">
        <v>3636</v>
      </c>
      <c r="E668" s="101"/>
    </row>
    <row r="669" spans="1:5" ht="15" customHeight="1" x14ac:dyDescent="0.15">
      <c r="A669">
        <f t="shared" si="7"/>
        <v>666</v>
      </c>
      <c r="B669" s="475"/>
      <c r="C669" s="93">
        <v>1</v>
      </c>
      <c r="D669" s="100" t="s">
        <v>3637</v>
      </c>
      <c r="E669" s="101"/>
    </row>
    <row r="670" spans="1:5" ht="15" customHeight="1" x14ac:dyDescent="0.15">
      <c r="A670">
        <f t="shared" si="7"/>
        <v>667</v>
      </c>
      <c r="B670" s="475"/>
      <c r="C670" s="93">
        <v>2</v>
      </c>
      <c r="D670" s="100" t="s">
        <v>3638</v>
      </c>
      <c r="E670" s="101"/>
    </row>
    <row r="671" spans="1:5" ht="15" customHeight="1" x14ac:dyDescent="0.15">
      <c r="A671">
        <f t="shared" si="7"/>
        <v>668</v>
      </c>
      <c r="B671" s="475"/>
      <c r="C671" s="93">
        <v>3</v>
      </c>
      <c r="D671" s="100" t="s">
        <v>3639</v>
      </c>
      <c r="E671" s="101"/>
    </row>
    <row r="672" spans="1:5" ht="15" customHeight="1" x14ac:dyDescent="0.15">
      <c r="A672">
        <f t="shared" si="7"/>
        <v>669</v>
      </c>
      <c r="B672" s="475"/>
      <c r="C672" s="93">
        <v>4</v>
      </c>
      <c r="D672" s="100" t="s">
        <v>3640</v>
      </c>
      <c r="E672" s="101"/>
    </row>
    <row r="673" spans="1:5" ht="15" customHeight="1" x14ac:dyDescent="0.15">
      <c r="A673">
        <f t="shared" si="7"/>
        <v>670</v>
      </c>
      <c r="B673" s="475"/>
      <c r="C673" s="93">
        <v>5</v>
      </c>
      <c r="D673" s="100" t="s">
        <v>3641</v>
      </c>
      <c r="E673" s="101"/>
    </row>
    <row r="674" spans="1:5" ht="15" customHeight="1" x14ac:dyDescent="0.15">
      <c r="A674">
        <f t="shared" si="7"/>
        <v>671</v>
      </c>
      <c r="B674" s="475"/>
      <c r="C674" s="93">
        <v>6</v>
      </c>
      <c r="D674" s="100" t="s">
        <v>3642</v>
      </c>
      <c r="E674" s="101"/>
    </row>
    <row r="675" spans="1:5" ht="15" customHeight="1" x14ac:dyDescent="0.15">
      <c r="A675">
        <f t="shared" si="7"/>
        <v>672</v>
      </c>
      <c r="B675" s="475"/>
      <c r="C675" s="93">
        <v>7</v>
      </c>
      <c r="D675" s="100" t="s">
        <v>3643</v>
      </c>
      <c r="E675" s="101"/>
    </row>
    <row r="676" spans="1:5" ht="15" customHeight="1" x14ac:dyDescent="0.15">
      <c r="A676">
        <f t="shared" si="7"/>
        <v>673</v>
      </c>
      <c r="B676" s="475">
        <v>84</v>
      </c>
      <c r="C676" s="93">
        <v>0</v>
      </c>
      <c r="D676" s="100" t="s">
        <v>3644</v>
      </c>
      <c r="E676" s="101"/>
    </row>
    <row r="677" spans="1:5" ht="15" customHeight="1" x14ac:dyDescent="0.15">
      <c r="A677">
        <f t="shared" si="7"/>
        <v>674</v>
      </c>
      <c r="B677" s="475"/>
      <c r="C677" s="93">
        <v>1</v>
      </c>
      <c r="D677" s="100" t="s">
        <v>3645</v>
      </c>
      <c r="E677" s="101"/>
    </row>
    <row r="678" spans="1:5" ht="15" customHeight="1" x14ac:dyDescent="0.15">
      <c r="A678">
        <f t="shared" si="7"/>
        <v>675</v>
      </c>
      <c r="B678" s="475"/>
      <c r="C678" s="93">
        <v>2</v>
      </c>
      <c r="D678" s="100" t="s">
        <v>3646</v>
      </c>
      <c r="E678" s="101"/>
    </row>
    <row r="679" spans="1:5" ht="15" customHeight="1" x14ac:dyDescent="0.15">
      <c r="A679">
        <f t="shared" si="7"/>
        <v>676</v>
      </c>
      <c r="B679" s="475"/>
      <c r="C679" s="93">
        <v>3</v>
      </c>
      <c r="D679" s="100" t="s">
        <v>3647</v>
      </c>
      <c r="E679" s="101"/>
    </row>
    <row r="680" spans="1:5" ht="15" customHeight="1" x14ac:dyDescent="0.15">
      <c r="A680">
        <f t="shared" si="7"/>
        <v>677</v>
      </c>
      <c r="B680" s="475"/>
      <c r="C680" s="93">
        <v>4</v>
      </c>
      <c r="D680" s="100" t="s">
        <v>3648</v>
      </c>
      <c r="E680" s="101"/>
    </row>
    <row r="681" spans="1:5" ht="15" customHeight="1" x14ac:dyDescent="0.15">
      <c r="A681">
        <f t="shared" si="7"/>
        <v>678</v>
      </c>
      <c r="B681" s="475"/>
      <c r="C681" s="93">
        <v>5</v>
      </c>
      <c r="D681" s="100" t="s">
        <v>3649</v>
      </c>
      <c r="E681" s="101"/>
    </row>
    <row r="682" spans="1:5" ht="15" customHeight="1" x14ac:dyDescent="0.15">
      <c r="A682">
        <f t="shared" si="7"/>
        <v>679</v>
      </c>
      <c r="B682" s="475"/>
      <c r="C682" s="93">
        <v>6</v>
      </c>
      <c r="D682" s="100" t="s">
        <v>3650</v>
      </c>
      <c r="E682" s="101"/>
    </row>
    <row r="683" spans="1:5" ht="15" customHeight="1" x14ac:dyDescent="0.15">
      <c r="A683">
        <f t="shared" si="7"/>
        <v>680</v>
      </c>
      <c r="B683" s="475"/>
      <c r="C683" s="93">
        <v>7</v>
      </c>
      <c r="D683" s="100" t="s">
        <v>3651</v>
      </c>
      <c r="E683" s="101"/>
    </row>
    <row r="684" spans="1:5" ht="15" customHeight="1" x14ac:dyDescent="0.15">
      <c r="A684">
        <f t="shared" si="7"/>
        <v>681</v>
      </c>
      <c r="B684" s="475">
        <v>85</v>
      </c>
      <c r="C684" s="93">
        <v>0</v>
      </c>
      <c r="D684" s="100" t="s">
        <v>3652</v>
      </c>
      <c r="E684" s="101"/>
    </row>
    <row r="685" spans="1:5" ht="15" customHeight="1" x14ac:dyDescent="0.15">
      <c r="A685">
        <f t="shared" si="7"/>
        <v>682</v>
      </c>
      <c r="B685" s="475"/>
      <c r="C685" s="93">
        <v>1</v>
      </c>
      <c r="D685" s="100" t="s">
        <v>3653</v>
      </c>
      <c r="E685" s="101"/>
    </row>
    <row r="686" spans="1:5" ht="15" customHeight="1" x14ac:dyDescent="0.15">
      <c r="A686">
        <f t="shared" si="7"/>
        <v>683</v>
      </c>
      <c r="B686" s="475"/>
      <c r="C686" s="93">
        <v>2</v>
      </c>
      <c r="D686" s="100" t="s">
        <v>3654</v>
      </c>
      <c r="E686" s="101"/>
    </row>
    <row r="687" spans="1:5" ht="15" customHeight="1" x14ac:dyDescent="0.15">
      <c r="A687">
        <f t="shared" si="7"/>
        <v>684</v>
      </c>
      <c r="B687" s="475"/>
      <c r="C687" s="93">
        <v>3</v>
      </c>
      <c r="D687" s="100" t="s">
        <v>3655</v>
      </c>
      <c r="E687" s="101"/>
    </row>
    <row r="688" spans="1:5" ht="15" customHeight="1" x14ac:dyDescent="0.15">
      <c r="A688">
        <f t="shared" si="7"/>
        <v>685</v>
      </c>
      <c r="B688" s="475"/>
      <c r="C688" s="93">
        <v>4</v>
      </c>
      <c r="D688" s="100" t="s">
        <v>3656</v>
      </c>
      <c r="E688" s="101"/>
    </row>
    <row r="689" spans="1:5" ht="15" customHeight="1" x14ac:dyDescent="0.15">
      <c r="A689">
        <f t="shared" ref="A689:A752" si="8">A688+1</f>
        <v>686</v>
      </c>
      <c r="B689" s="475"/>
      <c r="C689" s="93">
        <v>5</v>
      </c>
      <c r="D689" s="100" t="s">
        <v>3657</v>
      </c>
      <c r="E689" s="101"/>
    </row>
    <row r="690" spans="1:5" ht="15" customHeight="1" x14ac:dyDescent="0.15">
      <c r="A690">
        <f t="shared" si="8"/>
        <v>687</v>
      </c>
      <c r="B690" s="475"/>
      <c r="C690" s="93">
        <v>6</v>
      </c>
      <c r="D690" s="100" t="s">
        <v>3658</v>
      </c>
      <c r="E690" s="101"/>
    </row>
    <row r="691" spans="1:5" ht="15" customHeight="1" x14ac:dyDescent="0.15">
      <c r="A691">
        <f t="shared" si="8"/>
        <v>688</v>
      </c>
      <c r="B691" s="475"/>
      <c r="C691" s="93">
        <v>7</v>
      </c>
      <c r="D691" s="100" t="s">
        <v>3659</v>
      </c>
      <c r="E691" s="101"/>
    </row>
    <row r="692" spans="1:5" ht="15" customHeight="1" x14ac:dyDescent="0.15">
      <c r="A692">
        <f t="shared" si="8"/>
        <v>689</v>
      </c>
      <c r="B692" s="475">
        <v>86</v>
      </c>
      <c r="C692" s="93">
        <v>0</v>
      </c>
      <c r="D692" s="100" t="s">
        <v>3660</v>
      </c>
      <c r="E692" s="101"/>
    </row>
    <row r="693" spans="1:5" ht="15" customHeight="1" x14ac:dyDescent="0.15">
      <c r="A693">
        <f t="shared" si="8"/>
        <v>690</v>
      </c>
      <c r="B693" s="475"/>
      <c r="C693" s="93">
        <v>1</v>
      </c>
      <c r="D693" s="100" t="s">
        <v>3661</v>
      </c>
      <c r="E693" s="101"/>
    </row>
    <row r="694" spans="1:5" ht="15" customHeight="1" x14ac:dyDescent="0.15">
      <c r="A694">
        <f t="shared" si="8"/>
        <v>691</v>
      </c>
      <c r="B694" s="475"/>
      <c r="C694" s="93">
        <v>2</v>
      </c>
      <c r="D694" s="100" t="s">
        <v>3662</v>
      </c>
      <c r="E694" s="101"/>
    </row>
    <row r="695" spans="1:5" ht="15" customHeight="1" x14ac:dyDescent="0.15">
      <c r="A695">
        <f t="shared" si="8"/>
        <v>692</v>
      </c>
      <c r="B695" s="475"/>
      <c r="C695" s="93">
        <v>3</v>
      </c>
      <c r="D695" s="100" t="s">
        <v>3663</v>
      </c>
      <c r="E695" s="101"/>
    </row>
    <row r="696" spans="1:5" ht="15" customHeight="1" x14ac:dyDescent="0.15">
      <c r="A696">
        <f t="shared" si="8"/>
        <v>693</v>
      </c>
      <c r="B696" s="475"/>
      <c r="C696" s="93">
        <v>4</v>
      </c>
      <c r="D696" s="100" t="s">
        <v>3664</v>
      </c>
      <c r="E696" s="101"/>
    </row>
    <row r="697" spans="1:5" ht="15" customHeight="1" x14ac:dyDescent="0.15">
      <c r="A697">
        <f t="shared" si="8"/>
        <v>694</v>
      </c>
      <c r="B697" s="475"/>
      <c r="C697" s="93">
        <v>5</v>
      </c>
      <c r="D697" s="100" t="s">
        <v>3665</v>
      </c>
      <c r="E697" s="101"/>
    </row>
    <row r="698" spans="1:5" ht="15" customHeight="1" x14ac:dyDescent="0.15">
      <c r="A698">
        <f t="shared" si="8"/>
        <v>695</v>
      </c>
      <c r="B698" s="475"/>
      <c r="C698" s="93">
        <v>6</v>
      </c>
      <c r="D698" s="100" t="s">
        <v>3666</v>
      </c>
      <c r="E698" s="101"/>
    </row>
    <row r="699" spans="1:5" ht="15" customHeight="1" x14ac:dyDescent="0.15">
      <c r="A699">
        <f t="shared" si="8"/>
        <v>696</v>
      </c>
      <c r="B699" s="475"/>
      <c r="C699" s="93">
        <v>7</v>
      </c>
      <c r="D699" s="100" t="s">
        <v>3667</v>
      </c>
      <c r="E699" s="101"/>
    </row>
    <row r="700" spans="1:5" ht="15" customHeight="1" x14ac:dyDescent="0.15">
      <c r="A700">
        <f t="shared" si="8"/>
        <v>697</v>
      </c>
      <c r="B700" s="475">
        <v>87</v>
      </c>
      <c r="C700" s="93">
        <v>0</v>
      </c>
      <c r="D700" s="100" t="s">
        <v>3668</v>
      </c>
      <c r="E700" s="101"/>
    </row>
    <row r="701" spans="1:5" ht="15" customHeight="1" x14ac:dyDescent="0.15">
      <c r="A701">
        <f t="shared" si="8"/>
        <v>698</v>
      </c>
      <c r="B701" s="475"/>
      <c r="C701" s="93">
        <v>1</v>
      </c>
      <c r="D701" s="100" t="s">
        <v>3669</v>
      </c>
      <c r="E701" s="101"/>
    </row>
    <row r="702" spans="1:5" ht="15" customHeight="1" x14ac:dyDescent="0.15">
      <c r="A702">
        <f t="shared" si="8"/>
        <v>699</v>
      </c>
      <c r="B702" s="475"/>
      <c r="C702" s="93">
        <v>2</v>
      </c>
      <c r="D702" s="100" t="s">
        <v>3670</v>
      </c>
      <c r="E702" s="101"/>
    </row>
    <row r="703" spans="1:5" ht="15" customHeight="1" x14ac:dyDescent="0.15">
      <c r="A703">
        <f t="shared" si="8"/>
        <v>700</v>
      </c>
      <c r="B703" s="475"/>
      <c r="C703" s="93">
        <v>3</v>
      </c>
      <c r="D703" s="100" t="s">
        <v>3671</v>
      </c>
      <c r="E703" s="101"/>
    </row>
    <row r="704" spans="1:5" ht="15" customHeight="1" x14ac:dyDescent="0.15">
      <c r="A704">
        <f t="shared" si="8"/>
        <v>701</v>
      </c>
      <c r="B704" s="475"/>
      <c r="C704" s="93">
        <v>4</v>
      </c>
      <c r="D704" s="100" t="s">
        <v>3672</v>
      </c>
      <c r="E704" s="101"/>
    </row>
    <row r="705" spans="1:5" ht="15" customHeight="1" x14ac:dyDescent="0.15">
      <c r="A705">
        <f t="shared" si="8"/>
        <v>702</v>
      </c>
      <c r="B705" s="475"/>
      <c r="C705" s="93">
        <v>5</v>
      </c>
      <c r="D705" s="100" t="s">
        <v>3673</v>
      </c>
      <c r="E705" s="101"/>
    </row>
    <row r="706" spans="1:5" ht="15" customHeight="1" x14ac:dyDescent="0.15">
      <c r="A706">
        <f t="shared" si="8"/>
        <v>703</v>
      </c>
      <c r="B706" s="475"/>
      <c r="C706" s="93">
        <v>6</v>
      </c>
      <c r="D706" s="100" t="s">
        <v>3674</v>
      </c>
      <c r="E706" s="101"/>
    </row>
    <row r="707" spans="1:5" ht="15" customHeight="1" x14ac:dyDescent="0.15">
      <c r="A707">
        <f t="shared" si="8"/>
        <v>704</v>
      </c>
      <c r="B707" s="475"/>
      <c r="C707" s="93">
        <v>7</v>
      </c>
      <c r="D707" s="100" t="s">
        <v>3675</v>
      </c>
      <c r="E707" s="101"/>
    </row>
    <row r="708" spans="1:5" ht="15" customHeight="1" x14ac:dyDescent="0.15">
      <c r="A708">
        <f t="shared" si="8"/>
        <v>705</v>
      </c>
      <c r="B708" s="475">
        <v>88</v>
      </c>
      <c r="C708" s="93">
        <v>0</v>
      </c>
      <c r="D708" s="100" t="s">
        <v>3676</v>
      </c>
      <c r="E708" s="101"/>
    </row>
    <row r="709" spans="1:5" ht="15" customHeight="1" x14ac:dyDescent="0.15">
      <c r="A709">
        <f t="shared" si="8"/>
        <v>706</v>
      </c>
      <c r="B709" s="475"/>
      <c r="C709" s="93">
        <v>1</v>
      </c>
      <c r="D709" s="100" t="s">
        <v>3677</v>
      </c>
      <c r="E709" s="101"/>
    </row>
    <row r="710" spans="1:5" ht="15" customHeight="1" x14ac:dyDescent="0.15">
      <c r="A710">
        <f t="shared" si="8"/>
        <v>707</v>
      </c>
      <c r="B710" s="475"/>
      <c r="C710" s="93">
        <v>2</v>
      </c>
      <c r="D710" s="100" t="s">
        <v>3678</v>
      </c>
    </row>
    <row r="711" spans="1:5" ht="15" customHeight="1" x14ac:dyDescent="0.15">
      <c r="A711">
        <f t="shared" si="8"/>
        <v>708</v>
      </c>
      <c r="B711" s="475"/>
      <c r="C711" s="93">
        <v>3</v>
      </c>
      <c r="D711" s="100" t="s">
        <v>3679</v>
      </c>
    </row>
    <row r="712" spans="1:5" ht="15" customHeight="1" x14ac:dyDescent="0.15">
      <c r="A712">
        <f t="shared" si="8"/>
        <v>709</v>
      </c>
      <c r="B712" s="475"/>
      <c r="C712" s="93">
        <v>4</v>
      </c>
      <c r="D712" s="100" t="s">
        <v>3680</v>
      </c>
    </row>
    <row r="713" spans="1:5" ht="15" customHeight="1" x14ac:dyDescent="0.15">
      <c r="A713">
        <f t="shared" si="8"/>
        <v>710</v>
      </c>
      <c r="B713" s="475"/>
      <c r="C713" s="93">
        <v>5</v>
      </c>
      <c r="D713" s="100" t="s">
        <v>3681</v>
      </c>
    </row>
    <row r="714" spans="1:5" ht="15" customHeight="1" x14ac:dyDescent="0.15">
      <c r="A714">
        <f t="shared" si="8"/>
        <v>711</v>
      </c>
      <c r="B714" s="475"/>
      <c r="C714" s="93">
        <v>6</v>
      </c>
      <c r="D714" s="100" t="s">
        <v>3682</v>
      </c>
      <c r="E714" s="101"/>
    </row>
    <row r="715" spans="1:5" ht="15" customHeight="1" x14ac:dyDescent="0.15">
      <c r="A715">
        <f t="shared" si="8"/>
        <v>712</v>
      </c>
      <c r="B715" s="475"/>
      <c r="C715" s="93">
        <v>7</v>
      </c>
      <c r="D715" s="100" t="s">
        <v>3683</v>
      </c>
      <c r="E715" s="101"/>
    </row>
    <row r="716" spans="1:5" ht="15" customHeight="1" x14ac:dyDescent="0.15">
      <c r="A716">
        <f t="shared" si="8"/>
        <v>713</v>
      </c>
      <c r="B716" s="475">
        <v>89</v>
      </c>
      <c r="C716" s="93">
        <v>0</v>
      </c>
      <c r="D716" s="100" t="s">
        <v>3684</v>
      </c>
      <c r="E716" s="102"/>
    </row>
    <row r="717" spans="1:5" ht="15" customHeight="1" x14ac:dyDescent="0.15">
      <c r="A717">
        <f t="shared" si="8"/>
        <v>714</v>
      </c>
      <c r="B717" s="475"/>
      <c r="C717" s="93">
        <v>1</v>
      </c>
      <c r="D717" s="100" t="s">
        <v>3685</v>
      </c>
      <c r="E717" s="97"/>
    </row>
    <row r="718" spans="1:5" ht="15" customHeight="1" x14ac:dyDescent="0.15">
      <c r="A718">
        <f t="shared" si="8"/>
        <v>715</v>
      </c>
      <c r="B718" s="475"/>
      <c r="C718" s="93">
        <v>2</v>
      </c>
      <c r="D718" s="100" t="s">
        <v>3686</v>
      </c>
      <c r="E718" s="97"/>
    </row>
    <row r="719" spans="1:5" ht="15" customHeight="1" x14ac:dyDescent="0.15">
      <c r="A719">
        <f t="shared" si="8"/>
        <v>716</v>
      </c>
      <c r="B719" s="475"/>
      <c r="C719" s="93">
        <v>3</v>
      </c>
      <c r="D719" s="100" t="s">
        <v>3687</v>
      </c>
      <c r="E719" s="97"/>
    </row>
    <row r="720" spans="1:5" ht="15" customHeight="1" x14ac:dyDescent="0.15">
      <c r="A720">
        <f t="shared" si="8"/>
        <v>717</v>
      </c>
      <c r="B720" s="475"/>
      <c r="C720" s="93">
        <v>4</v>
      </c>
      <c r="D720" s="100" t="s">
        <v>3688</v>
      </c>
      <c r="E720" s="97"/>
    </row>
    <row r="721" spans="1:5" ht="15" customHeight="1" x14ac:dyDescent="0.15">
      <c r="A721">
        <f t="shared" si="8"/>
        <v>718</v>
      </c>
      <c r="B721" s="475"/>
      <c r="C721" s="93">
        <v>5</v>
      </c>
      <c r="D721" s="100" t="s">
        <v>3689</v>
      </c>
      <c r="E721" s="97"/>
    </row>
    <row r="722" spans="1:5" ht="15" customHeight="1" x14ac:dyDescent="0.15">
      <c r="A722">
        <f t="shared" si="8"/>
        <v>719</v>
      </c>
      <c r="B722" s="475"/>
      <c r="C722" s="93">
        <v>6</v>
      </c>
      <c r="D722" s="100" t="s">
        <v>3690</v>
      </c>
      <c r="E722" s="97"/>
    </row>
    <row r="723" spans="1:5" ht="15" customHeight="1" x14ac:dyDescent="0.15">
      <c r="A723">
        <f t="shared" si="8"/>
        <v>720</v>
      </c>
      <c r="B723" s="475"/>
      <c r="C723" s="93">
        <v>7</v>
      </c>
      <c r="D723" s="100" t="s">
        <v>3691</v>
      </c>
      <c r="E723" s="97"/>
    </row>
    <row r="724" spans="1:5" ht="15" customHeight="1" x14ac:dyDescent="0.15">
      <c r="A724">
        <f t="shared" si="8"/>
        <v>721</v>
      </c>
      <c r="B724" s="475">
        <v>90</v>
      </c>
      <c r="C724" s="93">
        <v>0</v>
      </c>
      <c r="D724" s="100" t="s">
        <v>3692</v>
      </c>
      <c r="E724" s="97"/>
    </row>
    <row r="725" spans="1:5" ht="15" customHeight="1" x14ac:dyDescent="0.15">
      <c r="A725">
        <f t="shared" si="8"/>
        <v>722</v>
      </c>
      <c r="B725" s="475"/>
      <c r="C725" s="93">
        <v>1</v>
      </c>
      <c r="D725" s="100" t="s">
        <v>3693</v>
      </c>
      <c r="E725" s="97"/>
    </row>
    <row r="726" spans="1:5" ht="15" customHeight="1" x14ac:dyDescent="0.15">
      <c r="A726">
        <f t="shared" si="8"/>
        <v>723</v>
      </c>
      <c r="B726" s="475"/>
      <c r="C726" s="93">
        <v>2</v>
      </c>
      <c r="D726" s="100" t="s">
        <v>3694</v>
      </c>
      <c r="E726" s="97"/>
    </row>
    <row r="727" spans="1:5" ht="15" customHeight="1" x14ac:dyDescent="0.15">
      <c r="A727">
        <f t="shared" si="8"/>
        <v>724</v>
      </c>
      <c r="B727" s="475"/>
      <c r="C727" s="93">
        <v>3</v>
      </c>
      <c r="D727" s="100" t="s">
        <v>3695</v>
      </c>
      <c r="E727" s="97"/>
    </row>
    <row r="728" spans="1:5" ht="15" customHeight="1" x14ac:dyDescent="0.15">
      <c r="A728">
        <f t="shared" si="8"/>
        <v>725</v>
      </c>
      <c r="B728" s="475"/>
      <c r="C728" s="93">
        <v>4</v>
      </c>
      <c r="D728" s="100" t="s">
        <v>3696</v>
      </c>
      <c r="E728" s="97"/>
    </row>
    <row r="729" spans="1:5" ht="15" customHeight="1" x14ac:dyDescent="0.15">
      <c r="A729">
        <f t="shared" si="8"/>
        <v>726</v>
      </c>
      <c r="B729" s="475"/>
      <c r="C729" s="93">
        <v>5</v>
      </c>
      <c r="D729" s="100" t="s">
        <v>3697</v>
      </c>
      <c r="E729" s="97"/>
    </row>
    <row r="730" spans="1:5" ht="15" customHeight="1" x14ac:dyDescent="0.15">
      <c r="A730">
        <f t="shared" si="8"/>
        <v>727</v>
      </c>
      <c r="B730" s="475"/>
      <c r="C730" s="93">
        <v>6</v>
      </c>
      <c r="D730" s="100" t="s">
        <v>3698</v>
      </c>
      <c r="E730" s="97"/>
    </row>
    <row r="731" spans="1:5" ht="15" customHeight="1" x14ac:dyDescent="0.15">
      <c r="A731">
        <f t="shared" si="8"/>
        <v>728</v>
      </c>
      <c r="B731" s="475"/>
      <c r="C731" s="93">
        <v>7</v>
      </c>
      <c r="D731" s="100" t="s">
        <v>3699</v>
      </c>
      <c r="E731" s="97"/>
    </row>
    <row r="732" spans="1:5" ht="15" customHeight="1" x14ac:dyDescent="0.15">
      <c r="A732">
        <f t="shared" si="8"/>
        <v>729</v>
      </c>
      <c r="B732" s="475">
        <v>91</v>
      </c>
      <c r="C732" s="93">
        <v>0</v>
      </c>
      <c r="D732" s="100" t="s">
        <v>3700</v>
      </c>
      <c r="E732" s="97"/>
    </row>
    <row r="733" spans="1:5" ht="15" customHeight="1" x14ac:dyDescent="0.15">
      <c r="A733">
        <f t="shared" si="8"/>
        <v>730</v>
      </c>
      <c r="B733" s="475"/>
      <c r="C733" s="93">
        <v>1</v>
      </c>
      <c r="D733" s="100" t="s">
        <v>3701</v>
      </c>
      <c r="E733" s="97"/>
    </row>
    <row r="734" spans="1:5" ht="15" customHeight="1" x14ac:dyDescent="0.15">
      <c r="A734">
        <f t="shared" si="8"/>
        <v>731</v>
      </c>
      <c r="B734" s="475"/>
      <c r="C734" s="93">
        <v>2</v>
      </c>
      <c r="D734" s="100" t="s">
        <v>3702</v>
      </c>
      <c r="E734" s="97"/>
    </row>
    <row r="735" spans="1:5" ht="15" customHeight="1" x14ac:dyDescent="0.15">
      <c r="A735">
        <f t="shared" si="8"/>
        <v>732</v>
      </c>
      <c r="B735" s="475"/>
      <c r="C735" s="93">
        <v>3</v>
      </c>
      <c r="D735" s="100" t="s">
        <v>3703</v>
      </c>
      <c r="E735" s="97"/>
    </row>
    <row r="736" spans="1:5" ht="15" customHeight="1" x14ac:dyDescent="0.15">
      <c r="A736">
        <f t="shared" si="8"/>
        <v>733</v>
      </c>
      <c r="B736" s="475"/>
      <c r="C736" s="93">
        <v>4</v>
      </c>
      <c r="D736" s="100" t="s">
        <v>3704</v>
      </c>
      <c r="E736" s="97"/>
    </row>
    <row r="737" spans="1:5" ht="15" customHeight="1" x14ac:dyDescent="0.15">
      <c r="A737">
        <f t="shared" si="8"/>
        <v>734</v>
      </c>
      <c r="B737" s="475"/>
      <c r="C737" s="93">
        <v>5</v>
      </c>
      <c r="D737" s="100" t="s">
        <v>3705</v>
      </c>
      <c r="E737" s="97"/>
    </row>
    <row r="738" spans="1:5" ht="15" customHeight="1" x14ac:dyDescent="0.15">
      <c r="A738">
        <f t="shared" si="8"/>
        <v>735</v>
      </c>
      <c r="B738" s="475"/>
      <c r="C738" s="93">
        <v>6</v>
      </c>
      <c r="D738" s="100" t="s">
        <v>3706</v>
      </c>
      <c r="E738" s="97"/>
    </row>
    <row r="739" spans="1:5" ht="15" customHeight="1" x14ac:dyDescent="0.15">
      <c r="A739">
        <f t="shared" si="8"/>
        <v>736</v>
      </c>
      <c r="B739" s="475"/>
      <c r="C739" s="93">
        <v>7</v>
      </c>
      <c r="D739" s="100" t="s">
        <v>3707</v>
      </c>
      <c r="E739" s="97"/>
    </row>
    <row r="740" spans="1:5" ht="15" customHeight="1" x14ac:dyDescent="0.15">
      <c r="A740">
        <f t="shared" si="8"/>
        <v>737</v>
      </c>
      <c r="B740" s="475">
        <v>92</v>
      </c>
      <c r="C740" s="93">
        <v>0</v>
      </c>
      <c r="D740" s="100" t="s">
        <v>3708</v>
      </c>
      <c r="E740" s="97"/>
    </row>
    <row r="741" spans="1:5" ht="15" customHeight="1" x14ac:dyDescent="0.15">
      <c r="A741">
        <f t="shared" si="8"/>
        <v>738</v>
      </c>
      <c r="B741" s="475"/>
      <c r="C741" s="93">
        <v>1</v>
      </c>
      <c r="D741" s="100" t="s">
        <v>3709</v>
      </c>
      <c r="E741" s="97"/>
    </row>
    <row r="742" spans="1:5" ht="15" customHeight="1" x14ac:dyDescent="0.15">
      <c r="A742">
        <f t="shared" si="8"/>
        <v>739</v>
      </c>
      <c r="B742" s="475"/>
      <c r="C742" s="93">
        <v>2</v>
      </c>
      <c r="D742" s="100" t="s">
        <v>3710</v>
      </c>
      <c r="E742" s="97"/>
    </row>
    <row r="743" spans="1:5" ht="15" customHeight="1" x14ac:dyDescent="0.15">
      <c r="A743">
        <f t="shared" si="8"/>
        <v>740</v>
      </c>
      <c r="B743" s="475"/>
      <c r="C743" s="93">
        <v>3</v>
      </c>
      <c r="D743" s="100" t="s">
        <v>3711</v>
      </c>
      <c r="E743" s="97"/>
    </row>
    <row r="744" spans="1:5" ht="15" customHeight="1" x14ac:dyDescent="0.15">
      <c r="A744">
        <f t="shared" si="8"/>
        <v>741</v>
      </c>
      <c r="B744" s="475"/>
      <c r="C744" s="93">
        <v>4</v>
      </c>
      <c r="D744" s="100" t="s">
        <v>3712</v>
      </c>
      <c r="E744" s="97"/>
    </row>
    <row r="745" spans="1:5" ht="15" customHeight="1" x14ac:dyDescent="0.15">
      <c r="A745">
        <f t="shared" si="8"/>
        <v>742</v>
      </c>
      <c r="B745" s="475"/>
      <c r="C745" s="93">
        <v>5</v>
      </c>
      <c r="D745" s="100" t="s">
        <v>3713</v>
      </c>
      <c r="E745" s="97"/>
    </row>
    <row r="746" spans="1:5" ht="15" customHeight="1" x14ac:dyDescent="0.15">
      <c r="A746">
        <f t="shared" si="8"/>
        <v>743</v>
      </c>
      <c r="B746" s="475"/>
      <c r="C746" s="93">
        <v>6</v>
      </c>
      <c r="D746" s="100" t="s">
        <v>3714</v>
      </c>
      <c r="E746" s="97"/>
    </row>
    <row r="747" spans="1:5" ht="15" customHeight="1" x14ac:dyDescent="0.15">
      <c r="A747">
        <f t="shared" si="8"/>
        <v>744</v>
      </c>
      <c r="B747" s="475"/>
      <c r="C747" s="93">
        <v>7</v>
      </c>
      <c r="D747" s="100" t="s">
        <v>3715</v>
      </c>
      <c r="E747" s="97"/>
    </row>
    <row r="748" spans="1:5" ht="15" customHeight="1" x14ac:dyDescent="0.15">
      <c r="A748">
        <f t="shared" si="8"/>
        <v>745</v>
      </c>
      <c r="B748" s="475">
        <v>93</v>
      </c>
      <c r="C748" s="93">
        <v>0</v>
      </c>
      <c r="D748" s="100" t="s">
        <v>3716</v>
      </c>
      <c r="E748" s="97"/>
    </row>
    <row r="749" spans="1:5" ht="15" customHeight="1" x14ac:dyDescent="0.15">
      <c r="A749">
        <f t="shared" si="8"/>
        <v>746</v>
      </c>
      <c r="B749" s="475"/>
      <c r="C749" s="93">
        <v>1</v>
      </c>
      <c r="D749" s="100" t="s">
        <v>3717</v>
      </c>
      <c r="E749" s="97"/>
    </row>
    <row r="750" spans="1:5" ht="15" customHeight="1" x14ac:dyDescent="0.15">
      <c r="A750">
        <f t="shared" si="8"/>
        <v>747</v>
      </c>
      <c r="B750" s="475"/>
      <c r="C750" s="93">
        <v>2</v>
      </c>
      <c r="D750" s="100" t="s">
        <v>3718</v>
      </c>
      <c r="E750" s="97"/>
    </row>
    <row r="751" spans="1:5" ht="15" customHeight="1" x14ac:dyDescent="0.15">
      <c r="A751">
        <f t="shared" si="8"/>
        <v>748</v>
      </c>
      <c r="B751" s="475"/>
      <c r="C751" s="93">
        <v>3</v>
      </c>
      <c r="D751" s="100" t="s">
        <v>3719</v>
      </c>
      <c r="E751" s="97"/>
    </row>
    <row r="752" spans="1:5" ht="15" customHeight="1" x14ac:dyDescent="0.15">
      <c r="A752">
        <f t="shared" si="8"/>
        <v>749</v>
      </c>
      <c r="B752" s="475"/>
      <c r="C752" s="93">
        <v>4</v>
      </c>
      <c r="D752" s="100" t="s">
        <v>3720</v>
      </c>
      <c r="E752" s="97"/>
    </row>
    <row r="753" spans="1:5" ht="15" customHeight="1" x14ac:dyDescent="0.15">
      <c r="A753">
        <f t="shared" ref="A753:A816" si="9">A752+1</f>
        <v>750</v>
      </c>
      <c r="B753" s="475"/>
      <c r="C753" s="93">
        <v>5</v>
      </c>
      <c r="D753" s="100" t="s">
        <v>3721</v>
      </c>
      <c r="E753" s="97"/>
    </row>
    <row r="754" spans="1:5" ht="15" customHeight="1" x14ac:dyDescent="0.15">
      <c r="A754">
        <f t="shared" si="9"/>
        <v>751</v>
      </c>
      <c r="B754" s="475"/>
      <c r="C754" s="93">
        <v>6</v>
      </c>
      <c r="D754" s="100" t="s">
        <v>3722</v>
      </c>
      <c r="E754" s="97"/>
    </row>
    <row r="755" spans="1:5" ht="15" customHeight="1" x14ac:dyDescent="0.15">
      <c r="A755">
        <f t="shared" si="9"/>
        <v>752</v>
      </c>
      <c r="B755" s="475"/>
      <c r="C755" s="93">
        <v>7</v>
      </c>
      <c r="D755" s="100" t="s">
        <v>3723</v>
      </c>
      <c r="E755" s="97"/>
    </row>
    <row r="756" spans="1:5" ht="15" customHeight="1" x14ac:dyDescent="0.15">
      <c r="A756">
        <f t="shared" si="9"/>
        <v>753</v>
      </c>
      <c r="B756" s="475">
        <v>94</v>
      </c>
      <c r="C756" s="93">
        <v>0</v>
      </c>
      <c r="D756" s="100" t="s">
        <v>3724</v>
      </c>
      <c r="E756" s="97"/>
    </row>
    <row r="757" spans="1:5" ht="15" customHeight="1" x14ac:dyDescent="0.15">
      <c r="A757">
        <f t="shared" si="9"/>
        <v>754</v>
      </c>
      <c r="B757" s="475"/>
      <c r="C757" s="93">
        <v>1</v>
      </c>
      <c r="D757" s="100" t="s">
        <v>3725</v>
      </c>
      <c r="E757" s="97"/>
    </row>
    <row r="758" spans="1:5" ht="15" customHeight="1" x14ac:dyDescent="0.15">
      <c r="A758">
        <f t="shared" si="9"/>
        <v>755</v>
      </c>
      <c r="B758" s="475"/>
      <c r="C758" s="93">
        <v>2</v>
      </c>
      <c r="D758" s="100" t="s">
        <v>3726</v>
      </c>
      <c r="E758" s="97"/>
    </row>
    <row r="759" spans="1:5" ht="15" customHeight="1" x14ac:dyDescent="0.15">
      <c r="A759">
        <f t="shared" si="9"/>
        <v>756</v>
      </c>
      <c r="B759" s="475"/>
      <c r="C759" s="93">
        <v>3</v>
      </c>
      <c r="D759" s="100" t="s">
        <v>3727</v>
      </c>
      <c r="E759" s="97"/>
    </row>
    <row r="760" spans="1:5" ht="15" customHeight="1" x14ac:dyDescent="0.15">
      <c r="A760">
        <f t="shared" si="9"/>
        <v>757</v>
      </c>
      <c r="B760" s="475"/>
      <c r="C760" s="93">
        <v>4</v>
      </c>
      <c r="D760" s="100" t="s">
        <v>3728</v>
      </c>
      <c r="E760" s="97"/>
    </row>
    <row r="761" spans="1:5" ht="15" customHeight="1" x14ac:dyDescent="0.15">
      <c r="A761">
        <f t="shared" si="9"/>
        <v>758</v>
      </c>
      <c r="B761" s="475"/>
      <c r="C761" s="93">
        <v>5</v>
      </c>
      <c r="D761" s="100" t="s">
        <v>3729</v>
      </c>
      <c r="E761" s="97"/>
    </row>
    <row r="762" spans="1:5" ht="15" customHeight="1" x14ac:dyDescent="0.15">
      <c r="A762">
        <f t="shared" si="9"/>
        <v>759</v>
      </c>
      <c r="B762" s="475"/>
      <c r="C762" s="93">
        <v>6</v>
      </c>
      <c r="D762" s="100" t="s">
        <v>3730</v>
      </c>
      <c r="E762" s="97"/>
    </row>
    <row r="763" spans="1:5" ht="15" customHeight="1" x14ac:dyDescent="0.15">
      <c r="A763">
        <f t="shared" si="9"/>
        <v>760</v>
      </c>
      <c r="B763" s="475"/>
      <c r="C763" s="93">
        <v>7</v>
      </c>
      <c r="D763" s="100" t="s">
        <v>3731</v>
      </c>
      <c r="E763" s="97"/>
    </row>
    <row r="764" spans="1:5" ht="15" customHeight="1" x14ac:dyDescent="0.15">
      <c r="A764">
        <f t="shared" si="9"/>
        <v>761</v>
      </c>
      <c r="B764" s="475">
        <v>95</v>
      </c>
      <c r="C764" s="93">
        <v>0</v>
      </c>
      <c r="D764" s="100" t="s">
        <v>3732</v>
      </c>
      <c r="E764" s="97"/>
    </row>
    <row r="765" spans="1:5" ht="15" customHeight="1" x14ac:dyDescent="0.15">
      <c r="A765">
        <f t="shared" si="9"/>
        <v>762</v>
      </c>
      <c r="B765" s="475"/>
      <c r="C765" s="93">
        <v>1</v>
      </c>
      <c r="D765" s="100" t="s">
        <v>3733</v>
      </c>
      <c r="E765" s="97"/>
    </row>
    <row r="766" spans="1:5" ht="15" customHeight="1" x14ac:dyDescent="0.15">
      <c r="A766">
        <f t="shared" si="9"/>
        <v>763</v>
      </c>
      <c r="B766" s="475"/>
      <c r="C766" s="93">
        <v>2</v>
      </c>
      <c r="D766" s="100" t="s">
        <v>3734</v>
      </c>
      <c r="E766" s="97"/>
    </row>
    <row r="767" spans="1:5" ht="15" customHeight="1" x14ac:dyDescent="0.15">
      <c r="A767">
        <f t="shared" si="9"/>
        <v>764</v>
      </c>
      <c r="B767" s="475"/>
      <c r="C767" s="93">
        <v>3</v>
      </c>
      <c r="D767" s="100" t="s">
        <v>3735</v>
      </c>
      <c r="E767" s="97"/>
    </row>
    <row r="768" spans="1:5" ht="15" customHeight="1" x14ac:dyDescent="0.15">
      <c r="A768">
        <f t="shared" si="9"/>
        <v>765</v>
      </c>
      <c r="B768" s="475"/>
      <c r="C768" s="93">
        <v>4</v>
      </c>
      <c r="D768" s="100" t="s">
        <v>3736</v>
      </c>
      <c r="E768" s="97"/>
    </row>
    <row r="769" spans="1:5" ht="15" customHeight="1" x14ac:dyDescent="0.15">
      <c r="A769">
        <f t="shared" si="9"/>
        <v>766</v>
      </c>
      <c r="B769" s="475"/>
      <c r="C769" s="93">
        <v>5</v>
      </c>
      <c r="D769" s="100" t="s">
        <v>3737</v>
      </c>
      <c r="E769" s="97"/>
    </row>
    <row r="770" spans="1:5" ht="15" customHeight="1" x14ac:dyDescent="0.15">
      <c r="A770">
        <f t="shared" si="9"/>
        <v>767</v>
      </c>
      <c r="B770" s="475"/>
      <c r="C770" s="93">
        <v>6</v>
      </c>
      <c r="D770" s="100" t="s">
        <v>3738</v>
      </c>
      <c r="E770" s="97"/>
    </row>
    <row r="771" spans="1:5" ht="15" customHeight="1" x14ac:dyDescent="0.15">
      <c r="A771">
        <f t="shared" si="9"/>
        <v>768</v>
      </c>
      <c r="B771" s="475"/>
      <c r="C771" s="93">
        <v>7</v>
      </c>
      <c r="D771" s="100" t="s">
        <v>3739</v>
      </c>
      <c r="E771" s="97"/>
    </row>
    <row r="772" spans="1:5" ht="15" customHeight="1" x14ac:dyDescent="0.15">
      <c r="A772">
        <f t="shared" si="9"/>
        <v>769</v>
      </c>
      <c r="B772" s="475">
        <v>96</v>
      </c>
      <c r="C772" s="93">
        <v>0</v>
      </c>
      <c r="D772" s="100" t="s">
        <v>3740</v>
      </c>
      <c r="E772" s="97"/>
    </row>
    <row r="773" spans="1:5" ht="15" customHeight="1" x14ac:dyDescent="0.15">
      <c r="A773">
        <f t="shared" si="9"/>
        <v>770</v>
      </c>
      <c r="B773" s="475"/>
      <c r="C773" s="93">
        <v>1</v>
      </c>
      <c r="D773" s="100" t="s">
        <v>3741</v>
      </c>
      <c r="E773" s="97"/>
    </row>
    <row r="774" spans="1:5" ht="15" customHeight="1" x14ac:dyDescent="0.15">
      <c r="A774">
        <f t="shared" si="9"/>
        <v>771</v>
      </c>
      <c r="B774" s="475"/>
      <c r="C774" s="93">
        <v>2</v>
      </c>
      <c r="D774" s="100" t="s">
        <v>3742</v>
      </c>
      <c r="E774" s="97"/>
    </row>
    <row r="775" spans="1:5" ht="15" customHeight="1" x14ac:dyDescent="0.15">
      <c r="A775">
        <f t="shared" si="9"/>
        <v>772</v>
      </c>
      <c r="B775" s="475"/>
      <c r="C775" s="93">
        <v>3</v>
      </c>
      <c r="D775" s="100" t="s">
        <v>3743</v>
      </c>
      <c r="E775" s="97"/>
    </row>
    <row r="776" spans="1:5" ht="15" customHeight="1" x14ac:dyDescent="0.15">
      <c r="A776">
        <f t="shared" si="9"/>
        <v>773</v>
      </c>
      <c r="B776" s="475"/>
      <c r="C776" s="93">
        <v>4</v>
      </c>
      <c r="D776" s="100" t="s">
        <v>3744</v>
      </c>
      <c r="E776" s="97"/>
    </row>
    <row r="777" spans="1:5" ht="15" customHeight="1" x14ac:dyDescent="0.15">
      <c r="A777">
        <f t="shared" si="9"/>
        <v>774</v>
      </c>
      <c r="B777" s="475"/>
      <c r="C777" s="93">
        <v>5</v>
      </c>
      <c r="D777" s="100" t="s">
        <v>3745</v>
      </c>
      <c r="E777" s="97"/>
    </row>
    <row r="778" spans="1:5" ht="15" customHeight="1" x14ac:dyDescent="0.15">
      <c r="A778">
        <f t="shared" si="9"/>
        <v>775</v>
      </c>
      <c r="B778" s="475"/>
      <c r="C778" s="93">
        <v>6</v>
      </c>
      <c r="D778" s="100" t="s">
        <v>3746</v>
      </c>
      <c r="E778" s="97"/>
    </row>
    <row r="779" spans="1:5" ht="15" customHeight="1" x14ac:dyDescent="0.15">
      <c r="A779">
        <f t="shared" si="9"/>
        <v>776</v>
      </c>
      <c r="B779" s="475"/>
      <c r="C779" s="93">
        <v>7</v>
      </c>
      <c r="D779" s="100" t="s">
        <v>3747</v>
      </c>
      <c r="E779" s="97"/>
    </row>
    <row r="780" spans="1:5" ht="15" customHeight="1" x14ac:dyDescent="0.15">
      <c r="A780">
        <f t="shared" si="9"/>
        <v>777</v>
      </c>
      <c r="B780" s="475">
        <v>97</v>
      </c>
      <c r="C780" s="93">
        <v>0</v>
      </c>
      <c r="D780" s="100" t="s">
        <v>3748</v>
      </c>
      <c r="E780" s="97"/>
    </row>
    <row r="781" spans="1:5" ht="15" customHeight="1" x14ac:dyDescent="0.15">
      <c r="A781">
        <f t="shared" si="9"/>
        <v>778</v>
      </c>
      <c r="B781" s="475"/>
      <c r="C781" s="93">
        <v>1</v>
      </c>
      <c r="D781" s="100" t="s">
        <v>3749</v>
      </c>
      <c r="E781" s="97"/>
    </row>
    <row r="782" spans="1:5" ht="15" customHeight="1" x14ac:dyDescent="0.15">
      <c r="A782">
        <f t="shared" si="9"/>
        <v>779</v>
      </c>
      <c r="B782" s="475"/>
      <c r="C782" s="93">
        <v>2</v>
      </c>
      <c r="E782" s="97"/>
    </row>
    <row r="783" spans="1:5" ht="15" customHeight="1" x14ac:dyDescent="0.15">
      <c r="A783">
        <f t="shared" si="9"/>
        <v>780</v>
      </c>
      <c r="B783" s="475"/>
      <c r="C783" s="93">
        <v>3</v>
      </c>
      <c r="E783" s="97"/>
    </row>
    <row r="784" spans="1:5" ht="15" customHeight="1" x14ac:dyDescent="0.15">
      <c r="A784">
        <f t="shared" si="9"/>
        <v>781</v>
      </c>
      <c r="B784" s="475"/>
      <c r="C784" s="93">
        <v>4</v>
      </c>
      <c r="E784" s="97"/>
    </row>
    <row r="785" spans="1:5" ht="15" customHeight="1" x14ac:dyDescent="0.15">
      <c r="A785">
        <f t="shared" si="9"/>
        <v>782</v>
      </c>
      <c r="B785" s="475"/>
      <c r="C785" s="93">
        <v>5</v>
      </c>
      <c r="E785" s="97"/>
    </row>
    <row r="786" spans="1:5" ht="15" customHeight="1" x14ac:dyDescent="0.15">
      <c r="A786">
        <f t="shared" si="9"/>
        <v>783</v>
      </c>
      <c r="B786" s="475"/>
      <c r="C786" s="93">
        <v>6</v>
      </c>
      <c r="E786" s="97"/>
    </row>
    <row r="787" spans="1:5" ht="15" customHeight="1" x14ac:dyDescent="0.15">
      <c r="A787">
        <f t="shared" si="9"/>
        <v>784</v>
      </c>
      <c r="B787" s="475"/>
      <c r="C787" s="93">
        <v>7</v>
      </c>
      <c r="E787" s="97"/>
    </row>
    <row r="788" spans="1:5" ht="15" customHeight="1" x14ac:dyDescent="0.15">
      <c r="A788">
        <f t="shared" si="9"/>
        <v>785</v>
      </c>
      <c r="B788" s="475">
        <v>98</v>
      </c>
      <c r="C788" s="93">
        <v>0</v>
      </c>
      <c r="D788" s="96" t="s">
        <v>1946</v>
      </c>
      <c r="E788" s="97" t="s">
        <v>2634</v>
      </c>
    </row>
    <row r="789" spans="1:5" ht="15" customHeight="1" x14ac:dyDescent="0.15">
      <c r="A789">
        <f t="shared" si="9"/>
        <v>786</v>
      </c>
      <c r="B789" s="475"/>
      <c r="C789" s="93">
        <v>1</v>
      </c>
      <c r="D789" s="96" t="s">
        <v>1947</v>
      </c>
      <c r="E789" s="97"/>
    </row>
    <row r="790" spans="1:5" ht="15" customHeight="1" x14ac:dyDescent="0.15">
      <c r="A790">
        <f t="shared" si="9"/>
        <v>787</v>
      </c>
      <c r="B790" s="475"/>
      <c r="C790" s="93">
        <v>2</v>
      </c>
      <c r="D790" s="96" t="s">
        <v>1948</v>
      </c>
      <c r="E790" s="97"/>
    </row>
    <row r="791" spans="1:5" ht="15" customHeight="1" x14ac:dyDescent="0.15">
      <c r="A791">
        <f t="shared" si="9"/>
        <v>788</v>
      </c>
      <c r="B791" s="475"/>
      <c r="C791" s="93">
        <v>3</v>
      </c>
      <c r="D791" s="96" t="s">
        <v>1949</v>
      </c>
      <c r="E791" s="97"/>
    </row>
    <row r="792" spans="1:5" ht="15" customHeight="1" x14ac:dyDescent="0.15">
      <c r="A792">
        <f t="shared" si="9"/>
        <v>789</v>
      </c>
      <c r="B792" s="475"/>
      <c r="C792" s="93">
        <v>4</v>
      </c>
      <c r="D792" s="96" t="s">
        <v>2019</v>
      </c>
      <c r="E792" s="97"/>
    </row>
    <row r="793" spans="1:5" ht="15" customHeight="1" x14ac:dyDescent="0.15">
      <c r="A793">
        <f t="shared" si="9"/>
        <v>790</v>
      </c>
      <c r="B793" s="475"/>
      <c r="C793" s="93">
        <v>5</v>
      </c>
      <c r="D793" s="96" t="s">
        <v>1950</v>
      </c>
      <c r="E793" s="97"/>
    </row>
    <row r="794" spans="1:5" ht="15" customHeight="1" x14ac:dyDescent="0.15">
      <c r="A794">
        <f t="shared" si="9"/>
        <v>791</v>
      </c>
      <c r="B794" s="475"/>
      <c r="C794" s="93">
        <v>6</v>
      </c>
      <c r="D794" s="96" t="s">
        <v>1951</v>
      </c>
      <c r="E794" s="97"/>
    </row>
    <row r="795" spans="1:5" ht="15" customHeight="1" x14ac:dyDescent="0.15">
      <c r="A795">
        <f t="shared" si="9"/>
        <v>792</v>
      </c>
      <c r="B795" s="475"/>
      <c r="C795" s="93">
        <v>7</v>
      </c>
      <c r="D795" s="96" t="s">
        <v>1952</v>
      </c>
      <c r="E795" s="97"/>
    </row>
    <row r="796" spans="1:5" ht="15" customHeight="1" x14ac:dyDescent="0.15">
      <c r="A796">
        <f t="shared" si="9"/>
        <v>793</v>
      </c>
      <c r="B796" s="475">
        <v>99</v>
      </c>
      <c r="C796" s="93">
        <v>0</v>
      </c>
      <c r="D796" s="96" t="s">
        <v>2020</v>
      </c>
      <c r="E796" s="97"/>
    </row>
    <row r="797" spans="1:5" ht="15" customHeight="1" x14ac:dyDescent="0.15">
      <c r="A797">
        <f t="shared" si="9"/>
        <v>794</v>
      </c>
      <c r="B797" s="475"/>
      <c r="C797" s="93">
        <v>1</v>
      </c>
      <c r="D797" s="96" t="s">
        <v>1953</v>
      </c>
      <c r="E797" s="97"/>
    </row>
    <row r="798" spans="1:5" ht="15" customHeight="1" x14ac:dyDescent="0.15">
      <c r="A798">
        <f t="shared" si="9"/>
        <v>795</v>
      </c>
      <c r="B798" s="475"/>
      <c r="C798" s="93">
        <v>2</v>
      </c>
      <c r="D798" s="96" t="s">
        <v>1954</v>
      </c>
      <c r="E798" s="97"/>
    </row>
    <row r="799" spans="1:5" ht="15" customHeight="1" x14ac:dyDescent="0.15">
      <c r="A799">
        <f t="shared" si="9"/>
        <v>796</v>
      </c>
      <c r="B799" s="475"/>
      <c r="C799" s="93">
        <v>3</v>
      </c>
      <c r="D799" s="96" t="s">
        <v>1955</v>
      </c>
      <c r="E799" s="97"/>
    </row>
    <row r="800" spans="1:5" ht="15" customHeight="1" x14ac:dyDescent="0.15">
      <c r="A800">
        <f t="shared" si="9"/>
        <v>797</v>
      </c>
      <c r="B800" s="475"/>
      <c r="C800" s="93">
        <v>4</v>
      </c>
      <c r="D800" s="96" t="s">
        <v>2021</v>
      </c>
      <c r="E800" s="97"/>
    </row>
    <row r="801" spans="1:5" ht="15" customHeight="1" x14ac:dyDescent="0.15">
      <c r="A801">
        <f t="shared" si="9"/>
        <v>798</v>
      </c>
      <c r="B801" s="475"/>
      <c r="C801" s="93">
        <v>5</v>
      </c>
      <c r="D801" s="391" t="s">
        <v>4447</v>
      </c>
      <c r="E801" s="97"/>
    </row>
    <row r="802" spans="1:5" ht="15" customHeight="1" x14ac:dyDescent="0.15">
      <c r="A802">
        <f t="shared" si="9"/>
        <v>799</v>
      </c>
      <c r="B802" s="475"/>
      <c r="C802" s="93">
        <v>6</v>
      </c>
      <c r="D802" s="391" t="s">
        <v>4448</v>
      </c>
      <c r="E802" s="97"/>
    </row>
    <row r="803" spans="1:5" ht="15" customHeight="1" x14ac:dyDescent="0.15">
      <c r="A803">
        <f t="shared" si="9"/>
        <v>800</v>
      </c>
      <c r="B803" s="475"/>
      <c r="C803" s="93">
        <v>7</v>
      </c>
      <c r="D803" s="391" t="s">
        <v>4449</v>
      </c>
      <c r="E803" s="97"/>
    </row>
    <row r="804" spans="1:5" ht="15" customHeight="1" x14ac:dyDescent="0.15">
      <c r="A804">
        <f t="shared" si="9"/>
        <v>801</v>
      </c>
      <c r="B804" s="475">
        <v>100</v>
      </c>
      <c r="C804" s="93">
        <v>0</v>
      </c>
      <c r="D804" s="391" t="s">
        <v>4450</v>
      </c>
      <c r="E804" s="97"/>
    </row>
    <row r="805" spans="1:5" ht="15" customHeight="1" x14ac:dyDescent="0.15">
      <c r="A805">
        <f t="shared" si="9"/>
        <v>802</v>
      </c>
      <c r="B805" s="475"/>
      <c r="C805" s="93">
        <v>1</v>
      </c>
      <c r="D805" s="96" t="s">
        <v>1956</v>
      </c>
      <c r="E805" s="97"/>
    </row>
    <row r="806" spans="1:5" ht="15" customHeight="1" x14ac:dyDescent="0.15">
      <c r="A806">
        <f t="shared" si="9"/>
        <v>803</v>
      </c>
      <c r="B806" s="475"/>
      <c r="C806" s="93">
        <v>2</v>
      </c>
      <c r="D806" s="96" t="s">
        <v>1957</v>
      </c>
      <c r="E806" s="97"/>
    </row>
    <row r="807" spans="1:5" ht="15" customHeight="1" x14ac:dyDescent="0.15">
      <c r="A807">
        <f t="shared" si="9"/>
        <v>804</v>
      </c>
      <c r="B807" s="475"/>
      <c r="C807" s="93">
        <v>3</v>
      </c>
      <c r="D807" s="96" t="s">
        <v>1958</v>
      </c>
      <c r="E807" s="97"/>
    </row>
    <row r="808" spans="1:5" ht="15" customHeight="1" x14ac:dyDescent="0.15">
      <c r="A808">
        <f t="shared" si="9"/>
        <v>805</v>
      </c>
      <c r="B808" s="475"/>
      <c r="C808" s="93">
        <v>4</v>
      </c>
      <c r="D808" s="96" t="s">
        <v>2022</v>
      </c>
      <c r="E808" s="97"/>
    </row>
    <row r="809" spans="1:5" ht="15" customHeight="1" x14ac:dyDescent="0.15">
      <c r="A809">
        <f t="shared" si="9"/>
        <v>806</v>
      </c>
      <c r="B809" s="475"/>
      <c r="C809" s="93">
        <v>5</v>
      </c>
      <c r="D809" s="96" t="s">
        <v>1959</v>
      </c>
      <c r="E809" s="97"/>
    </row>
    <row r="810" spans="1:5" ht="15" customHeight="1" x14ac:dyDescent="0.15">
      <c r="A810">
        <f t="shared" si="9"/>
        <v>807</v>
      </c>
      <c r="B810" s="475"/>
      <c r="C810" s="93">
        <v>6</v>
      </c>
      <c r="D810" s="96" t="s">
        <v>1960</v>
      </c>
      <c r="E810" s="97"/>
    </row>
    <row r="811" spans="1:5" ht="15" customHeight="1" x14ac:dyDescent="0.15">
      <c r="A811">
        <f t="shared" si="9"/>
        <v>808</v>
      </c>
      <c r="B811" s="475"/>
      <c r="C811" s="93">
        <v>7</v>
      </c>
      <c r="D811" s="96" t="s">
        <v>1961</v>
      </c>
      <c r="E811" s="97"/>
    </row>
    <row r="812" spans="1:5" ht="15" customHeight="1" x14ac:dyDescent="0.15">
      <c r="A812">
        <f t="shared" si="9"/>
        <v>809</v>
      </c>
      <c r="B812" s="475">
        <v>101</v>
      </c>
      <c r="C812" s="93">
        <v>0</v>
      </c>
      <c r="D812" s="96" t="s">
        <v>2023</v>
      </c>
      <c r="E812" s="97"/>
    </row>
    <row r="813" spans="1:5" ht="15" customHeight="1" x14ac:dyDescent="0.15">
      <c r="A813">
        <f t="shared" si="9"/>
        <v>810</v>
      </c>
      <c r="B813" s="475"/>
      <c r="C813" s="93">
        <v>1</v>
      </c>
      <c r="D813" s="96" t="s">
        <v>1962</v>
      </c>
      <c r="E813" s="97"/>
    </row>
    <row r="814" spans="1:5" ht="15" customHeight="1" x14ac:dyDescent="0.15">
      <c r="A814">
        <f t="shared" si="9"/>
        <v>811</v>
      </c>
      <c r="B814" s="475"/>
      <c r="C814" s="93">
        <v>2</v>
      </c>
      <c r="D814" s="96" t="s">
        <v>1963</v>
      </c>
      <c r="E814" s="97"/>
    </row>
    <row r="815" spans="1:5" ht="15" customHeight="1" x14ac:dyDescent="0.15">
      <c r="A815">
        <f t="shared" si="9"/>
        <v>812</v>
      </c>
      <c r="B815" s="475"/>
      <c r="C815" s="93">
        <v>3</v>
      </c>
      <c r="D815" s="96" t="s">
        <v>1964</v>
      </c>
      <c r="E815" s="97"/>
    </row>
    <row r="816" spans="1:5" ht="15" customHeight="1" x14ac:dyDescent="0.15">
      <c r="A816">
        <f t="shared" si="9"/>
        <v>813</v>
      </c>
      <c r="B816" s="475"/>
      <c r="C816" s="93">
        <v>4</v>
      </c>
      <c r="D816" s="96" t="s">
        <v>2024</v>
      </c>
      <c r="E816" s="97"/>
    </row>
    <row r="817" spans="1:5" ht="15" customHeight="1" x14ac:dyDescent="0.15">
      <c r="A817">
        <f t="shared" ref="A817:A880" si="10">A816+1</f>
        <v>814</v>
      </c>
      <c r="B817" s="475"/>
      <c r="C817" s="93">
        <v>5</v>
      </c>
      <c r="D817" s="96" t="s">
        <v>1965</v>
      </c>
      <c r="E817" s="97"/>
    </row>
    <row r="818" spans="1:5" ht="15" customHeight="1" x14ac:dyDescent="0.15">
      <c r="A818">
        <f t="shared" si="10"/>
        <v>815</v>
      </c>
      <c r="B818" s="475"/>
      <c r="C818" s="93">
        <v>6</v>
      </c>
      <c r="D818" s="96" t="s">
        <v>1966</v>
      </c>
      <c r="E818" s="97"/>
    </row>
    <row r="819" spans="1:5" ht="15" customHeight="1" x14ac:dyDescent="0.15">
      <c r="A819">
        <f t="shared" si="10"/>
        <v>816</v>
      </c>
      <c r="B819" s="475"/>
      <c r="C819" s="93">
        <v>7</v>
      </c>
      <c r="D819" s="96" t="s">
        <v>1967</v>
      </c>
      <c r="E819" s="97"/>
    </row>
    <row r="820" spans="1:5" ht="15" customHeight="1" x14ac:dyDescent="0.15">
      <c r="A820">
        <f t="shared" si="10"/>
        <v>817</v>
      </c>
      <c r="B820" s="475">
        <v>102</v>
      </c>
      <c r="C820" s="93">
        <v>0</v>
      </c>
      <c r="D820" s="96" t="s">
        <v>2025</v>
      </c>
      <c r="E820" s="97"/>
    </row>
    <row r="821" spans="1:5" ht="15" customHeight="1" x14ac:dyDescent="0.15">
      <c r="A821">
        <f t="shared" si="10"/>
        <v>818</v>
      </c>
      <c r="B821" s="475"/>
      <c r="C821" s="93">
        <v>1</v>
      </c>
      <c r="D821" s="391" t="s">
        <v>4451</v>
      </c>
      <c r="E821" s="97"/>
    </row>
    <row r="822" spans="1:5" ht="15" customHeight="1" x14ac:dyDescent="0.15">
      <c r="A822">
        <f t="shared" si="10"/>
        <v>819</v>
      </c>
      <c r="B822" s="475"/>
      <c r="C822" s="93">
        <v>2</v>
      </c>
      <c r="D822" s="391" t="s">
        <v>4452</v>
      </c>
      <c r="E822" s="97"/>
    </row>
    <row r="823" spans="1:5" ht="15" customHeight="1" x14ac:dyDescent="0.15">
      <c r="A823">
        <f t="shared" si="10"/>
        <v>820</v>
      </c>
      <c r="B823" s="475"/>
      <c r="C823" s="93">
        <v>3</v>
      </c>
      <c r="D823" s="391" t="s">
        <v>4453</v>
      </c>
      <c r="E823" s="97"/>
    </row>
    <row r="824" spans="1:5" ht="15" customHeight="1" x14ac:dyDescent="0.15">
      <c r="A824">
        <f t="shared" si="10"/>
        <v>821</v>
      </c>
      <c r="B824" s="475"/>
      <c r="C824" s="93">
        <v>4</v>
      </c>
      <c r="D824" s="391" t="s">
        <v>4454</v>
      </c>
      <c r="E824" s="97"/>
    </row>
    <row r="825" spans="1:5" ht="15" customHeight="1" x14ac:dyDescent="0.15">
      <c r="A825">
        <f t="shared" si="10"/>
        <v>822</v>
      </c>
      <c r="B825" s="475"/>
      <c r="C825" s="93">
        <v>5</v>
      </c>
      <c r="D825" s="96" t="s">
        <v>1968</v>
      </c>
      <c r="E825" s="97"/>
    </row>
    <row r="826" spans="1:5" ht="15" customHeight="1" x14ac:dyDescent="0.15">
      <c r="A826">
        <f t="shared" si="10"/>
        <v>823</v>
      </c>
      <c r="B826" s="475"/>
      <c r="C826" s="93">
        <v>6</v>
      </c>
      <c r="D826" s="96" t="s">
        <v>1969</v>
      </c>
      <c r="E826" s="97"/>
    </row>
    <row r="827" spans="1:5" ht="15" customHeight="1" x14ac:dyDescent="0.15">
      <c r="A827">
        <f t="shared" si="10"/>
        <v>824</v>
      </c>
      <c r="B827" s="475"/>
      <c r="C827" s="93">
        <v>7</v>
      </c>
      <c r="D827" s="96" t="s">
        <v>1970</v>
      </c>
      <c r="E827" s="97"/>
    </row>
    <row r="828" spans="1:5" ht="15" customHeight="1" x14ac:dyDescent="0.15">
      <c r="A828">
        <f t="shared" si="10"/>
        <v>825</v>
      </c>
      <c r="B828" s="475">
        <v>103</v>
      </c>
      <c r="C828" s="93">
        <v>0</v>
      </c>
      <c r="D828" s="96" t="s">
        <v>2026</v>
      </c>
      <c r="E828" s="97"/>
    </row>
    <row r="829" spans="1:5" ht="15" customHeight="1" x14ac:dyDescent="0.15">
      <c r="A829">
        <f t="shared" si="10"/>
        <v>826</v>
      </c>
      <c r="B829" s="475"/>
      <c r="C829" s="93">
        <v>1</v>
      </c>
      <c r="D829" s="96" t="s">
        <v>1971</v>
      </c>
      <c r="E829" s="97"/>
    </row>
    <row r="830" spans="1:5" ht="15" customHeight="1" x14ac:dyDescent="0.15">
      <c r="A830">
        <f t="shared" si="10"/>
        <v>827</v>
      </c>
      <c r="B830" s="475"/>
      <c r="C830" s="93">
        <v>2</v>
      </c>
      <c r="D830" s="96" t="s">
        <v>1972</v>
      </c>
      <c r="E830" s="97"/>
    </row>
    <row r="831" spans="1:5" ht="15" customHeight="1" x14ac:dyDescent="0.15">
      <c r="A831">
        <f t="shared" si="10"/>
        <v>828</v>
      </c>
      <c r="B831" s="475"/>
      <c r="C831" s="93">
        <v>3</v>
      </c>
      <c r="D831" s="96" t="s">
        <v>1973</v>
      </c>
      <c r="E831" s="97"/>
    </row>
    <row r="832" spans="1:5" ht="15" customHeight="1" x14ac:dyDescent="0.15">
      <c r="A832">
        <f t="shared" si="10"/>
        <v>829</v>
      </c>
      <c r="B832" s="475"/>
      <c r="C832" s="93">
        <v>4</v>
      </c>
      <c r="D832" s="96" t="s">
        <v>2027</v>
      </c>
      <c r="E832" s="97"/>
    </row>
    <row r="833" spans="1:5" ht="15" customHeight="1" x14ac:dyDescent="0.15">
      <c r="A833">
        <f t="shared" si="10"/>
        <v>830</v>
      </c>
      <c r="B833" s="475"/>
      <c r="C833" s="93">
        <v>5</v>
      </c>
      <c r="D833" s="96" t="s">
        <v>1974</v>
      </c>
      <c r="E833" s="97"/>
    </row>
    <row r="834" spans="1:5" ht="15" customHeight="1" x14ac:dyDescent="0.15">
      <c r="A834">
        <f t="shared" si="10"/>
        <v>831</v>
      </c>
      <c r="B834" s="475"/>
      <c r="C834" s="93">
        <v>6</v>
      </c>
      <c r="D834" s="96" t="s">
        <v>1975</v>
      </c>
      <c r="E834" s="97"/>
    </row>
    <row r="835" spans="1:5" ht="15" customHeight="1" x14ac:dyDescent="0.15">
      <c r="A835">
        <f t="shared" si="10"/>
        <v>832</v>
      </c>
      <c r="B835" s="475"/>
      <c r="C835" s="93">
        <v>7</v>
      </c>
      <c r="D835" s="96" t="s">
        <v>1976</v>
      </c>
      <c r="E835" s="97"/>
    </row>
    <row r="836" spans="1:5" ht="15" customHeight="1" x14ac:dyDescent="0.15">
      <c r="A836">
        <f t="shared" si="10"/>
        <v>833</v>
      </c>
      <c r="B836" s="475">
        <v>104</v>
      </c>
      <c r="C836" s="93">
        <v>0</v>
      </c>
      <c r="D836" s="96" t="s">
        <v>2028</v>
      </c>
      <c r="E836" s="97"/>
    </row>
    <row r="837" spans="1:5" ht="15" customHeight="1" x14ac:dyDescent="0.15">
      <c r="A837">
        <f t="shared" si="10"/>
        <v>834</v>
      </c>
      <c r="B837" s="475"/>
      <c r="C837" s="93">
        <v>1</v>
      </c>
      <c r="D837" s="96" t="s">
        <v>1977</v>
      </c>
    </row>
    <row r="838" spans="1:5" ht="15" customHeight="1" x14ac:dyDescent="0.15">
      <c r="A838">
        <f t="shared" si="10"/>
        <v>835</v>
      </c>
      <c r="B838" s="475"/>
      <c r="C838" s="93">
        <v>2</v>
      </c>
      <c r="D838" s="96" t="s">
        <v>1978</v>
      </c>
    </row>
    <row r="839" spans="1:5" ht="15" customHeight="1" x14ac:dyDescent="0.15">
      <c r="A839">
        <f t="shared" si="10"/>
        <v>836</v>
      </c>
      <c r="B839" s="475"/>
      <c r="C839" s="93">
        <v>3</v>
      </c>
      <c r="D839" s="96" t="s">
        <v>1979</v>
      </c>
      <c r="E839" s="97"/>
    </row>
    <row r="840" spans="1:5" ht="15" customHeight="1" x14ac:dyDescent="0.15">
      <c r="A840">
        <f t="shared" si="10"/>
        <v>837</v>
      </c>
      <c r="B840" s="475"/>
      <c r="C840" s="93">
        <v>4</v>
      </c>
      <c r="D840" s="96" t="s">
        <v>2029</v>
      </c>
      <c r="E840" s="97"/>
    </row>
    <row r="841" spans="1:5" ht="15" customHeight="1" x14ac:dyDescent="0.15">
      <c r="A841">
        <f t="shared" si="10"/>
        <v>838</v>
      </c>
      <c r="B841" s="475"/>
      <c r="C841" s="93">
        <v>5</v>
      </c>
      <c r="D841" s="391" t="s">
        <v>4455</v>
      </c>
    </row>
    <row r="842" spans="1:5" ht="15" customHeight="1" x14ac:dyDescent="0.15">
      <c r="A842">
        <f t="shared" si="10"/>
        <v>839</v>
      </c>
      <c r="B842" s="475"/>
      <c r="C842" s="93">
        <v>6</v>
      </c>
      <c r="D842" s="391" t="s">
        <v>4456</v>
      </c>
    </row>
    <row r="843" spans="1:5" ht="15" customHeight="1" x14ac:dyDescent="0.15">
      <c r="A843">
        <f t="shared" si="10"/>
        <v>840</v>
      </c>
      <c r="B843" s="475"/>
      <c r="C843" s="93">
        <v>7</v>
      </c>
      <c r="D843" s="391" t="s">
        <v>4457</v>
      </c>
    </row>
    <row r="844" spans="1:5" ht="15" customHeight="1" x14ac:dyDescent="0.15">
      <c r="A844">
        <f t="shared" si="10"/>
        <v>841</v>
      </c>
      <c r="B844" s="475">
        <v>105</v>
      </c>
      <c r="C844" s="93">
        <v>0</v>
      </c>
      <c r="D844" s="391" t="s">
        <v>4458</v>
      </c>
    </row>
    <row r="845" spans="1:5" ht="15" customHeight="1" x14ac:dyDescent="0.15">
      <c r="A845">
        <f t="shared" si="10"/>
        <v>842</v>
      </c>
      <c r="B845" s="475"/>
      <c r="C845" s="93">
        <v>1</v>
      </c>
      <c r="D845" s="96" t="s">
        <v>1980</v>
      </c>
      <c r="E845" s="101"/>
    </row>
    <row r="846" spans="1:5" ht="15" customHeight="1" x14ac:dyDescent="0.15">
      <c r="A846">
        <f t="shared" si="10"/>
        <v>843</v>
      </c>
      <c r="B846" s="475"/>
      <c r="C846" s="93">
        <v>2</v>
      </c>
      <c r="D846" s="96" t="s">
        <v>1981</v>
      </c>
      <c r="E846" s="101"/>
    </row>
    <row r="847" spans="1:5" ht="15" customHeight="1" x14ac:dyDescent="0.15">
      <c r="A847">
        <f t="shared" si="10"/>
        <v>844</v>
      </c>
      <c r="B847" s="475"/>
      <c r="C847" s="93">
        <v>3</v>
      </c>
      <c r="D847" s="96" t="s">
        <v>1982</v>
      </c>
      <c r="E847" s="101"/>
    </row>
    <row r="848" spans="1:5" ht="15" customHeight="1" x14ac:dyDescent="0.15">
      <c r="A848">
        <f t="shared" si="10"/>
        <v>845</v>
      </c>
      <c r="B848" s="475"/>
      <c r="C848" s="93">
        <v>4</v>
      </c>
      <c r="D848" s="96" t="s">
        <v>2030</v>
      </c>
      <c r="E848" s="101"/>
    </row>
    <row r="849" spans="1:5" ht="15" customHeight="1" x14ac:dyDescent="0.15">
      <c r="A849">
        <f t="shared" si="10"/>
        <v>846</v>
      </c>
      <c r="B849" s="475"/>
      <c r="C849" s="93">
        <v>5</v>
      </c>
      <c r="D849" s="96" t="s">
        <v>1983</v>
      </c>
      <c r="E849" s="101"/>
    </row>
    <row r="850" spans="1:5" ht="15" customHeight="1" x14ac:dyDescent="0.15">
      <c r="A850">
        <f t="shared" si="10"/>
        <v>847</v>
      </c>
      <c r="B850" s="475"/>
      <c r="C850" s="93">
        <v>6</v>
      </c>
      <c r="D850" s="96" t="s">
        <v>1984</v>
      </c>
      <c r="E850" s="101"/>
    </row>
    <row r="851" spans="1:5" ht="15" customHeight="1" x14ac:dyDescent="0.15">
      <c r="A851">
        <f t="shared" si="10"/>
        <v>848</v>
      </c>
      <c r="B851" s="475"/>
      <c r="C851" s="93">
        <v>7</v>
      </c>
      <c r="D851" s="96" t="s">
        <v>1985</v>
      </c>
      <c r="E851" s="101"/>
    </row>
    <row r="852" spans="1:5" ht="15" customHeight="1" x14ac:dyDescent="0.15">
      <c r="A852">
        <f t="shared" si="10"/>
        <v>849</v>
      </c>
      <c r="B852" s="475">
        <v>106</v>
      </c>
      <c r="C852" s="93">
        <v>0</v>
      </c>
      <c r="D852" s="96" t="s">
        <v>2031</v>
      </c>
      <c r="E852" s="101"/>
    </row>
    <row r="853" spans="1:5" ht="15" customHeight="1" x14ac:dyDescent="0.15">
      <c r="A853">
        <f t="shared" si="10"/>
        <v>850</v>
      </c>
      <c r="B853" s="475"/>
      <c r="C853" s="93">
        <v>1</v>
      </c>
      <c r="D853" s="96" t="s">
        <v>1986</v>
      </c>
      <c r="E853" s="101"/>
    </row>
    <row r="854" spans="1:5" ht="15" customHeight="1" x14ac:dyDescent="0.15">
      <c r="A854">
        <f t="shared" si="10"/>
        <v>851</v>
      </c>
      <c r="B854" s="475"/>
      <c r="C854" s="93">
        <v>2</v>
      </c>
      <c r="D854" s="96" t="s">
        <v>1987</v>
      </c>
      <c r="E854" s="101"/>
    </row>
    <row r="855" spans="1:5" ht="15" customHeight="1" x14ac:dyDescent="0.15">
      <c r="A855">
        <f t="shared" si="10"/>
        <v>852</v>
      </c>
      <c r="B855" s="475"/>
      <c r="C855" s="93">
        <v>3</v>
      </c>
      <c r="D855" s="96" t="s">
        <v>1988</v>
      </c>
      <c r="E855" s="101"/>
    </row>
    <row r="856" spans="1:5" ht="15" customHeight="1" x14ac:dyDescent="0.15">
      <c r="A856">
        <f t="shared" si="10"/>
        <v>853</v>
      </c>
      <c r="B856" s="475"/>
      <c r="C856" s="93">
        <v>4</v>
      </c>
      <c r="D856" s="96" t="s">
        <v>2032</v>
      </c>
      <c r="E856" s="101"/>
    </row>
    <row r="857" spans="1:5" ht="15" customHeight="1" x14ac:dyDescent="0.15">
      <c r="A857">
        <f t="shared" si="10"/>
        <v>854</v>
      </c>
      <c r="B857" s="475"/>
      <c r="C857" s="93">
        <v>5</v>
      </c>
      <c r="D857" s="96" t="s">
        <v>1989</v>
      </c>
      <c r="E857" s="101"/>
    </row>
    <row r="858" spans="1:5" ht="15" customHeight="1" x14ac:dyDescent="0.15">
      <c r="A858">
        <f t="shared" si="10"/>
        <v>855</v>
      </c>
      <c r="B858" s="475"/>
      <c r="C858" s="93">
        <v>6</v>
      </c>
      <c r="D858" s="96" t="s">
        <v>1990</v>
      </c>
      <c r="E858" s="101"/>
    </row>
    <row r="859" spans="1:5" ht="15" customHeight="1" x14ac:dyDescent="0.15">
      <c r="A859">
        <f t="shared" si="10"/>
        <v>856</v>
      </c>
      <c r="B859" s="475"/>
      <c r="C859" s="93">
        <v>7</v>
      </c>
      <c r="D859" s="96" t="s">
        <v>1991</v>
      </c>
      <c r="E859" s="101"/>
    </row>
    <row r="860" spans="1:5" ht="15" customHeight="1" x14ac:dyDescent="0.15">
      <c r="A860">
        <f t="shared" si="10"/>
        <v>857</v>
      </c>
      <c r="B860" s="475">
        <v>107</v>
      </c>
      <c r="C860" s="93">
        <v>0</v>
      </c>
      <c r="D860" s="96" t="s">
        <v>2033</v>
      </c>
      <c r="E860" s="101"/>
    </row>
    <row r="861" spans="1:5" ht="15" customHeight="1" x14ac:dyDescent="0.15">
      <c r="A861">
        <f t="shared" si="10"/>
        <v>858</v>
      </c>
      <c r="B861" s="475"/>
      <c r="C861" s="93">
        <v>1</v>
      </c>
      <c r="D861" s="391" t="s">
        <v>4459</v>
      </c>
      <c r="E861" s="101"/>
    </row>
    <row r="862" spans="1:5" ht="15" customHeight="1" x14ac:dyDescent="0.15">
      <c r="A862">
        <f t="shared" si="10"/>
        <v>859</v>
      </c>
      <c r="B862" s="475"/>
      <c r="C862" s="93">
        <v>2</v>
      </c>
      <c r="D862" s="391" t="s">
        <v>4460</v>
      </c>
      <c r="E862" s="101"/>
    </row>
    <row r="863" spans="1:5" ht="15" customHeight="1" x14ac:dyDescent="0.15">
      <c r="A863">
        <f t="shared" si="10"/>
        <v>860</v>
      </c>
      <c r="B863" s="475"/>
      <c r="C863" s="93">
        <v>3</v>
      </c>
      <c r="D863" s="391" t="s">
        <v>4461</v>
      </c>
      <c r="E863" s="101"/>
    </row>
    <row r="864" spans="1:5" ht="15" customHeight="1" x14ac:dyDescent="0.15">
      <c r="A864">
        <f t="shared" si="10"/>
        <v>861</v>
      </c>
      <c r="B864" s="475"/>
      <c r="C864" s="93">
        <v>4</v>
      </c>
      <c r="D864" s="391" t="s">
        <v>4462</v>
      </c>
      <c r="E864" s="101"/>
    </row>
    <row r="865" spans="1:5" ht="15" customHeight="1" x14ac:dyDescent="0.15">
      <c r="A865">
        <f t="shared" si="10"/>
        <v>862</v>
      </c>
      <c r="B865" s="475"/>
      <c r="C865" s="93">
        <v>5</v>
      </c>
      <c r="D865" s="96" t="s">
        <v>1992</v>
      </c>
      <c r="E865" s="101"/>
    </row>
    <row r="866" spans="1:5" ht="15" customHeight="1" x14ac:dyDescent="0.15">
      <c r="A866">
        <f t="shared" si="10"/>
        <v>863</v>
      </c>
      <c r="B866" s="475"/>
      <c r="C866" s="93">
        <v>6</v>
      </c>
      <c r="D866" s="96" t="s">
        <v>1993</v>
      </c>
      <c r="E866" s="101"/>
    </row>
    <row r="867" spans="1:5" ht="15" customHeight="1" x14ac:dyDescent="0.15">
      <c r="A867">
        <f t="shared" si="10"/>
        <v>864</v>
      </c>
      <c r="B867" s="475"/>
      <c r="C867" s="93">
        <v>7</v>
      </c>
      <c r="D867" s="96" t="s">
        <v>1994</v>
      </c>
      <c r="E867" s="101"/>
    </row>
    <row r="868" spans="1:5" ht="15" customHeight="1" x14ac:dyDescent="0.15">
      <c r="A868">
        <f t="shared" si="10"/>
        <v>865</v>
      </c>
      <c r="B868" s="475">
        <v>108</v>
      </c>
      <c r="C868" s="93">
        <v>0</v>
      </c>
      <c r="D868" s="96" t="s">
        <v>2034</v>
      </c>
      <c r="E868" s="101"/>
    </row>
    <row r="869" spans="1:5" ht="15" customHeight="1" x14ac:dyDescent="0.15">
      <c r="A869">
        <f t="shared" si="10"/>
        <v>866</v>
      </c>
      <c r="B869" s="475"/>
      <c r="C869" s="93">
        <v>1</v>
      </c>
      <c r="D869" s="96" t="s">
        <v>1995</v>
      </c>
      <c r="E869" s="101"/>
    </row>
    <row r="870" spans="1:5" ht="15" customHeight="1" x14ac:dyDescent="0.15">
      <c r="A870">
        <f t="shared" si="10"/>
        <v>867</v>
      </c>
      <c r="B870" s="475"/>
      <c r="C870" s="93">
        <v>2</v>
      </c>
      <c r="D870" s="96" t="s">
        <v>1996</v>
      </c>
      <c r="E870" s="101"/>
    </row>
    <row r="871" spans="1:5" ht="15" customHeight="1" x14ac:dyDescent="0.15">
      <c r="A871">
        <f t="shared" si="10"/>
        <v>868</v>
      </c>
      <c r="B871" s="475"/>
      <c r="C871" s="93">
        <v>3</v>
      </c>
      <c r="D871" s="96" t="s">
        <v>1997</v>
      </c>
      <c r="E871" s="101"/>
    </row>
    <row r="872" spans="1:5" ht="15" customHeight="1" x14ac:dyDescent="0.15">
      <c r="A872">
        <f t="shared" si="10"/>
        <v>869</v>
      </c>
      <c r="B872" s="475"/>
      <c r="C872" s="93">
        <v>4</v>
      </c>
      <c r="D872" s="96" t="s">
        <v>2035</v>
      </c>
      <c r="E872" s="101"/>
    </row>
    <row r="873" spans="1:5" ht="15" customHeight="1" x14ac:dyDescent="0.15">
      <c r="A873">
        <f t="shared" si="10"/>
        <v>870</v>
      </c>
      <c r="B873" s="475"/>
      <c r="C873" s="93">
        <v>5</v>
      </c>
      <c r="D873" s="96" t="s">
        <v>1998</v>
      </c>
      <c r="E873" s="101"/>
    </row>
    <row r="874" spans="1:5" ht="15" customHeight="1" x14ac:dyDescent="0.15">
      <c r="A874">
        <f t="shared" si="10"/>
        <v>871</v>
      </c>
      <c r="B874" s="475"/>
      <c r="C874" s="93">
        <v>6</v>
      </c>
      <c r="D874" s="96" t="s">
        <v>1999</v>
      </c>
      <c r="E874" s="101"/>
    </row>
    <row r="875" spans="1:5" ht="15" customHeight="1" x14ac:dyDescent="0.15">
      <c r="A875">
        <f t="shared" si="10"/>
        <v>872</v>
      </c>
      <c r="B875" s="475"/>
      <c r="C875" s="93">
        <v>7</v>
      </c>
      <c r="D875" s="96" t="s">
        <v>2000</v>
      </c>
      <c r="E875" s="101"/>
    </row>
    <row r="876" spans="1:5" ht="15" customHeight="1" x14ac:dyDescent="0.15">
      <c r="A876">
        <f t="shared" si="10"/>
        <v>873</v>
      </c>
      <c r="B876" s="475">
        <v>109</v>
      </c>
      <c r="C876" s="93">
        <v>0</v>
      </c>
      <c r="D876" s="96" t="s">
        <v>2036</v>
      </c>
      <c r="E876" s="101"/>
    </row>
    <row r="877" spans="1:5" ht="15" customHeight="1" x14ac:dyDescent="0.15">
      <c r="A877">
        <f t="shared" si="10"/>
        <v>874</v>
      </c>
      <c r="B877" s="475"/>
      <c r="C877" s="93">
        <v>1</v>
      </c>
      <c r="D877" s="96" t="s">
        <v>2001</v>
      </c>
      <c r="E877" s="101"/>
    </row>
    <row r="878" spans="1:5" ht="15" customHeight="1" x14ac:dyDescent="0.15">
      <c r="A878">
        <f t="shared" si="10"/>
        <v>875</v>
      </c>
      <c r="B878" s="475"/>
      <c r="C878" s="93">
        <v>2</v>
      </c>
      <c r="D878" s="96" t="s">
        <v>2002</v>
      </c>
      <c r="E878" s="101"/>
    </row>
    <row r="879" spans="1:5" ht="15" customHeight="1" x14ac:dyDescent="0.15">
      <c r="A879">
        <f t="shared" si="10"/>
        <v>876</v>
      </c>
      <c r="B879" s="475"/>
      <c r="C879" s="93">
        <v>3</v>
      </c>
      <c r="D879" s="96" t="s">
        <v>2003</v>
      </c>
      <c r="E879" s="101"/>
    </row>
    <row r="880" spans="1:5" ht="15" customHeight="1" x14ac:dyDescent="0.15">
      <c r="A880">
        <f t="shared" si="10"/>
        <v>877</v>
      </c>
      <c r="B880" s="475"/>
      <c r="C880" s="93">
        <v>4</v>
      </c>
      <c r="D880" s="96" t="s">
        <v>2037</v>
      </c>
      <c r="E880" s="101"/>
    </row>
    <row r="881" spans="1:5" ht="15" customHeight="1" x14ac:dyDescent="0.15">
      <c r="A881">
        <f t="shared" ref="A881:A944" si="11">A880+1</f>
        <v>878</v>
      </c>
      <c r="B881" s="475"/>
      <c r="C881" s="93">
        <v>5</v>
      </c>
      <c r="D881" s="391" t="s">
        <v>4463</v>
      </c>
      <c r="E881" s="101"/>
    </row>
    <row r="882" spans="1:5" ht="15" customHeight="1" x14ac:dyDescent="0.15">
      <c r="A882">
        <f t="shared" si="11"/>
        <v>879</v>
      </c>
      <c r="B882" s="475"/>
      <c r="C882" s="93">
        <v>6</v>
      </c>
      <c r="D882" s="391" t="s">
        <v>4464</v>
      </c>
    </row>
    <row r="883" spans="1:5" ht="15" customHeight="1" x14ac:dyDescent="0.15">
      <c r="A883">
        <f t="shared" si="11"/>
        <v>880</v>
      </c>
      <c r="B883" s="475"/>
      <c r="C883" s="93">
        <v>7</v>
      </c>
      <c r="D883" s="391" t="s">
        <v>4465</v>
      </c>
    </row>
    <row r="884" spans="1:5" ht="15" customHeight="1" x14ac:dyDescent="0.15">
      <c r="A884">
        <f t="shared" si="11"/>
        <v>881</v>
      </c>
      <c r="B884" s="475">
        <v>110</v>
      </c>
      <c r="C884" s="93">
        <v>0</v>
      </c>
      <c r="D884" s="391" t="s">
        <v>4466</v>
      </c>
    </row>
    <row r="885" spans="1:5" ht="15" customHeight="1" x14ac:dyDescent="0.15">
      <c r="A885">
        <f t="shared" si="11"/>
        <v>882</v>
      </c>
      <c r="B885" s="475"/>
      <c r="C885" s="93">
        <v>1</v>
      </c>
      <c r="D885" s="96" t="s">
        <v>2004</v>
      </c>
      <c r="E885" s="97"/>
    </row>
    <row r="886" spans="1:5" ht="15" customHeight="1" x14ac:dyDescent="0.15">
      <c r="A886">
        <f t="shared" si="11"/>
        <v>883</v>
      </c>
      <c r="B886" s="475"/>
      <c r="C886" s="93">
        <v>2</v>
      </c>
      <c r="D886" s="96" t="s">
        <v>2005</v>
      </c>
      <c r="E886" s="97"/>
    </row>
    <row r="887" spans="1:5" ht="15" customHeight="1" x14ac:dyDescent="0.15">
      <c r="A887">
        <f t="shared" si="11"/>
        <v>884</v>
      </c>
      <c r="B887" s="475"/>
      <c r="C887" s="93">
        <v>3</v>
      </c>
      <c r="D887" s="96" t="s">
        <v>2006</v>
      </c>
      <c r="E887" s="97"/>
    </row>
    <row r="888" spans="1:5" ht="15" customHeight="1" x14ac:dyDescent="0.15">
      <c r="A888">
        <f t="shared" si="11"/>
        <v>885</v>
      </c>
      <c r="B888" s="475"/>
      <c r="C888" s="93">
        <v>4</v>
      </c>
      <c r="D888" s="96" t="s">
        <v>2038</v>
      </c>
      <c r="E888" s="97"/>
    </row>
    <row r="889" spans="1:5" ht="15" customHeight="1" x14ac:dyDescent="0.15">
      <c r="A889">
        <f t="shared" si="11"/>
        <v>886</v>
      </c>
      <c r="B889" s="475"/>
      <c r="C889" s="93">
        <v>5</v>
      </c>
      <c r="D889" s="96" t="s">
        <v>2007</v>
      </c>
      <c r="E889" s="97"/>
    </row>
    <row r="890" spans="1:5" ht="15" customHeight="1" x14ac:dyDescent="0.15">
      <c r="A890">
        <f t="shared" si="11"/>
        <v>887</v>
      </c>
      <c r="B890" s="475"/>
      <c r="C890" s="93">
        <v>6</v>
      </c>
      <c r="D890" s="96" t="s">
        <v>2008</v>
      </c>
      <c r="E890" s="97"/>
    </row>
    <row r="891" spans="1:5" ht="15" customHeight="1" x14ac:dyDescent="0.15">
      <c r="A891">
        <f t="shared" si="11"/>
        <v>888</v>
      </c>
      <c r="B891" s="475"/>
      <c r="C891" s="93">
        <v>7</v>
      </c>
      <c r="D891" s="96" t="s">
        <v>2009</v>
      </c>
      <c r="E891" s="97"/>
    </row>
    <row r="892" spans="1:5" ht="15" customHeight="1" x14ac:dyDescent="0.15">
      <c r="A892">
        <f t="shared" si="11"/>
        <v>889</v>
      </c>
      <c r="B892" s="475">
        <v>111</v>
      </c>
      <c r="C892" s="93">
        <v>0</v>
      </c>
      <c r="D892" s="96" t="s">
        <v>2039</v>
      </c>
      <c r="E892" s="97"/>
    </row>
    <row r="893" spans="1:5" ht="15" customHeight="1" x14ac:dyDescent="0.15">
      <c r="A893">
        <f t="shared" si="11"/>
        <v>890</v>
      </c>
      <c r="B893" s="475"/>
      <c r="C893" s="93">
        <v>1</v>
      </c>
      <c r="D893" s="96" t="s">
        <v>2010</v>
      </c>
      <c r="E893" s="97"/>
    </row>
    <row r="894" spans="1:5" ht="15" customHeight="1" x14ac:dyDescent="0.15">
      <c r="A894">
        <f t="shared" si="11"/>
        <v>891</v>
      </c>
      <c r="B894" s="475"/>
      <c r="C894" s="93">
        <v>2</v>
      </c>
      <c r="D894" s="96" t="s">
        <v>2011</v>
      </c>
      <c r="E894" s="97"/>
    </row>
    <row r="895" spans="1:5" ht="15" customHeight="1" x14ac:dyDescent="0.15">
      <c r="A895">
        <f t="shared" si="11"/>
        <v>892</v>
      </c>
      <c r="B895" s="475"/>
      <c r="C895" s="93">
        <v>3</v>
      </c>
      <c r="D895" s="96" t="s">
        <v>2012</v>
      </c>
      <c r="E895" s="97"/>
    </row>
    <row r="896" spans="1:5" ht="15" customHeight="1" x14ac:dyDescent="0.15">
      <c r="A896">
        <f t="shared" si="11"/>
        <v>893</v>
      </c>
      <c r="B896" s="475"/>
      <c r="C896" s="93">
        <v>4</v>
      </c>
      <c r="D896" s="96" t="s">
        <v>2040</v>
      </c>
      <c r="E896" s="97"/>
    </row>
    <row r="897" spans="1:5" ht="15" customHeight="1" x14ac:dyDescent="0.15">
      <c r="A897">
        <f t="shared" si="11"/>
        <v>894</v>
      </c>
      <c r="B897" s="475"/>
      <c r="C897" s="93">
        <v>5</v>
      </c>
      <c r="D897" s="96" t="s">
        <v>2013</v>
      </c>
      <c r="E897" s="97"/>
    </row>
    <row r="898" spans="1:5" ht="15" customHeight="1" x14ac:dyDescent="0.15">
      <c r="A898">
        <f t="shared" si="11"/>
        <v>895</v>
      </c>
      <c r="B898" s="475"/>
      <c r="C898" s="93">
        <v>6</v>
      </c>
      <c r="D898" s="96" t="s">
        <v>2014</v>
      </c>
      <c r="E898" s="97"/>
    </row>
    <row r="899" spans="1:5" ht="15" customHeight="1" x14ac:dyDescent="0.15">
      <c r="A899">
        <f t="shared" si="11"/>
        <v>896</v>
      </c>
      <c r="B899" s="475"/>
      <c r="C899" s="93">
        <v>7</v>
      </c>
      <c r="D899" s="96" t="s">
        <v>2015</v>
      </c>
      <c r="E899" s="97"/>
    </row>
    <row r="900" spans="1:5" ht="15" customHeight="1" x14ac:dyDescent="0.15">
      <c r="A900">
        <f t="shared" si="11"/>
        <v>897</v>
      </c>
      <c r="B900" s="475">
        <v>112</v>
      </c>
      <c r="C900" s="93">
        <v>0</v>
      </c>
      <c r="D900" s="96" t="s">
        <v>2041</v>
      </c>
      <c r="E900" s="97"/>
    </row>
    <row r="901" spans="1:5" ht="15" customHeight="1" x14ac:dyDescent="0.15">
      <c r="A901">
        <f t="shared" si="11"/>
        <v>898</v>
      </c>
      <c r="B901" s="475"/>
      <c r="C901" s="93">
        <v>1</v>
      </c>
      <c r="D901" s="391" t="s">
        <v>4467</v>
      </c>
      <c r="E901" s="97"/>
    </row>
    <row r="902" spans="1:5" ht="15" customHeight="1" x14ac:dyDescent="0.15">
      <c r="A902">
        <f t="shared" si="11"/>
        <v>899</v>
      </c>
      <c r="B902" s="475"/>
      <c r="C902" s="93">
        <v>2</v>
      </c>
      <c r="D902" s="391" t="s">
        <v>4468</v>
      </c>
    </row>
    <row r="903" spans="1:5" ht="15" customHeight="1" x14ac:dyDescent="0.15">
      <c r="A903">
        <f t="shared" si="11"/>
        <v>900</v>
      </c>
      <c r="B903" s="475"/>
      <c r="C903" s="93">
        <v>3</v>
      </c>
      <c r="D903" s="391" t="s">
        <v>4469</v>
      </c>
    </row>
    <row r="904" spans="1:5" ht="15" customHeight="1" x14ac:dyDescent="0.15">
      <c r="A904">
        <f t="shared" si="11"/>
        <v>901</v>
      </c>
      <c r="B904" s="475"/>
      <c r="C904" s="93">
        <v>4</v>
      </c>
      <c r="D904" s="391" t="s">
        <v>4470</v>
      </c>
    </row>
    <row r="905" spans="1:5" ht="15" customHeight="1" x14ac:dyDescent="0.15">
      <c r="A905">
        <f t="shared" si="11"/>
        <v>902</v>
      </c>
      <c r="B905" s="475"/>
      <c r="C905" s="93">
        <v>5</v>
      </c>
      <c r="D905" s="96" t="s">
        <v>2016</v>
      </c>
    </row>
    <row r="906" spans="1:5" ht="15" customHeight="1" x14ac:dyDescent="0.15">
      <c r="A906">
        <f t="shared" si="11"/>
        <v>903</v>
      </c>
      <c r="B906" s="475"/>
      <c r="C906" s="93">
        <v>6</v>
      </c>
      <c r="D906" s="96" t="s">
        <v>2017</v>
      </c>
    </row>
    <row r="907" spans="1:5" ht="15" customHeight="1" x14ac:dyDescent="0.15">
      <c r="A907">
        <f t="shared" si="11"/>
        <v>904</v>
      </c>
      <c r="B907" s="475"/>
      <c r="C907" s="93">
        <v>7</v>
      </c>
      <c r="D907" s="96" t="s">
        <v>2018</v>
      </c>
    </row>
    <row r="908" spans="1:5" ht="15" customHeight="1" x14ac:dyDescent="0.15">
      <c r="A908">
        <f t="shared" si="11"/>
        <v>905</v>
      </c>
      <c r="B908" s="475">
        <v>113</v>
      </c>
      <c r="C908" s="93">
        <v>0</v>
      </c>
      <c r="D908" s="96" t="s">
        <v>2042</v>
      </c>
    </row>
    <row r="909" spans="1:5" ht="15" customHeight="1" x14ac:dyDescent="0.15">
      <c r="A909">
        <f t="shared" si="11"/>
        <v>906</v>
      </c>
      <c r="B909" s="475"/>
      <c r="C909" s="93">
        <v>1</v>
      </c>
      <c r="E909" s="101"/>
    </row>
    <row r="910" spans="1:5" ht="15" customHeight="1" x14ac:dyDescent="0.15">
      <c r="A910">
        <f t="shared" si="11"/>
        <v>907</v>
      </c>
      <c r="B910" s="475"/>
      <c r="C910" s="93">
        <v>2</v>
      </c>
      <c r="E910" s="101"/>
    </row>
    <row r="911" spans="1:5" ht="15" customHeight="1" x14ac:dyDescent="0.15">
      <c r="A911">
        <f t="shared" si="11"/>
        <v>908</v>
      </c>
      <c r="B911" s="475"/>
      <c r="C911" s="93">
        <v>3</v>
      </c>
      <c r="D911" s="88"/>
      <c r="E911" s="101"/>
    </row>
    <row r="912" spans="1:5" ht="15" customHeight="1" x14ac:dyDescent="0.15">
      <c r="A912">
        <f t="shared" si="11"/>
        <v>909</v>
      </c>
      <c r="B912" s="475"/>
      <c r="C912" s="93">
        <v>4</v>
      </c>
      <c r="D912" s="88"/>
      <c r="E912" s="101"/>
    </row>
    <row r="913" spans="1:5" ht="15" customHeight="1" x14ac:dyDescent="0.15">
      <c r="A913">
        <f t="shared" si="11"/>
        <v>910</v>
      </c>
      <c r="B913" s="475"/>
      <c r="C913" s="93">
        <v>5</v>
      </c>
      <c r="D913" s="88"/>
      <c r="E913" s="101"/>
    </row>
    <row r="914" spans="1:5" ht="15" customHeight="1" x14ac:dyDescent="0.15">
      <c r="A914">
        <f t="shared" si="11"/>
        <v>911</v>
      </c>
      <c r="B914" s="475"/>
      <c r="C914" s="93">
        <v>6</v>
      </c>
      <c r="D914" s="88"/>
      <c r="E914" s="101"/>
    </row>
    <row r="915" spans="1:5" ht="15" customHeight="1" x14ac:dyDescent="0.15">
      <c r="A915">
        <f t="shared" si="11"/>
        <v>912</v>
      </c>
      <c r="B915" s="475"/>
      <c r="C915" s="93">
        <v>7</v>
      </c>
      <c r="D915" s="88"/>
      <c r="E915" s="101"/>
    </row>
    <row r="916" spans="1:5" ht="15" customHeight="1" x14ac:dyDescent="0.15">
      <c r="A916">
        <f t="shared" si="11"/>
        <v>913</v>
      </c>
      <c r="B916" s="475">
        <v>114</v>
      </c>
      <c r="C916" s="93">
        <v>0</v>
      </c>
      <c r="D916" s="100" t="s">
        <v>2044</v>
      </c>
      <c r="E916" s="102" t="s">
        <v>2043</v>
      </c>
    </row>
    <row r="917" spans="1:5" ht="15" customHeight="1" x14ac:dyDescent="0.15">
      <c r="A917">
        <f t="shared" si="11"/>
        <v>914</v>
      </c>
      <c r="B917" s="475"/>
      <c r="C917" s="93">
        <v>1</v>
      </c>
      <c r="D917" s="100" t="s">
        <v>2045</v>
      </c>
      <c r="E917" s="101"/>
    </row>
    <row r="918" spans="1:5" ht="15" customHeight="1" x14ac:dyDescent="0.15">
      <c r="A918">
        <f t="shared" si="11"/>
        <v>915</v>
      </c>
      <c r="B918" s="475"/>
      <c r="C918" s="93">
        <v>2</v>
      </c>
      <c r="D918" s="100" t="s">
        <v>2046</v>
      </c>
      <c r="E918" s="101"/>
    </row>
    <row r="919" spans="1:5" ht="15" customHeight="1" x14ac:dyDescent="0.15">
      <c r="A919">
        <f t="shared" si="11"/>
        <v>916</v>
      </c>
      <c r="B919" s="475"/>
      <c r="C919" s="93">
        <v>3</v>
      </c>
      <c r="D919" s="100" t="s">
        <v>2047</v>
      </c>
      <c r="E919" s="101"/>
    </row>
    <row r="920" spans="1:5" ht="15" customHeight="1" x14ac:dyDescent="0.15">
      <c r="A920">
        <f t="shared" si="11"/>
        <v>917</v>
      </c>
      <c r="B920" s="475"/>
      <c r="C920" s="93">
        <v>4</v>
      </c>
      <c r="D920" s="100" t="s">
        <v>2048</v>
      </c>
      <c r="E920" s="101"/>
    </row>
    <row r="921" spans="1:5" ht="15" customHeight="1" x14ac:dyDescent="0.15">
      <c r="A921">
        <f t="shared" si="11"/>
        <v>918</v>
      </c>
      <c r="B921" s="475"/>
      <c r="C921" s="93">
        <v>5</v>
      </c>
      <c r="D921" s="100" t="s">
        <v>2049</v>
      </c>
      <c r="E921" s="101"/>
    </row>
    <row r="922" spans="1:5" ht="15" customHeight="1" x14ac:dyDescent="0.15">
      <c r="A922">
        <f t="shared" si="11"/>
        <v>919</v>
      </c>
      <c r="B922" s="475"/>
      <c r="C922" s="93">
        <v>6</v>
      </c>
      <c r="D922" s="100" t="s">
        <v>2050</v>
      </c>
      <c r="E922" s="101"/>
    </row>
    <row r="923" spans="1:5" ht="15" customHeight="1" x14ac:dyDescent="0.15">
      <c r="A923">
        <f t="shared" si="11"/>
        <v>920</v>
      </c>
      <c r="B923" s="475"/>
      <c r="C923" s="93">
        <v>7</v>
      </c>
      <c r="D923" s="100" t="s">
        <v>2051</v>
      </c>
      <c r="E923" s="101"/>
    </row>
    <row r="924" spans="1:5" ht="15" customHeight="1" x14ac:dyDescent="0.15">
      <c r="A924">
        <f t="shared" si="11"/>
        <v>921</v>
      </c>
      <c r="B924" s="475">
        <v>115</v>
      </c>
      <c r="C924" s="93">
        <v>0</v>
      </c>
      <c r="D924" s="100" t="s">
        <v>2052</v>
      </c>
      <c r="E924" s="101"/>
    </row>
    <row r="925" spans="1:5" ht="15" customHeight="1" x14ac:dyDescent="0.15">
      <c r="A925">
        <f t="shared" si="11"/>
        <v>922</v>
      </c>
      <c r="B925" s="475"/>
      <c r="C925" s="93">
        <v>1</v>
      </c>
      <c r="D925" s="100" t="s">
        <v>2053</v>
      </c>
      <c r="E925" s="101"/>
    </row>
    <row r="926" spans="1:5" ht="15" customHeight="1" x14ac:dyDescent="0.15">
      <c r="A926">
        <f t="shared" si="11"/>
        <v>923</v>
      </c>
      <c r="B926" s="475"/>
      <c r="C926" s="93">
        <v>2</v>
      </c>
      <c r="D926" s="100" t="s">
        <v>2054</v>
      </c>
      <c r="E926" s="101"/>
    </row>
    <row r="927" spans="1:5" ht="15" customHeight="1" x14ac:dyDescent="0.15">
      <c r="A927">
        <f t="shared" si="11"/>
        <v>924</v>
      </c>
      <c r="B927" s="475"/>
      <c r="C927" s="93">
        <v>3</v>
      </c>
      <c r="D927" s="100" t="s">
        <v>2055</v>
      </c>
    </row>
    <row r="928" spans="1:5" ht="15" customHeight="1" x14ac:dyDescent="0.15">
      <c r="A928">
        <f t="shared" si="11"/>
        <v>925</v>
      </c>
      <c r="B928" s="475"/>
      <c r="C928" s="93">
        <v>4</v>
      </c>
      <c r="D928" s="100" t="s">
        <v>2056</v>
      </c>
    </row>
    <row r="929" spans="1:5" ht="15" customHeight="1" x14ac:dyDescent="0.15">
      <c r="A929">
        <f t="shared" si="11"/>
        <v>926</v>
      </c>
      <c r="B929" s="475"/>
      <c r="C929" s="93">
        <v>5</v>
      </c>
      <c r="D929" s="100" t="s">
        <v>2057</v>
      </c>
    </row>
    <row r="930" spans="1:5" ht="15" customHeight="1" x14ac:dyDescent="0.15">
      <c r="A930">
        <f t="shared" si="11"/>
        <v>927</v>
      </c>
      <c r="B930" s="475"/>
      <c r="C930" s="93">
        <v>6</v>
      </c>
      <c r="D930" s="102" t="s">
        <v>2307</v>
      </c>
    </row>
    <row r="931" spans="1:5" ht="15" customHeight="1" x14ac:dyDescent="0.15">
      <c r="A931">
        <f t="shared" si="11"/>
        <v>928</v>
      </c>
      <c r="B931" s="475"/>
      <c r="C931" s="93">
        <v>7</v>
      </c>
      <c r="D931" s="102" t="s">
        <v>2308</v>
      </c>
    </row>
    <row r="932" spans="1:5" ht="15" customHeight="1" x14ac:dyDescent="0.15">
      <c r="A932">
        <f t="shared" si="11"/>
        <v>929</v>
      </c>
      <c r="B932" s="475">
        <v>116</v>
      </c>
      <c r="C932" s="93">
        <v>0</v>
      </c>
      <c r="D932" s="102" t="s">
        <v>2309</v>
      </c>
    </row>
    <row r="933" spans="1:5" ht="15" customHeight="1" x14ac:dyDescent="0.15">
      <c r="A933">
        <f t="shared" si="11"/>
        <v>930</v>
      </c>
      <c r="B933" s="475"/>
      <c r="C933" s="93">
        <v>1</v>
      </c>
      <c r="D933" s="102" t="s">
        <v>2310</v>
      </c>
      <c r="E933" s="97"/>
    </row>
    <row r="934" spans="1:5" ht="15" customHeight="1" x14ac:dyDescent="0.15">
      <c r="A934">
        <f t="shared" si="11"/>
        <v>931</v>
      </c>
      <c r="B934" s="475"/>
      <c r="C934" s="93">
        <v>2</v>
      </c>
      <c r="D934" s="102" t="s">
        <v>2314</v>
      </c>
      <c r="E934" s="97"/>
    </row>
    <row r="935" spans="1:5" ht="15" customHeight="1" x14ac:dyDescent="0.15">
      <c r="A935">
        <f t="shared" si="11"/>
        <v>932</v>
      </c>
      <c r="B935" s="475"/>
      <c r="C935" s="93">
        <v>3</v>
      </c>
      <c r="D935" s="102" t="s">
        <v>2315</v>
      </c>
      <c r="E935" s="97"/>
    </row>
    <row r="936" spans="1:5" ht="15" customHeight="1" x14ac:dyDescent="0.15">
      <c r="A936">
        <f t="shared" si="11"/>
        <v>933</v>
      </c>
      <c r="B936" s="475"/>
      <c r="C936" s="93">
        <v>4</v>
      </c>
      <c r="D936" s="102" t="s">
        <v>2316</v>
      </c>
    </row>
    <row r="937" spans="1:5" ht="15" customHeight="1" x14ac:dyDescent="0.15">
      <c r="A937">
        <f t="shared" si="11"/>
        <v>934</v>
      </c>
      <c r="B937" s="475"/>
      <c r="C937" s="93">
        <v>5</v>
      </c>
      <c r="D937" s="102" t="s">
        <v>2317</v>
      </c>
    </row>
    <row r="938" spans="1:5" ht="15" customHeight="1" x14ac:dyDescent="0.15">
      <c r="A938">
        <f t="shared" si="11"/>
        <v>935</v>
      </c>
      <c r="B938" s="475"/>
      <c r="C938" s="93">
        <v>6</v>
      </c>
      <c r="D938" s="102" t="s">
        <v>2318</v>
      </c>
    </row>
    <row r="939" spans="1:5" ht="15" customHeight="1" x14ac:dyDescent="0.15">
      <c r="A939">
        <f t="shared" si="11"/>
        <v>936</v>
      </c>
      <c r="B939" s="475"/>
      <c r="C939" s="93">
        <v>7</v>
      </c>
      <c r="D939" s="102" t="s">
        <v>2319</v>
      </c>
    </row>
    <row r="940" spans="1:5" ht="15" customHeight="1" x14ac:dyDescent="0.15">
      <c r="A940">
        <f t="shared" si="11"/>
        <v>937</v>
      </c>
      <c r="B940" s="475">
        <v>117</v>
      </c>
      <c r="C940" s="93">
        <v>0</v>
      </c>
      <c r="D940" s="102" t="s">
        <v>2320</v>
      </c>
    </row>
    <row r="941" spans="1:5" ht="15" customHeight="1" x14ac:dyDescent="0.15">
      <c r="A941">
        <f t="shared" si="11"/>
        <v>938</v>
      </c>
      <c r="B941" s="475"/>
      <c r="C941" s="93">
        <v>1</v>
      </c>
      <c r="D941" s="102" t="s">
        <v>2321</v>
      </c>
      <c r="E941" s="101"/>
    </row>
    <row r="942" spans="1:5" ht="15" customHeight="1" x14ac:dyDescent="0.15">
      <c r="A942">
        <f t="shared" si="11"/>
        <v>939</v>
      </c>
      <c r="B942" s="475"/>
      <c r="C942" s="93">
        <v>2</v>
      </c>
      <c r="D942" s="102" t="s">
        <v>2322</v>
      </c>
      <c r="E942" s="101"/>
    </row>
    <row r="943" spans="1:5" ht="15" customHeight="1" x14ac:dyDescent="0.15">
      <c r="A943">
        <f t="shared" si="11"/>
        <v>940</v>
      </c>
      <c r="B943" s="475"/>
      <c r="C943" s="93">
        <v>3</v>
      </c>
      <c r="D943" s="102" t="s">
        <v>2323</v>
      </c>
      <c r="E943" s="101"/>
    </row>
    <row r="944" spans="1:5" ht="15" customHeight="1" x14ac:dyDescent="0.15">
      <c r="A944">
        <f t="shared" si="11"/>
        <v>941</v>
      </c>
      <c r="B944" s="475"/>
      <c r="C944" s="93">
        <v>4</v>
      </c>
      <c r="D944" s="102" t="s">
        <v>2324</v>
      </c>
      <c r="E944" s="101"/>
    </row>
    <row r="945" spans="1:5" ht="15" customHeight="1" x14ac:dyDescent="0.15">
      <c r="A945">
        <f t="shared" ref="A945:A1008" si="12">A944+1</f>
        <v>942</v>
      </c>
      <c r="B945" s="475"/>
      <c r="C945" s="93">
        <v>5</v>
      </c>
      <c r="D945" s="102" t="s">
        <v>2325</v>
      </c>
      <c r="E945" s="101"/>
    </row>
    <row r="946" spans="1:5" ht="15" customHeight="1" x14ac:dyDescent="0.15">
      <c r="A946">
        <f t="shared" si="12"/>
        <v>943</v>
      </c>
      <c r="B946" s="475"/>
      <c r="C946" s="93">
        <v>6</v>
      </c>
      <c r="D946" s="102" t="s">
        <v>2326</v>
      </c>
      <c r="E946" s="101"/>
    </row>
    <row r="947" spans="1:5" ht="15" customHeight="1" x14ac:dyDescent="0.15">
      <c r="A947">
        <f t="shared" si="12"/>
        <v>944</v>
      </c>
      <c r="B947" s="475"/>
      <c r="C947" s="93">
        <v>7</v>
      </c>
      <c r="D947" s="102" t="s">
        <v>2327</v>
      </c>
      <c r="E947" s="101"/>
    </row>
    <row r="948" spans="1:5" ht="15" customHeight="1" x14ac:dyDescent="0.15">
      <c r="A948">
        <f t="shared" si="12"/>
        <v>945</v>
      </c>
      <c r="B948" s="475">
        <v>118</v>
      </c>
      <c r="C948" s="93">
        <v>0</v>
      </c>
      <c r="D948" s="102" t="s">
        <v>2328</v>
      </c>
      <c r="E948" s="101"/>
    </row>
    <row r="949" spans="1:5" ht="15" customHeight="1" x14ac:dyDescent="0.15">
      <c r="A949">
        <f t="shared" si="12"/>
        <v>946</v>
      </c>
      <c r="B949" s="475"/>
      <c r="C949" s="93">
        <v>1</v>
      </c>
      <c r="D949" s="102" t="s">
        <v>2329</v>
      </c>
      <c r="E949" s="101"/>
    </row>
    <row r="950" spans="1:5" ht="15" customHeight="1" x14ac:dyDescent="0.15">
      <c r="A950">
        <f t="shared" si="12"/>
        <v>947</v>
      </c>
      <c r="B950" s="475"/>
      <c r="C950" s="93">
        <v>2</v>
      </c>
      <c r="D950" s="102" t="s">
        <v>2330</v>
      </c>
      <c r="E950" s="101"/>
    </row>
    <row r="951" spans="1:5" ht="15" customHeight="1" x14ac:dyDescent="0.15">
      <c r="A951">
        <f t="shared" si="12"/>
        <v>948</v>
      </c>
      <c r="B951" s="475"/>
      <c r="C951" s="93">
        <v>3</v>
      </c>
      <c r="D951" s="102" t="s">
        <v>2331</v>
      </c>
      <c r="E951" s="101"/>
    </row>
    <row r="952" spans="1:5" ht="15" customHeight="1" x14ac:dyDescent="0.15">
      <c r="A952">
        <f t="shared" si="12"/>
        <v>949</v>
      </c>
      <c r="B952" s="475"/>
      <c r="C952" s="93">
        <v>4</v>
      </c>
      <c r="D952" s="102" t="s">
        <v>2332</v>
      </c>
      <c r="E952" s="101"/>
    </row>
    <row r="953" spans="1:5" ht="15" customHeight="1" x14ac:dyDescent="0.15">
      <c r="A953">
        <f t="shared" si="12"/>
        <v>950</v>
      </c>
      <c r="B953" s="475"/>
      <c r="C953" s="93">
        <v>5</v>
      </c>
      <c r="D953" s="102" t="s">
        <v>2333</v>
      </c>
      <c r="E953" s="101"/>
    </row>
    <row r="954" spans="1:5" ht="15" customHeight="1" x14ac:dyDescent="0.15">
      <c r="A954">
        <f t="shared" si="12"/>
        <v>951</v>
      </c>
      <c r="B954" s="475"/>
      <c r="C954" s="93">
        <v>6</v>
      </c>
      <c r="E954" s="101"/>
    </row>
    <row r="955" spans="1:5" ht="15" customHeight="1" x14ac:dyDescent="0.15">
      <c r="A955">
        <f t="shared" si="12"/>
        <v>952</v>
      </c>
      <c r="B955" s="475"/>
      <c r="C955" s="93">
        <v>7</v>
      </c>
      <c r="E955" s="101"/>
    </row>
    <row r="956" spans="1:5" ht="15" customHeight="1" x14ac:dyDescent="0.15">
      <c r="A956">
        <f t="shared" si="12"/>
        <v>953</v>
      </c>
      <c r="B956" s="475">
        <v>119</v>
      </c>
      <c r="C956" s="93">
        <v>0</v>
      </c>
      <c r="D956" s="96" t="s">
        <v>2059</v>
      </c>
      <c r="E956" s="507" t="s">
        <v>2058</v>
      </c>
    </row>
    <row r="957" spans="1:5" ht="15" customHeight="1" x14ac:dyDescent="0.15">
      <c r="A957">
        <f t="shared" si="12"/>
        <v>954</v>
      </c>
      <c r="B957" s="475"/>
      <c r="C957" s="93">
        <v>1</v>
      </c>
      <c r="D957" s="96" t="s">
        <v>2060</v>
      </c>
      <c r="E957" s="508"/>
    </row>
    <row r="958" spans="1:5" ht="15" customHeight="1" x14ac:dyDescent="0.15">
      <c r="A958">
        <f t="shared" si="12"/>
        <v>955</v>
      </c>
      <c r="B958" s="475"/>
      <c r="C958" s="93">
        <v>2</v>
      </c>
      <c r="D958" s="96" t="s">
        <v>2061</v>
      </c>
      <c r="E958" s="508"/>
    </row>
    <row r="959" spans="1:5" ht="15" customHeight="1" x14ac:dyDescent="0.15">
      <c r="A959">
        <f t="shared" si="12"/>
        <v>956</v>
      </c>
      <c r="B959" s="475"/>
      <c r="C959" s="93">
        <v>3</v>
      </c>
      <c r="D959" s="96" t="s">
        <v>2062</v>
      </c>
      <c r="E959" s="508"/>
    </row>
    <row r="960" spans="1:5" ht="15" customHeight="1" x14ac:dyDescent="0.15">
      <c r="A960">
        <f t="shared" si="12"/>
        <v>957</v>
      </c>
      <c r="B960" s="475"/>
      <c r="C960" s="93">
        <v>4</v>
      </c>
      <c r="D960" s="96" t="s">
        <v>2063</v>
      </c>
      <c r="E960" s="508"/>
    </row>
    <row r="961" spans="1:5" ht="15" customHeight="1" x14ac:dyDescent="0.15">
      <c r="A961">
        <f t="shared" si="12"/>
        <v>958</v>
      </c>
      <c r="B961" s="475"/>
      <c r="C961" s="93">
        <v>5</v>
      </c>
      <c r="D961" s="96" t="s">
        <v>2064</v>
      </c>
      <c r="E961" s="508"/>
    </row>
    <row r="962" spans="1:5" ht="15" customHeight="1" x14ac:dyDescent="0.15">
      <c r="A962">
        <f t="shared" si="12"/>
        <v>959</v>
      </c>
      <c r="B962" s="475"/>
      <c r="C962" s="93">
        <v>6</v>
      </c>
      <c r="D962" s="96" t="s">
        <v>2065</v>
      </c>
      <c r="E962" s="508"/>
    </row>
    <row r="963" spans="1:5" ht="15" customHeight="1" x14ac:dyDescent="0.15">
      <c r="A963">
        <f t="shared" si="12"/>
        <v>960</v>
      </c>
      <c r="B963" s="475"/>
      <c r="C963" s="93">
        <v>7</v>
      </c>
      <c r="D963" s="96" t="s">
        <v>2066</v>
      </c>
      <c r="E963" s="508"/>
    </row>
    <row r="964" spans="1:5" ht="15" customHeight="1" x14ac:dyDescent="0.15">
      <c r="A964">
        <f t="shared" si="12"/>
        <v>961</v>
      </c>
      <c r="B964" s="475">
        <v>120</v>
      </c>
      <c r="C964" s="93">
        <v>0</v>
      </c>
      <c r="D964" s="96" t="s">
        <v>2067</v>
      </c>
      <c r="E964" s="508"/>
    </row>
    <row r="965" spans="1:5" ht="15" customHeight="1" x14ac:dyDescent="0.15">
      <c r="A965">
        <f t="shared" si="12"/>
        <v>962</v>
      </c>
      <c r="B965" s="475"/>
      <c r="C965" s="93">
        <v>1</v>
      </c>
      <c r="D965" s="96" t="s">
        <v>2068</v>
      </c>
      <c r="E965" s="508"/>
    </row>
    <row r="966" spans="1:5" ht="15" customHeight="1" x14ac:dyDescent="0.15">
      <c r="A966">
        <f t="shared" si="12"/>
        <v>963</v>
      </c>
      <c r="B966" s="475"/>
      <c r="C966" s="93">
        <v>2</v>
      </c>
      <c r="D966" s="96" t="s">
        <v>2069</v>
      </c>
      <c r="E966" s="508"/>
    </row>
    <row r="967" spans="1:5" ht="15" customHeight="1" x14ac:dyDescent="0.15">
      <c r="A967">
        <f t="shared" si="12"/>
        <v>964</v>
      </c>
      <c r="B967" s="475"/>
      <c r="C967" s="93">
        <v>3</v>
      </c>
      <c r="D967" s="96" t="s">
        <v>2070</v>
      </c>
      <c r="E967" s="508"/>
    </row>
    <row r="968" spans="1:5" ht="15" customHeight="1" x14ac:dyDescent="0.15">
      <c r="A968">
        <f t="shared" si="12"/>
        <v>965</v>
      </c>
      <c r="B968" s="475"/>
      <c r="C968" s="93">
        <v>4</v>
      </c>
      <c r="D968" s="96" t="s">
        <v>2071</v>
      </c>
      <c r="E968" s="508"/>
    </row>
    <row r="969" spans="1:5" ht="15" customHeight="1" x14ac:dyDescent="0.15">
      <c r="A969">
        <f t="shared" si="12"/>
        <v>966</v>
      </c>
      <c r="B969" s="475"/>
      <c r="C969" s="93">
        <v>5</v>
      </c>
      <c r="D969" s="96" t="s">
        <v>2072</v>
      </c>
      <c r="E969" s="508"/>
    </row>
    <row r="970" spans="1:5" ht="15" customHeight="1" x14ac:dyDescent="0.15">
      <c r="A970">
        <f t="shared" si="12"/>
        <v>967</v>
      </c>
      <c r="B970" s="475"/>
      <c r="C970" s="93">
        <v>6</v>
      </c>
      <c r="D970" s="96" t="s">
        <v>2073</v>
      </c>
      <c r="E970" s="508"/>
    </row>
    <row r="971" spans="1:5" ht="15" customHeight="1" x14ac:dyDescent="0.15">
      <c r="A971">
        <f t="shared" si="12"/>
        <v>968</v>
      </c>
      <c r="B971" s="475"/>
      <c r="C971" s="93">
        <v>7</v>
      </c>
      <c r="D971" s="96" t="s">
        <v>2074</v>
      </c>
      <c r="E971" s="508"/>
    </row>
    <row r="972" spans="1:5" ht="15" customHeight="1" x14ac:dyDescent="0.15">
      <c r="A972">
        <f t="shared" si="12"/>
        <v>969</v>
      </c>
      <c r="B972" s="475">
        <v>121</v>
      </c>
      <c r="C972" s="93">
        <v>0</v>
      </c>
      <c r="D972" s="96" t="s">
        <v>2075</v>
      </c>
      <c r="E972" s="508"/>
    </row>
    <row r="973" spans="1:5" ht="15" customHeight="1" x14ac:dyDescent="0.15">
      <c r="A973">
        <f t="shared" si="12"/>
        <v>970</v>
      </c>
      <c r="B973" s="475"/>
      <c r="C973" s="93">
        <v>1</v>
      </c>
      <c r="D973" s="96" t="s">
        <v>2076</v>
      </c>
      <c r="E973" s="508"/>
    </row>
    <row r="974" spans="1:5" ht="15" customHeight="1" x14ac:dyDescent="0.15">
      <c r="A974">
        <f t="shared" si="12"/>
        <v>971</v>
      </c>
      <c r="B974" s="475"/>
      <c r="C974" s="93">
        <v>2</v>
      </c>
      <c r="D974" s="391" t="s">
        <v>3956</v>
      </c>
      <c r="E974" s="508"/>
    </row>
    <row r="975" spans="1:5" ht="15" customHeight="1" x14ac:dyDescent="0.15">
      <c r="A975">
        <f t="shared" si="12"/>
        <v>972</v>
      </c>
      <c r="B975" s="475"/>
      <c r="C975" s="93">
        <v>3</v>
      </c>
      <c r="D975" s="391" t="s">
        <v>3957</v>
      </c>
      <c r="E975" s="508"/>
    </row>
    <row r="976" spans="1:5" ht="15" customHeight="1" x14ac:dyDescent="0.15">
      <c r="A976">
        <f t="shared" si="12"/>
        <v>973</v>
      </c>
      <c r="B976" s="475"/>
      <c r="C976" s="93">
        <v>4</v>
      </c>
      <c r="D976" s="391" t="s">
        <v>3958</v>
      </c>
      <c r="E976" s="508"/>
    </row>
    <row r="977" spans="1:5" ht="15" customHeight="1" x14ac:dyDescent="0.15">
      <c r="A977">
        <f t="shared" si="12"/>
        <v>974</v>
      </c>
      <c r="B977" s="475"/>
      <c r="C977" s="93">
        <v>5</v>
      </c>
      <c r="D977" s="391" t="s">
        <v>3959</v>
      </c>
      <c r="E977" s="509"/>
    </row>
    <row r="978" spans="1:5" ht="15" customHeight="1" x14ac:dyDescent="0.15">
      <c r="A978">
        <f t="shared" si="12"/>
        <v>975</v>
      </c>
      <c r="B978" s="475"/>
      <c r="C978" s="93">
        <v>6</v>
      </c>
      <c r="E978" s="97"/>
    </row>
    <row r="979" spans="1:5" ht="15" customHeight="1" x14ac:dyDescent="0.15">
      <c r="A979">
        <f t="shared" si="12"/>
        <v>976</v>
      </c>
      <c r="B979" s="475"/>
      <c r="C979" s="93">
        <v>7</v>
      </c>
      <c r="E979" s="97"/>
    </row>
    <row r="980" spans="1:5" ht="15" customHeight="1" x14ac:dyDescent="0.15">
      <c r="A980">
        <f t="shared" si="12"/>
        <v>977</v>
      </c>
      <c r="B980" s="475">
        <v>122</v>
      </c>
      <c r="C980" s="93">
        <v>0</v>
      </c>
      <c r="D980" s="100" t="s">
        <v>2078</v>
      </c>
      <c r="E980" s="102" t="s">
        <v>2077</v>
      </c>
    </row>
    <row r="981" spans="1:5" ht="15" customHeight="1" x14ac:dyDescent="0.15">
      <c r="A981">
        <f t="shared" si="12"/>
        <v>978</v>
      </c>
      <c r="B981" s="475"/>
      <c r="C981" s="93">
        <v>1</v>
      </c>
      <c r="D981" s="100" t="s">
        <v>2079</v>
      </c>
      <c r="E981" s="97"/>
    </row>
    <row r="982" spans="1:5" ht="15" customHeight="1" x14ac:dyDescent="0.15">
      <c r="A982">
        <f t="shared" si="12"/>
        <v>979</v>
      </c>
      <c r="B982" s="475"/>
      <c r="C982" s="93">
        <v>2</v>
      </c>
      <c r="D982" s="100" t="s">
        <v>2080</v>
      </c>
      <c r="E982" s="97"/>
    </row>
    <row r="983" spans="1:5" ht="15" customHeight="1" x14ac:dyDescent="0.15">
      <c r="A983">
        <f t="shared" si="12"/>
        <v>980</v>
      </c>
      <c r="B983" s="475"/>
      <c r="C983" s="93">
        <v>3</v>
      </c>
      <c r="D983" s="100" t="s">
        <v>2081</v>
      </c>
      <c r="E983" s="97"/>
    </row>
    <row r="984" spans="1:5" ht="15" customHeight="1" x14ac:dyDescent="0.15">
      <c r="A984">
        <f t="shared" si="12"/>
        <v>981</v>
      </c>
      <c r="B984" s="475"/>
      <c r="C984" s="93">
        <v>4</v>
      </c>
      <c r="D984" s="100" t="s">
        <v>2082</v>
      </c>
      <c r="E984" s="97"/>
    </row>
    <row r="985" spans="1:5" ht="15" customHeight="1" x14ac:dyDescent="0.15">
      <c r="A985">
        <f t="shared" si="12"/>
        <v>982</v>
      </c>
      <c r="B985" s="475"/>
      <c r="C985" s="93">
        <v>5</v>
      </c>
      <c r="D985" s="100" t="s">
        <v>2083</v>
      </c>
      <c r="E985" s="97"/>
    </row>
    <row r="986" spans="1:5" ht="15" customHeight="1" x14ac:dyDescent="0.15">
      <c r="A986">
        <f t="shared" si="12"/>
        <v>983</v>
      </c>
      <c r="B986" s="475"/>
      <c r="C986" s="93">
        <v>6</v>
      </c>
      <c r="D986" s="100" t="s">
        <v>2084</v>
      </c>
      <c r="E986" s="97"/>
    </row>
    <row r="987" spans="1:5" ht="15" customHeight="1" x14ac:dyDescent="0.15">
      <c r="A987">
        <f t="shared" si="12"/>
        <v>984</v>
      </c>
      <c r="B987" s="475"/>
      <c r="C987" s="93">
        <v>7</v>
      </c>
      <c r="D987" s="100" t="s">
        <v>2085</v>
      </c>
      <c r="E987" s="97"/>
    </row>
    <row r="988" spans="1:5" ht="15" customHeight="1" x14ac:dyDescent="0.15">
      <c r="A988">
        <f t="shared" si="12"/>
        <v>985</v>
      </c>
      <c r="B988" s="475">
        <v>123</v>
      </c>
      <c r="C988" s="93">
        <v>0</v>
      </c>
      <c r="D988" s="100" t="s">
        <v>2086</v>
      </c>
      <c r="E988" s="97"/>
    </row>
    <row r="989" spans="1:5" ht="15" customHeight="1" x14ac:dyDescent="0.15">
      <c r="A989">
        <f t="shared" si="12"/>
        <v>986</v>
      </c>
      <c r="B989" s="475"/>
      <c r="C989" s="93">
        <v>1</v>
      </c>
      <c r="D989" s="100" t="s">
        <v>2087</v>
      </c>
      <c r="E989" s="97"/>
    </row>
    <row r="990" spans="1:5" ht="15" customHeight="1" x14ac:dyDescent="0.15">
      <c r="A990">
        <f t="shared" si="12"/>
        <v>987</v>
      </c>
      <c r="B990" s="475"/>
      <c r="C990" s="93">
        <v>2</v>
      </c>
      <c r="D990" s="100" t="s">
        <v>2088</v>
      </c>
      <c r="E990" s="97"/>
    </row>
    <row r="991" spans="1:5" ht="15" customHeight="1" x14ac:dyDescent="0.15">
      <c r="A991">
        <f t="shared" si="12"/>
        <v>988</v>
      </c>
      <c r="B991" s="475"/>
      <c r="C991" s="93">
        <v>3</v>
      </c>
      <c r="D991" s="100" t="s">
        <v>2089</v>
      </c>
      <c r="E991" s="97"/>
    </row>
    <row r="992" spans="1:5" ht="15" customHeight="1" x14ac:dyDescent="0.15">
      <c r="A992">
        <f t="shared" si="12"/>
        <v>989</v>
      </c>
      <c r="B992" s="475"/>
      <c r="C992" s="93">
        <v>4</v>
      </c>
      <c r="D992" s="100" t="s">
        <v>2090</v>
      </c>
    </row>
    <row r="993" spans="1:5" ht="15" customHeight="1" x14ac:dyDescent="0.15">
      <c r="A993">
        <f t="shared" si="12"/>
        <v>990</v>
      </c>
      <c r="B993" s="475"/>
      <c r="C993" s="93">
        <v>5</v>
      </c>
      <c r="D993" s="100" t="s">
        <v>2091</v>
      </c>
    </row>
    <row r="994" spans="1:5" ht="15" customHeight="1" x14ac:dyDescent="0.15">
      <c r="A994">
        <f t="shared" si="12"/>
        <v>991</v>
      </c>
      <c r="B994" s="475"/>
      <c r="C994" s="93">
        <v>6</v>
      </c>
      <c r="D994" s="100" t="s">
        <v>2092</v>
      </c>
    </row>
    <row r="995" spans="1:5" ht="15" customHeight="1" x14ac:dyDescent="0.15">
      <c r="A995">
        <f t="shared" si="12"/>
        <v>992</v>
      </c>
      <c r="B995" s="475"/>
      <c r="C995" s="93">
        <v>7</v>
      </c>
      <c r="D995" s="100" t="s">
        <v>2093</v>
      </c>
    </row>
    <row r="996" spans="1:5" ht="15" customHeight="1" x14ac:dyDescent="0.15">
      <c r="A996">
        <f t="shared" si="12"/>
        <v>993</v>
      </c>
      <c r="B996" s="475">
        <v>124</v>
      </c>
      <c r="C996" s="93">
        <v>0</v>
      </c>
      <c r="D996" s="100" t="s">
        <v>2094</v>
      </c>
    </row>
    <row r="997" spans="1:5" ht="15" customHeight="1" x14ac:dyDescent="0.15">
      <c r="A997">
        <f t="shared" si="12"/>
        <v>994</v>
      </c>
      <c r="B997" s="475"/>
      <c r="C997" s="93">
        <v>1</v>
      </c>
      <c r="D997" s="100" t="s">
        <v>2095</v>
      </c>
      <c r="E997" s="101"/>
    </row>
    <row r="998" spans="1:5" ht="15" customHeight="1" x14ac:dyDescent="0.15">
      <c r="A998">
        <f t="shared" si="12"/>
        <v>995</v>
      </c>
      <c r="B998" s="475"/>
      <c r="C998" s="93">
        <v>2</v>
      </c>
      <c r="D998" s="100" t="s">
        <v>2096</v>
      </c>
      <c r="E998" s="101"/>
    </row>
    <row r="999" spans="1:5" ht="15" customHeight="1" x14ac:dyDescent="0.15">
      <c r="A999">
        <f t="shared" si="12"/>
        <v>996</v>
      </c>
      <c r="B999" s="475"/>
      <c r="C999" s="93">
        <v>3</v>
      </c>
      <c r="E999" s="101"/>
    </row>
    <row r="1000" spans="1:5" ht="15" customHeight="1" x14ac:dyDescent="0.15">
      <c r="A1000">
        <f t="shared" si="12"/>
        <v>997</v>
      </c>
      <c r="B1000" s="475"/>
      <c r="C1000" s="93">
        <v>4</v>
      </c>
      <c r="E1000" s="101"/>
    </row>
    <row r="1001" spans="1:5" ht="15" customHeight="1" x14ac:dyDescent="0.15">
      <c r="A1001">
        <f t="shared" si="12"/>
        <v>998</v>
      </c>
      <c r="B1001" s="475"/>
      <c r="C1001" s="93">
        <v>5</v>
      </c>
      <c r="E1001" s="101"/>
    </row>
    <row r="1002" spans="1:5" ht="15" customHeight="1" x14ac:dyDescent="0.15">
      <c r="A1002">
        <f t="shared" si="12"/>
        <v>999</v>
      </c>
      <c r="B1002" s="475"/>
      <c r="C1002" s="93">
        <v>6</v>
      </c>
      <c r="D1002" s="391" t="s">
        <v>3967</v>
      </c>
      <c r="E1002" s="510" t="s">
        <v>2097</v>
      </c>
    </row>
    <row r="1003" spans="1:5" ht="15" customHeight="1" x14ac:dyDescent="0.15">
      <c r="A1003">
        <f t="shared" si="12"/>
        <v>1000</v>
      </c>
      <c r="B1003" s="475"/>
      <c r="C1003" s="93">
        <v>7</v>
      </c>
      <c r="D1003" s="391" t="s">
        <v>3968</v>
      </c>
      <c r="E1003" s="511"/>
    </row>
    <row r="1004" spans="1:5" ht="15" customHeight="1" x14ac:dyDescent="0.15">
      <c r="A1004">
        <f t="shared" si="12"/>
        <v>1001</v>
      </c>
      <c r="B1004" s="475">
        <v>125</v>
      </c>
      <c r="C1004" s="93">
        <v>0</v>
      </c>
      <c r="D1004" s="96" t="s">
        <v>2098</v>
      </c>
      <c r="E1004" s="511"/>
    </row>
    <row r="1005" spans="1:5" ht="15" customHeight="1" x14ac:dyDescent="0.15">
      <c r="A1005">
        <f t="shared" si="12"/>
        <v>1002</v>
      </c>
      <c r="B1005" s="475"/>
      <c r="C1005" s="93">
        <v>1</v>
      </c>
      <c r="D1005" s="96" t="s">
        <v>2099</v>
      </c>
      <c r="E1005" s="511"/>
    </row>
    <row r="1006" spans="1:5" ht="15" customHeight="1" x14ac:dyDescent="0.15">
      <c r="A1006">
        <f t="shared" si="12"/>
        <v>1003</v>
      </c>
      <c r="B1006" s="475"/>
      <c r="C1006" s="93">
        <v>2</v>
      </c>
      <c r="D1006" s="96" t="s">
        <v>2100</v>
      </c>
      <c r="E1006" s="511"/>
    </row>
    <row r="1007" spans="1:5" ht="15" customHeight="1" x14ac:dyDescent="0.15">
      <c r="A1007">
        <f t="shared" si="12"/>
        <v>1004</v>
      </c>
      <c r="B1007" s="475"/>
      <c r="C1007" s="93">
        <v>3</v>
      </c>
      <c r="D1007" s="96" t="s">
        <v>2101</v>
      </c>
      <c r="E1007" s="511"/>
    </row>
    <row r="1008" spans="1:5" ht="15" customHeight="1" x14ac:dyDescent="0.15">
      <c r="A1008">
        <f t="shared" si="12"/>
        <v>1005</v>
      </c>
      <c r="B1008" s="475"/>
      <c r="C1008" s="93">
        <v>4</v>
      </c>
      <c r="D1008" s="96" t="s">
        <v>2396</v>
      </c>
      <c r="E1008" s="511"/>
    </row>
    <row r="1009" spans="1:5" ht="15" customHeight="1" x14ac:dyDescent="0.15">
      <c r="A1009">
        <f t="shared" ref="A1009:A1072" si="13">A1008+1</f>
        <v>1006</v>
      </c>
      <c r="B1009" s="475"/>
      <c r="C1009" s="93">
        <v>5</v>
      </c>
      <c r="D1009" s="96" t="s">
        <v>2397</v>
      </c>
      <c r="E1009" s="511"/>
    </row>
    <row r="1010" spans="1:5" ht="15" customHeight="1" x14ac:dyDescent="0.15">
      <c r="A1010">
        <f t="shared" si="13"/>
        <v>1007</v>
      </c>
      <c r="B1010" s="475"/>
      <c r="C1010" s="93">
        <v>6</v>
      </c>
      <c r="D1010" s="96" t="s">
        <v>2398</v>
      </c>
      <c r="E1010" s="512"/>
    </row>
    <row r="1011" spans="1:5" ht="15" customHeight="1" x14ac:dyDescent="0.15">
      <c r="A1011">
        <f t="shared" si="13"/>
        <v>1008</v>
      </c>
      <c r="B1011" s="475"/>
      <c r="C1011" s="93">
        <v>7</v>
      </c>
      <c r="D1011" s="391" t="s">
        <v>3976</v>
      </c>
      <c r="E1011" s="507" t="s">
        <v>2102</v>
      </c>
    </row>
    <row r="1012" spans="1:5" ht="15" customHeight="1" x14ac:dyDescent="0.15">
      <c r="A1012">
        <f t="shared" si="13"/>
        <v>1009</v>
      </c>
      <c r="B1012" s="475">
        <v>126</v>
      </c>
      <c r="C1012" s="93">
        <v>0</v>
      </c>
      <c r="D1012" s="100" t="s">
        <v>2103</v>
      </c>
      <c r="E1012" s="508"/>
    </row>
    <row r="1013" spans="1:5" ht="15" customHeight="1" x14ac:dyDescent="0.15">
      <c r="A1013">
        <f t="shared" si="13"/>
        <v>1010</v>
      </c>
      <c r="B1013" s="475"/>
      <c r="C1013" s="93">
        <v>1</v>
      </c>
      <c r="D1013" s="100" t="s">
        <v>2104</v>
      </c>
      <c r="E1013" s="508"/>
    </row>
    <row r="1014" spans="1:5" ht="15" customHeight="1" x14ac:dyDescent="0.15">
      <c r="A1014">
        <f t="shared" si="13"/>
        <v>1011</v>
      </c>
      <c r="B1014" s="475"/>
      <c r="C1014" s="93">
        <v>2</v>
      </c>
      <c r="D1014" s="100" t="s">
        <v>2105</v>
      </c>
      <c r="E1014" s="508"/>
    </row>
    <row r="1015" spans="1:5" ht="15" customHeight="1" x14ac:dyDescent="0.15">
      <c r="A1015">
        <f t="shared" si="13"/>
        <v>1012</v>
      </c>
      <c r="B1015" s="475"/>
      <c r="C1015" s="93">
        <v>3</v>
      </c>
      <c r="D1015" s="100" t="s">
        <v>2106</v>
      </c>
      <c r="E1015" s="508"/>
    </row>
    <row r="1016" spans="1:5" ht="15" customHeight="1" x14ac:dyDescent="0.15">
      <c r="A1016">
        <f t="shared" si="13"/>
        <v>1013</v>
      </c>
      <c r="B1016" s="475"/>
      <c r="C1016" s="93">
        <v>4</v>
      </c>
      <c r="D1016" s="100" t="s">
        <v>2107</v>
      </c>
      <c r="E1016" s="508"/>
    </row>
    <row r="1017" spans="1:5" ht="15" customHeight="1" x14ac:dyDescent="0.15">
      <c r="A1017">
        <f t="shared" si="13"/>
        <v>1014</v>
      </c>
      <c r="B1017" s="475"/>
      <c r="C1017" s="93">
        <v>5</v>
      </c>
      <c r="D1017" s="100" t="s">
        <v>2108</v>
      </c>
      <c r="E1017" s="508"/>
    </row>
    <row r="1018" spans="1:5" ht="15" customHeight="1" x14ac:dyDescent="0.15">
      <c r="A1018">
        <f t="shared" si="13"/>
        <v>1015</v>
      </c>
      <c r="B1018" s="475"/>
      <c r="C1018" s="93">
        <v>6</v>
      </c>
      <c r="D1018" s="100" t="s">
        <v>2109</v>
      </c>
      <c r="E1018" s="508"/>
    </row>
    <row r="1019" spans="1:5" ht="15" customHeight="1" x14ac:dyDescent="0.15">
      <c r="A1019">
        <f t="shared" si="13"/>
        <v>1016</v>
      </c>
      <c r="B1019" s="475"/>
      <c r="C1019" s="93">
        <v>7</v>
      </c>
      <c r="D1019" s="100" t="s">
        <v>2110</v>
      </c>
      <c r="E1019" s="508"/>
    </row>
    <row r="1020" spans="1:5" ht="15" customHeight="1" x14ac:dyDescent="0.15">
      <c r="A1020">
        <f t="shared" si="13"/>
        <v>1017</v>
      </c>
      <c r="B1020" s="475">
        <v>127</v>
      </c>
      <c r="C1020" s="93">
        <v>0</v>
      </c>
      <c r="D1020" s="100" t="s">
        <v>2111</v>
      </c>
      <c r="E1020" s="508"/>
    </row>
    <row r="1021" spans="1:5" ht="15" customHeight="1" x14ac:dyDescent="0.15">
      <c r="A1021">
        <f t="shared" si="13"/>
        <v>1018</v>
      </c>
      <c r="B1021" s="475"/>
      <c r="C1021" s="93">
        <v>1</v>
      </c>
      <c r="D1021" s="100" t="s">
        <v>2112</v>
      </c>
      <c r="E1021" s="508"/>
    </row>
    <row r="1022" spans="1:5" ht="15" customHeight="1" x14ac:dyDescent="0.15">
      <c r="A1022">
        <f t="shared" si="13"/>
        <v>1019</v>
      </c>
      <c r="B1022" s="475"/>
      <c r="C1022" s="93">
        <v>2</v>
      </c>
      <c r="D1022" s="100" t="s">
        <v>2113</v>
      </c>
      <c r="E1022" s="508"/>
    </row>
    <row r="1023" spans="1:5" ht="15" customHeight="1" x14ac:dyDescent="0.15">
      <c r="A1023">
        <f t="shared" si="13"/>
        <v>1020</v>
      </c>
      <c r="B1023" s="475"/>
      <c r="C1023" s="93">
        <v>3</v>
      </c>
      <c r="D1023" s="100" t="s">
        <v>2114</v>
      </c>
      <c r="E1023" s="508"/>
    </row>
    <row r="1024" spans="1:5" ht="15" customHeight="1" x14ac:dyDescent="0.15">
      <c r="A1024">
        <f t="shared" si="13"/>
        <v>1021</v>
      </c>
      <c r="B1024" s="475"/>
      <c r="C1024" s="93">
        <v>4</v>
      </c>
      <c r="D1024" s="100" t="s">
        <v>2115</v>
      </c>
      <c r="E1024" s="508"/>
    </row>
    <row r="1025" spans="1:5" ht="15" customHeight="1" x14ac:dyDescent="0.15">
      <c r="A1025">
        <f t="shared" si="13"/>
        <v>1022</v>
      </c>
      <c r="B1025" s="475"/>
      <c r="C1025" s="93">
        <v>5</v>
      </c>
      <c r="D1025" s="100" t="s">
        <v>2116</v>
      </c>
      <c r="E1025" s="508"/>
    </row>
    <row r="1026" spans="1:5" ht="15" customHeight="1" x14ac:dyDescent="0.15">
      <c r="A1026">
        <f t="shared" si="13"/>
        <v>1023</v>
      </c>
      <c r="B1026" s="475"/>
      <c r="C1026" s="93">
        <v>6</v>
      </c>
      <c r="D1026" s="100" t="s">
        <v>2117</v>
      </c>
      <c r="E1026" s="508"/>
    </row>
    <row r="1027" spans="1:5" ht="15" customHeight="1" x14ac:dyDescent="0.15">
      <c r="A1027">
        <f t="shared" si="13"/>
        <v>1024</v>
      </c>
      <c r="B1027" s="475"/>
      <c r="C1027" s="93">
        <v>7</v>
      </c>
      <c r="D1027" s="100" t="s">
        <v>2118</v>
      </c>
      <c r="E1027" s="508"/>
    </row>
    <row r="1028" spans="1:5" ht="15" customHeight="1" x14ac:dyDescent="0.15">
      <c r="A1028">
        <f t="shared" si="13"/>
        <v>1025</v>
      </c>
      <c r="B1028" s="475">
        <v>128</v>
      </c>
      <c r="C1028" s="93">
        <v>0</v>
      </c>
      <c r="D1028" s="100" t="s">
        <v>2119</v>
      </c>
      <c r="E1028" s="508"/>
    </row>
    <row r="1029" spans="1:5" ht="15" customHeight="1" x14ac:dyDescent="0.15">
      <c r="A1029">
        <f t="shared" si="13"/>
        <v>1026</v>
      </c>
      <c r="B1029" s="475"/>
      <c r="C1029" s="93">
        <v>1</v>
      </c>
      <c r="D1029" s="100" t="s">
        <v>2120</v>
      </c>
      <c r="E1029" s="508"/>
    </row>
    <row r="1030" spans="1:5" ht="15" customHeight="1" x14ac:dyDescent="0.15">
      <c r="A1030">
        <f t="shared" si="13"/>
        <v>1027</v>
      </c>
      <c r="B1030" s="475"/>
      <c r="C1030" s="93">
        <v>2</v>
      </c>
      <c r="D1030" s="100" t="s">
        <v>2121</v>
      </c>
      <c r="E1030" s="508"/>
    </row>
    <row r="1031" spans="1:5" ht="15" customHeight="1" x14ac:dyDescent="0.15">
      <c r="A1031">
        <f t="shared" si="13"/>
        <v>1028</v>
      </c>
      <c r="B1031" s="475"/>
      <c r="C1031" s="93">
        <v>3</v>
      </c>
      <c r="D1031" s="100" t="s">
        <v>2122</v>
      </c>
      <c r="E1031" s="508"/>
    </row>
    <row r="1032" spans="1:5" ht="15" customHeight="1" x14ac:dyDescent="0.15">
      <c r="A1032">
        <f t="shared" si="13"/>
        <v>1029</v>
      </c>
      <c r="B1032" s="475"/>
      <c r="C1032" s="93">
        <v>4</v>
      </c>
      <c r="D1032" s="100" t="s">
        <v>2123</v>
      </c>
      <c r="E1032" s="508"/>
    </row>
    <row r="1033" spans="1:5" ht="15" customHeight="1" x14ac:dyDescent="0.15">
      <c r="A1033">
        <f t="shared" si="13"/>
        <v>1030</v>
      </c>
      <c r="B1033" s="475"/>
      <c r="C1033" s="93">
        <v>5</v>
      </c>
      <c r="D1033" s="100" t="s">
        <v>2124</v>
      </c>
      <c r="E1033" s="508"/>
    </row>
    <row r="1034" spans="1:5" ht="15" customHeight="1" x14ac:dyDescent="0.15">
      <c r="A1034">
        <f t="shared" si="13"/>
        <v>1031</v>
      </c>
      <c r="B1034" s="475"/>
      <c r="C1034" s="93">
        <v>6</v>
      </c>
      <c r="D1034" s="100" t="s">
        <v>2125</v>
      </c>
      <c r="E1034" s="508"/>
    </row>
    <row r="1035" spans="1:5" ht="15" customHeight="1" x14ac:dyDescent="0.15">
      <c r="A1035">
        <f t="shared" si="13"/>
        <v>1032</v>
      </c>
      <c r="B1035" s="475"/>
      <c r="C1035" s="93">
        <v>7</v>
      </c>
      <c r="D1035" s="100" t="s">
        <v>2126</v>
      </c>
      <c r="E1035" s="508"/>
    </row>
    <row r="1036" spans="1:5" ht="15" customHeight="1" x14ac:dyDescent="0.15">
      <c r="A1036">
        <f t="shared" si="13"/>
        <v>1033</v>
      </c>
      <c r="B1036" s="475">
        <v>129</v>
      </c>
      <c r="C1036" s="93">
        <v>0</v>
      </c>
      <c r="D1036" s="100" t="s">
        <v>2127</v>
      </c>
      <c r="E1036" s="508"/>
    </row>
    <row r="1037" spans="1:5" ht="15" customHeight="1" x14ac:dyDescent="0.15">
      <c r="A1037">
        <f t="shared" si="13"/>
        <v>1034</v>
      </c>
      <c r="B1037" s="475"/>
      <c r="C1037" s="93">
        <v>1</v>
      </c>
      <c r="D1037" s="391" t="s">
        <v>3969</v>
      </c>
      <c r="E1037" s="508"/>
    </row>
    <row r="1038" spans="1:5" ht="15" customHeight="1" x14ac:dyDescent="0.15">
      <c r="A1038">
        <f t="shared" si="13"/>
        <v>1035</v>
      </c>
      <c r="B1038" s="475"/>
      <c r="C1038" s="93">
        <v>2</v>
      </c>
      <c r="D1038" s="391" t="s">
        <v>3970</v>
      </c>
      <c r="E1038" s="508"/>
    </row>
    <row r="1039" spans="1:5" ht="15" customHeight="1" x14ac:dyDescent="0.15">
      <c r="A1039">
        <f t="shared" si="13"/>
        <v>1036</v>
      </c>
      <c r="B1039" s="475"/>
      <c r="C1039" s="93">
        <v>3</v>
      </c>
      <c r="D1039" s="391" t="s">
        <v>3971</v>
      </c>
      <c r="E1039" s="508"/>
    </row>
    <row r="1040" spans="1:5" ht="15" customHeight="1" x14ac:dyDescent="0.15">
      <c r="A1040">
        <f t="shared" si="13"/>
        <v>1037</v>
      </c>
      <c r="B1040" s="475"/>
      <c r="C1040" s="93">
        <v>4</v>
      </c>
      <c r="D1040" s="391" t="s">
        <v>3972</v>
      </c>
      <c r="E1040" s="508"/>
    </row>
    <row r="1041" spans="1:5" ht="15" customHeight="1" x14ac:dyDescent="0.15">
      <c r="A1041">
        <f t="shared" si="13"/>
        <v>1038</v>
      </c>
      <c r="B1041" s="475"/>
      <c r="C1041" s="93">
        <v>5</v>
      </c>
      <c r="D1041" s="391" t="s">
        <v>3973</v>
      </c>
      <c r="E1041" s="508"/>
    </row>
    <row r="1042" spans="1:5" ht="15" customHeight="1" x14ac:dyDescent="0.15">
      <c r="A1042">
        <f t="shared" si="13"/>
        <v>1039</v>
      </c>
      <c r="B1042" s="475"/>
      <c r="C1042" s="93">
        <v>6</v>
      </c>
      <c r="D1042" s="391" t="s">
        <v>3974</v>
      </c>
      <c r="E1042" s="508"/>
    </row>
    <row r="1043" spans="1:5" ht="15" customHeight="1" x14ac:dyDescent="0.15">
      <c r="A1043">
        <f t="shared" si="13"/>
        <v>1040</v>
      </c>
      <c r="B1043" s="475"/>
      <c r="C1043" s="93">
        <v>7</v>
      </c>
      <c r="D1043" s="391" t="s">
        <v>3975</v>
      </c>
      <c r="E1043" s="509"/>
    </row>
    <row r="1044" spans="1:5" ht="15" customHeight="1" x14ac:dyDescent="0.15">
      <c r="A1044">
        <f t="shared" si="13"/>
        <v>1041</v>
      </c>
      <c r="B1044" s="475">
        <v>130</v>
      </c>
      <c r="D1044" s="391" t="s">
        <v>4118</v>
      </c>
      <c r="E1044" s="507" t="s">
        <v>2128</v>
      </c>
    </row>
    <row r="1045" spans="1:5" ht="15" customHeight="1" x14ac:dyDescent="0.15">
      <c r="A1045">
        <f t="shared" si="13"/>
        <v>1042</v>
      </c>
      <c r="B1045" s="475"/>
      <c r="D1045" s="391" t="s">
        <v>4119</v>
      </c>
      <c r="E1045" s="508"/>
    </row>
    <row r="1046" spans="1:5" ht="15" customHeight="1" x14ac:dyDescent="0.15">
      <c r="A1046">
        <f t="shared" si="13"/>
        <v>1043</v>
      </c>
      <c r="B1046" s="475"/>
      <c r="D1046" s="391" t="s">
        <v>4120</v>
      </c>
      <c r="E1046" s="508"/>
    </row>
    <row r="1047" spans="1:5" ht="15" customHeight="1" x14ac:dyDescent="0.15">
      <c r="A1047">
        <f t="shared" si="13"/>
        <v>1044</v>
      </c>
      <c r="B1047" s="475"/>
      <c r="D1047" s="391" t="s">
        <v>4121</v>
      </c>
      <c r="E1047" s="508"/>
    </row>
    <row r="1048" spans="1:5" ht="15" customHeight="1" x14ac:dyDescent="0.15">
      <c r="A1048">
        <f t="shared" si="13"/>
        <v>1045</v>
      </c>
      <c r="B1048" s="475"/>
      <c r="D1048" s="391" t="s">
        <v>4122</v>
      </c>
      <c r="E1048" s="508"/>
    </row>
    <row r="1049" spans="1:5" ht="15" customHeight="1" x14ac:dyDescent="0.15">
      <c r="A1049">
        <f t="shared" si="13"/>
        <v>1046</v>
      </c>
      <c r="B1049" s="475"/>
      <c r="D1049" s="391" t="s">
        <v>4123</v>
      </c>
      <c r="E1049" s="508"/>
    </row>
    <row r="1050" spans="1:5" ht="15" customHeight="1" x14ac:dyDescent="0.15">
      <c r="A1050">
        <f t="shared" si="13"/>
        <v>1047</v>
      </c>
      <c r="B1050" s="475"/>
      <c r="D1050" s="391" t="s">
        <v>4124</v>
      </c>
      <c r="E1050" s="508"/>
    </row>
    <row r="1051" spans="1:5" ht="15" customHeight="1" x14ac:dyDescent="0.15">
      <c r="A1051">
        <f t="shared" si="13"/>
        <v>1048</v>
      </c>
      <c r="B1051" s="475"/>
      <c r="D1051" s="391" t="s">
        <v>4125</v>
      </c>
      <c r="E1051" s="508"/>
    </row>
    <row r="1052" spans="1:5" ht="15" customHeight="1" x14ac:dyDescent="0.15">
      <c r="A1052">
        <f t="shared" si="13"/>
        <v>1049</v>
      </c>
      <c r="B1052" s="475">
        <v>131</v>
      </c>
      <c r="D1052" s="391" t="s">
        <v>4126</v>
      </c>
      <c r="E1052" s="508"/>
    </row>
    <row r="1053" spans="1:5" ht="15" customHeight="1" x14ac:dyDescent="0.15">
      <c r="A1053">
        <f t="shared" si="13"/>
        <v>1050</v>
      </c>
      <c r="B1053" s="475"/>
      <c r="D1053" s="391" t="s">
        <v>4127</v>
      </c>
      <c r="E1053" s="508"/>
    </row>
    <row r="1054" spans="1:5" ht="15" customHeight="1" x14ac:dyDescent="0.15">
      <c r="A1054">
        <f t="shared" si="13"/>
        <v>1051</v>
      </c>
      <c r="B1054" s="475"/>
      <c r="D1054" s="391" t="s">
        <v>4128</v>
      </c>
      <c r="E1054" s="508"/>
    </row>
    <row r="1055" spans="1:5" ht="15" customHeight="1" x14ac:dyDescent="0.15">
      <c r="A1055">
        <f t="shared" si="13"/>
        <v>1052</v>
      </c>
      <c r="B1055" s="475"/>
      <c r="D1055" s="391" t="s">
        <v>4129</v>
      </c>
      <c r="E1055" s="508"/>
    </row>
    <row r="1056" spans="1:5" ht="15" customHeight="1" x14ac:dyDescent="0.15">
      <c r="A1056">
        <f t="shared" si="13"/>
        <v>1053</v>
      </c>
      <c r="B1056" s="475"/>
      <c r="D1056" s="391" t="s">
        <v>4130</v>
      </c>
      <c r="E1056" s="508"/>
    </row>
    <row r="1057" spans="1:5" ht="15" customHeight="1" x14ac:dyDescent="0.15">
      <c r="A1057">
        <f t="shared" si="13"/>
        <v>1054</v>
      </c>
      <c r="B1057" s="475"/>
      <c r="D1057" s="391" t="s">
        <v>4131</v>
      </c>
      <c r="E1057" s="508"/>
    </row>
    <row r="1058" spans="1:5" ht="15" customHeight="1" x14ac:dyDescent="0.15">
      <c r="A1058">
        <f t="shared" si="13"/>
        <v>1055</v>
      </c>
      <c r="B1058" s="475"/>
      <c r="D1058" s="391" t="s">
        <v>4132</v>
      </c>
      <c r="E1058" s="508"/>
    </row>
    <row r="1059" spans="1:5" ht="15" customHeight="1" x14ac:dyDescent="0.15">
      <c r="A1059">
        <f t="shared" si="13"/>
        <v>1056</v>
      </c>
      <c r="B1059" s="475"/>
      <c r="D1059" s="391" t="s">
        <v>4133</v>
      </c>
      <c r="E1059" s="508"/>
    </row>
    <row r="1060" spans="1:5" ht="15" customHeight="1" x14ac:dyDescent="0.15">
      <c r="A1060">
        <f t="shared" si="13"/>
        <v>1057</v>
      </c>
      <c r="B1060" s="475">
        <v>132</v>
      </c>
      <c r="D1060" s="96"/>
    </row>
    <row r="1061" spans="1:5" ht="15" customHeight="1" x14ac:dyDescent="0.15">
      <c r="A1061">
        <f t="shared" si="13"/>
        <v>1058</v>
      </c>
      <c r="B1061" s="475"/>
      <c r="D1061" s="96"/>
    </row>
    <row r="1062" spans="1:5" ht="15" customHeight="1" x14ac:dyDescent="0.15">
      <c r="A1062">
        <f t="shared" si="13"/>
        <v>1059</v>
      </c>
      <c r="B1062" s="475"/>
      <c r="D1062" s="96"/>
    </row>
    <row r="1063" spans="1:5" ht="15" customHeight="1" x14ac:dyDescent="0.15">
      <c r="A1063">
        <f t="shared" si="13"/>
        <v>1060</v>
      </c>
      <c r="B1063" s="475"/>
      <c r="D1063" s="96"/>
    </row>
    <row r="1064" spans="1:5" ht="15" customHeight="1" x14ac:dyDescent="0.15">
      <c r="A1064">
        <f t="shared" si="13"/>
        <v>1061</v>
      </c>
      <c r="B1064" s="475"/>
      <c r="D1064" s="46"/>
    </row>
    <row r="1065" spans="1:5" ht="15" customHeight="1" x14ac:dyDescent="0.15">
      <c r="A1065">
        <f t="shared" si="13"/>
        <v>1062</v>
      </c>
      <c r="B1065" s="475"/>
      <c r="D1065" s="46"/>
    </row>
    <row r="1066" spans="1:5" ht="15" customHeight="1" x14ac:dyDescent="0.15">
      <c r="A1066">
        <f t="shared" si="13"/>
        <v>1063</v>
      </c>
      <c r="B1066" s="475"/>
      <c r="D1066" s="46"/>
    </row>
    <row r="1067" spans="1:5" ht="15" customHeight="1" x14ac:dyDescent="0.15">
      <c r="A1067">
        <f t="shared" si="13"/>
        <v>1064</v>
      </c>
      <c r="B1067" s="475"/>
      <c r="D1067" s="46"/>
    </row>
    <row r="1068" spans="1:5" ht="15" customHeight="1" x14ac:dyDescent="0.15">
      <c r="A1068">
        <f t="shared" si="13"/>
        <v>1065</v>
      </c>
      <c r="B1068" s="475">
        <v>133</v>
      </c>
      <c r="D1068" s="391" t="s">
        <v>3977</v>
      </c>
      <c r="E1068" s="507" t="s">
        <v>2129</v>
      </c>
    </row>
    <row r="1069" spans="1:5" ht="15" customHeight="1" x14ac:dyDescent="0.15">
      <c r="A1069">
        <f t="shared" si="13"/>
        <v>1066</v>
      </c>
      <c r="B1069" s="475"/>
      <c r="D1069" s="391" t="s">
        <v>3978</v>
      </c>
      <c r="E1069" s="508"/>
    </row>
    <row r="1070" spans="1:5" ht="15" customHeight="1" x14ac:dyDescent="0.15">
      <c r="A1070">
        <f t="shared" si="13"/>
        <v>1067</v>
      </c>
      <c r="B1070" s="475"/>
      <c r="D1070" s="391" t="s">
        <v>3979</v>
      </c>
      <c r="E1070" s="508"/>
    </row>
    <row r="1071" spans="1:5" ht="15" customHeight="1" x14ac:dyDescent="0.15">
      <c r="A1071">
        <f t="shared" si="13"/>
        <v>1068</v>
      </c>
      <c r="B1071" s="475"/>
      <c r="D1071" s="391" t="s">
        <v>3980</v>
      </c>
      <c r="E1071" s="508"/>
    </row>
    <row r="1072" spans="1:5" ht="15" customHeight="1" x14ac:dyDescent="0.15">
      <c r="A1072">
        <f t="shared" si="13"/>
        <v>1069</v>
      </c>
      <c r="B1072" s="475"/>
      <c r="D1072" s="391" t="s">
        <v>3981</v>
      </c>
      <c r="E1072" s="508"/>
    </row>
    <row r="1073" spans="1:5" ht="15" customHeight="1" x14ac:dyDescent="0.15">
      <c r="A1073">
        <f t="shared" ref="A1073:A1136" si="14">A1072+1</f>
        <v>1070</v>
      </c>
      <c r="B1073" s="475"/>
      <c r="D1073" s="391" t="s">
        <v>3982</v>
      </c>
      <c r="E1073" s="508"/>
    </row>
    <row r="1074" spans="1:5" ht="15" customHeight="1" x14ac:dyDescent="0.15">
      <c r="A1074">
        <f t="shared" si="14"/>
        <v>1071</v>
      </c>
      <c r="B1074" s="475"/>
      <c r="D1074" s="391" t="s">
        <v>3983</v>
      </c>
      <c r="E1074" s="508"/>
    </row>
    <row r="1075" spans="1:5" ht="15" customHeight="1" x14ac:dyDescent="0.15">
      <c r="A1075">
        <f t="shared" si="14"/>
        <v>1072</v>
      </c>
      <c r="B1075" s="475"/>
      <c r="D1075" s="391" t="s">
        <v>3984</v>
      </c>
      <c r="E1075" s="508"/>
    </row>
    <row r="1076" spans="1:5" ht="15" customHeight="1" x14ac:dyDescent="0.15">
      <c r="A1076">
        <f t="shared" si="14"/>
        <v>1073</v>
      </c>
      <c r="B1076" s="475">
        <v>134</v>
      </c>
      <c r="D1076" s="391" t="s">
        <v>3985</v>
      </c>
      <c r="E1076" s="508"/>
    </row>
    <row r="1077" spans="1:5" ht="15" customHeight="1" x14ac:dyDescent="0.15">
      <c r="A1077">
        <f t="shared" si="14"/>
        <v>1074</v>
      </c>
      <c r="B1077" s="475"/>
      <c r="D1077" s="391" t="s">
        <v>3986</v>
      </c>
      <c r="E1077" s="508"/>
    </row>
    <row r="1078" spans="1:5" ht="15" customHeight="1" x14ac:dyDescent="0.15">
      <c r="A1078">
        <f t="shared" si="14"/>
        <v>1075</v>
      </c>
      <c r="B1078" s="475"/>
      <c r="D1078" s="391" t="s">
        <v>3987</v>
      </c>
      <c r="E1078" s="508"/>
    </row>
    <row r="1079" spans="1:5" ht="15" customHeight="1" x14ac:dyDescent="0.15">
      <c r="A1079">
        <f t="shared" si="14"/>
        <v>1076</v>
      </c>
      <c r="B1079" s="475"/>
      <c r="D1079" s="391" t="s">
        <v>3988</v>
      </c>
      <c r="E1079" s="508"/>
    </row>
    <row r="1080" spans="1:5" ht="15" customHeight="1" x14ac:dyDescent="0.15">
      <c r="A1080">
        <f t="shared" si="14"/>
        <v>1077</v>
      </c>
      <c r="B1080" s="475"/>
      <c r="D1080" s="391" t="s">
        <v>3989</v>
      </c>
      <c r="E1080" s="508"/>
    </row>
    <row r="1081" spans="1:5" ht="15" customHeight="1" x14ac:dyDescent="0.15">
      <c r="A1081">
        <f t="shared" si="14"/>
        <v>1078</v>
      </c>
      <c r="B1081" s="475"/>
      <c r="D1081" s="391" t="s">
        <v>3990</v>
      </c>
      <c r="E1081" s="508"/>
    </row>
    <row r="1082" spans="1:5" ht="15" customHeight="1" x14ac:dyDescent="0.15">
      <c r="A1082">
        <f t="shared" si="14"/>
        <v>1079</v>
      </c>
      <c r="B1082" s="475"/>
      <c r="D1082" s="391" t="s">
        <v>3991</v>
      </c>
      <c r="E1082" s="508"/>
    </row>
    <row r="1083" spans="1:5" ht="15" customHeight="1" x14ac:dyDescent="0.15">
      <c r="A1083">
        <f t="shared" si="14"/>
        <v>1080</v>
      </c>
      <c r="B1083" s="475"/>
      <c r="D1083" s="391" t="s">
        <v>3992</v>
      </c>
      <c r="E1083" s="508"/>
    </row>
    <row r="1084" spans="1:5" ht="15" customHeight="1" x14ac:dyDescent="0.15">
      <c r="A1084">
        <f t="shared" si="14"/>
        <v>1081</v>
      </c>
      <c r="B1084" s="475">
        <v>135</v>
      </c>
      <c r="D1084" s="391" t="s">
        <v>3993</v>
      </c>
      <c r="E1084" s="508"/>
    </row>
    <row r="1085" spans="1:5" ht="15" customHeight="1" x14ac:dyDescent="0.15">
      <c r="A1085">
        <f t="shared" si="14"/>
        <v>1082</v>
      </c>
      <c r="B1085" s="475"/>
      <c r="D1085" s="391" t="s">
        <v>3994</v>
      </c>
      <c r="E1085" s="508"/>
    </row>
    <row r="1086" spans="1:5" ht="15" customHeight="1" x14ac:dyDescent="0.15">
      <c r="A1086">
        <f t="shared" si="14"/>
        <v>1083</v>
      </c>
      <c r="B1086" s="475"/>
      <c r="D1086" s="391" t="s">
        <v>3995</v>
      </c>
      <c r="E1086" s="508"/>
    </row>
    <row r="1087" spans="1:5" ht="15" customHeight="1" x14ac:dyDescent="0.15">
      <c r="A1087">
        <f t="shared" si="14"/>
        <v>1084</v>
      </c>
      <c r="B1087" s="475"/>
      <c r="D1087" s="391" t="s">
        <v>3996</v>
      </c>
      <c r="E1087" s="508"/>
    </row>
    <row r="1088" spans="1:5" ht="15" customHeight="1" x14ac:dyDescent="0.15">
      <c r="A1088">
        <f t="shared" si="14"/>
        <v>1085</v>
      </c>
      <c r="B1088" s="475"/>
      <c r="D1088" s="391" t="s">
        <v>3997</v>
      </c>
      <c r="E1088" s="508"/>
    </row>
    <row r="1089" spans="1:5" ht="15" customHeight="1" x14ac:dyDescent="0.15">
      <c r="A1089">
        <f t="shared" si="14"/>
        <v>1086</v>
      </c>
      <c r="B1089" s="475"/>
      <c r="D1089" s="100"/>
    </row>
    <row r="1090" spans="1:5" ht="15" customHeight="1" x14ac:dyDescent="0.15">
      <c r="A1090">
        <f t="shared" si="14"/>
        <v>1087</v>
      </c>
      <c r="B1090" s="475"/>
      <c r="D1090" s="100"/>
    </row>
    <row r="1091" spans="1:5" ht="15" customHeight="1" x14ac:dyDescent="0.15">
      <c r="A1091">
        <f t="shared" si="14"/>
        <v>1088</v>
      </c>
      <c r="B1091" s="475"/>
      <c r="D1091" s="46"/>
    </row>
    <row r="1092" spans="1:5" ht="15" customHeight="1" x14ac:dyDescent="0.15">
      <c r="A1092">
        <f t="shared" si="14"/>
        <v>1089</v>
      </c>
      <c r="B1092" s="475">
        <v>136</v>
      </c>
      <c r="D1092" s="102" t="s">
        <v>2334</v>
      </c>
      <c r="E1092" s="105" t="s">
        <v>2378</v>
      </c>
    </row>
    <row r="1093" spans="1:5" ht="15" customHeight="1" x14ac:dyDescent="0.15">
      <c r="A1093">
        <f t="shared" si="14"/>
        <v>1090</v>
      </c>
      <c r="B1093" s="475"/>
      <c r="D1093" s="102" t="s">
        <v>2335</v>
      </c>
    </row>
    <row r="1094" spans="1:5" ht="15" customHeight="1" x14ac:dyDescent="0.15">
      <c r="A1094">
        <f t="shared" si="14"/>
        <v>1091</v>
      </c>
      <c r="B1094" s="475"/>
      <c r="D1094" s="102" t="s">
        <v>2336</v>
      </c>
    </row>
    <row r="1095" spans="1:5" ht="15" customHeight="1" x14ac:dyDescent="0.15">
      <c r="A1095">
        <f t="shared" si="14"/>
        <v>1092</v>
      </c>
      <c r="B1095" s="475"/>
      <c r="D1095" s="102" t="s">
        <v>2337</v>
      </c>
    </row>
    <row r="1096" spans="1:5" ht="15" customHeight="1" x14ac:dyDescent="0.15">
      <c r="A1096">
        <f t="shared" si="14"/>
        <v>1093</v>
      </c>
      <c r="B1096" s="475"/>
      <c r="D1096" s="102" t="s">
        <v>2527</v>
      </c>
    </row>
    <row r="1097" spans="1:5" ht="15" customHeight="1" x14ac:dyDescent="0.15">
      <c r="A1097">
        <f t="shared" si="14"/>
        <v>1094</v>
      </c>
      <c r="B1097" s="475"/>
      <c r="D1097" s="102" t="s">
        <v>2338</v>
      </c>
    </row>
    <row r="1098" spans="1:5" ht="15" customHeight="1" x14ac:dyDescent="0.15">
      <c r="A1098">
        <f t="shared" si="14"/>
        <v>1095</v>
      </c>
      <c r="B1098" s="475"/>
      <c r="D1098" s="102" t="s">
        <v>2339</v>
      </c>
    </row>
    <row r="1099" spans="1:5" ht="15" customHeight="1" x14ac:dyDescent="0.15">
      <c r="A1099">
        <f t="shared" si="14"/>
        <v>1096</v>
      </c>
      <c r="B1099" s="475"/>
      <c r="D1099" s="102" t="s">
        <v>2340</v>
      </c>
    </row>
    <row r="1100" spans="1:5" ht="15" customHeight="1" x14ac:dyDescent="0.15">
      <c r="A1100">
        <f t="shared" si="14"/>
        <v>1097</v>
      </c>
      <c r="B1100" s="475">
        <v>137</v>
      </c>
      <c r="D1100" s="102" t="s">
        <v>2311</v>
      </c>
    </row>
    <row r="1101" spans="1:5" ht="15" customHeight="1" x14ac:dyDescent="0.15">
      <c r="A1101">
        <f t="shared" si="14"/>
        <v>1098</v>
      </c>
      <c r="B1101" s="475"/>
      <c r="D1101" s="102" t="s">
        <v>2312</v>
      </c>
    </row>
    <row r="1102" spans="1:5" ht="15" customHeight="1" x14ac:dyDescent="0.15">
      <c r="A1102">
        <f t="shared" si="14"/>
        <v>1099</v>
      </c>
      <c r="B1102" s="475"/>
      <c r="D1102" s="102" t="s">
        <v>2313</v>
      </c>
    </row>
    <row r="1103" spans="1:5" ht="15" customHeight="1" x14ac:dyDescent="0.15">
      <c r="A1103">
        <f t="shared" si="14"/>
        <v>1100</v>
      </c>
      <c r="B1103" s="475"/>
      <c r="D1103" s="102" t="s">
        <v>2341</v>
      </c>
    </row>
    <row r="1104" spans="1:5" ht="15" customHeight="1" x14ac:dyDescent="0.15">
      <c r="A1104">
        <f t="shared" si="14"/>
        <v>1101</v>
      </c>
      <c r="B1104" s="475"/>
      <c r="D1104" s="102" t="s">
        <v>2342</v>
      </c>
    </row>
    <row r="1105" spans="1:4" ht="15" customHeight="1" x14ac:dyDescent="0.15">
      <c r="A1105">
        <f t="shared" si="14"/>
        <v>1102</v>
      </c>
      <c r="B1105" s="475"/>
      <c r="D1105" s="102" t="s">
        <v>2343</v>
      </c>
    </row>
    <row r="1106" spans="1:4" ht="15" customHeight="1" x14ac:dyDescent="0.15">
      <c r="A1106">
        <f t="shared" si="14"/>
        <v>1103</v>
      </c>
      <c r="B1106" s="475"/>
      <c r="D1106" s="102" t="s">
        <v>2344</v>
      </c>
    </row>
    <row r="1107" spans="1:4" ht="15" customHeight="1" x14ac:dyDescent="0.15">
      <c r="A1107">
        <f t="shared" si="14"/>
        <v>1104</v>
      </c>
      <c r="B1107" s="475"/>
      <c r="D1107" s="102" t="s">
        <v>2345</v>
      </c>
    </row>
    <row r="1108" spans="1:4" ht="15" customHeight="1" x14ac:dyDescent="0.15">
      <c r="A1108">
        <f t="shared" si="14"/>
        <v>1105</v>
      </c>
      <c r="B1108" s="475">
        <v>138</v>
      </c>
      <c r="D1108" s="102" t="s">
        <v>2346</v>
      </c>
    </row>
    <row r="1109" spans="1:4" ht="15" customHeight="1" x14ac:dyDescent="0.15">
      <c r="A1109">
        <f t="shared" si="14"/>
        <v>1106</v>
      </c>
      <c r="B1109" s="475"/>
      <c r="D1109" s="102" t="s">
        <v>2347</v>
      </c>
    </row>
    <row r="1110" spans="1:4" ht="15" customHeight="1" x14ac:dyDescent="0.15">
      <c r="A1110">
        <f t="shared" si="14"/>
        <v>1107</v>
      </c>
      <c r="B1110" s="475"/>
      <c r="D1110" s="102" t="s">
        <v>2348</v>
      </c>
    </row>
    <row r="1111" spans="1:4" ht="15" customHeight="1" x14ac:dyDescent="0.15">
      <c r="A1111">
        <f t="shared" si="14"/>
        <v>1108</v>
      </c>
      <c r="B1111" s="475"/>
      <c r="D1111" s="102" t="s">
        <v>2349</v>
      </c>
    </row>
    <row r="1112" spans="1:4" ht="15" customHeight="1" x14ac:dyDescent="0.15">
      <c r="A1112">
        <f t="shared" si="14"/>
        <v>1109</v>
      </c>
      <c r="B1112" s="475"/>
      <c r="D1112" s="102" t="s">
        <v>2350</v>
      </c>
    </row>
    <row r="1113" spans="1:4" ht="15" customHeight="1" x14ac:dyDescent="0.15">
      <c r="A1113">
        <f t="shared" si="14"/>
        <v>1110</v>
      </c>
      <c r="B1113" s="475"/>
      <c r="D1113" s="102" t="s">
        <v>2351</v>
      </c>
    </row>
    <row r="1114" spans="1:4" ht="15" customHeight="1" x14ac:dyDescent="0.15">
      <c r="A1114">
        <f t="shared" si="14"/>
        <v>1111</v>
      </c>
      <c r="B1114" s="475"/>
      <c r="D1114" s="102" t="s">
        <v>2352</v>
      </c>
    </row>
    <row r="1115" spans="1:4" ht="15" customHeight="1" x14ac:dyDescent="0.15">
      <c r="A1115">
        <f t="shared" si="14"/>
        <v>1112</v>
      </c>
      <c r="B1115" s="475"/>
      <c r="D1115" s="102" t="s">
        <v>2353</v>
      </c>
    </row>
    <row r="1116" spans="1:4" ht="15" customHeight="1" x14ac:dyDescent="0.15">
      <c r="A1116">
        <f t="shared" si="14"/>
        <v>1113</v>
      </c>
      <c r="B1116" s="475">
        <v>139</v>
      </c>
      <c r="D1116" s="102" t="s">
        <v>2354</v>
      </c>
    </row>
    <row r="1117" spans="1:4" ht="15" customHeight="1" x14ac:dyDescent="0.15">
      <c r="A1117">
        <f t="shared" si="14"/>
        <v>1114</v>
      </c>
      <c r="B1117" s="475"/>
      <c r="D1117" s="102" t="s">
        <v>2355</v>
      </c>
    </row>
    <row r="1118" spans="1:4" ht="15" customHeight="1" x14ac:dyDescent="0.15">
      <c r="A1118">
        <f t="shared" si="14"/>
        <v>1115</v>
      </c>
      <c r="B1118" s="475"/>
      <c r="D1118" s="102" t="s">
        <v>2356</v>
      </c>
    </row>
    <row r="1119" spans="1:4" ht="15" customHeight="1" x14ac:dyDescent="0.15">
      <c r="A1119">
        <f t="shared" si="14"/>
        <v>1116</v>
      </c>
      <c r="B1119" s="475"/>
      <c r="D1119" s="102" t="s">
        <v>2357</v>
      </c>
    </row>
    <row r="1120" spans="1:4" ht="15" customHeight="1" x14ac:dyDescent="0.15">
      <c r="A1120">
        <f t="shared" si="14"/>
        <v>1117</v>
      </c>
      <c r="B1120" s="475"/>
      <c r="D1120" s="102" t="s">
        <v>2358</v>
      </c>
    </row>
    <row r="1121" spans="1:4" ht="15" customHeight="1" x14ac:dyDescent="0.15">
      <c r="A1121">
        <f t="shared" si="14"/>
        <v>1118</v>
      </c>
      <c r="B1121" s="475"/>
      <c r="D1121" s="102" t="s">
        <v>2359</v>
      </c>
    </row>
    <row r="1122" spans="1:4" ht="15" customHeight="1" x14ac:dyDescent="0.15">
      <c r="A1122">
        <f t="shared" si="14"/>
        <v>1119</v>
      </c>
      <c r="B1122" s="475"/>
      <c r="D1122" s="102" t="s">
        <v>2360</v>
      </c>
    </row>
    <row r="1123" spans="1:4" ht="15" customHeight="1" x14ac:dyDescent="0.15">
      <c r="A1123">
        <f t="shared" si="14"/>
        <v>1120</v>
      </c>
      <c r="B1123" s="475"/>
      <c r="D1123" s="102" t="s">
        <v>2361</v>
      </c>
    </row>
    <row r="1124" spans="1:4" ht="15" customHeight="1" x14ac:dyDescent="0.15">
      <c r="A1124">
        <f t="shared" si="14"/>
        <v>1121</v>
      </c>
      <c r="B1124" s="475">
        <v>140</v>
      </c>
      <c r="D1124" s="102" t="s">
        <v>2362</v>
      </c>
    </row>
    <row r="1125" spans="1:4" ht="15" customHeight="1" x14ac:dyDescent="0.15">
      <c r="A1125">
        <f t="shared" si="14"/>
        <v>1122</v>
      </c>
      <c r="B1125" s="475"/>
      <c r="D1125" s="102" t="s">
        <v>2363</v>
      </c>
    </row>
    <row r="1126" spans="1:4" ht="15" customHeight="1" x14ac:dyDescent="0.15">
      <c r="A1126">
        <f t="shared" si="14"/>
        <v>1123</v>
      </c>
      <c r="B1126" s="475"/>
      <c r="D1126" s="102" t="s">
        <v>2364</v>
      </c>
    </row>
    <row r="1127" spans="1:4" ht="15" customHeight="1" x14ac:dyDescent="0.15">
      <c r="A1127">
        <f t="shared" si="14"/>
        <v>1124</v>
      </c>
      <c r="B1127" s="475"/>
      <c r="D1127" s="102" t="s">
        <v>2365</v>
      </c>
    </row>
    <row r="1128" spans="1:4" ht="15" customHeight="1" x14ac:dyDescent="0.15">
      <c r="A1128">
        <f t="shared" si="14"/>
        <v>1125</v>
      </c>
      <c r="B1128" s="475"/>
      <c r="D1128" s="102" t="s">
        <v>2366</v>
      </c>
    </row>
    <row r="1129" spans="1:4" ht="15" customHeight="1" x14ac:dyDescent="0.15">
      <c r="A1129">
        <f t="shared" si="14"/>
        <v>1126</v>
      </c>
      <c r="B1129" s="475"/>
      <c r="D1129" s="102" t="s">
        <v>2367</v>
      </c>
    </row>
    <row r="1130" spans="1:4" ht="15" customHeight="1" x14ac:dyDescent="0.15">
      <c r="A1130">
        <f t="shared" si="14"/>
        <v>1127</v>
      </c>
      <c r="B1130" s="475"/>
      <c r="D1130" s="102" t="s">
        <v>2368</v>
      </c>
    </row>
    <row r="1131" spans="1:4" ht="15" customHeight="1" x14ac:dyDescent="0.15">
      <c r="A1131">
        <f t="shared" si="14"/>
        <v>1128</v>
      </c>
      <c r="B1131" s="475"/>
      <c r="D1131" s="102" t="s">
        <v>2369</v>
      </c>
    </row>
    <row r="1132" spans="1:4" ht="15" customHeight="1" x14ac:dyDescent="0.15">
      <c r="A1132">
        <f t="shared" si="14"/>
        <v>1129</v>
      </c>
      <c r="B1132" s="475">
        <v>141</v>
      </c>
      <c r="D1132" s="102" t="s">
        <v>2370</v>
      </c>
    </row>
    <row r="1133" spans="1:4" ht="15" customHeight="1" x14ac:dyDescent="0.15">
      <c r="A1133">
        <f t="shared" si="14"/>
        <v>1130</v>
      </c>
      <c r="B1133" s="475"/>
      <c r="D1133" s="102" t="s">
        <v>2371</v>
      </c>
    </row>
    <row r="1134" spans="1:4" ht="15" customHeight="1" x14ac:dyDescent="0.15">
      <c r="A1134">
        <f t="shared" si="14"/>
        <v>1131</v>
      </c>
      <c r="B1134" s="475"/>
      <c r="D1134" s="102" t="s">
        <v>2372</v>
      </c>
    </row>
    <row r="1135" spans="1:4" ht="15" customHeight="1" x14ac:dyDescent="0.15">
      <c r="A1135">
        <f t="shared" si="14"/>
        <v>1132</v>
      </c>
      <c r="B1135" s="475"/>
      <c r="D1135" s="102" t="s">
        <v>2373</v>
      </c>
    </row>
    <row r="1136" spans="1:4" ht="15" customHeight="1" x14ac:dyDescent="0.15">
      <c r="A1136">
        <f t="shared" si="14"/>
        <v>1133</v>
      </c>
      <c r="B1136" s="475"/>
      <c r="D1136" s="102" t="s">
        <v>2374</v>
      </c>
    </row>
    <row r="1137" spans="1:5" ht="15" customHeight="1" x14ac:dyDescent="0.15">
      <c r="A1137">
        <f t="shared" ref="A1137:A1200" si="15">A1136+1</f>
        <v>1134</v>
      </c>
      <c r="B1137" s="475"/>
      <c r="D1137" s="102" t="s">
        <v>2375</v>
      </c>
    </row>
    <row r="1138" spans="1:5" ht="15" customHeight="1" x14ac:dyDescent="0.15">
      <c r="A1138">
        <f t="shared" si="15"/>
        <v>1135</v>
      </c>
      <c r="B1138" s="475"/>
      <c r="D1138" s="102" t="s">
        <v>2376</v>
      </c>
    </row>
    <row r="1139" spans="1:5" ht="15" customHeight="1" x14ac:dyDescent="0.15">
      <c r="A1139">
        <f t="shared" si="15"/>
        <v>1136</v>
      </c>
      <c r="B1139" s="475"/>
      <c r="D1139" s="393" t="s">
        <v>2377</v>
      </c>
    </row>
    <row r="1140" spans="1:5" ht="15" customHeight="1" x14ac:dyDescent="0.15">
      <c r="A1140">
        <f t="shared" si="15"/>
        <v>1137</v>
      </c>
      <c r="B1140" s="475">
        <v>142</v>
      </c>
      <c r="D1140" s="392" t="s">
        <v>3750</v>
      </c>
      <c r="E1140" s="505" t="s">
        <v>3810</v>
      </c>
    </row>
    <row r="1141" spans="1:5" ht="15" customHeight="1" x14ac:dyDescent="0.15">
      <c r="A1141">
        <f t="shared" si="15"/>
        <v>1138</v>
      </c>
      <c r="B1141" s="475"/>
      <c r="D1141" s="392" t="s">
        <v>3811</v>
      </c>
      <c r="E1141" s="505"/>
    </row>
    <row r="1142" spans="1:5" ht="15" customHeight="1" x14ac:dyDescent="0.15">
      <c r="A1142">
        <f t="shared" si="15"/>
        <v>1139</v>
      </c>
      <c r="B1142" s="475"/>
      <c r="D1142" s="392" t="s">
        <v>3812</v>
      </c>
      <c r="E1142" s="505"/>
    </row>
    <row r="1143" spans="1:5" ht="15" customHeight="1" x14ac:dyDescent="0.15">
      <c r="A1143">
        <f t="shared" si="15"/>
        <v>1140</v>
      </c>
      <c r="B1143" s="475"/>
      <c r="D1143" s="392" t="s">
        <v>3751</v>
      </c>
      <c r="E1143" s="505"/>
    </row>
    <row r="1144" spans="1:5" ht="15" customHeight="1" x14ac:dyDescent="0.15">
      <c r="A1144">
        <f t="shared" si="15"/>
        <v>1141</v>
      </c>
      <c r="B1144" s="475"/>
      <c r="D1144" s="392" t="s">
        <v>3813</v>
      </c>
      <c r="E1144" s="505"/>
    </row>
    <row r="1145" spans="1:5" ht="15" customHeight="1" x14ac:dyDescent="0.15">
      <c r="A1145">
        <f t="shared" si="15"/>
        <v>1142</v>
      </c>
      <c r="B1145" s="475"/>
      <c r="D1145" s="392" t="s">
        <v>3814</v>
      </c>
      <c r="E1145" s="505"/>
    </row>
    <row r="1146" spans="1:5" ht="15" customHeight="1" x14ac:dyDescent="0.15">
      <c r="A1146">
        <f t="shared" si="15"/>
        <v>1143</v>
      </c>
      <c r="B1146" s="475"/>
      <c r="D1146" s="392" t="s">
        <v>3752</v>
      </c>
      <c r="E1146" s="505"/>
    </row>
    <row r="1147" spans="1:5" ht="15" customHeight="1" x14ac:dyDescent="0.15">
      <c r="A1147">
        <f t="shared" si="15"/>
        <v>1144</v>
      </c>
      <c r="B1147" s="475"/>
      <c r="D1147" s="392" t="s">
        <v>3815</v>
      </c>
      <c r="E1147" s="505"/>
    </row>
    <row r="1148" spans="1:5" ht="15" customHeight="1" x14ac:dyDescent="0.15">
      <c r="A1148">
        <f t="shared" si="15"/>
        <v>1145</v>
      </c>
      <c r="B1148" s="475">
        <v>143</v>
      </c>
      <c r="D1148" s="392" t="s">
        <v>3816</v>
      </c>
      <c r="E1148" s="505"/>
    </row>
    <row r="1149" spans="1:5" ht="15" customHeight="1" x14ac:dyDescent="0.15">
      <c r="A1149">
        <f t="shared" si="15"/>
        <v>1146</v>
      </c>
      <c r="B1149" s="475"/>
      <c r="D1149" s="392" t="s">
        <v>3753</v>
      </c>
      <c r="E1149" s="505"/>
    </row>
    <row r="1150" spans="1:5" ht="15" customHeight="1" x14ac:dyDescent="0.15">
      <c r="A1150">
        <f t="shared" si="15"/>
        <v>1147</v>
      </c>
      <c r="B1150" s="475"/>
      <c r="D1150" s="392" t="s">
        <v>3817</v>
      </c>
      <c r="E1150" s="505"/>
    </row>
    <row r="1151" spans="1:5" ht="15" customHeight="1" x14ac:dyDescent="0.15">
      <c r="A1151">
        <f t="shared" si="15"/>
        <v>1148</v>
      </c>
      <c r="B1151" s="475"/>
      <c r="D1151" s="392" t="s">
        <v>3818</v>
      </c>
      <c r="E1151" s="505"/>
    </row>
    <row r="1152" spans="1:5" ht="15" customHeight="1" x14ac:dyDescent="0.15">
      <c r="A1152">
        <f t="shared" si="15"/>
        <v>1149</v>
      </c>
      <c r="B1152" s="475"/>
      <c r="D1152" s="392" t="s">
        <v>3754</v>
      </c>
      <c r="E1152" s="505"/>
    </row>
    <row r="1153" spans="1:5" ht="15" customHeight="1" x14ac:dyDescent="0.15">
      <c r="A1153">
        <f t="shared" si="15"/>
        <v>1150</v>
      </c>
      <c r="B1153" s="475"/>
      <c r="D1153" s="392" t="s">
        <v>3819</v>
      </c>
      <c r="E1153" s="505"/>
    </row>
    <row r="1154" spans="1:5" ht="15" customHeight="1" x14ac:dyDescent="0.15">
      <c r="A1154">
        <f t="shared" si="15"/>
        <v>1151</v>
      </c>
      <c r="B1154" s="475"/>
      <c r="D1154" s="392" t="s">
        <v>3820</v>
      </c>
      <c r="E1154" s="505"/>
    </row>
    <row r="1155" spans="1:5" ht="15" customHeight="1" x14ac:dyDescent="0.15">
      <c r="A1155">
        <f t="shared" si="15"/>
        <v>1152</v>
      </c>
      <c r="B1155" s="475"/>
      <c r="D1155" s="392" t="s">
        <v>3755</v>
      </c>
      <c r="E1155" s="505"/>
    </row>
    <row r="1156" spans="1:5" ht="15" customHeight="1" x14ac:dyDescent="0.15">
      <c r="A1156">
        <f t="shared" si="15"/>
        <v>1153</v>
      </c>
      <c r="B1156" s="475">
        <v>144</v>
      </c>
      <c r="D1156" s="392" t="s">
        <v>3821</v>
      </c>
      <c r="E1156" s="505"/>
    </row>
    <row r="1157" spans="1:5" ht="15" customHeight="1" x14ac:dyDescent="0.15">
      <c r="A1157">
        <f t="shared" si="15"/>
        <v>1154</v>
      </c>
      <c r="B1157" s="475"/>
      <c r="D1157" s="392" t="s">
        <v>3822</v>
      </c>
      <c r="E1157" s="505"/>
    </row>
    <row r="1158" spans="1:5" ht="15" customHeight="1" x14ac:dyDescent="0.15">
      <c r="A1158">
        <f t="shared" si="15"/>
        <v>1155</v>
      </c>
      <c r="B1158" s="475"/>
      <c r="D1158" s="392" t="s">
        <v>3756</v>
      </c>
      <c r="E1158" s="505"/>
    </row>
    <row r="1159" spans="1:5" ht="15" customHeight="1" x14ac:dyDescent="0.15">
      <c r="A1159">
        <f t="shared" si="15"/>
        <v>1156</v>
      </c>
      <c r="B1159" s="475"/>
      <c r="D1159" s="392" t="s">
        <v>3823</v>
      </c>
      <c r="E1159" s="505"/>
    </row>
    <row r="1160" spans="1:5" ht="15" customHeight="1" x14ac:dyDescent="0.15">
      <c r="A1160">
        <f t="shared" si="15"/>
        <v>1157</v>
      </c>
      <c r="B1160" s="475"/>
      <c r="D1160" s="392" t="s">
        <v>3824</v>
      </c>
      <c r="E1160" s="505"/>
    </row>
    <row r="1161" spans="1:5" ht="15" customHeight="1" x14ac:dyDescent="0.15">
      <c r="A1161">
        <f t="shared" si="15"/>
        <v>1158</v>
      </c>
      <c r="B1161" s="475"/>
      <c r="D1161" s="392" t="s">
        <v>3757</v>
      </c>
      <c r="E1161" s="505"/>
    </row>
    <row r="1162" spans="1:5" ht="15" customHeight="1" x14ac:dyDescent="0.15">
      <c r="A1162">
        <f t="shared" si="15"/>
        <v>1159</v>
      </c>
      <c r="B1162" s="475"/>
      <c r="D1162" s="392" t="s">
        <v>3825</v>
      </c>
      <c r="E1162" s="505"/>
    </row>
    <row r="1163" spans="1:5" ht="15" customHeight="1" x14ac:dyDescent="0.15">
      <c r="A1163">
        <f t="shared" si="15"/>
        <v>1160</v>
      </c>
      <c r="B1163" s="475"/>
      <c r="D1163" s="392" t="s">
        <v>3826</v>
      </c>
      <c r="E1163" s="505"/>
    </row>
    <row r="1164" spans="1:5" ht="15" customHeight="1" x14ac:dyDescent="0.15">
      <c r="A1164">
        <f t="shared" si="15"/>
        <v>1161</v>
      </c>
      <c r="B1164" s="475">
        <v>145</v>
      </c>
      <c r="D1164" s="392" t="s">
        <v>3758</v>
      </c>
      <c r="E1164" s="505"/>
    </row>
    <row r="1165" spans="1:5" ht="15" customHeight="1" x14ac:dyDescent="0.15">
      <c r="A1165">
        <f t="shared" si="15"/>
        <v>1162</v>
      </c>
      <c r="B1165" s="475"/>
      <c r="D1165" s="392" t="s">
        <v>3907</v>
      </c>
      <c r="E1165" s="505"/>
    </row>
    <row r="1166" spans="1:5" ht="15" customHeight="1" x14ac:dyDescent="0.15">
      <c r="A1166">
        <f t="shared" si="15"/>
        <v>1163</v>
      </c>
      <c r="B1166" s="475"/>
      <c r="D1166" s="392" t="s">
        <v>3908</v>
      </c>
      <c r="E1166" s="505"/>
    </row>
    <row r="1167" spans="1:5" ht="15" customHeight="1" x14ac:dyDescent="0.15">
      <c r="A1167">
        <f t="shared" si="15"/>
        <v>1164</v>
      </c>
      <c r="B1167" s="475"/>
      <c r="D1167" s="392" t="s">
        <v>3759</v>
      </c>
      <c r="E1167" s="505"/>
    </row>
    <row r="1168" spans="1:5" ht="15" customHeight="1" x14ac:dyDescent="0.15">
      <c r="A1168">
        <f t="shared" si="15"/>
        <v>1165</v>
      </c>
      <c r="B1168" s="475"/>
      <c r="D1168" s="392" t="s">
        <v>3909</v>
      </c>
      <c r="E1168" s="505"/>
    </row>
    <row r="1169" spans="1:5" ht="15" customHeight="1" x14ac:dyDescent="0.15">
      <c r="A1169">
        <f t="shared" si="15"/>
        <v>1166</v>
      </c>
      <c r="B1169" s="475"/>
      <c r="D1169" s="392" t="s">
        <v>3910</v>
      </c>
      <c r="E1169" s="505"/>
    </row>
    <row r="1170" spans="1:5" ht="15" customHeight="1" x14ac:dyDescent="0.15">
      <c r="A1170">
        <f t="shared" si="15"/>
        <v>1167</v>
      </c>
      <c r="B1170" s="475"/>
      <c r="D1170" s="392" t="s">
        <v>3760</v>
      </c>
      <c r="E1170" s="505"/>
    </row>
    <row r="1171" spans="1:5" ht="15" customHeight="1" x14ac:dyDescent="0.15">
      <c r="A1171">
        <f t="shared" si="15"/>
        <v>1168</v>
      </c>
      <c r="B1171" s="475"/>
      <c r="D1171" s="392" t="s">
        <v>3827</v>
      </c>
      <c r="E1171" s="505"/>
    </row>
    <row r="1172" spans="1:5" ht="15" customHeight="1" x14ac:dyDescent="0.15">
      <c r="A1172">
        <f t="shared" si="15"/>
        <v>1169</v>
      </c>
      <c r="B1172" s="475">
        <v>146</v>
      </c>
      <c r="D1172" s="392" t="s">
        <v>3828</v>
      </c>
      <c r="E1172" s="505"/>
    </row>
    <row r="1173" spans="1:5" ht="15" customHeight="1" x14ac:dyDescent="0.15">
      <c r="A1173">
        <f t="shared" si="15"/>
        <v>1170</v>
      </c>
      <c r="B1173" s="475"/>
      <c r="D1173" s="392" t="s">
        <v>3761</v>
      </c>
      <c r="E1173" s="505"/>
    </row>
    <row r="1174" spans="1:5" ht="15" customHeight="1" x14ac:dyDescent="0.15">
      <c r="A1174">
        <f t="shared" si="15"/>
        <v>1171</v>
      </c>
      <c r="B1174" s="475"/>
      <c r="D1174" s="392" t="s">
        <v>3829</v>
      </c>
      <c r="E1174" s="505"/>
    </row>
    <row r="1175" spans="1:5" ht="15" customHeight="1" x14ac:dyDescent="0.15">
      <c r="A1175">
        <f t="shared" si="15"/>
        <v>1172</v>
      </c>
      <c r="B1175" s="475"/>
      <c r="D1175" s="392" t="s">
        <v>3830</v>
      </c>
      <c r="E1175" s="505"/>
    </row>
    <row r="1176" spans="1:5" ht="15" customHeight="1" x14ac:dyDescent="0.15">
      <c r="A1176">
        <f t="shared" si="15"/>
        <v>1173</v>
      </c>
      <c r="B1176" s="475"/>
      <c r="D1176" s="392" t="s">
        <v>3762</v>
      </c>
      <c r="E1176" s="505"/>
    </row>
    <row r="1177" spans="1:5" ht="15" customHeight="1" x14ac:dyDescent="0.15">
      <c r="A1177">
        <f t="shared" si="15"/>
        <v>1174</v>
      </c>
      <c r="B1177" s="475"/>
      <c r="D1177" s="392" t="s">
        <v>3831</v>
      </c>
      <c r="E1177" s="505"/>
    </row>
    <row r="1178" spans="1:5" ht="15" customHeight="1" x14ac:dyDescent="0.15">
      <c r="A1178">
        <f t="shared" si="15"/>
        <v>1175</v>
      </c>
      <c r="B1178" s="475"/>
      <c r="D1178" s="392" t="s">
        <v>3832</v>
      </c>
      <c r="E1178" s="505"/>
    </row>
    <row r="1179" spans="1:5" ht="15" customHeight="1" x14ac:dyDescent="0.15">
      <c r="A1179">
        <f t="shared" si="15"/>
        <v>1176</v>
      </c>
      <c r="B1179" s="475"/>
      <c r="D1179" s="392" t="s">
        <v>3763</v>
      </c>
      <c r="E1179" s="505"/>
    </row>
    <row r="1180" spans="1:5" ht="15" customHeight="1" x14ac:dyDescent="0.15">
      <c r="A1180">
        <f t="shared" si="15"/>
        <v>1177</v>
      </c>
      <c r="B1180" s="475">
        <v>147</v>
      </c>
      <c r="D1180" s="392" t="s">
        <v>3833</v>
      </c>
      <c r="E1180" s="505"/>
    </row>
    <row r="1181" spans="1:5" ht="15" customHeight="1" x14ac:dyDescent="0.15">
      <c r="A1181">
        <f t="shared" si="15"/>
        <v>1178</v>
      </c>
      <c r="B1181" s="475"/>
      <c r="D1181" s="392" t="s">
        <v>3834</v>
      </c>
      <c r="E1181" s="505"/>
    </row>
    <row r="1182" spans="1:5" ht="15" customHeight="1" x14ac:dyDescent="0.15">
      <c r="A1182">
        <f t="shared" si="15"/>
        <v>1179</v>
      </c>
      <c r="B1182" s="475"/>
      <c r="D1182" s="392" t="s">
        <v>3764</v>
      </c>
      <c r="E1182" s="505"/>
    </row>
    <row r="1183" spans="1:5" ht="15" customHeight="1" x14ac:dyDescent="0.15">
      <c r="A1183">
        <f t="shared" si="15"/>
        <v>1180</v>
      </c>
      <c r="B1183" s="475"/>
      <c r="D1183" s="392" t="s">
        <v>3835</v>
      </c>
      <c r="E1183" s="505"/>
    </row>
    <row r="1184" spans="1:5" ht="15" customHeight="1" x14ac:dyDescent="0.15">
      <c r="A1184">
        <f t="shared" si="15"/>
        <v>1181</v>
      </c>
      <c r="B1184" s="475"/>
      <c r="D1184" s="392" t="s">
        <v>3836</v>
      </c>
      <c r="E1184" s="505"/>
    </row>
    <row r="1185" spans="1:5" ht="15" customHeight="1" x14ac:dyDescent="0.15">
      <c r="A1185">
        <f t="shared" si="15"/>
        <v>1182</v>
      </c>
      <c r="B1185" s="475"/>
      <c r="D1185" s="392" t="s">
        <v>3765</v>
      </c>
      <c r="E1185" s="505"/>
    </row>
    <row r="1186" spans="1:5" ht="15" customHeight="1" x14ac:dyDescent="0.15">
      <c r="A1186">
        <f t="shared" si="15"/>
        <v>1183</v>
      </c>
      <c r="B1186" s="475"/>
      <c r="D1186" s="392" t="s">
        <v>3837</v>
      </c>
      <c r="E1186" s="505"/>
    </row>
    <row r="1187" spans="1:5" ht="15" customHeight="1" x14ac:dyDescent="0.15">
      <c r="A1187">
        <f t="shared" si="15"/>
        <v>1184</v>
      </c>
      <c r="B1187" s="475"/>
      <c r="D1187" s="392" t="s">
        <v>3838</v>
      </c>
      <c r="E1187" s="505"/>
    </row>
    <row r="1188" spans="1:5" ht="15" customHeight="1" x14ac:dyDescent="0.15">
      <c r="A1188">
        <f t="shared" si="15"/>
        <v>1185</v>
      </c>
      <c r="B1188" s="475">
        <v>148</v>
      </c>
      <c r="D1188" s="392" t="s">
        <v>3766</v>
      </c>
      <c r="E1188" s="505"/>
    </row>
    <row r="1189" spans="1:5" ht="15" customHeight="1" x14ac:dyDescent="0.15">
      <c r="A1189">
        <f t="shared" si="15"/>
        <v>1186</v>
      </c>
      <c r="B1189" s="475"/>
      <c r="D1189" s="392" t="s">
        <v>3839</v>
      </c>
      <c r="E1189" s="505"/>
    </row>
    <row r="1190" spans="1:5" ht="15" customHeight="1" x14ac:dyDescent="0.15">
      <c r="A1190">
        <f t="shared" si="15"/>
        <v>1187</v>
      </c>
      <c r="B1190" s="475"/>
      <c r="D1190" s="392" t="s">
        <v>3840</v>
      </c>
      <c r="E1190" s="505"/>
    </row>
    <row r="1191" spans="1:5" ht="15" customHeight="1" x14ac:dyDescent="0.15">
      <c r="A1191">
        <f t="shared" si="15"/>
        <v>1188</v>
      </c>
      <c r="B1191" s="475"/>
      <c r="D1191" s="392" t="s">
        <v>3767</v>
      </c>
      <c r="E1191" s="505"/>
    </row>
    <row r="1192" spans="1:5" ht="15" customHeight="1" x14ac:dyDescent="0.15">
      <c r="A1192">
        <f t="shared" si="15"/>
        <v>1189</v>
      </c>
      <c r="B1192" s="475"/>
      <c r="D1192" s="392" t="s">
        <v>3841</v>
      </c>
      <c r="E1192" s="505"/>
    </row>
    <row r="1193" spans="1:5" ht="15" customHeight="1" x14ac:dyDescent="0.15">
      <c r="A1193">
        <f t="shared" si="15"/>
        <v>1190</v>
      </c>
      <c r="B1193" s="475"/>
      <c r="D1193" s="392" t="s">
        <v>3842</v>
      </c>
      <c r="E1193" s="505"/>
    </row>
    <row r="1194" spans="1:5" ht="15" customHeight="1" x14ac:dyDescent="0.15">
      <c r="A1194">
        <f t="shared" si="15"/>
        <v>1191</v>
      </c>
      <c r="B1194" s="475"/>
      <c r="D1194" s="392" t="s">
        <v>3768</v>
      </c>
      <c r="E1194" s="505"/>
    </row>
    <row r="1195" spans="1:5" ht="15" customHeight="1" x14ac:dyDescent="0.15">
      <c r="A1195">
        <f t="shared" si="15"/>
        <v>1192</v>
      </c>
      <c r="B1195" s="475"/>
      <c r="D1195" s="392" t="s">
        <v>3911</v>
      </c>
      <c r="E1195" s="505"/>
    </row>
    <row r="1196" spans="1:5" ht="15" customHeight="1" x14ac:dyDescent="0.15">
      <c r="A1196">
        <f t="shared" si="15"/>
        <v>1193</v>
      </c>
      <c r="B1196" s="475">
        <v>149</v>
      </c>
      <c r="D1196" s="392" t="s">
        <v>3912</v>
      </c>
      <c r="E1196" s="505"/>
    </row>
    <row r="1197" spans="1:5" ht="15" customHeight="1" x14ac:dyDescent="0.15">
      <c r="A1197">
        <f t="shared" si="15"/>
        <v>1194</v>
      </c>
      <c r="B1197" s="475"/>
      <c r="D1197" s="392" t="s">
        <v>3769</v>
      </c>
      <c r="E1197" s="505"/>
    </row>
    <row r="1198" spans="1:5" ht="15" customHeight="1" x14ac:dyDescent="0.15">
      <c r="A1198">
        <f t="shared" si="15"/>
        <v>1195</v>
      </c>
      <c r="B1198" s="475"/>
      <c r="D1198" s="392" t="s">
        <v>3913</v>
      </c>
      <c r="E1198" s="505"/>
    </row>
    <row r="1199" spans="1:5" ht="15" customHeight="1" x14ac:dyDescent="0.15">
      <c r="A1199">
        <f t="shared" si="15"/>
        <v>1196</v>
      </c>
      <c r="B1199" s="475"/>
      <c r="D1199" s="392" t="s">
        <v>3914</v>
      </c>
      <c r="E1199" s="505"/>
    </row>
    <row r="1200" spans="1:5" ht="15" customHeight="1" x14ac:dyDescent="0.15">
      <c r="A1200">
        <f t="shared" si="15"/>
        <v>1197</v>
      </c>
      <c r="B1200" s="475"/>
      <c r="D1200" s="392" t="s">
        <v>3770</v>
      </c>
      <c r="E1200" s="505"/>
    </row>
    <row r="1201" spans="1:5" ht="15" customHeight="1" x14ac:dyDescent="0.15">
      <c r="A1201">
        <f t="shared" ref="A1201:A1264" si="16">A1200+1</f>
        <v>1198</v>
      </c>
      <c r="B1201" s="475"/>
      <c r="D1201" s="392" t="s">
        <v>3843</v>
      </c>
      <c r="E1201" s="505"/>
    </row>
    <row r="1202" spans="1:5" ht="15" customHeight="1" x14ac:dyDescent="0.15">
      <c r="A1202">
        <f t="shared" si="16"/>
        <v>1199</v>
      </c>
      <c r="B1202" s="475"/>
      <c r="D1202" s="392" t="s">
        <v>3844</v>
      </c>
      <c r="E1202" s="505"/>
    </row>
    <row r="1203" spans="1:5" ht="15" customHeight="1" x14ac:dyDescent="0.15">
      <c r="A1203">
        <f t="shared" si="16"/>
        <v>1200</v>
      </c>
      <c r="B1203" s="475"/>
      <c r="D1203" s="392" t="s">
        <v>3771</v>
      </c>
      <c r="E1203" s="505"/>
    </row>
    <row r="1204" spans="1:5" ht="15" customHeight="1" x14ac:dyDescent="0.15">
      <c r="A1204">
        <f t="shared" si="16"/>
        <v>1201</v>
      </c>
      <c r="B1204" s="475">
        <v>150</v>
      </c>
      <c r="D1204" s="392" t="s">
        <v>3845</v>
      </c>
      <c r="E1204" s="505"/>
    </row>
    <row r="1205" spans="1:5" ht="15" customHeight="1" x14ac:dyDescent="0.15">
      <c r="A1205">
        <f t="shared" si="16"/>
        <v>1202</v>
      </c>
      <c r="B1205" s="475"/>
      <c r="D1205" s="392" t="s">
        <v>3846</v>
      </c>
      <c r="E1205" s="505"/>
    </row>
    <row r="1206" spans="1:5" ht="15" customHeight="1" x14ac:dyDescent="0.15">
      <c r="A1206">
        <f t="shared" si="16"/>
        <v>1203</v>
      </c>
      <c r="B1206" s="475"/>
      <c r="D1206" s="392" t="s">
        <v>3772</v>
      </c>
      <c r="E1206" s="505"/>
    </row>
    <row r="1207" spans="1:5" ht="15" customHeight="1" x14ac:dyDescent="0.15">
      <c r="A1207">
        <f t="shared" si="16"/>
        <v>1204</v>
      </c>
      <c r="B1207" s="475"/>
      <c r="D1207" s="392" t="s">
        <v>3847</v>
      </c>
      <c r="E1207" s="505"/>
    </row>
    <row r="1208" spans="1:5" ht="15" customHeight="1" x14ac:dyDescent="0.15">
      <c r="A1208">
        <f t="shared" si="16"/>
        <v>1205</v>
      </c>
      <c r="B1208" s="475"/>
      <c r="D1208" s="392" t="s">
        <v>3848</v>
      </c>
      <c r="E1208" s="505"/>
    </row>
    <row r="1209" spans="1:5" ht="15" customHeight="1" x14ac:dyDescent="0.15">
      <c r="A1209">
        <f t="shared" si="16"/>
        <v>1206</v>
      </c>
      <c r="B1209" s="475"/>
      <c r="D1209" s="392" t="s">
        <v>3773</v>
      </c>
      <c r="E1209" s="505"/>
    </row>
    <row r="1210" spans="1:5" ht="15" customHeight="1" x14ac:dyDescent="0.15">
      <c r="A1210">
        <f t="shared" si="16"/>
        <v>1207</v>
      </c>
      <c r="B1210" s="475"/>
      <c r="D1210" s="392" t="s">
        <v>3849</v>
      </c>
      <c r="E1210" s="505"/>
    </row>
    <row r="1211" spans="1:5" ht="15" customHeight="1" x14ac:dyDescent="0.15">
      <c r="A1211">
        <f t="shared" si="16"/>
        <v>1208</v>
      </c>
      <c r="B1211" s="475"/>
      <c r="D1211" s="392" t="s">
        <v>3850</v>
      </c>
      <c r="E1211" s="505"/>
    </row>
    <row r="1212" spans="1:5" ht="15" customHeight="1" x14ac:dyDescent="0.15">
      <c r="A1212">
        <f t="shared" si="16"/>
        <v>1209</v>
      </c>
      <c r="B1212" s="475">
        <v>151</v>
      </c>
      <c r="D1212" s="392" t="s">
        <v>3774</v>
      </c>
      <c r="E1212" s="505"/>
    </row>
    <row r="1213" spans="1:5" ht="15" customHeight="1" x14ac:dyDescent="0.15">
      <c r="A1213">
        <f t="shared" si="16"/>
        <v>1210</v>
      </c>
      <c r="B1213" s="475"/>
      <c r="D1213" s="392" t="s">
        <v>3851</v>
      </c>
      <c r="E1213" s="505"/>
    </row>
    <row r="1214" spans="1:5" ht="15" customHeight="1" x14ac:dyDescent="0.15">
      <c r="A1214">
        <f t="shared" si="16"/>
        <v>1211</v>
      </c>
      <c r="B1214" s="475"/>
      <c r="D1214" s="392" t="s">
        <v>3852</v>
      </c>
      <c r="E1214" s="505"/>
    </row>
    <row r="1215" spans="1:5" ht="15" customHeight="1" x14ac:dyDescent="0.15">
      <c r="A1215">
        <f t="shared" si="16"/>
        <v>1212</v>
      </c>
      <c r="B1215" s="475"/>
      <c r="D1215" s="392" t="s">
        <v>3775</v>
      </c>
      <c r="E1215" s="505"/>
    </row>
    <row r="1216" spans="1:5" ht="15" customHeight="1" x14ac:dyDescent="0.15">
      <c r="A1216">
        <f t="shared" si="16"/>
        <v>1213</v>
      </c>
      <c r="B1216" s="475"/>
      <c r="D1216" s="392" t="s">
        <v>3853</v>
      </c>
      <c r="E1216" s="505"/>
    </row>
    <row r="1217" spans="1:5" ht="15" customHeight="1" x14ac:dyDescent="0.15">
      <c r="A1217">
        <f t="shared" si="16"/>
        <v>1214</v>
      </c>
      <c r="B1217" s="475"/>
      <c r="D1217" s="392" t="s">
        <v>3854</v>
      </c>
      <c r="E1217" s="505"/>
    </row>
    <row r="1218" spans="1:5" ht="15" customHeight="1" x14ac:dyDescent="0.15">
      <c r="A1218">
        <f t="shared" si="16"/>
        <v>1215</v>
      </c>
      <c r="B1218" s="475"/>
      <c r="D1218" s="392" t="s">
        <v>3776</v>
      </c>
      <c r="E1218" s="505"/>
    </row>
    <row r="1219" spans="1:5" ht="15" customHeight="1" x14ac:dyDescent="0.15">
      <c r="A1219">
        <f t="shared" si="16"/>
        <v>1216</v>
      </c>
      <c r="B1219" s="475"/>
      <c r="D1219" s="392" t="s">
        <v>3855</v>
      </c>
      <c r="E1219" s="505"/>
    </row>
    <row r="1220" spans="1:5" ht="15" customHeight="1" x14ac:dyDescent="0.15">
      <c r="A1220">
        <f t="shared" si="16"/>
        <v>1217</v>
      </c>
      <c r="B1220" s="475">
        <v>152</v>
      </c>
      <c r="D1220" s="392" t="s">
        <v>3856</v>
      </c>
      <c r="E1220" s="505"/>
    </row>
    <row r="1221" spans="1:5" ht="15" customHeight="1" x14ac:dyDescent="0.15">
      <c r="A1221">
        <f t="shared" si="16"/>
        <v>1218</v>
      </c>
      <c r="B1221" s="475"/>
      <c r="D1221" s="392" t="s">
        <v>3777</v>
      </c>
      <c r="E1221" s="505"/>
    </row>
    <row r="1222" spans="1:5" ht="15" customHeight="1" x14ac:dyDescent="0.15">
      <c r="A1222">
        <f t="shared" si="16"/>
        <v>1219</v>
      </c>
      <c r="B1222" s="475"/>
      <c r="D1222" s="392" t="s">
        <v>3857</v>
      </c>
      <c r="E1222" s="505"/>
    </row>
    <row r="1223" spans="1:5" ht="15" customHeight="1" x14ac:dyDescent="0.15">
      <c r="A1223">
        <f t="shared" si="16"/>
        <v>1220</v>
      </c>
      <c r="B1223" s="475"/>
      <c r="D1223" s="392" t="s">
        <v>3858</v>
      </c>
      <c r="E1223" s="505"/>
    </row>
    <row r="1224" spans="1:5" ht="15" customHeight="1" x14ac:dyDescent="0.15">
      <c r="A1224">
        <f t="shared" si="16"/>
        <v>1221</v>
      </c>
      <c r="B1224" s="475"/>
      <c r="D1224" s="392" t="s">
        <v>3778</v>
      </c>
      <c r="E1224" s="505"/>
    </row>
    <row r="1225" spans="1:5" ht="15" customHeight="1" x14ac:dyDescent="0.15">
      <c r="A1225">
        <f t="shared" si="16"/>
        <v>1222</v>
      </c>
      <c r="B1225" s="475"/>
      <c r="D1225" s="392" t="s">
        <v>3915</v>
      </c>
      <c r="E1225" s="505"/>
    </row>
    <row r="1226" spans="1:5" ht="15" customHeight="1" x14ac:dyDescent="0.15">
      <c r="A1226">
        <f t="shared" si="16"/>
        <v>1223</v>
      </c>
      <c r="B1226" s="475"/>
      <c r="D1226" s="392" t="s">
        <v>3916</v>
      </c>
      <c r="E1226" s="505"/>
    </row>
    <row r="1227" spans="1:5" ht="15" customHeight="1" x14ac:dyDescent="0.15">
      <c r="A1227">
        <f t="shared" si="16"/>
        <v>1224</v>
      </c>
      <c r="B1227" s="475"/>
      <c r="D1227" s="392" t="s">
        <v>3779</v>
      </c>
      <c r="E1227" s="505"/>
    </row>
    <row r="1228" spans="1:5" ht="15" customHeight="1" x14ac:dyDescent="0.15">
      <c r="A1228">
        <f t="shared" si="16"/>
        <v>1225</v>
      </c>
      <c r="B1228" s="475">
        <v>153</v>
      </c>
      <c r="D1228" s="392" t="s">
        <v>3917</v>
      </c>
      <c r="E1228" s="505"/>
    </row>
    <row r="1229" spans="1:5" ht="15" customHeight="1" x14ac:dyDescent="0.15">
      <c r="A1229">
        <f t="shared" si="16"/>
        <v>1226</v>
      </c>
      <c r="B1229" s="475"/>
      <c r="D1229" s="392" t="s">
        <v>3918</v>
      </c>
      <c r="E1229" s="505"/>
    </row>
    <row r="1230" spans="1:5" ht="15" customHeight="1" x14ac:dyDescent="0.15">
      <c r="A1230">
        <f t="shared" si="16"/>
        <v>1227</v>
      </c>
      <c r="B1230" s="475"/>
      <c r="D1230" s="392" t="s">
        <v>3780</v>
      </c>
      <c r="E1230" s="505"/>
    </row>
    <row r="1231" spans="1:5" ht="15" customHeight="1" x14ac:dyDescent="0.15">
      <c r="A1231">
        <f t="shared" si="16"/>
        <v>1228</v>
      </c>
      <c r="B1231" s="475"/>
      <c r="D1231" s="392" t="s">
        <v>3859</v>
      </c>
      <c r="E1231" s="505"/>
    </row>
    <row r="1232" spans="1:5" ht="15" customHeight="1" x14ac:dyDescent="0.15">
      <c r="A1232">
        <f t="shared" si="16"/>
        <v>1229</v>
      </c>
      <c r="B1232" s="475"/>
      <c r="D1232" s="392" t="s">
        <v>3860</v>
      </c>
      <c r="E1232" s="505"/>
    </row>
    <row r="1233" spans="1:5" ht="15" customHeight="1" x14ac:dyDescent="0.15">
      <c r="A1233">
        <f t="shared" si="16"/>
        <v>1230</v>
      </c>
      <c r="B1233" s="475"/>
      <c r="D1233" s="392" t="s">
        <v>3781</v>
      </c>
      <c r="E1233" s="505"/>
    </row>
    <row r="1234" spans="1:5" ht="15" customHeight="1" x14ac:dyDescent="0.15">
      <c r="A1234">
        <f t="shared" si="16"/>
        <v>1231</v>
      </c>
      <c r="B1234" s="475"/>
      <c r="D1234" s="392" t="s">
        <v>3861</v>
      </c>
      <c r="E1234" s="505"/>
    </row>
    <row r="1235" spans="1:5" ht="15" customHeight="1" x14ac:dyDescent="0.15">
      <c r="A1235">
        <f t="shared" si="16"/>
        <v>1232</v>
      </c>
      <c r="B1235" s="475"/>
      <c r="D1235" s="392" t="s">
        <v>3862</v>
      </c>
      <c r="E1235" s="505"/>
    </row>
    <row r="1236" spans="1:5" ht="15" customHeight="1" x14ac:dyDescent="0.15">
      <c r="A1236">
        <f t="shared" si="16"/>
        <v>1233</v>
      </c>
      <c r="B1236" s="475">
        <v>154</v>
      </c>
      <c r="D1236" s="392" t="s">
        <v>3782</v>
      </c>
      <c r="E1236" s="505"/>
    </row>
    <row r="1237" spans="1:5" ht="15" customHeight="1" x14ac:dyDescent="0.15">
      <c r="A1237">
        <f t="shared" si="16"/>
        <v>1234</v>
      </c>
      <c r="B1237" s="475"/>
      <c r="D1237" s="392" t="s">
        <v>3863</v>
      </c>
      <c r="E1237" s="505"/>
    </row>
    <row r="1238" spans="1:5" ht="15" customHeight="1" x14ac:dyDescent="0.15">
      <c r="A1238">
        <f t="shared" si="16"/>
        <v>1235</v>
      </c>
      <c r="B1238" s="475"/>
      <c r="D1238" s="392" t="s">
        <v>3864</v>
      </c>
      <c r="E1238" s="505"/>
    </row>
    <row r="1239" spans="1:5" ht="15" customHeight="1" x14ac:dyDescent="0.15">
      <c r="A1239">
        <f t="shared" si="16"/>
        <v>1236</v>
      </c>
      <c r="B1239" s="475"/>
      <c r="D1239" s="392" t="s">
        <v>3783</v>
      </c>
      <c r="E1239" s="505"/>
    </row>
    <row r="1240" spans="1:5" ht="15" customHeight="1" x14ac:dyDescent="0.15">
      <c r="A1240">
        <f t="shared" si="16"/>
        <v>1237</v>
      </c>
      <c r="B1240" s="475"/>
      <c r="D1240" s="392" t="s">
        <v>3865</v>
      </c>
      <c r="E1240" s="505"/>
    </row>
    <row r="1241" spans="1:5" ht="15" customHeight="1" x14ac:dyDescent="0.15">
      <c r="A1241">
        <f t="shared" si="16"/>
        <v>1238</v>
      </c>
      <c r="B1241" s="475"/>
      <c r="D1241" s="392" t="s">
        <v>3866</v>
      </c>
      <c r="E1241" s="505"/>
    </row>
    <row r="1242" spans="1:5" ht="15" customHeight="1" x14ac:dyDescent="0.15">
      <c r="A1242">
        <f t="shared" si="16"/>
        <v>1239</v>
      </c>
      <c r="B1242" s="475"/>
      <c r="D1242" s="392" t="s">
        <v>3784</v>
      </c>
      <c r="E1242" s="505"/>
    </row>
    <row r="1243" spans="1:5" ht="15" customHeight="1" x14ac:dyDescent="0.15">
      <c r="A1243">
        <f t="shared" si="16"/>
        <v>1240</v>
      </c>
      <c r="B1243" s="475"/>
      <c r="D1243" s="392" t="s">
        <v>3867</v>
      </c>
      <c r="E1243" s="505"/>
    </row>
    <row r="1244" spans="1:5" ht="15" customHeight="1" x14ac:dyDescent="0.15">
      <c r="A1244">
        <f t="shared" si="16"/>
        <v>1241</v>
      </c>
      <c r="B1244" s="475">
        <v>155</v>
      </c>
      <c r="D1244" s="392" t="s">
        <v>3868</v>
      </c>
      <c r="E1244" s="505"/>
    </row>
    <row r="1245" spans="1:5" ht="15" customHeight="1" x14ac:dyDescent="0.15">
      <c r="A1245">
        <f t="shared" si="16"/>
        <v>1242</v>
      </c>
      <c r="B1245" s="475"/>
      <c r="D1245" s="392" t="s">
        <v>3785</v>
      </c>
      <c r="E1245" s="505"/>
    </row>
    <row r="1246" spans="1:5" ht="15" customHeight="1" x14ac:dyDescent="0.15">
      <c r="A1246">
        <f t="shared" si="16"/>
        <v>1243</v>
      </c>
      <c r="B1246" s="475"/>
      <c r="D1246" s="392" t="s">
        <v>3869</v>
      </c>
      <c r="E1246" s="505"/>
    </row>
    <row r="1247" spans="1:5" ht="15" customHeight="1" x14ac:dyDescent="0.15">
      <c r="A1247">
        <f t="shared" si="16"/>
        <v>1244</v>
      </c>
      <c r="B1247" s="475"/>
      <c r="D1247" s="392" t="s">
        <v>3870</v>
      </c>
      <c r="E1247" s="505"/>
    </row>
    <row r="1248" spans="1:5" ht="15" customHeight="1" x14ac:dyDescent="0.15">
      <c r="A1248">
        <f t="shared" si="16"/>
        <v>1245</v>
      </c>
      <c r="B1248" s="475"/>
      <c r="D1248" s="392" t="s">
        <v>3786</v>
      </c>
      <c r="E1248" s="505"/>
    </row>
    <row r="1249" spans="1:5" ht="15" customHeight="1" x14ac:dyDescent="0.15">
      <c r="A1249">
        <f t="shared" si="16"/>
        <v>1246</v>
      </c>
      <c r="B1249" s="475"/>
      <c r="D1249" s="392" t="s">
        <v>3871</v>
      </c>
      <c r="E1249" s="505"/>
    </row>
    <row r="1250" spans="1:5" ht="15" customHeight="1" x14ac:dyDescent="0.15">
      <c r="A1250">
        <f t="shared" si="16"/>
        <v>1247</v>
      </c>
      <c r="B1250" s="475"/>
      <c r="D1250" s="392" t="s">
        <v>3872</v>
      </c>
      <c r="E1250" s="505"/>
    </row>
    <row r="1251" spans="1:5" ht="15" customHeight="1" x14ac:dyDescent="0.15">
      <c r="A1251">
        <f t="shared" si="16"/>
        <v>1248</v>
      </c>
      <c r="B1251" s="475"/>
      <c r="D1251" s="392" t="s">
        <v>3787</v>
      </c>
      <c r="E1251" s="505"/>
    </row>
    <row r="1252" spans="1:5" ht="15" customHeight="1" x14ac:dyDescent="0.15">
      <c r="A1252">
        <f t="shared" si="16"/>
        <v>1249</v>
      </c>
      <c r="B1252" s="475">
        <v>156</v>
      </c>
      <c r="D1252" s="392" t="s">
        <v>3873</v>
      </c>
      <c r="E1252" s="505"/>
    </row>
    <row r="1253" spans="1:5" ht="15" customHeight="1" x14ac:dyDescent="0.15">
      <c r="A1253">
        <f t="shared" si="16"/>
        <v>1250</v>
      </c>
      <c r="B1253" s="475"/>
      <c r="D1253" s="392" t="s">
        <v>3874</v>
      </c>
      <c r="E1253" s="505"/>
    </row>
    <row r="1254" spans="1:5" ht="15" customHeight="1" x14ac:dyDescent="0.15">
      <c r="A1254">
        <f t="shared" si="16"/>
        <v>1251</v>
      </c>
      <c r="B1254" s="475"/>
      <c r="D1254" s="392" t="s">
        <v>3788</v>
      </c>
      <c r="E1254" s="505"/>
    </row>
    <row r="1255" spans="1:5" ht="15" customHeight="1" x14ac:dyDescent="0.15">
      <c r="A1255">
        <f t="shared" si="16"/>
        <v>1252</v>
      </c>
      <c r="B1255" s="475"/>
      <c r="D1255" s="392" t="s">
        <v>3919</v>
      </c>
      <c r="E1255" s="505"/>
    </row>
    <row r="1256" spans="1:5" ht="15" customHeight="1" x14ac:dyDescent="0.15">
      <c r="A1256">
        <f t="shared" si="16"/>
        <v>1253</v>
      </c>
      <c r="B1256" s="475"/>
      <c r="D1256" s="392" t="s">
        <v>3920</v>
      </c>
      <c r="E1256" s="505"/>
    </row>
    <row r="1257" spans="1:5" ht="15" customHeight="1" x14ac:dyDescent="0.15">
      <c r="A1257">
        <f t="shared" si="16"/>
        <v>1254</v>
      </c>
      <c r="B1257" s="475"/>
      <c r="D1257" s="392" t="s">
        <v>3789</v>
      </c>
      <c r="E1257" s="505"/>
    </row>
    <row r="1258" spans="1:5" ht="15" customHeight="1" x14ac:dyDescent="0.15">
      <c r="A1258">
        <f t="shared" si="16"/>
        <v>1255</v>
      </c>
      <c r="B1258" s="475"/>
      <c r="D1258" s="392" t="s">
        <v>3921</v>
      </c>
      <c r="E1258" s="505"/>
    </row>
    <row r="1259" spans="1:5" ht="15" customHeight="1" x14ac:dyDescent="0.15">
      <c r="A1259">
        <f t="shared" si="16"/>
        <v>1256</v>
      </c>
      <c r="B1259" s="475"/>
      <c r="D1259" s="392" t="s">
        <v>3922</v>
      </c>
      <c r="E1259" s="505"/>
    </row>
    <row r="1260" spans="1:5" ht="15" customHeight="1" x14ac:dyDescent="0.15">
      <c r="A1260">
        <f t="shared" si="16"/>
        <v>1257</v>
      </c>
      <c r="B1260" s="475">
        <v>157</v>
      </c>
      <c r="D1260" s="392" t="s">
        <v>3790</v>
      </c>
      <c r="E1260" s="505"/>
    </row>
    <row r="1261" spans="1:5" ht="15" customHeight="1" x14ac:dyDescent="0.15">
      <c r="A1261">
        <f t="shared" si="16"/>
        <v>1258</v>
      </c>
      <c r="B1261" s="475"/>
      <c r="D1261" s="392" t="s">
        <v>3875</v>
      </c>
      <c r="E1261" s="505"/>
    </row>
    <row r="1262" spans="1:5" ht="15" customHeight="1" x14ac:dyDescent="0.15">
      <c r="A1262">
        <f t="shared" si="16"/>
        <v>1259</v>
      </c>
      <c r="B1262" s="475"/>
      <c r="D1262" s="392" t="s">
        <v>3876</v>
      </c>
      <c r="E1262" s="505"/>
    </row>
    <row r="1263" spans="1:5" ht="15" customHeight="1" x14ac:dyDescent="0.15">
      <c r="A1263">
        <f t="shared" si="16"/>
        <v>1260</v>
      </c>
      <c r="B1263" s="475"/>
      <c r="D1263" s="392" t="s">
        <v>3791</v>
      </c>
      <c r="E1263" s="505"/>
    </row>
    <row r="1264" spans="1:5" ht="15" customHeight="1" x14ac:dyDescent="0.15">
      <c r="A1264">
        <f t="shared" si="16"/>
        <v>1261</v>
      </c>
      <c r="B1264" s="475"/>
      <c r="D1264" s="392" t="s">
        <v>3877</v>
      </c>
      <c r="E1264" s="505"/>
    </row>
    <row r="1265" spans="1:5" ht="15" customHeight="1" x14ac:dyDescent="0.15">
      <c r="A1265">
        <f t="shared" ref="A1265:A1328" si="17">A1264+1</f>
        <v>1262</v>
      </c>
      <c r="B1265" s="475"/>
      <c r="D1265" s="392" t="s">
        <v>3878</v>
      </c>
      <c r="E1265" s="505"/>
    </row>
    <row r="1266" spans="1:5" ht="15" customHeight="1" x14ac:dyDescent="0.15">
      <c r="A1266">
        <f t="shared" si="17"/>
        <v>1263</v>
      </c>
      <c r="B1266" s="475"/>
      <c r="D1266" s="392" t="s">
        <v>3792</v>
      </c>
      <c r="E1266" s="505"/>
    </row>
    <row r="1267" spans="1:5" ht="15" customHeight="1" x14ac:dyDescent="0.15">
      <c r="A1267">
        <f t="shared" si="17"/>
        <v>1264</v>
      </c>
      <c r="B1267" s="475"/>
      <c r="D1267" s="392" t="s">
        <v>3879</v>
      </c>
      <c r="E1267" s="505"/>
    </row>
    <row r="1268" spans="1:5" ht="15" customHeight="1" x14ac:dyDescent="0.15">
      <c r="A1268">
        <f t="shared" si="17"/>
        <v>1265</v>
      </c>
      <c r="B1268" s="475">
        <v>158</v>
      </c>
      <c r="D1268" s="392" t="s">
        <v>3880</v>
      </c>
      <c r="E1268" s="505"/>
    </row>
    <row r="1269" spans="1:5" ht="15" customHeight="1" x14ac:dyDescent="0.15">
      <c r="A1269">
        <f t="shared" si="17"/>
        <v>1266</v>
      </c>
      <c r="B1269" s="475"/>
      <c r="D1269" s="392" t="s">
        <v>3793</v>
      </c>
      <c r="E1269" s="505"/>
    </row>
    <row r="1270" spans="1:5" ht="15" customHeight="1" x14ac:dyDescent="0.15">
      <c r="A1270">
        <f t="shared" si="17"/>
        <v>1267</v>
      </c>
      <c r="B1270" s="475"/>
      <c r="D1270" s="392" t="s">
        <v>3881</v>
      </c>
      <c r="E1270" s="505"/>
    </row>
    <row r="1271" spans="1:5" ht="15" customHeight="1" x14ac:dyDescent="0.15">
      <c r="A1271">
        <f t="shared" si="17"/>
        <v>1268</v>
      </c>
      <c r="B1271" s="475"/>
      <c r="D1271" s="392" t="s">
        <v>3882</v>
      </c>
      <c r="E1271" s="505"/>
    </row>
    <row r="1272" spans="1:5" ht="15" customHeight="1" x14ac:dyDescent="0.15">
      <c r="A1272">
        <f t="shared" si="17"/>
        <v>1269</v>
      </c>
      <c r="B1272" s="475"/>
      <c r="D1272" s="392" t="s">
        <v>3794</v>
      </c>
      <c r="E1272" s="505"/>
    </row>
    <row r="1273" spans="1:5" ht="15" customHeight="1" x14ac:dyDescent="0.15">
      <c r="A1273">
        <f t="shared" si="17"/>
        <v>1270</v>
      </c>
      <c r="B1273" s="475"/>
      <c r="D1273" s="392" t="s">
        <v>3883</v>
      </c>
      <c r="E1273" s="505"/>
    </row>
    <row r="1274" spans="1:5" ht="15" customHeight="1" x14ac:dyDescent="0.15">
      <c r="A1274">
        <f t="shared" si="17"/>
        <v>1271</v>
      </c>
      <c r="B1274" s="475"/>
      <c r="D1274" s="392" t="s">
        <v>3884</v>
      </c>
      <c r="E1274" s="505"/>
    </row>
    <row r="1275" spans="1:5" ht="15" customHeight="1" x14ac:dyDescent="0.15">
      <c r="A1275">
        <f t="shared" si="17"/>
        <v>1272</v>
      </c>
      <c r="B1275" s="475"/>
      <c r="D1275" s="392" t="s">
        <v>3795</v>
      </c>
      <c r="E1275" s="505"/>
    </row>
    <row r="1276" spans="1:5" ht="15" customHeight="1" x14ac:dyDescent="0.15">
      <c r="A1276">
        <f t="shared" si="17"/>
        <v>1273</v>
      </c>
      <c r="B1276" s="475">
        <v>159</v>
      </c>
      <c r="D1276" s="392" t="s">
        <v>3885</v>
      </c>
      <c r="E1276" s="505"/>
    </row>
    <row r="1277" spans="1:5" ht="15" customHeight="1" x14ac:dyDescent="0.15">
      <c r="A1277">
        <f t="shared" si="17"/>
        <v>1274</v>
      </c>
      <c r="B1277" s="475"/>
      <c r="D1277" s="392" t="s">
        <v>3886</v>
      </c>
      <c r="E1277" s="505"/>
    </row>
    <row r="1278" spans="1:5" ht="15" customHeight="1" x14ac:dyDescent="0.15">
      <c r="A1278">
        <f t="shared" si="17"/>
        <v>1275</v>
      </c>
      <c r="B1278" s="475"/>
      <c r="D1278" s="392" t="s">
        <v>3796</v>
      </c>
      <c r="E1278" s="505"/>
    </row>
    <row r="1279" spans="1:5" ht="15" customHeight="1" x14ac:dyDescent="0.15">
      <c r="A1279">
        <f t="shared" si="17"/>
        <v>1276</v>
      </c>
      <c r="B1279" s="475"/>
      <c r="D1279" s="392" t="s">
        <v>3887</v>
      </c>
      <c r="E1279" s="505"/>
    </row>
    <row r="1280" spans="1:5" ht="15" customHeight="1" x14ac:dyDescent="0.15">
      <c r="A1280">
        <f t="shared" si="17"/>
        <v>1277</v>
      </c>
      <c r="B1280" s="475"/>
      <c r="D1280" s="392" t="s">
        <v>3888</v>
      </c>
      <c r="E1280" s="505"/>
    </row>
    <row r="1281" spans="1:5" ht="15" customHeight="1" x14ac:dyDescent="0.15">
      <c r="A1281">
        <f t="shared" si="17"/>
        <v>1278</v>
      </c>
      <c r="B1281" s="475"/>
      <c r="D1281" s="392" t="s">
        <v>3797</v>
      </c>
      <c r="E1281" s="505"/>
    </row>
    <row r="1282" spans="1:5" ht="15" customHeight="1" x14ac:dyDescent="0.15">
      <c r="A1282">
        <f t="shared" si="17"/>
        <v>1279</v>
      </c>
      <c r="B1282" s="475"/>
      <c r="D1282" s="392" t="s">
        <v>3889</v>
      </c>
      <c r="E1282" s="505"/>
    </row>
    <row r="1283" spans="1:5" ht="15" customHeight="1" x14ac:dyDescent="0.15">
      <c r="A1283">
        <f t="shared" si="17"/>
        <v>1280</v>
      </c>
      <c r="B1283" s="475"/>
      <c r="D1283" s="392" t="s">
        <v>3890</v>
      </c>
      <c r="E1283" s="505"/>
    </row>
    <row r="1284" spans="1:5" ht="15" customHeight="1" x14ac:dyDescent="0.15">
      <c r="A1284" s="373">
        <f t="shared" si="17"/>
        <v>1281</v>
      </c>
      <c r="B1284" s="475">
        <v>160</v>
      </c>
      <c r="D1284" s="392" t="s">
        <v>3798</v>
      </c>
      <c r="E1284" s="505"/>
    </row>
    <row r="1285" spans="1:5" ht="15" customHeight="1" x14ac:dyDescent="0.15">
      <c r="A1285" s="373">
        <f t="shared" si="17"/>
        <v>1282</v>
      </c>
      <c r="B1285" s="475"/>
      <c r="D1285" s="392" t="s">
        <v>3923</v>
      </c>
      <c r="E1285" s="505"/>
    </row>
    <row r="1286" spans="1:5" ht="15" customHeight="1" x14ac:dyDescent="0.15">
      <c r="A1286" s="373">
        <f t="shared" si="17"/>
        <v>1283</v>
      </c>
      <c r="B1286" s="475"/>
      <c r="D1286" s="392" t="s">
        <v>3924</v>
      </c>
      <c r="E1286" s="505"/>
    </row>
    <row r="1287" spans="1:5" ht="15" customHeight="1" x14ac:dyDescent="0.15">
      <c r="A1287" s="373">
        <f t="shared" si="17"/>
        <v>1284</v>
      </c>
      <c r="B1287" s="475"/>
      <c r="D1287" s="392" t="s">
        <v>3799</v>
      </c>
      <c r="E1287" s="505"/>
    </row>
    <row r="1288" spans="1:5" ht="15" customHeight="1" x14ac:dyDescent="0.15">
      <c r="A1288" s="373">
        <f t="shared" si="17"/>
        <v>1285</v>
      </c>
      <c r="B1288" s="475"/>
      <c r="D1288" s="392" t="s">
        <v>3925</v>
      </c>
      <c r="E1288" s="505"/>
    </row>
    <row r="1289" spans="1:5" ht="15" customHeight="1" x14ac:dyDescent="0.15">
      <c r="A1289" s="373">
        <f t="shared" si="17"/>
        <v>1286</v>
      </c>
      <c r="B1289" s="475"/>
      <c r="D1289" s="392" t="s">
        <v>3926</v>
      </c>
      <c r="E1289" s="505"/>
    </row>
    <row r="1290" spans="1:5" ht="15" customHeight="1" x14ac:dyDescent="0.15">
      <c r="A1290" s="373">
        <f t="shared" si="17"/>
        <v>1287</v>
      </c>
      <c r="B1290" s="475"/>
      <c r="D1290" s="392" t="s">
        <v>3800</v>
      </c>
      <c r="E1290" s="505"/>
    </row>
    <row r="1291" spans="1:5" ht="15" customHeight="1" x14ac:dyDescent="0.15">
      <c r="A1291" s="373">
        <f t="shared" si="17"/>
        <v>1288</v>
      </c>
      <c r="B1291" s="475"/>
      <c r="D1291" s="392" t="s">
        <v>3891</v>
      </c>
      <c r="E1291" s="505"/>
    </row>
    <row r="1292" spans="1:5" ht="15" customHeight="1" x14ac:dyDescent="0.15">
      <c r="A1292" s="373">
        <f t="shared" si="17"/>
        <v>1289</v>
      </c>
      <c r="B1292" s="475">
        <v>161</v>
      </c>
      <c r="D1292" s="392" t="s">
        <v>3892</v>
      </c>
      <c r="E1292" s="505"/>
    </row>
    <row r="1293" spans="1:5" ht="15" customHeight="1" x14ac:dyDescent="0.15">
      <c r="A1293" s="373">
        <f t="shared" si="17"/>
        <v>1290</v>
      </c>
      <c r="B1293" s="475"/>
      <c r="D1293" s="392" t="s">
        <v>3801</v>
      </c>
      <c r="E1293" s="505"/>
    </row>
    <row r="1294" spans="1:5" ht="15" customHeight="1" x14ac:dyDescent="0.15">
      <c r="A1294" s="373">
        <f t="shared" si="17"/>
        <v>1291</v>
      </c>
      <c r="B1294" s="475"/>
      <c r="D1294" s="392" t="s">
        <v>3893</v>
      </c>
      <c r="E1294" s="505"/>
    </row>
    <row r="1295" spans="1:5" ht="15" customHeight="1" x14ac:dyDescent="0.15">
      <c r="A1295" s="373">
        <f t="shared" si="17"/>
        <v>1292</v>
      </c>
      <c r="B1295" s="475"/>
      <c r="D1295" s="392" t="s">
        <v>3894</v>
      </c>
      <c r="E1295" s="505"/>
    </row>
    <row r="1296" spans="1:5" ht="15" customHeight="1" x14ac:dyDescent="0.15">
      <c r="A1296" s="373">
        <f t="shared" si="17"/>
        <v>1293</v>
      </c>
      <c r="B1296" s="475"/>
      <c r="D1296" s="392" t="s">
        <v>3802</v>
      </c>
      <c r="E1296" s="505"/>
    </row>
    <row r="1297" spans="1:5" ht="15" customHeight="1" x14ac:dyDescent="0.15">
      <c r="A1297" s="373">
        <f t="shared" si="17"/>
        <v>1294</v>
      </c>
      <c r="B1297" s="475"/>
      <c r="D1297" s="392" t="s">
        <v>3895</v>
      </c>
      <c r="E1297" s="505"/>
    </row>
    <row r="1298" spans="1:5" ht="15" customHeight="1" x14ac:dyDescent="0.15">
      <c r="A1298" s="373">
        <f t="shared" si="17"/>
        <v>1295</v>
      </c>
      <c r="B1298" s="475"/>
      <c r="D1298" s="392" t="s">
        <v>3896</v>
      </c>
      <c r="E1298" s="505"/>
    </row>
    <row r="1299" spans="1:5" ht="15" customHeight="1" x14ac:dyDescent="0.15">
      <c r="A1299" s="373">
        <f t="shared" si="17"/>
        <v>1296</v>
      </c>
      <c r="B1299" s="475"/>
      <c r="D1299" s="392" t="s">
        <v>3803</v>
      </c>
      <c r="E1299" s="505"/>
    </row>
    <row r="1300" spans="1:5" ht="15" customHeight="1" x14ac:dyDescent="0.15">
      <c r="A1300" s="373">
        <f t="shared" si="17"/>
        <v>1297</v>
      </c>
      <c r="B1300" s="475">
        <v>162</v>
      </c>
      <c r="D1300" s="392" t="s">
        <v>3897</v>
      </c>
      <c r="E1300" s="505"/>
    </row>
    <row r="1301" spans="1:5" ht="15" customHeight="1" x14ac:dyDescent="0.15">
      <c r="A1301" s="373">
        <f t="shared" si="17"/>
        <v>1298</v>
      </c>
      <c r="B1301" s="475"/>
      <c r="D1301" s="392" t="s">
        <v>3898</v>
      </c>
      <c r="E1301" s="505"/>
    </row>
    <row r="1302" spans="1:5" ht="15" customHeight="1" x14ac:dyDescent="0.15">
      <c r="A1302" s="373">
        <f t="shared" si="17"/>
        <v>1299</v>
      </c>
      <c r="B1302" s="475"/>
      <c r="D1302" s="392" t="s">
        <v>3804</v>
      </c>
      <c r="E1302" s="505"/>
    </row>
    <row r="1303" spans="1:5" ht="15" customHeight="1" x14ac:dyDescent="0.15">
      <c r="A1303" s="373">
        <f t="shared" si="17"/>
        <v>1300</v>
      </c>
      <c r="B1303" s="475"/>
      <c r="D1303" s="392" t="s">
        <v>3899</v>
      </c>
      <c r="E1303" s="505"/>
    </row>
    <row r="1304" spans="1:5" ht="15" customHeight="1" x14ac:dyDescent="0.15">
      <c r="A1304" s="373">
        <f t="shared" si="17"/>
        <v>1301</v>
      </c>
      <c r="B1304" s="475"/>
      <c r="D1304" s="392" t="s">
        <v>3900</v>
      </c>
      <c r="E1304" s="505"/>
    </row>
    <row r="1305" spans="1:5" ht="15" customHeight="1" x14ac:dyDescent="0.15">
      <c r="A1305" s="373">
        <f t="shared" si="17"/>
        <v>1302</v>
      </c>
      <c r="B1305" s="475"/>
      <c r="D1305" s="392" t="s">
        <v>3805</v>
      </c>
      <c r="E1305" s="505"/>
    </row>
    <row r="1306" spans="1:5" ht="15" customHeight="1" x14ac:dyDescent="0.15">
      <c r="A1306" s="373">
        <f t="shared" si="17"/>
        <v>1303</v>
      </c>
      <c r="B1306" s="475"/>
      <c r="D1306" s="392" t="s">
        <v>3901</v>
      </c>
      <c r="E1306" s="505"/>
    </row>
    <row r="1307" spans="1:5" ht="15" customHeight="1" x14ac:dyDescent="0.15">
      <c r="A1307" s="373">
        <f t="shared" si="17"/>
        <v>1304</v>
      </c>
      <c r="B1307" s="475"/>
      <c r="D1307" s="392" t="s">
        <v>3902</v>
      </c>
      <c r="E1307" s="505"/>
    </row>
    <row r="1308" spans="1:5" ht="15" customHeight="1" x14ac:dyDescent="0.15">
      <c r="A1308" s="373">
        <f t="shared" si="17"/>
        <v>1305</v>
      </c>
      <c r="B1308" s="475">
        <v>163</v>
      </c>
      <c r="D1308" s="392" t="s">
        <v>3806</v>
      </c>
      <c r="E1308" s="505"/>
    </row>
    <row r="1309" spans="1:5" ht="15" customHeight="1" x14ac:dyDescent="0.15">
      <c r="A1309" s="373">
        <f t="shared" si="17"/>
        <v>1306</v>
      </c>
      <c r="B1309" s="475"/>
      <c r="D1309" s="392" t="s">
        <v>3903</v>
      </c>
      <c r="E1309" s="505"/>
    </row>
    <row r="1310" spans="1:5" ht="15" customHeight="1" x14ac:dyDescent="0.15">
      <c r="A1310" s="373">
        <f t="shared" si="17"/>
        <v>1307</v>
      </c>
      <c r="B1310" s="475"/>
      <c r="D1310" s="392" t="s">
        <v>3904</v>
      </c>
      <c r="E1310" s="505"/>
    </row>
    <row r="1311" spans="1:5" ht="15" customHeight="1" x14ac:dyDescent="0.15">
      <c r="A1311" s="373">
        <f t="shared" si="17"/>
        <v>1308</v>
      </c>
      <c r="B1311" s="475"/>
      <c r="D1311" s="392" t="s">
        <v>3807</v>
      </c>
      <c r="E1311" s="505"/>
    </row>
    <row r="1312" spans="1:5" ht="15" customHeight="1" x14ac:dyDescent="0.15">
      <c r="A1312" s="373">
        <f t="shared" si="17"/>
        <v>1309</v>
      </c>
      <c r="B1312" s="475"/>
      <c r="D1312" s="392" t="s">
        <v>3905</v>
      </c>
      <c r="E1312" s="505"/>
    </row>
    <row r="1313" spans="1:5" ht="15" customHeight="1" x14ac:dyDescent="0.15">
      <c r="A1313" s="373">
        <f t="shared" si="17"/>
        <v>1310</v>
      </c>
      <c r="B1313" s="475"/>
      <c r="D1313" s="392" t="s">
        <v>3906</v>
      </c>
      <c r="E1313" s="505"/>
    </row>
    <row r="1314" spans="1:5" ht="15" customHeight="1" x14ac:dyDescent="0.15">
      <c r="A1314" s="373">
        <f t="shared" si="17"/>
        <v>1311</v>
      </c>
      <c r="B1314" s="475"/>
      <c r="D1314" s="392" t="s">
        <v>3808</v>
      </c>
      <c r="E1314" s="505"/>
    </row>
    <row r="1315" spans="1:5" ht="15" customHeight="1" x14ac:dyDescent="0.15">
      <c r="A1315" s="373">
        <f t="shared" si="17"/>
        <v>1312</v>
      </c>
      <c r="B1315" s="475"/>
      <c r="D1315" s="392" t="s">
        <v>3927</v>
      </c>
      <c r="E1315" s="505"/>
    </row>
    <row r="1316" spans="1:5" ht="15" customHeight="1" x14ac:dyDescent="0.15">
      <c r="A1316" s="373">
        <f t="shared" si="17"/>
        <v>1313</v>
      </c>
      <c r="B1316" s="475">
        <v>164</v>
      </c>
      <c r="D1316" s="392" t="s">
        <v>3928</v>
      </c>
      <c r="E1316" s="505"/>
    </row>
    <row r="1317" spans="1:5" ht="15" customHeight="1" x14ac:dyDescent="0.15">
      <c r="A1317" s="373">
        <f t="shared" si="17"/>
        <v>1314</v>
      </c>
      <c r="B1317" s="475"/>
      <c r="D1317" s="392" t="s">
        <v>3809</v>
      </c>
      <c r="E1317" s="505"/>
    </row>
    <row r="1318" spans="1:5" ht="15" customHeight="1" x14ac:dyDescent="0.15">
      <c r="A1318" s="373">
        <f t="shared" si="17"/>
        <v>1315</v>
      </c>
      <c r="B1318" s="475"/>
      <c r="D1318" s="392" t="s">
        <v>3929</v>
      </c>
      <c r="E1318" s="505"/>
    </row>
    <row r="1319" spans="1:5" ht="15" customHeight="1" x14ac:dyDescent="0.15">
      <c r="A1319" s="373">
        <f t="shared" si="17"/>
        <v>1316</v>
      </c>
      <c r="B1319" s="475"/>
      <c r="D1319" s="392" t="s">
        <v>3930</v>
      </c>
      <c r="E1319" s="505"/>
    </row>
    <row r="1320" spans="1:5" ht="15" customHeight="1" x14ac:dyDescent="0.15">
      <c r="A1320" s="373">
        <f t="shared" si="17"/>
        <v>1317</v>
      </c>
      <c r="B1320" s="475"/>
      <c r="D1320" s="48"/>
    </row>
    <row r="1321" spans="1:5" ht="15" customHeight="1" x14ac:dyDescent="0.15">
      <c r="A1321" s="373">
        <f t="shared" si="17"/>
        <v>1318</v>
      </c>
      <c r="B1321" s="475"/>
      <c r="D1321" s="48"/>
    </row>
    <row r="1322" spans="1:5" ht="15" customHeight="1" x14ac:dyDescent="0.15">
      <c r="A1322" s="373">
        <f t="shared" si="17"/>
        <v>1319</v>
      </c>
      <c r="B1322" s="475"/>
      <c r="D1322" s="48"/>
    </row>
    <row r="1323" spans="1:5" ht="15" customHeight="1" x14ac:dyDescent="0.15">
      <c r="A1323" s="373">
        <f t="shared" si="17"/>
        <v>1320</v>
      </c>
      <c r="B1323" s="475"/>
      <c r="D1323" s="48"/>
    </row>
    <row r="1324" spans="1:5" ht="15" customHeight="1" x14ac:dyDescent="0.15">
      <c r="A1324" s="373">
        <f t="shared" si="17"/>
        <v>1321</v>
      </c>
      <c r="B1324" s="475"/>
      <c r="D1324" s="392" t="s">
        <v>3931</v>
      </c>
      <c r="E1324" s="505" t="s">
        <v>3955</v>
      </c>
    </row>
    <row r="1325" spans="1:5" ht="15" customHeight="1" x14ac:dyDescent="0.15">
      <c r="A1325" s="373">
        <f t="shared" si="17"/>
        <v>1322</v>
      </c>
      <c r="B1325" s="475"/>
      <c r="D1325" s="392" t="s">
        <v>3932</v>
      </c>
      <c r="E1325" s="505"/>
    </row>
    <row r="1326" spans="1:5" ht="15" customHeight="1" x14ac:dyDescent="0.15">
      <c r="A1326" s="373">
        <f t="shared" si="17"/>
        <v>1323</v>
      </c>
      <c r="B1326" s="475"/>
      <c r="D1326" s="392" t="s">
        <v>3933</v>
      </c>
      <c r="E1326" s="505"/>
    </row>
    <row r="1327" spans="1:5" ht="15" customHeight="1" x14ac:dyDescent="0.15">
      <c r="A1327" s="373">
        <f t="shared" si="17"/>
        <v>1324</v>
      </c>
      <c r="B1327" s="475"/>
      <c r="D1327" s="392" t="s">
        <v>3934</v>
      </c>
      <c r="E1327" s="505"/>
    </row>
    <row r="1328" spans="1:5" ht="15" customHeight="1" x14ac:dyDescent="0.15">
      <c r="A1328" s="373">
        <f t="shared" si="17"/>
        <v>1325</v>
      </c>
      <c r="B1328" s="475"/>
      <c r="D1328" s="392" t="s">
        <v>3935</v>
      </c>
      <c r="E1328" s="505"/>
    </row>
    <row r="1329" spans="1:5" ht="15" customHeight="1" x14ac:dyDescent="0.15">
      <c r="A1329" s="373">
        <f t="shared" ref="A1329:A1392" si="18">A1328+1</f>
        <v>1326</v>
      </c>
      <c r="B1329" s="475"/>
      <c r="D1329" s="392" t="s">
        <v>3936</v>
      </c>
      <c r="E1329" s="505"/>
    </row>
    <row r="1330" spans="1:5" ht="15" customHeight="1" x14ac:dyDescent="0.15">
      <c r="A1330" s="373">
        <f t="shared" si="18"/>
        <v>1327</v>
      </c>
      <c r="B1330" s="475"/>
      <c r="D1330" s="392" t="s">
        <v>3937</v>
      </c>
      <c r="E1330" s="505"/>
    </row>
    <row r="1331" spans="1:5" ht="15" customHeight="1" x14ac:dyDescent="0.15">
      <c r="A1331" s="373">
        <f t="shared" si="18"/>
        <v>1328</v>
      </c>
      <c r="B1331" s="475"/>
      <c r="D1331" s="392" t="s">
        <v>3938</v>
      </c>
      <c r="E1331" s="505"/>
    </row>
    <row r="1332" spans="1:5" ht="15" customHeight="1" x14ac:dyDescent="0.15">
      <c r="A1332" s="373">
        <f t="shared" si="18"/>
        <v>1329</v>
      </c>
      <c r="B1332" s="475"/>
      <c r="D1332" s="392" t="s">
        <v>3939</v>
      </c>
      <c r="E1332" s="505"/>
    </row>
    <row r="1333" spans="1:5" ht="15" customHeight="1" x14ac:dyDescent="0.15">
      <c r="A1333" s="373">
        <f t="shared" si="18"/>
        <v>1330</v>
      </c>
      <c r="B1333" s="475"/>
      <c r="D1333" s="392" t="s">
        <v>3940</v>
      </c>
      <c r="E1333" s="505"/>
    </row>
    <row r="1334" spans="1:5" ht="15" customHeight="1" x14ac:dyDescent="0.15">
      <c r="A1334" s="373">
        <f t="shared" si="18"/>
        <v>1331</v>
      </c>
      <c r="B1334" s="475"/>
      <c r="D1334" s="392" t="s">
        <v>3941</v>
      </c>
      <c r="E1334" s="505"/>
    </row>
    <row r="1335" spans="1:5" ht="15" customHeight="1" x14ac:dyDescent="0.15">
      <c r="A1335" s="373">
        <f t="shared" si="18"/>
        <v>1332</v>
      </c>
      <c r="B1335" s="475"/>
      <c r="D1335" s="392" t="s">
        <v>3942</v>
      </c>
      <c r="E1335" s="505"/>
    </row>
    <row r="1336" spans="1:5" ht="15" customHeight="1" x14ac:dyDescent="0.15">
      <c r="A1336" s="373">
        <f t="shared" si="18"/>
        <v>1333</v>
      </c>
      <c r="B1336" s="475"/>
      <c r="D1336" s="392" t="s">
        <v>3943</v>
      </c>
      <c r="E1336" s="505"/>
    </row>
    <row r="1337" spans="1:5" ht="15" customHeight="1" x14ac:dyDescent="0.15">
      <c r="A1337" s="373">
        <f t="shared" si="18"/>
        <v>1334</v>
      </c>
      <c r="B1337" s="475"/>
      <c r="D1337" s="392" t="s">
        <v>3944</v>
      </c>
      <c r="E1337" s="505"/>
    </row>
    <row r="1338" spans="1:5" ht="15" customHeight="1" x14ac:dyDescent="0.15">
      <c r="A1338" s="373">
        <f t="shared" si="18"/>
        <v>1335</v>
      </c>
      <c r="B1338" s="475"/>
      <c r="D1338" s="392" t="s">
        <v>3945</v>
      </c>
      <c r="E1338" s="505"/>
    </row>
    <row r="1339" spans="1:5" ht="15" customHeight="1" x14ac:dyDescent="0.15">
      <c r="A1339" s="373">
        <f t="shared" si="18"/>
        <v>1336</v>
      </c>
      <c r="B1339" s="475"/>
      <c r="D1339" s="392" t="s">
        <v>3946</v>
      </c>
      <c r="E1339" s="505"/>
    </row>
    <row r="1340" spans="1:5" ht="15" customHeight="1" x14ac:dyDescent="0.15">
      <c r="A1340" s="373">
        <f t="shared" si="18"/>
        <v>1337</v>
      </c>
      <c r="B1340" s="475"/>
      <c r="D1340" s="392" t="s">
        <v>3947</v>
      </c>
      <c r="E1340" s="505"/>
    </row>
    <row r="1341" spans="1:5" ht="15" customHeight="1" x14ac:dyDescent="0.15">
      <c r="A1341" s="373">
        <f t="shared" si="18"/>
        <v>1338</v>
      </c>
      <c r="B1341" s="475"/>
      <c r="D1341" s="392" t="s">
        <v>3948</v>
      </c>
      <c r="E1341" s="505"/>
    </row>
    <row r="1342" spans="1:5" ht="15" customHeight="1" x14ac:dyDescent="0.15">
      <c r="A1342" s="373">
        <f t="shared" si="18"/>
        <v>1339</v>
      </c>
      <c r="B1342" s="475"/>
      <c r="D1342" s="392" t="s">
        <v>3949</v>
      </c>
      <c r="E1342" s="505"/>
    </row>
    <row r="1343" spans="1:5" ht="15" customHeight="1" x14ac:dyDescent="0.15">
      <c r="A1343" s="373">
        <f t="shared" si="18"/>
        <v>1340</v>
      </c>
      <c r="B1343" s="475"/>
      <c r="D1343" s="392" t="s">
        <v>3950</v>
      </c>
      <c r="E1343" s="505"/>
    </row>
    <row r="1344" spans="1:5" ht="15" customHeight="1" x14ac:dyDescent="0.15">
      <c r="A1344" s="373">
        <f t="shared" si="18"/>
        <v>1341</v>
      </c>
      <c r="B1344" s="475"/>
      <c r="D1344" s="392" t="s">
        <v>3951</v>
      </c>
      <c r="E1344" s="505"/>
    </row>
    <row r="1345" spans="1:5" ht="15" customHeight="1" x14ac:dyDescent="0.15">
      <c r="A1345" s="373">
        <f t="shared" si="18"/>
        <v>1342</v>
      </c>
      <c r="B1345" s="475"/>
      <c r="D1345" s="392" t="s">
        <v>3952</v>
      </c>
      <c r="E1345" s="505"/>
    </row>
    <row r="1346" spans="1:5" ht="15" customHeight="1" x14ac:dyDescent="0.15">
      <c r="A1346" s="373">
        <f t="shared" si="18"/>
        <v>1343</v>
      </c>
      <c r="B1346" s="475"/>
      <c r="D1346" s="392" t="s">
        <v>3953</v>
      </c>
      <c r="E1346" s="505"/>
    </row>
    <row r="1347" spans="1:5" ht="15" customHeight="1" x14ac:dyDescent="0.15">
      <c r="A1347" s="373">
        <f t="shared" si="18"/>
        <v>1344</v>
      </c>
      <c r="B1347" s="475"/>
      <c r="D1347" s="392" t="s">
        <v>3954</v>
      </c>
      <c r="E1347" s="505"/>
    </row>
    <row r="1348" spans="1:5" ht="15" customHeight="1" x14ac:dyDescent="0.15">
      <c r="A1348" s="373">
        <f t="shared" si="18"/>
        <v>1345</v>
      </c>
      <c r="B1348" s="475"/>
      <c r="D1348" s="392" t="s">
        <v>3960</v>
      </c>
      <c r="E1348" s="505" t="s">
        <v>3966</v>
      </c>
    </row>
    <row r="1349" spans="1:5" ht="15" customHeight="1" x14ac:dyDescent="0.15">
      <c r="A1349" s="373">
        <f t="shared" si="18"/>
        <v>1346</v>
      </c>
      <c r="B1349" s="475"/>
      <c r="D1349" s="392" t="s">
        <v>3961</v>
      </c>
      <c r="E1349" s="505"/>
    </row>
    <row r="1350" spans="1:5" ht="15" customHeight="1" x14ac:dyDescent="0.15">
      <c r="A1350" s="373">
        <f t="shared" si="18"/>
        <v>1347</v>
      </c>
      <c r="B1350" s="475"/>
      <c r="D1350" s="392" t="s">
        <v>3962</v>
      </c>
      <c r="E1350" s="505"/>
    </row>
    <row r="1351" spans="1:5" ht="15" customHeight="1" x14ac:dyDescent="0.15">
      <c r="A1351" s="373">
        <f t="shared" si="18"/>
        <v>1348</v>
      </c>
      <c r="B1351" s="475"/>
      <c r="D1351" s="392" t="s">
        <v>3963</v>
      </c>
      <c r="E1351" s="505"/>
    </row>
    <row r="1352" spans="1:5" ht="15" customHeight="1" x14ac:dyDescent="0.15">
      <c r="A1352" s="373">
        <f t="shared" si="18"/>
        <v>1349</v>
      </c>
      <c r="B1352" s="475"/>
      <c r="D1352" s="392" t="s">
        <v>3964</v>
      </c>
      <c r="E1352" s="505"/>
    </row>
    <row r="1353" spans="1:5" ht="15" customHeight="1" x14ac:dyDescent="0.15">
      <c r="A1353" s="373">
        <f t="shared" si="18"/>
        <v>1350</v>
      </c>
      <c r="B1353" s="475"/>
      <c r="D1353" s="392" t="s">
        <v>3965</v>
      </c>
      <c r="E1353" s="505"/>
    </row>
    <row r="1354" spans="1:5" ht="15" customHeight="1" x14ac:dyDescent="0.15">
      <c r="A1354" s="373">
        <f t="shared" si="18"/>
        <v>1351</v>
      </c>
      <c r="B1354" s="475"/>
    </row>
    <row r="1355" spans="1:5" ht="15" customHeight="1" x14ac:dyDescent="0.15">
      <c r="A1355" s="373">
        <f t="shared" si="18"/>
        <v>1352</v>
      </c>
      <c r="B1355" s="475"/>
    </row>
    <row r="1356" spans="1:5" ht="15" customHeight="1" x14ac:dyDescent="0.15">
      <c r="A1356" s="373">
        <f t="shared" si="18"/>
        <v>1353</v>
      </c>
      <c r="B1356" s="475"/>
      <c r="D1356" s="391" t="s">
        <v>4134</v>
      </c>
      <c r="E1356" s="506" t="s">
        <v>4182</v>
      </c>
    </row>
    <row r="1357" spans="1:5" ht="15" customHeight="1" x14ac:dyDescent="0.15">
      <c r="A1357" s="373">
        <f t="shared" si="18"/>
        <v>1354</v>
      </c>
      <c r="B1357" s="475"/>
      <c r="D1357" s="391" t="s">
        <v>4135</v>
      </c>
      <c r="E1357" s="506"/>
    </row>
    <row r="1358" spans="1:5" ht="15" customHeight="1" x14ac:dyDescent="0.15">
      <c r="A1358" s="373">
        <f t="shared" si="18"/>
        <v>1355</v>
      </c>
      <c r="B1358" s="475"/>
      <c r="D1358" s="391" t="s">
        <v>4136</v>
      </c>
      <c r="E1358" s="506"/>
    </row>
    <row r="1359" spans="1:5" ht="15" customHeight="1" x14ac:dyDescent="0.15">
      <c r="A1359" s="373">
        <f t="shared" si="18"/>
        <v>1356</v>
      </c>
      <c r="B1359" s="475"/>
      <c r="D1359" s="391" t="s">
        <v>4137</v>
      </c>
      <c r="E1359" s="506"/>
    </row>
    <row r="1360" spans="1:5" ht="15" customHeight="1" x14ac:dyDescent="0.15">
      <c r="A1360" s="373">
        <f t="shared" si="18"/>
        <v>1357</v>
      </c>
      <c r="B1360" s="475"/>
      <c r="D1360" s="391" t="s">
        <v>4138</v>
      </c>
      <c r="E1360" s="506"/>
    </row>
    <row r="1361" spans="1:5" ht="15" customHeight="1" x14ac:dyDescent="0.15">
      <c r="A1361" s="373">
        <f t="shared" si="18"/>
        <v>1358</v>
      </c>
      <c r="B1361" s="475"/>
      <c r="D1361" s="391" t="s">
        <v>4139</v>
      </c>
      <c r="E1361" s="506"/>
    </row>
    <row r="1362" spans="1:5" ht="15" customHeight="1" x14ac:dyDescent="0.15">
      <c r="A1362" s="373">
        <f t="shared" si="18"/>
        <v>1359</v>
      </c>
      <c r="B1362" s="475"/>
      <c r="D1362" s="391" t="s">
        <v>4140</v>
      </c>
      <c r="E1362" s="506"/>
    </row>
    <row r="1363" spans="1:5" ht="15" customHeight="1" x14ac:dyDescent="0.15">
      <c r="A1363" s="373">
        <f t="shared" si="18"/>
        <v>1360</v>
      </c>
      <c r="B1363" s="475"/>
      <c r="D1363" s="391" t="s">
        <v>4141</v>
      </c>
      <c r="E1363" s="506"/>
    </row>
    <row r="1364" spans="1:5" ht="15" customHeight="1" x14ac:dyDescent="0.15">
      <c r="A1364" s="373">
        <f t="shared" si="18"/>
        <v>1361</v>
      </c>
      <c r="B1364" s="475"/>
      <c r="D1364" s="391" t="s">
        <v>4142</v>
      </c>
      <c r="E1364" s="506"/>
    </row>
    <row r="1365" spans="1:5" ht="15" customHeight="1" x14ac:dyDescent="0.15">
      <c r="A1365" s="373">
        <f t="shared" si="18"/>
        <v>1362</v>
      </c>
      <c r="B1365" s="475"/>
      <c r="D1365" s="391" t="s">
        <v>4143</v>
      </c>
      <c r="E1365" s="506"/>
    </row>
    <row r="1366" spans="1:5" ht="15" customHeight="1" x14ac:dyDescent="0.15">
      <c r="A1366" s="373">
        <f t="shared" si="18"/>
        <v>1363</v>
      </c>
      <c r="B1366" s="475"/>
      <c r="D1366" s="391" t="s">
        <v>4144</v>
      </c>
      <c r="E1366" s="506"/>
    </row>
    <row r="1367" spans="1:5" ht="15" customHeight="1" x14ac:dyDescent="0.15">
      <c r="A1367" s="373">
        <f t="shared" si="18"/>
        <v>1364</v>
      </c>
      <c r="B1367" s="475"/>
      <c r="D1367" s="391" t="s">
        <v>4145</v>
      </c>
      <c r="E1367" s="506"/>
    </row>
    <row r="1368" spans="1:5" ht="15" customHeight="1" x14ac:dyDescent="0.15">
      <c r="A1368" s="373">
        <f t="shared" si="18"/>
        <v>1365</v>
      </c>
      <c r="B1368" s="475"/>
      <c r="D1368" s="391" t="s">
        <v>4146</v>
      </c>
      <c r="E1368" s="506"/>
    </row>
    <row r="1369" spans="1:5" ht="15" customHeight="1" x14ac:dyDescent="0.15">
      <c r="A1369" s="373">
        <f t="shared" si="18"/>
        <v>1366</v>
      </c>
      <c r="B1369" s="475"/>
      <c r="D1369" s="391" t="s">
        <v>4147</v>
      </c>
      <c r="E1369" s="506"/>
    </row>
    <row r="1370" spans="1:5" ht="15" customHeight="1" x14ac:dyDescent="0.15">
      <c r="A1370" s="373">
        <f t="shared" si="18"/>
        <v>1367</v>
      </c>
      <c r="B1370" s="475"/>
      <c r="D1370" s="391" t="s">
        <v>4148</v>
      </c>
      <c r="E1370" s="506"/>
    </row>
    <row r="1371" spans="1:5" ht="15" customHeight="1" x14ac:dyDescent="0.15">
      <c r="A1371" s="373">
        <f t="shared" si="18"/>
        <v>1368</v>
      </c>
      <c r="B1371" s="475"/>
      <c r="D1371" s="391" t="s">
        <v>4149</v>
      </c>
      <c r="E1371" s="506"/>
    </row>
    <row r="1372" spans="1:5" ht="15" customHeight="1" x14ac:dyDescent="0.15">
      <c r="A1372" s="373">
        <f t="shared" si="18"/>
        <v>1369</v>
      </c>
      <c r="B1372" s="475"/>
      <c r="D1372" s="391" t="s">
        <v>4150</v>
      </c>
      <c r="E1372" s="506"/>
    </row>
    <row r="1373" spans="1:5" ht="15" customHeight="1" x14ac:dyDescent="0.15">
      <c r="A1373" s="373">
        <f t="shared" si="18"/>
        <v>1370</v>
      </c>
      <c r="B1373" s="475"/>
      <c r="D1373" s="391" t="s">
        <v>4151</v>
      </c>
      <c r="E1373" s="506"/>
    </row>
    <row r="1374" spans="1:5" ht="15" customHeight="1" x14ac:dyDescent="0.15">
      <c r="A1374" s="373">
        <f t="shared" si="18"/>
        <v>1371</v>
      </c>
      <c r="B1374" s="475"/>
      <c r="D1374" s="391" t="s">
        <v>4152</v>
      </c>
      <c r="E1374" s="506"/>
    </row>
    <row r="1375" spans="1:5" ht="15" customHeight="1" x14ac:dyDescent="0.15">
      <c r="A1375" s="373">
        <f t="shared" si="18"/>
        <v>1372</v>
      </c>
      <c r="B1375" s="475"/>
      <c r="D1375" s="391" t="s">
        <v>4153</v>
      </c>
      <c r="E1375" s="506"/>
    </row>
    <row r="1376" spans="1:5" ht="15" customHeight="1" x14ac:dyDescent="0.15">
      <c r="A1376" s="373">
        <f t="shared" si="18"/>
        <v>1373</v>
      </c>
      <c r="B1376" s="475"/>
      <c r="D1376" s="391" t="s">
        <v>4154</v>
      </c>
      <c r="E1376" s="506"/>
    </row>
    <row r="1377" spans="1:5" ht="15" customHeight="1" x14ac:dyDescent="0.15">
      <c r="A1377" s="373">
        <f t="shared" si="18"/>
        <v>1374</v>
      </c>
      <c r="B1377" s="475"/>
      <c r="D1377" s="391" t="s">
        <v>4155</v>
      </c>
      <c r="E1377" s="506"/>
    </row>
    <row r="1378" spans="1:5" ht="15" customHeight="1" x14ac:dyDescent="0.15">
      <c r="A1378" s="373">
        <f t="shared" si="18"/>
        <v>1375</v>
      </c>
      <c r="B1378" s="475"/>
      <c r="D1378" s="391" t="s">
        <v>4156</v>
      </c>
      <c r="E1378" s="506"/>
    </row>
    <row r="1379" spans="1:5" ht="15" customHeight="1" x14ac:dyDescent="0.15">
      <c r="A1379" s="373">
        <f t="shared" si="18"/>
        <v>1376</v>
      </c>
      <c r="B1379" s="475"/>
      <c r="D1379" s="391" t="s">
        <v>4157</v>
      </c>
      <c r="E1379" s="506"/>
    </row>
    <row r="1380" spans="1:5" ht="15" customHeight="1" x14ac:dyDescent="0.15">
      <c r="A1380" s="373">
        <f t="shared" si="18"/>
        <v>1377</v>
      </c>
      <c r="B1380" s="475"/>
      <c r="D1380" s="391" t="s">
        <v>4158</v>
      </c>
      <c r="E1380" s="506"/>
    </row>
    <row r="1381" spans="1:5" ht="15" customHeight="1" x14ac:dyDescent="0.15">
      <c r="A1381" s="373">
        <f t="shared" si="18"/>
        <v>1378</v>
      </c>
      <c r="B1381" s="475"/>
      <c r="D1381" s="391" t="s">
        <v>4159</v>
      </c>
      <c r="E1381" s="506"/>
    </row>
    <row r="1382" spans="1:5" ht="15" customHeight="1" x14ac:dyDescent="0.15">
      <c r="A1382" s="373">
        <f t="shared" si="18"/>
        <v>1379</v>
      </c>
      <c r="B1382" s="475"/>
      <c r="D1382" s="391" t="s">
        <v>4160</v>
      </c>
      <c r="E1382" s="506"/>
    </row>
    <row r="1383" spans="1:5" ht="15" customHeight="1" x14ac:dyDescent="0.15">
      <c r="A1383" s="373">
        <f t="shared" si="18"/>
        <v>1380</v>
      </c>
      <c r="B1383" s="475"/>
      <c r="D1383" s="391" t="s">
        <v>4161</v>
      </c>
      <c r="E1383" s="506"/>
    </row>
    <row r="1384" spans="1:5" ht="15" customHeight="1" x14ac:dyDescent="0.15">
      <c r="A1384" s="373">
        <f t="shared" si="18"/>
        <v>1381</v>
      </c>
      <c r="B1384" s="475"/>
      <c r="D1384" s="391" t="s">
        <v>4162</v>
      </c>
      <c r="E1384" s="506"/>
    </row>
    <row r="1385" spans="1:5" ht="15" customHeight="1" x14ac:dyDescent="0.15">
      <c r="A1385" s="373">
        <f t="shared" si="18"/>
        <v>1382</v>
      </c>
      <c r="B1385" s="475"/>
      <c r="D1385" s="391" t="s">
        <v>4163</v>
      </c>
      <c r="E1385" s="506"/>
    </row>
    <row r="1386" spans="1:5" ht="15" customHeight="1" x14ac:dyDescent="0.15">
      <c r="A1386" s="373">
        <f t="shared" si="18"/>
        <v>1383</v>
      </c>
      <c r="B1386" s="475"/>
      <c r="D1386" s="391" t="s">
        <v>4164</v>
      </c>
      <c r="E1386" s="506"/>
    </row>
    <row r="1387" spans="1:5" ht="15" customHeight="1" x14ac:dyDescent="0.15">
      <c r="A1387" s="373">
        <f t="shared" si="18"/>
        <v>1384</v>
      </c>
      <c r="B1387" s="475"/>
      <c r="D1387" s="391" t="s">
        <v>4165</v>
      </c>
      <c r="E1387" s="506"/>
    </row>
    <row r="1388" spans="1:5" ht="15" customHeight="1" x14ac:dyDescent="0.15">
      <c r="A1388" s="373">
        <f t="shared" si="18"/>
        <v>1385</v>
      </c>
      <c r="B1388" s="475"/>
      <c r="D1388" s="391" t="s">
        <v>4166</v>
      </c>
      <c r="E1388" s="506"/>
    </row>
    <row r="1389" spans="1:5" ht="15" customHeight="1" x14ac:dyDescent="0.15">
      <c r="A1389" s="373">
        <f t="shared" si="18"/>
        <v>1386</v>
      </c>
      <c r="B1389" s="475"/>
      <c r="D1389" s="391" t="s">
        <v>4167</v>
      </c>
      <c r="E1389" s="506"/>
    </row>
    <row r="1390" spans="1:5" ht="15" customHeight="1" x14ac:dyDescent="0.15">
      <c r="A1390" s="373">
        <f t="shared" si="18"/>
        <v>1387</v>
      </c>
      <c r="B1390" s="475"/>
      <c r="D1390" s="391" t="s">
        <v>4168</v>
      </c>
      <c r="E1390" s="506"/>
    </row>
    <row r="1391" spans="1:5" ht="15" customHeight="1" x14ac:dyDescent="0.15">
      <c r="A1391" s="373">
        <f t="shared" si="18"/>
        <v>1388</v>
      </c>
      <c r="B1391" s="475"/>
      <c r="D1391" s="391" t="s">
        <v>4169</v>
      </c>
      <c r="E1391" s="506"/>
    </row>
    <row r="1392" spans="1:5" ht="15" customHeight="1" x14ac:dyDescent="0.15">
      <c r="A1392" s="373">
        <f t="shared" si="18"/>
        <v>1389</v>
      </c>
      <c r="B1392" s="475"/>
      <c r="D1392" s="391" t="s">
        <v>4170</v>
      </c>
      <c r="E1392" s="506"/>
    </row>
    <row r="1393" spans="1:5" ht="15" customHeight="1" x14ac:dyDescent="0.15">
      <c r="A1393" s="373">
        <f t="shared" ref="A1393:A1456" si="19">A1392+1</f>
        <v>1390</v>
      </c>
      <c r="B1393" s="475"/>
      <c r="D1393" s="391" t="s">
        <v>4171</v>
      </c>
      <c r="E1393" s="506"/>
    </row>
    <row r="1394" spans="1:5" ht="15" customHeight="1" x14ac:dyDescent="0.15">
      <c r="A1394" s="373">
        <f t="shared" si="19"/>
        <v>1391</v>
      </c>
      <c r="B1394" s="475"/>
      <c r="D1394" s="391" t="s">
        <v>4172</v>
      </c>
      <c r="E1394" s="506"/>
    </row>
    <row r="1395" spans="1:5" ht="15" customHeight="1" x14ac:dyDescent="0.15">
      <c r="A1395" s="373">
        <f t="shared" si="19"/>
        <v>1392</v>
      </c>
      <c r="B1395" s="475"/>
      <c r="D1395" s="391" t="s">
        <v>4173</v>
      </c>
      <c r="E1395" s="506"/>
    </row>
    <row r="1396" spans="1:5" ht="15" customHeight="1" x14ac:dyDescent="0.15">
      <c r="A1396" s="394">
        <f t="shared" si="19"/>
        <v>1393</v>
      </c>
      <c r="B1396" s="475"/>
      <c r="D1396" s="391" t="s">
        <v>4174</v>
      </c>
      <c r="E1396" s="506"/>
    </row>
    <row r="1397" spans="1:5" ht="15" customHeight="1" x14ac:dyDescent="0.15">
      <c r="A1397" s="394">
        <f t="shared" si="19"/>
        <v>1394</v>
      </c>
      <c r="B1397" s="475"/>
      <c r="D1397" s="391" t="s">
        <v>4175</v>
      </c>
      <c r="E1397" s="506"/>
    </row>
    <row r="1398" spans="1:5" ht="15" customHeight="1" x14ac:dyDescent="0.15">
      <c r="A1398" s="394">
        <f t="shared" si="19"/>
        <v>1395</v>
      </c>
      <c r="B1398" s="475"/>
      <c r="D1398" s="391" t="s">
        <v>4176</v>
      </c>
      <c r="E1398" s="506"/>
    </row>
    <row r="1399" spans="1:5" ht="15" customHeight="1" x14ac:dyDescent="0.15">
      <c r="A1399" s="394">
        <f t="shared" si="19"/>
        <v>1396</v>
      </c>
      <c r="B1399" s="475"/>
      <c r="D1399" s="391" t="s">
        <v>4177</v>
      </c>
      <c r="E1399" s="506"/>
    </row>
    <row r="1400" spans="1:5" ht="15" customHeight="1" x14ac:dyDescent="0.15">
      <c r="A1400" s="394">
        <f t="shared" si="19"/>
        <v>1397</v>
      </c>
      <c r="B1400" s="475"/>
      <c r="D1400" s="391" t="s">
        <v>4178</v>
      </c>
      <c r="E1400" s="506"/>
    </row>
    <row r="1401" spans="1:5" ht="15" customHeight="1" x14ac:dyDescent="0.15">
      <c r="A1401" s="394">
        <f t="shared" si="19"/>
        <v>1398</v>
      </c>
      <c r="B1401" s="475"/>
      <c r="D1401" s="391" t="s">
        <v>4179</v>
      </c>
      <c r="E1401" s="506"/>
    </row>
    <row r="1402" spans="1:5" ht="15" customHeight="1" x14ac:dyDescent="0.15">
      <c r="A1402" s="394">
        <f t="shared" si="19"/>
        <v>1399</v>
      </c>
      <c r="B1402" s="475"/>
      <c r="D1402" s="391" t="s">
        <v>4180</v>
      </c>
      <c r="E1402" s="506"/>
    </row>
    <row r="1403" spans="1:5" ht="15" customHeight="1" x14ac:dyDescent="0.15">
      <c r="A1403" s="394">
        <f t="shared" si="19"/>
        <v>1400</v>
      </c>
      <c r="B1403" s="475"/>
      <c r="D1403" s="391" t="s">
        <v>4181</v>
      </c>
      <c r="E1403" s="506"/>
    </row>
    <row r="1404" spans="1:5" ht="15" customHeight="1" x14ac:dyDescent="0.15">
      <c r="A1404" s="399">
        <f t="shared" si="19"/>
        <v>1401</v>
      </c>
      <c r="B1404" s="475"/>
    </row>
    <row r="1405" spans="1:5" ht="15" customHeight="1" x14ac:dyDescent="0.15">
      <c r="A1405" s="399">
        <f t="shared" si="19"/>
        <v>1402</v>
      </c>
      <c r="B1405" s="475"/>
    </row>
    <row r="1406" spans="1:5" ht="15" customHeight="1" x14ac:dyDescent="0.15">
      <c r="A1406" s="399">
        <f t="shared" si="19"/>
        <v>1403</v>
      </c>
      <c r="B1406" s="475"/>
    </row>
    <row r="1407" spans="1:5" ht="15" customHeight="1" x14ac:dyDescent="0.15">
      <c r="A1407" s="399">
        <f t="shared" si="19"/>
        <v>1404</v>
      </c>
      <c r="B1407" s="475"/>
    </row>
    <row r="1408" spans="1:5" ht="15" customHeight="1" x14ac:dyDescent="0.15">
      <c r="A1408" s="399">
        <f t="shared" si="19"/>
        <v>1405</v>
      </c>
      <c r="B1408" s="475"/>
    </row>
    <row r="1409" spans="1:5" ht="15" customHeight="1" x14ac:dyDescent="0.15">
      <c r="A1409" s="399">
        <f t="shared" si="19"/>
        <v>1406</v>
      </c>
      <c r="B1409" s="475"/>
    </row>
    <row r="1410" spans="1:5" ht="15" customHeight="1" x14ac:dyDescent="0.15">
      <c r="A1410" s="399">
        <f t="shared" si="19"/>
        <v>1407</v>
      </c>
      <c r="B1410" s="475"/>
    </row>
    <row r="1411" spans="1:5" ht="15" customHeight="1" thickBot="1" x14ac:dyDescent="0.2">
      <c r="A1411" s="399">
        <f t="shared" si="19"/>
        <v>1408</v>
      </c>
      <c r="B1411" s="475"/>
    </row>
    <row r="1412" spans="1:5" ht="15" customHeight="1" thickBot="1" x14ac:dyDescent="0.2">
      <c r="A1412" s="399">
        <f t="shared" si="19"/>
        <v>1409</v>
      </c>
      <c r="B1412" s="475"/>
      <c r="D1412" s="353" t="s">
        <v>2729</v>
      </c>
      <c r="E1412" s="481" t="s">
        <v>4375</v>
      </c>
    </row>
    <row r="1413" spans="1:5" ht="15" customHeight="1" thickBot="1" x14ac:dyDescent="0.2">
      <c r="A1413" s="399">
        <f t="shared" si="19"/>
        <v>1410</v>
      </c>
      <c r="B1413" s="475"/>
      <c r="D1413" s="353" t="s">
        <v>2731</v>
      </c>
      <c r="E1413" s="482"/>
    </row>
    <row r="1414" spans="1:5" ht="15" customHeight="1" thickBot="1" x14ac:dyDescent="0.2">
      <c r="A1414" s="399">
        <f t="shared" si="19"/>
        <v>1411</v>
      </c>
      <c r="B1414" s="475"/>
      <c r="D1414" s="353" t="s">
        <v>2733</v>
      </c>
      <c r="E1414" s="482"/>
    </row>
    <row r="1415" spans="1:5" ht="15" customHeight="1" thickBot="1" x14ac:dyDescent="0.2">
      <c r="A1415" s="399">
        <f t="shared" si="19"/>
        <v>1412</v>
      </c>
      <c r="B1415" s="475"/>
      <c r="D1415" s="353" t="s">
        <v>2735</v>
      </c>
      <c r="E1415" s="482"/>
    </row>
    <row r="1416" spans="1:5" ht="15" customHeight="1" thickBot="1" x14ac:dyDescent="0.2">
      <c r="A1416" s="399">
        <f t="shared" si="19"/>
        <v>1413</v>
      </c>
      <c r="B1416" s="475"/>
      <c r="D1416" s="353" t="s">
        <v>2737</v>
      </c>
      <c r="E1416" s="482"/>
    </row>
    <row r="1417" spans="1:5" ht="15" customHeight="1" thickBot="1" x14ac:dyDescent="0.2">
      <c r="A1417" s="399">
        <f t="shared" si="19"/>
        <v>1414</v>
      </c>
      <c r="B1417" s="475"/>
      <c r="D1417" s="353" t="s">
        <v>2739</v>
      </c>
      <c r="E1417" s="482"/>
    </row>
    <row r="1418" spans="1:5" ht="15" customHeight="1" thickBot="1" x14ac:dyDescent="0.2">
      <c r="A1418" s="399">
        <f t="shared" si="19"/>
        <v>1415</v>
      </c>
      <c r="B1418" s="475"/>
      <c r="D1418" s="353" t="s">
        <v>2741</v>
      </c>
      <c r="E1418" s="482"/>
    </row>
    <row r="1419" spans="1:5" ht="15" customHeight="1" thickBot="1" x14ac:dyDescent="0.2">
      <c r="A1419" s="399">
        <f t="shared" si="19"/>
        <v>1416</v>
      </c>
      <c r="B1419" s="475"/>
      <c r="D1419" s="353" t="s">
        <v>2743</v>
      </c>
      <c r="E1419" s="482"/>
    </row>
    <row r="1420" spans="1:5" ht="15" customHeight="1" thickBot="1" x14ac:dyDescent="0.2">
      <c r="A1420" s="399">
        <f t="shared" si="19"/>
        <v>1417</v>
      </c>
      <c r="B1420" s="475"/>
      <c r="D1420" s="353" t="s">
        <v>2744</v>
      </c>
      <c r="E1420" s="482"/>
    </row>
    <row r="1421" spans="1:5" ht="15" customHeight="1" thickBot="1" x14ac:dyDescent="0.2">
      <c r="A1421" s="399">
        <f t="shared" si="19"/>
        <v>1418</v>
      </c>
      <c r="B1421" s="475"/>
      <c r="D1421" s="353" t="s">
        <v>1800</v>
      </c>
      <c r="E1421" s="482"/>
    </row>
    <row r="1422" spans="1:5" ht="15" customHeight="1" thickBot="1" x14ac:dyDescent="0.2">
      <c r="A1422" s="399">
        <f t="shared" si="19"/>
        <v>1419</v>
      </c>
      <c r="B1422" s="475"/>
      <c r="D1422" s="353" t="s">
        <v>2745</v>
      </c>
      <c r="E1422" s="482"/>
    </row>
    <row r="1423" spans="1:5" ht="15" customHeight="1" thickBot="1" x14ac:dyDescent="0.2">
      <c r="A1423" s="399">
        <f t="shared" si="19"/>
        <v>1420</v>
      </c>
      <c r="B1423" s="475"/>
      <c r="D1423" s="353" t="s">
        <v>2746</v>
      </c>
      <c r="E1423" s="482"/>
    </row>
    <row r="1424" spans="1:5" ht="15" customHeight="1" thickBot="1" x14ac:dyDescent="0.2">
      <c r="A1424" s="399">
        <f t="shared" si="19"/>
        <v>1421</v>
      </c>
      <c r="B1424" s="475"/>
      <c r="D1424" s="353" t="s">
        <v>2747</v>
      </c>
      <c r="E1424" s="482"/>
    </row>
    <row r="1425" spans="1:5" ht="15" customHeight="1" thickBot="1" x14ac:dyDescent="0.2">
      <c r="A1425" s="399">
        <f t="shared" si="19"/>
        <v>1422</v>
      </c>
      <c r="B1425" s="475"/>
      <c r="D1425" s="353" t="s">
        <v>2748</v>
      </c>
      <c r="E1425" s="482"/>
    </row>
    <row r="1426" spans="1:5" ht="15" customHeight="1" thickBot="1" x14ac:dyDescent="0.2">
      <c r="A1426" s="399">
        <f t="shared" si="19"/>
        <v>1423</v>
      </c>
      <c r="B1426" s="475"/>
      <c r="D1426" s="353" t="s">
        <v>2749</v>
      </c>
      <c r="E1426" s="482"/>
    </row>
    <row r="1427" spans="1:5" ht="15" customHeight="1" thickBot="1" x14ac:dyDescent="0.2">
      <c r="A1427" s="399">
        <f t="shared" si="19"/>
        <v>1424</v>
      </c>
      <c r="B1427" s="475"/>
      <c r="D1427" s="354" t="s">
        <v>2756</v>
      </c>
      <c r="E1427" s="482"/>
    </row>
    <row r="1428" spans="1:5" ht="15" customHeight="1" thickBot="1" x14ac:dyDescent="0.2">
      <c r="A1428" s="399">
        <f t="shared" si="19"/>
        <v>1425</v>
      </c>
      <c r="B1428" s="475"/>
      <c r="D1428" s="354" t="s">
        <v>2758</v>
      </c>
      <c r="E1428" s="482"/>
    </row>
    <row r="1429" spans="1:5" ht="15" customHeight="1" thickBot="1" x14ac:dyDescent="0.2">
      <c r="A1429" s="399">
        <f t="shared" si="19"/>
        <v>1426</v>
      </c>
      <c r="B1429" s="475"/>
      <c r="D1429" s="354" t="s">
        <v>1837</v>
      </c>
      <c r="E1429" s="482"/>
    </row>
    <row r="1430" spans="1:5" ht="15" customHeight="1" thickBot="1" x14ac:dyDescent="0.2">
      <c r="A1430" s="399">
        <f t="shared" si="19"/>
        <v>1427</v>
      </c>
      <c r="B1430" s="475"/>
      <c r="D1430" s="354" t="s">
        <v>2761</v>
      </c>
      <c r="E1430" s="482"/>
    </row>
    <row r="1431" spans="1:5" ht="15" customHeight="1" thickBot="1" x14ac:dyDescent="0.2">
      <c r="A1431" s="399">
        <f t="shared" si="19"/>
        <v>1428</v>
      </c>
      <c r="B1431" s="475"/>
      <c r="D1431" s="354" t="s">
        <v>2763</v>
      </c>
      <c r="E1431" s="482"/>
    </row>
    <row r="1432" spans="1:5" ht="15" customHeight="1" thickBot="1" x14ac:dyDescent="0.2">
      <c r="A1432" s="399">
        <f t="shared" si="19"/>
        <v>1429</v>
      </c>
      <c r="B1432" s="475"/>
      <c r="D1432" s="354" t="s">
        <v>2765</v>
      </c>
      <c r="E1432" s="482"/>
    </row>
    <row r="1433" spans="1:5" ht="15" customHeight="1" thickBot="1" x14ac:dyDescent="0.2">
      <c r="A1433" s="399">
        <f t="shared" si="19"/>
        <v>1430</v>
      </c>
      <c r="B1433" s="475"/>
      <c r="D1433" s="354" t="s">
        <v>2767</v>
      </c>
      <c r="E1433" s="482"/>
    </row>
    <row r="1434" spans="1:5" ht="15" customHeight="1" thickBot="1" x14ac:dyDescent="0.2">
      <c r="A1434" s="399">
        <f t="shared" si="19"/>
        <v>1431</v>
      </c>
      <c r="B1434" s="475"/>
      <c r="D1434" s="354" t="s">
        <v>2769</v>
      </c>
      <c r="E1434" s="482"/>
    </row>
    <row r="1435" spans="1:5" ht="15" customHeight="1" thickBot="1" x14ac:dyDescent="0.2">
      <c r="A1435" s="399">
        <f t="shared" si="19"/>
        <v>1432</v>
      </c>
      <c r="B1435" s="475"/>
      <c r="D1435" s="354" t="s">
        <v>2240</v>
      </c>
      <c r="E1435" s="482"/>
    </row>
    <row r="1436" spans="1:5" ht="15" customHeight="1" thickBot="1" x14ac:dyDescent="0.2">
      <c r="A1436" s="399">
        <f t="shared" si="19"/>
        <v>1433</v>
      </c>
      <c r="B1436" s="475"/>
      <c r="D1436" s="354" t="s">
        <v>2773</v>
      </c>
      <c r="E1436" s="482"/>
    </row>
    <row r="1437" spans="1:5" ht="15" customHeight="1" thickBot="1" x14ac:dyDescent="0.2">
      <c r="A1437" s="399">
        <f t="shared" si="19"/>
        <v>1434</v>
      </c>
      <c r="B1437" s="475"/>
      <c r="D1437" s="354" t="s">
        <v>2775</v>
      </c>
      <c r="E1437" s="482"/>
    </row>
    <row r="1438" spans="1:5" ht="15" customHeight="1" thickBot="1" x14ac:dyDescent="0.2">
      <c r="A1438" s="399">
        <f t="shared" si="19"/>
        <v>1435</v>
      </c>
      <c r="B1438" s="475"/>
      <c r="D1438" s="354" t="s">
        <v>2777</v>
      </c>
      <c r="E1438" s="482"/>
    </row>
    <row r="1439" spans="1:5" ht="15" customHeight="1" thickBot="1" x14ac:dyDescent="0.2">
      <c r="A1439" s="399">
        <f t="shared" si="19"/>
        <v>1436</v>
      </c>
      <c r="B1439" s="475"/>
      <c r="D1439" s="354" t="s">
        <v>2778</v>
      </c>
      <c r="E1439" s="482"/>
    </row>
    <row r="1440" spans="1:5" ht="15" customHeight="1" thickBot="1" x14ac:dyDescent="0.2">
      <c r="A1440" s="399">
        <f t="shared" si="19"/>
        <v>1437</v>
      </c>
      <c r="B1440" s="475"/>
      <c r="D1440" s="354" t="s">
        <v>2780</v>
      </c>
      <c r="E1440" s="482"/>
    </row>
    <row r="1441" spans="1:5" ht="15" customHeight="1" thickBot="1" x14ac:dyDescent="0.2">
      <c r="A1441" s="399">
        <f t="shared" si="19"/>
        <v>1438</v>
      </c>
      <c r="B1441" s="475"/>
      <c r="D1441" s="354" t="s">
        <v>2782</v>
      </c>
      <c r="E1441" s="483"/>
    </row>
    <row r="1442" spans="1:5" ht="15" customHeight="1" x14ac:dyDescent="0.15">
      <c r="A1442" s="439">
        <f t="shared" si="19"/>
        <v>1439</v>
      </c>
      <c r="B1442" s="475"/>
    </row>
    <row r="1443" spans="1:5" ht="15" customHeight="1" x14ac:dyDescent="0.15">
      <c r="A1443" s="439">
        <f t="shared" si="19"/>
        <v>1440</v>
      </c>
      <c r="B1443" s="475"/>
    </row>
    <row r="1444" spans="1:5" ht="15" customHeight="1" x14ac:dyDescent="0.15">
      <c r="A1444" s="439">
        <f t="shared" si="19"/>
        <v>1441</v>
      </c>
      <c r="B1444" s="475"/>
    </row>
    <row r="1445" spans="1:5" ht="15" customHeight="1" x14ac:dyDescent="0.15">
      <c r="A1445" s="439">
        <f t="shared" si="19"/>
        <v>1442</v>
      </c>
      <c r="B1445" s="475"/>
    </row>
    <row r="1446" spans="1:5" ht="15" customHeight="1" x14ac:dyDescent="0.15">
      <c r="A1446" s="439">
        <f t="shared" si="19"/>
        <v>1443</v>
      </c>
      <c r="B1446" s="475"/>
    </row>
    <row r="1447" spans="1:5" ht="15" customHeight="1" x14ac:dyDescent="0.15">
      <c r="A1447" s="439">
        <f t="shared" si="19"/>
        <v>1444</v>
      </c>
      <c r="B1447" s="475"/>
    </row>
    <row r="1448" spans="1:5" ht="15" customHeight="1" x14ac:dyDescent="0.15">
      <c r="A1448" s="439">
        <f t="shared" si="19"/>
        <v>1445</v>
      </c>
      <c r="B1448" s="475"/>
    </row>
    <row r="1449" spans="1:5" ht="15" customHeight="1" x14ac:dyDescent="0.15">
      <c r="A1449" s="439">
        <f t="shared" si="19"/>
        <v>1446</v>
      </c>
      <c r="B1449" s="475"/>
    </row>
    <row r="1450" spans="1:5" ht="15" customHeight="1" x14ac:dyDescent="0.15">
      <c r="A1450" s="439">
        <f t="shared" si="19"/>
        <v>1447</v>
      </c>
      <c r="B1450" s="475"/>
    </row>
    <row r="1451" spans="1:5" ht="15" customHeight="1" x14ac:dyDescent="0.15">
      <c r="A1451" s="439">
        <f t="shared" si="19"/>
        <v>1448</v>
      </c>
      <c r="B1451" s="475"/>
    </row>
    <row r="1452" spans="1:5" ht="15" customHeight="1" x14ac:dyDescent="0.15">
      <c r="A1452" s="439">
        <f t="shared" si="19"/>
        <v>1449</v>
      </c>
      <c r="B1452" s="475"/>
    </row>
    <row r="1453" spans="1:5" ht="15" customHeight="1" x14ac:dyDescent="0.15">
      <c r="A1453" s="439">
        <f t="shared" si="19"/>
        <v>1450</v>
      </c>
      <c r="B1453" s="475"/>
      <c r="D1453" s="439" t="s">
        <v>4574</v>
      </c>
      <c r="E1453" s="439" t="s">
        <v>4573</v>
      </c>
    </row>
    <row r="1454" spans="1:5" ht="15" customHeight="1" x14ac:dyDescent="0.15">
      <c r="A1454" s="439">
        <f t="shared" si="19"/>
        <v>1451</v>
      </c>
      <c r="B1454" s="475"/>
      <c r="D1454" s="439" t="s">
        <v>4575</v>
      </c>
    </row>
    <row r="1455" spans="1:5" ht="15" customHeight="1" x14ac:dyDescent="0.15">
      <c r="A1455" s="439">
        <f t="shared" si="19"/>
        <v>1452</v>
      </c>
      <c r="B1455" s="475"/>
      <c r="D1455" s="439" t="s">
        <v>4576</v>
      </c>
    </row>
    <row r="1456" spans="1:5" ht="15" customHeight="1" x14ac:dyDescent="0.15">
      <c r="A1456" s="439">
        <f t="shared" si="19"/>
        <v>1453</v>
      </c>
      <c r="B1456" s="475"/>
      <c r="D1456" s="439" t="s">
        <v>4577</v>
      </c>
    </row>
    <row r="1457" spans="1:5" ht="15" customHeight="1" x14ac:dyDescent="0.15">
      <c r="A1457" s="439">
        <f t="shared" ref="A1457:A1501" si="20">A1456+1</f>
        <v>1454</v>
      </c>
      <c r="B1457" s="475"/>
      <c r="D1457" s="439" t="s">
        <v>4578</v>
      </c>
    </row>
    <row r="1458" spans="1:5" ht="15" customHeight="1" x14ac:dyDescent="0.15">
      <c r="A1458" s="439">
        <f t="shared" si="20"/>
        <v>1455</v>
      </c>
      <c r="B1458" s="475"/>
      <c r="D1458" s="439" t="s">
        <v>4579</v>
      </c>
    </row>
    <row r="1459" spans="1:5" ht="15" customHeight="1" x14ac:dyDescent="0.15">
      <c r="A1459" s="439">
        <f t="shared" si="20"/>
        <v>1456</v>
      </c>
      <c r="B1459" s="475"/>
      <c r="D1459" s="439" t="s">
        <v>4580</v>
      </c>
    </row>
    <row r="1460" spans="1:5" ht="15" customHeight="1" x14ac:dyDescent="0.15">
      <c r="A1460" s="439">
        <f t="shared" si="20"/>
        <v>1457</v>
      </c>
      <c r="B1460" s="475"/>
      <c r="D1460" s="439" t="s">
        <v>4581</v>
      </c>
    </row>
    <row r="1461" spans="1:5" ht="15" customHeight="1" x14ac:dyDescent="0.15">
      <c r="A1461" s="439">
        <f t="shared" si="20"/>
        <v>1458</v>
      </c>
      <c r="B1461" s="475"/>
      <c r="D1461" s="439" t="s">
        <v>4582</v>
      </c>
    </row>
    <row r="1462" spans="1:5" ht="15" customHeight="1" x14ac:dyDescent="0.15">
      <c r="A1462" s="439">
        <f t="shared" si="20"/>
        <v>1459</v>
      </c>
      <c r="B1462" s="475"/>
      <c r="D1462" s="439" t="s">
        <v>4583</v>
      </c>
    </row>
    <row r="1463" spans="1:5" ht="15" customHeight="1" x14ac:dyDescent="0.15">
      <c r="A1463" s="439">
        <f t="shared" si="20"/>
        <v>1460</v>
      </c>
      <c r="B1463" s="475"/>
      <c r="D1463" s="439" t="s">
        <v>4584</v>
      </c>
    </row>
    <row r="1464" spans="1:5" ht="15" customHeight="1" x14ac:dyDescent="0.15">
      <c r="A1464" s="439">
        <f t="shared" si="20"/>
        <v>1461</v>
      </c>
      <c r="B1464" s="475"/>
      <c r="D1464" s="439" t="s">
        <v>4585</v>
      </c>
    </row>
    <row r="1465" spans="1:5" ht="15" customHeight="1" x14ac:dyDescent="0.15">
      <c r="A1465" s="439">
        <f t="shared" si="20"/>
        <v>1462</v>
      </c>
      <c r="B1465" s="475"/>
      <c r="D1465" s="439" t="s">
        <v>4586</v>
      </c>
    </row>
    <row r="1466" spans="1:5" ht="15" customHeight="1" x14ac:dyDescent="0.15">
      <c r="A1466" s="439">
        <f t="shared" si="20"/>
        <v>1463</v>
      </c>
      <c r="B1466" s="475"/>
      <c r="D1466" s="88" t="s">
        <v>4596</v>
      </c>
      <c r="E1466" s="439"/>
    </row>
    <row r="1467" spans="1:5" ht="15" customHeight="1" x14ac:dyDescent="0.15">
      <c r="A1467" s="439">
        <f t="shared" si="20"/>
        <v>1464</v>
      </c>
      <c r="B1467" s="475"/>
    </row>
    <row r="1468" spans="1:5" ht="15" customHeight="1" x14ac:dyDescent="0.15">
      <c r="A1468" s="439">
        <f t="shared" si="20"/>
        <v>1465</v>
      </c>
      <c r="B1468" s="475"/>
    </row>
    <row r="1469" spans="1:5" ht="15" customHeight="1" x14ac:dyDescent="0.15">
      <c r="A1469" s="439">
        <f t="shared" si="20"/>
        <v>1466</v>
      </c>
      <c r="B1469" s="475"/>
    </row>
    <row r="1470" spans="1:5" ht="15" customHeight="1" x14ac:dyDescent="0.15">
      <c r="A1470" s="439">
        <f t="shared" si="20"/>
        <v>1467</v>
      </c>
      <c r="B1470" s="475"/>
    </row>
    <row r="1471" spans="1:5" ht="15" customHeight="1" x14ac:dyDescent="0.15">
      <c r="A1471" s="439">
        <f t="shared" si="20"/>
        <v>1468</v>
      </c>
      <c r="B1471" s="475"/>
    </row>
    <row r="1472" spans="1:5" ht="15" customHeight="1" x14ac:dyDescent="0.15">
      <c r="A1472" s="439">
        <f t="shared" si="20"/>
        <v>1469</v>
      </c>
      <c r="B1472" s="475"/>
    </row>
    <row r="1473" spans="1:2" ht="15" customHeight="1" x14ac:dyDescent="0.15">
      <c r="A1473" s="439">
        <f t="shared" si="20"/>
        <v>1470</v>
      </c>
      <c r="B1473" s="475"/>
    </row>
    <row r="1474" spans="1:2" ht="15" customHeight="1" x14ac:dyDescent="0.15">
      <c r="A1474" s="439">
        <f t="shared" si="20"/>
        <v>1471</v>
      </c>
      <c r="B1474" s="475"/>
    </row>
    <row r="1475" spans="1:2" ht="15" customHeight="1" x14ac:dyDescent="0.15">
      <c r="A1475" s="439">
        <f t="shared" si="20"/>
        <v>1472</v>
      </c>
      <c r="B1475" s="475"/>
    </row>
    <row r="1476" spans="1:2" ht="15" customHeight="1" x14ac:dyDescent="0.15">
      <c r="A1476" s="439">
        <f t="shared" si="20"/>
        <v>1473</v>
      </c>
      <c r="B1476" s="475"/>
    </row>
    <row r="1477" spans="1:2" ht="15" customHeight="1" x14ac:dyDescent="0.15">
      <c r="A1477" s="439">
        <f t="shared" si="20"/>
        <v>1474</v>
      </c>
      <c r="B1477" s="475"/>
    </row>
    <row r="1478" spans="1:2" ht="15" customHeight="1" x14ac:dyDescent="0.15">
      <c r="A1478" s="439">
        <f t="shared" si="20"/>
        <v>1475</v>
      </c>
      <c r="B1478" s="475"/>
    </row>
    <row r="1479" spans="1:2" ht="15" customHeight="1" x14ac:dyDescent="0.15">
      <c r="A1479" s="439">
        <f t="shared" si="20"/>
        <v>1476</v>
      </c>
      <c r="B1479" s="475"/>
    </row>
    <row r="1480" spans="1:2" ht="15" customHeight="1" x14ac:dyDescent="0.15">
      <c r="A1480" s="439">
        <f t="shared" si="20"/>
        <v>1477</v>
      </c>
      <c r="B1480" s="475"/>
    </row>
    <row r="1481" spans="1:2" ht="15" customHeight="1" x14ac:dyDescent="0.15">
      <c r="A1481" s="439">
        <f t="shared" si="20"/>
        <v>1478</v>
      </c>
      <c r="B1481" s="475"/>
    </row>
    <row r="1482" spans="1:2" ht="15" customHeight="1" x14ac:dyDescent="0.15">
      <c r="A1482" s="439">
        <f t="shared" si="20"/>
        <v>1479</v>
      </c>
      <c r="B1482" s="475"/>
    </row>
    <row r="1483" spans="1:2" ht="15" customHeight="1" x14ac:dyDescent="0.15">
      <c r="A1483" s="439">
        <f t="shared" si="20"/>
        <v>1480</v>
      </c>
      <c r="B1483" s="475"/>
    </row>
    <row r="1484" spans="1:2" ht="15" customHeight="1" x14ac:dyDescent="0.15">
      <c r="A1484" s="439">
        <f t="shared" si="20"/>
        <v>1481</v>
      </c>
      <c r="B1484" s="475"/>
    </row>
    <row r="1485" spans="1:2" ht="15" customHeight="1" x14ac:dyDescent="0.15">
      <c r="A1485" s="439">
        <f t="shared" si="20"/>
        <v>1482</v>
      </c>
      <c r="B1485" s="475"/>
    </row>
    <row r="1486" spans="1:2" ht="15" customHeight="1" x14ac:dyDescent="0.15">
      <c r="A1486" s="439">
        <f t="shared" si="20"/>
        <v>1483</v>
      </c>
      <c r="B1486" s="475"/>
    </row>
    <row r="1487" spans="1:2" ht="15" customHeight="1" x14ac:dyDescent="0.15">
      <c r="A1487" s="439">
        <f t="shared" si="20"/>
        <v>1484</v>
      </c>
      <c r="B1487" s="475"/>
    </row>
    <row r="1488" spans="1:2" ht="15" customHeight="1" x14ac:dyDescent="0.15">
      <c r="A1488" s="439">
        <f t="shared" si="20"/>
        <v>1485</v>
      </c>
      <c r="B1488" s="475"/>
    </row>
    <row r="1489" spans="1:2" ht="15" customHeight="1" x14ac:dyDescent="0.15">
      <c r="A1489" s="439">
        <f t="shared" si="20"/>
        <v>1486</v>
      </c>
      <c r="B1489" s="475"/>
    </row>
    <row r="1490" spans="1:2" ht="15" customHeight="1" x14ac:dyDescent="0.15">
      <c r="A1490" s="439">
        <f t="shared" si="20"/>
        <v>1487</v>
      </c>
      <c r="B1490" s="475"/>
    </row>
    <row r="1491" spans="1:2" ht="15" customHeight="1" x14ac:dyDescent="0.15">
      <c r="A1491" s="439">
        <f t="shared" si="20"/>
        <v>1488</v>
      </c>
      <c r="B1491" s="475"/>
    </row>
    <row r="1492" spans="1:2" ht="15" customHeight="1" x14ac:dyDescent="0.15">
      <c r="A1492" s="439">
        <f t="shared" si="20"/>
        <v>1489</v>
      </c>
      <c r="B1492" s="475"/>
    </row>
    <row r="1493" spans="1:2" ht="15" customHeight="1" x14ac:dyDescent="0.15">
      <c r="A1493" s="439">
        <f t="shared" si="20"/>
        <v>1490</v>
      </c>
      <c r="B1493" s="475"/>
    </row>
    <row r="1494" spans="1:2" ht="15" customHeight="1" x14ac:dyDescent="0.15">
      <c r="A1494" s="439">
        <f t="shared" si="20"/>
        <v>1491</v>
      </c>
      <c r="B1494" s="475"/>
    </row>
    <row r="1495" spans="1:2" ht="15" customHeight="1" x14ac:dyDescent="0.15">
      <c r="A1495" s="439">
        <f t="shared" si="20"/>
        <v>1492</v>
      </c>
      <c r="B1495" s="475"/>
    </row>
    <row r="1496" spans="1:2" ht="15" customHeight="1" x14ac:dyDescent="0.15">
      <c r="A1496" s="439">
        <f t="shared" si="20"/>
        <v>1493</v>
      </c>
      <c r="B1496" s="475"/>
    </row>
    <row r="1497" spans="1:2" ht="15" customHeight="1" x14ac:dyDescent="0.15">
      <c r="A1497" s="439">
        <f t="shared" si="20"/>
        <v>1494</v>
      </c>
      <c r="B1497" s="475"/>
    </row>
    <row r="1498" spans="1:2" ht="15" customHeight="1" x14ac:dyDescent="0.15">
      <c r="A1498" s="439">
        <f t="shared" si="20"/>
        <v>1495</v>
      </c>
      <c r="B1498" s="475"/>
    </row>
    <row r="1499" spans="1:2" ht="15" customHeight="1" x14ac:dyDescent="0.15">
      <c r="A1499" s="439">
        <f t="shared" si="20"/>
        <v>1496</v>
      </c>
      <c r="B1499" s="475"/>
    </row>
    <row r="1500" spans="1:2" ht="15" customHeight="1" x14ac:dyDescent="0.15">
      <c r="A1500" s="439">
        <f t="shared" si="20"/>
        <v>1497</v>
      </c>
      <c r="B1500" s="475"/>
    </row>
    <row r="1501" spans="1:2" ht="15" customHeight="1" x14ac:dyDescent="0.15">
      <c r="A1501" s="439">
        <f t="shared" si="20"/>
        <v>1498</v>
      </c>
      <c r="B1501" s="475"/>
    </row>
    <row r="1502" spans="1:2" ht="15" customHeight="1" x14ac:dyDescent="0.15">
      <c r="B1502" s="475"/>
    </row>
    <row r="1503" spans="1:2" ht="15" customHeight="1" x14ac:dyDescent="0.15">
      <c r="B1503" s="475"/>
    </row>
    <row r="1504" spans="1:2" ht="15" customHeight="1" x14ac:dyDescent="0.15">
      <c r="B1504" s="475"/>
    </row>
    <row r="1505" spans="2:2" ht="15" customHeight="1" x14ac:dyDescent="0.15">
      <c r="B1505" s="475"/>
    </row>
    <row r="1506" spans="2:2" ht="15" customHeight="1" x14ac:dyDescent="0.15">
      <c r="B1506" s="475"/>
    </row>
    <row r="1507" spans="2:2" ht="15" customHeight="1" x14ac:dyDescent="0.15">
      <c r="B1507" s="475"/>
    </row>
    <row r="1508" spans="2:2" ht="15" customHeight="1" x14ac:dyDescent="0.15">
      <c r="B1508" s="475"/>
    </row>
    <row r="1509" spans="2:2" ht="15" customHeight="1" x14ac:dyDescent="0.15">
      <c r="B1509" s="475"/>
    </row>
    <row r="1510" spans="2:2" ht="15" customHeight="1" x14ac:dyDescent="0.15">
      <c r="B1510" s="475"/>
    </row>
    <row r="1511" spans="2:2" ht="15" customHeight="1" x14ac:dyDescent="0.15">
      <c r="B1511" s="475"/>
    </row>
    <row r="1512" spans="2:2" ht="15" customHeight="1" x14ac:dyDescent="0.15">
      <c r="B1512" s="475"/>
    </row>
    <row r="1513" spans="2:2" ht="15" customHeight="1" x14ac:dyDescent="0.15">
      <c r="B1513" s="475"/>
    </row>
    <row r="1514" spans="2:2" ht="15" customHeight="1" x14ac:dyDescent="0.15">
      <c r="B1514" s="475"/>
    </row>
    <row r="1515" spans="2:2" ht="15" customHeight="1" x14ac:dyDescent="0.15">
      <c r="B1515" s="475"/>
    </row>
    <row r="1516" spans="2:2" ht="15" customHeight="1" x14ac:dyDescent="0.15">
      <c r="B1516" s="475"/>
    </row>
    <row r="1517" spans="2:2" ht="15" customHeight="1" x14ac:dyDescent="0.15">
      <c r="B1517" s="475"/>
    </row>
    <row r="1518" spans="2:2" ht="15" customHeight="1" x14ac:dyDescent="0.15">
      <c r="B1518" s="475"/>
    </row>
    <row r="1519" spans="2:2" ht="15" customHeight="1" x14ac:dyDescent="0.15">
      <c r="B1519" s="475"/>
    </row>
    <row r="1520" spans="2:2" ht="15" customHeight="1" x14ac:dyDescent="0.15">
      <c r="B1520" s="475"/>
    </row>
    <row r="1521" spans="2:2" ht="15" customHeight="1" x14ac:dyDescent="0.15">
      <c r="B1521" s="475"/>
    </row>
    <row r="1522" spans="2:2" ht="15" customHeight="1" x14ac:dyDescent="0.15">
      <c r="B1522" s="475"/>
    </row>
    <row r="1523" spans="2:2" ht="15" customHeight="1" x14ac:dyDescent="0.15">
      <c r="B1523" s="475"/>
    </row>
    <row r="1524" spans="2:2" ht="15" customHeight="1" x14ac:dyDescent="0.15">
      <c r="B1524" s="475"/>
    </row>
    <row r="1525" spans="2:2" ht="15" customHeight="1" x14ac:dyDescent="0.15">
      <c r="B1525" s="475"/>
    </row>
    <row r="1526" spans="2:2" ht="15" customHeight="1" x14ac:dyDescent="0.15">
      <c r="B1526" s="475"/>
    </row>
    <row r="1527" spans="2:2" ht="15" customHeight="1" x14ac:dyDescent="0.15">
      <c r="B1527" s="475"/>
    </row>
    <row r="1528" spans="2:2" ht="15" customHeight="1" x14ac:dyDescent="0.15">
      <c r="B1528" s="475"/>
    </row>
    <row r="1529" spans="2:2" ht="15" customHeight="1" x14ac:dyDescent="0.15">
      <c r="B1529" s="475"/>
    </row>
    <row r="1530" spans="2:2" ht="15" customHeight="1" x14ac:dyDescent="0.15">
      <c r="B1530" s="475"/>
    </row>
    <row r="1531" spans="2:2" ht="15" customHeight="1" x14ac:dyDescent="0.15">
      <c r="B1531" s="475"/>
    </row>
    <row r="1532" spans="2:2" ht="15" customHeight="1" x14ac:dyDescent="0.15">
      <c r="B1532" s="475"/>
    </row>
    <row r="1533" spans="2:2" ht="15" customHeight="1" x14ac:dyDescent="0.15">
      <c r="B1533" s="475"/>
    </row>
    <row r="1534" spans="2:2" ht="15" customHeight="1" x14ac:dyDescent="0.15">
      <c r="B1534" s="475"/>
    </row>
    <row r="1535" spans="2:2" ht="15" customHeight="1" x14ac:dyDescent="0.15">
      <c r="B1535" s="475"/>
    </row>
    <row r="1536" spans="2:2" ht="15" customHeight="1" x14ac:dyDescent="0.15">
      <c r="B1536" s="475"/>
    </row>
    <row r="1537" spans="2:2" ht="15" customHeight="1" x14ac:dyDescent="0.15">
      <c r="B1537" s="475"/>
    </row>
    <row r="1538" spans="2:2" ht="15" customHeight="1" x14ac:dyDescent="0.15">
      <c r="B1538" s="475"/>
    </row>
    <row r="1539" spans="2:2" ht="15" customHeight="1" x14ac:dyDescent="0.15">
      <c r="B1539" s="475"/>
    </row>
    <row r="1540" spans="2:2" ht="15" customHeight="1" x14ac:dyDescent="0.15">
      <c r="B1540" s="475"/>
    </row>
    <row r="1541" spans="2:2" ht="15" customHeight="1" x14ac:dyDescent="0.15">
      <c r="B1541" s="475"/>
    </row>
    <row r="1542" spans="2:2" ht="15" customHeight="1" x14ac:dyDescent="0.15">
      <c r="B1542" s="475"/>
    </row>
    <row r="1543" spans="2:2" ht="15" customHeight="1" x14ac:dyDescent="0.15">
      <c r="B1543" s="475"/>
    </row>
    <row r="1544" spans="2:2" ht="15" customHeight="1" x14ac:dyDescent="0.15">
      <c r="B1544" s="475"/>
    </row>
    <row r="1545" spans="2:2" ht="15" customHeight="1" x14ac:dyDescent="0.15">
      <c r="B1545" s="475"/>
    </row>
    <row r="1546" spans="2:2" ht="15" customHeight="1" x14ac:dyDescent="0.15">
      <c r="B1546" s="475"/>
    </row>
    <row r="1547" spans="2:2" ht="15" customHeight="1" x14ac:dyDescent="0.15">
      <c r="B1547" s="475"/>
    </row>
    <row r="1548" spans="2:2" ht="15" customHeight="1" x14ac:dyDescent="0.15">
      <c r="B1548" s="475"/>
    </row>
    <row r="1549" spans="2:2" ht="15" customHeight="1" x14ac:dyDescent="0.15">
      <c r="B1549" s="475"/>
    </row>
    <row r="1550" spans="2:2" ht="15" customHeight="1" x14ac:dyDescent="0.15">
      <c r="B1550" s="475"/>
    </row>
    <row r="1551" spans="2:2" ht="15" customHeight="1" x14ac:dyDescent="0.15">
      <c r="B1551" s="475"/>
    </row>
    <row r="1552" spans="2:2" ht="15" customHeight="1" x14ac:dyDescent="0.15">
      <c r="B1552" s="475"/>
    </row>
    <row r="1553" spans="2:2" ht="15" customHeight="1" x14ac:dyDescent="0.15">
      <c r="B1553" s="475"/>
    </row>
    <row r="1554" spans="2:2" ht="15" customHeight="1" x14ac:dyDescent="0.15">
      <c r="B1554" s="475"/>
    </row>
    <row r="1555" spans="2:2" ht="15" customHeight="1" x14ac:dyDescent="0.15">
      <c r="B1555" s="475"/>
    </row>
    <row r="1556" spans="2:2" ht="15" customHeight="1" x14ac:dyDescent="0.15">
      <c r="B1556" s="475"/>
    </row>
    <row r="1557" spans="2:2" ht="15" customHeight="1" x14ac:dyDescent="0.15">
      <c r="B1557" s="475"/>
    </row>
    <row r="1558" spans="2:2" ht="15" customHeight="1" x14ac:dyDescent="0.15">
      <c r="B1558" s="475"/>
    </row>
    <row r="1559" spans="2:2" ht="15" customHeight="1" x14ac:dyDescent="0.15">
      <c r="B1559" s="475"/>
    </row>
    <row r="1560" spans="2:2" ht="15" customHeight="1" x14ac:dyDescent="0.15">
      <c r="B1560" s="475"/>
    </row>
    <row r="1561" spans="2:2" ht="15" customHeight="1" x14ac:dyDescent="0.15">
      <c r="B1561" s="475"/>
    </row>
    <row r="1562" spans="2:2" ht="15" customHeight="1" x14ac:dyDescent="0.15">
      <c r="B1562" s="475"/>
    </row>
    <row r="1563" spans="2:2" ht="15" customHeight="1" x14ac:dyDescent="0.15">
      <c r="B1563" s="475"/>
    </row>
    <row r="1564" spans="2:2" ht="15" customHeight="1" x14ac:dyDescent="0.15">
      <c r="B1564" s="475"/>
    </row>
    <row r="1565" spans="2:2" ht="15" customHeight="1" x14ac:dyDescent="0.15">
      <c r="B1565" s="475"/>
    </row>
    <row r="1566" spans="2:2" ht="15" customHeight="1" x14ac:dyDescent="0.15">
      <c r="B1566" s="475"/>
    </row>
    <row r="1567" spans="2:2" ht="15" customHeight="1" x14ac:dyDescent="0.15">
      <c r="B1567" s="475"/>
    </row>
    <row r="1568" spans="2:2" ht="15" customHeight="1" x14ac:dyDescent="0.15">
      <c r="B1568" s="475"/>
    </row>
    <row r="1569" spans="2:2" ht="15" customHeight="1" x14ac:dyDescent="0.15">
      <c r="B1569" s="475"/>
    </row>
    <row r="1570" spans="2:2" ht="15" customHeight="1" x14ac:dyDescent="0.15">
      <c r="B1570" s="475"/>
    </row>
    <row r="1571" spans="2:2" ht="15" customHeight="1" x14ac:dyDescent="0.15">
      <c r="B1571" s="475"/>
    </row>
    <row r="1572" spans="2:2" ht="15" customHeight="1" x14ac:dyDescent="0.15">
      <c r="B1572" s="475"/>
    </row>
    <row r="1573" spans="2:2" ht="15" customHeight="1" x14ac:dyDescent="0.15">
      <c r="B1573" s="475"/>
    </row>
    <row r="1574" spans="2:2" ht="15" customHeight="1" x14ac:dyDescent="0.15">
      <c r="B1574" s="475"/>
    </row>
    <row r="1575" spans="2:2" ht="15" customHeight="1" x14ac:dyDescent="0.15">
      <c r="B1575" s="475"/>
    </row>
    <row r="1576" spans="2:2" ht="15" customHeight="1" x14ac:dyDescent="0.15">
      <c r="B1576" s="475"/>
    </row>
    <row r="1577" spans="2:2" ht="15" customHeight="1" x14ac:dyDescent="0.15">
      <c r="B1577" s="475"/>
    </row>
    <row r="1578" spans="2:2" ht="15" customHeight="1" x14ac:dyDescent="0.15">
      <c r="B1578" s="475"/>
    </row>
    <row r="1579" spans="2:2" ht="15" customHeight="1" x14ac:dyDescent="0.15">
      <c r="B1579" s="475"/>
    </row>
    <row r="1580" spans="2:2" ht="15" customHeight="1" x14ac:dyDescent="0.15">
      <c r="B1580" s="475"/>
    </row>
    <row r="1581" spans="2:2" ht="15" customHeight="1" x14ac:dyDescent="0.15">
      <c r="B1581" s="475"/>
    </row>
    <row r="1582" spans="2:2" ht="15" customHeight="1" x14ac:dyDescent="0.15">
      <c r="B1582" s="475"/>
    </row>
    <row r="1583" spans="2:2" ht="15" customHeight="1" x14ac:dyDescent="0.15">
      <c r="B1583" s="475"/>
    </row>
    <row r="1584" spans="2:2" ht="15" customHeight="1" x14ac:dyDescent="0.15">
      <c r="B1584" s="475"/>
    </row>
    <row r="1585" spans="2:2" ht="15" customHeight="1" x14ac:dyDescent="0.15">
      <c r="B1585" s="475"/>
    </row>
    <row r="1586" spans="2:2" ht="15" customHeight="1" x14ac:dyDescent="0.15">
      <c r="B1586" s="475"/>
    </row>
    <row r="1587" spans="2:2" ht="15" customHeight="1" x14ac:dyDescent="0.15">
      <c r="B1587" s="475"/>
    </row>
    <row r="1588" spans="2:2" ht="15" customHeight="1" x14ac:dyDescent="0.15">
      <c r="B1588" s="475"/>
    </row>
    <row r="1589" spans="2:2" ht="15" customHeight="1" x14ac:dyDescent="0.15">
      <c r="B1589" s="475"/>
    </row>
    <row r="1590" spans="2:2" ht="15" customHeight="1" x14ac:dyDescent="0.15">
      <c r="B1590" s="475"/>
    </row>
    <row r="1591" spans="2:2" ht="15" customHeight="1" x14ac:dyDescent="0.15">
      <c r="B1591" s="475"/>
    </row>
    <row r="1592" spans="2:2" ht="15" customHeight="1" x14ac:dyDescent="0.15">
      <c r="B1592" s="475"/>
    </row>
    <row r="1593" spans="2:2" ht="15" customHeight="1" x14ac:dyDescent="0.15">
      <c r="B1593" s="475"/>
    </row>
    <row r="1594" spans="2:2" ht="15" customHeight="1" x14ac:dyDescent="0.15">
      <c r="B1594" s="475"/>
    </row>
    <row r="1595" spans="2:2" ht="15" customHeight="1" x14ac:dyDescent="0.15">
      <c r="B1595" s="475"/>
    </row>
    <row r="1596" spans="2:2" ht="15" customHeight="1" x14ac:dyDescent="0.15">
      <c r="B1596" s="475"/>
    </row>
    <row r="1597" spans="2:2" ht="15" customHeight="1" x14ac:dyDescent="0.15">
      <c r="B1597" s="475"/>
    </row>
    <row r="1598" spans="2:2" ht="15" customHeight="1" x14ac:dyDescent="0.15">
      <c r="B1598" s="475"/>
    </row>
    <row r="1599" spans="2:2" ht="15" customHeight="1" x14ac:dyDescent="0.15">
      <c r="B1599" s="475"/>
    </row>
    <row r="1600" spans="2:2" ht="15" customHeight="1" x14ac:dyDescent="0.15">
      <c r="B1600" s="475"/>
    </row>
    <row r="1601" spans="2:2" ht="15" customHeight="1" x14ac:dyDescent="0.15">
      <c r="B1601" s="475"/>
    </row>
    <row r="1602" spans="2:2" ht="15" customHeight="1" x14ac:dyDescent="0.15">
      <c r="B1602" s="475"/>
    </row>
    <row r="1603" spans="2:2" ht="15" customHeight="1" x14ac:dyDescent="0.15">
      <c r="B1603" s="475"/>
    </row>
    <row r="1604" spans="2:2" ht="15" customHeight="1" x14ac:dyDescent="0.15">
      <c r="B1604" s="475"/>
    </row>
    <row r="1605" spans="2:2" ht="15" customHeight="1" x14ac:dyDescent="0.15">
      <c r="B1605" s="475"/>
    </row>
    <row r="1606" spans="2:2" ht="15" customHeight="1" x14ac:dyDescent="0.15">
      <c r="B1606" s="475"/>
    </row>
    <row r="1607" spans="2:2" ht="15" customHeight="1" x14ac:dyDescent="0.15">
      <c r="B1607" s="475"/>
    </row>
    <row r="1608" spans="2:2" ht="15" customHeight="1" x14ac:dyDescent="0.15">
      <c r="B1608" s="475"/>
    </row>
    <row r="1609" spans="2:2" ht="15" customHeight="1" x14ac:dyDescent="0.15">
      <c r="B1609" s="475"/>
    </row>
    <row r="1610" spans="2:2" ht="15" customHeight="1" x14ac:dyDescent="0.15">
      <c r="B1610" s="475"/>
    </row>
    <row r="1611" spans="2:2" ht="15" customHeight="1" x14ac:dyDescent="0.15">
      <c r="B1611" s="475"/>
    </row>
    <row r="1612" spans="2:2" ht="15" customHeight="1" x14ac:dyDescent="0.15">
      <c r="B1612" s="475"/>
    </row>
    <row r="1613" spans="2:2" ht="15" customHeight="1" x14ac:dyDescent="0.15">
      <c r="B1613" s="475"/>
    </row>
    <row r="1614" spans="2:2" ht="15" customHeight="1" x14ac:dyDescent="0.15">
      <c r="B1614" s="475"/>
    </row>
    <row r="1615" spans="2:2" ht="15" customHeight="1" x14ac:dyDescent="0.15">
      <c r="B1615" s="475"/>
    </row>
    <row r="1616" spans="2:2" ht="15" customHeight="1" x14ac:dyDescent="0.15">
      <c r="B1616" s="475"/>
    </row>
    <row r="1617" spans="2:2" ht="15" customHeight="1" x14ac:dyDescent="0.15">
      <c r="B1617" s="475"/>
    </row>
    <row r="1618" spans="2:2" ht="15" customHeight="1" x14ac:dyDescent="0.15">
      <c r="B1618" s="475"/>
    </row>
    <row r="1619" spans="2:2" ht="15" customHeight="1" x14ac:dyDescent="0.15">
      <c r="B1619" s="475"/>
    </row>
    <row r="1620" spans="2:2" ht="15" customHeight="1" x14ac:dyDescent="0.15">
      <c r="B1620" s="475"/>
    </row>
    <row r="1621" spans="2:2" ht="15" customHeight="1" x14ac:dyDescent="0.15">
      <c r="B1621" s="475"/>
    </row>
    <row r="1622" spans="2:2" ht="15" customHeight="1" x14ac:dyDescent="0.15">
      <c r="B1622" s="475"/>
    </row>
    <row r="1623" spans="2:2" ht="15" customHeight="1" x14ac:dyDescent="0.15">
      <c r="B1623" s="475"/>
    </row>
    <row r="1624" spans="2:2" ht="15" customHeight="1" x14ac:dyDescent="0.15">
      <c r="B1624" s="475"/>
    </row>
    <row r="1625" spans="2:2" ht="15" customHeight="1" x14ac:dyDescent="0.15">
      <c r="B1625" s="475"/>
    </row>
    <row r="1626" spans="2:2" ht="15" customHeight="1" x14ac:dyDescent="0.15">
      <c r="B1626" s="475"/>
    </row>
    <row r="1627" spans="2:2" ht="15" customHeight="1" x14ac:dyDescent="0.15">
      <c r="B1627" s="475"/>
    </row>
    <row r="1628" spans="2:2" ht="15" customHeight="1" x14ac:dyDescent="0.15">
      <c r="B1628" s="475"/>
    </row>
    <row r="1629" spans="2:2" ht="15" customHeight="1" x14ac:dyDescent="0.15">
      <c r="B1629" s="475"/>
    </row>
    <row r="1630" spans="2:2" ht="15" customHeight="1" x14ac:dyDescent="0.15">
      <c r="B1630" s="475"/>
    </row>
    <row r="1631" spans="2:2" ht="15" customHeight="1" x14ac:dyDescent="0.15">
      <c r="B1631" s="475"/>
    </row>
    <row r="1632" spans="2:2" ht="15" customHeight="1" x14ac:dyDescent="0.15">
      <c r="B1632" s="475"/>
    </row>
    <row r="1633" spans="2:2" ht="15" customHeight="1" x14ac:dyDescent="0.15">
      <c r="B1633" s="475"/>
    </row>
    <row r="1634" spans="2:2" ht="15" customHeight="1" x14ac:dyDescent="0.15">
      <c r="B1634" s="475"/>
    </row>
    <row r="1635" spans="2:2" ht="15" customHeight="1" x14ac:dyDescent="0.15">
      <c r="B1635" s="475"/>
    </row>
    <row r="1636" spans="2:2" ht="15" customHeight="1" x14ac:dyDescent="0.15">
      <c r="B1636" s="475"/>
    </row>
    <row r="1637" spans="2:2" ht="15" customHeight="1" x14ac:dyDescent="0.15">
      <c r="B1637" s="475"/>
    </row>
    <row r="1638" spans="2:2" ht="15" customHeight="1" x14ac:dyDescent="0.15">
      <c r="B1638" s="475"/>
    </row>
    <row r="1639" spans="2:2" ht="15" customHeight="1" x14ac:dyDescent="0.15">
      <c r="B1639" s="475"/>
    </row>
    <row r="1640" spans="2:2" ht="15" customHeight="1" x14ac:dyDescent="0.15">
      <c r="B1640" s="475"/>
    </row>
    <row r="1641" spans="2:2" ht="15" customHeight="1" x14ac:dyDescent="0.15">
      <c r="B1641" s="475"/>
    </row>
    <row r="1642" spans="2:2" ht="15" customHeight="1" x14ac:dyDescent="0.15">
      <c r="B1642" s="475"/>
    </row>
    <row r="1643" spans="2:2" ht="15" customHeight="1" x14ac:dyDescent="0.15">
      <c r="B1643" s="475"/>
    </row>
    <row r="1644" spans="2:2" ht="15" customHeight="1" x14ac:dyDescent="0.15">
      <c r="B1644" s="475"/>
    </row>
    <row r="1645" spans="2:2" ht="15" customHeight="1" x14ac:dyDescent="0.15">
      <c r="B1645" s="475"/>
    </row>
    <row r="1646" spans="2:2" ht="15" customHeight="1" x14ac:dyDescent="0.15">
      <c r="B1646" s="475"/>
    </row>
    <row r="1647" spans="2:2" ht="15" customHeight="1" x14ac:dyDescent="0.15">
      <c r="B1647" s="475"/>
    </row>
    <row r="1648" spans="2:2" ht="15" customHeight="1" x14ac:dyDescent="0.15">
      <c r="B1648" s="475"/>
    </row>
    <row r="1649" spans="2:2" ht="15" customHeight="1" x14ac:dyDescent="0.15">
      <c r="B1649" s="475"/>
    </row>
    <row r="1650" spans="2:2" ht="15" customHeight="1" x14ac:dyDescent="0.15">
      <c r="B1650" s="475"/>
    </row>
    <row r="1651" spans="2:2" ht="15" customHeight="1" x14ac:dyDescent="0.15">
      <c r="B1651" s="475"/>
    </row>
    <row r="1652" spans="2:2" ht="15" customHeight="1" x14ac:dyDescent="0.15">
      <c r="B1652" s="475"/>
    </row>
    <row r="1653" spans="2:2" ht="15" customHeight="1" x14ac:dyDescent="0.15">
      <c r="B1653" s="475"/>
    </row>
    <row r="1654" spans="2:2" ht="15" customHeight="1" x14ac:dyDescent="0.15">
      <c r="B1654" s="475"/>
    </row>
    <row r="1655" spans="2:2" ht="15" customHeight="1" x14ac:dyDescent="0.15">
      <c r="B1655" s="475"/>
    </row>
    <row r="1656" spans="2:2" ht="15" customHeight="1" x14ac:dyDescent="0.15">
      <c r="B1656" s="475"/>
    </row>
    <row r="1657" spans="2:2" ht="15" customHeight="1" x14ac:dyDescent="0.15">
      <c r="B1657" s="475"/>
    </row>
    <row r="1658" spans="2:2" ht="15" customHeight="1" x14ac:dyDescent="0.15">
      <c r="B1658" s="475"/>
    </row>
    <row r="1659" spans="2:2" ht="15" customHeight="1" x14ac:dyDescent="0.15">
      <c r="B1659" s="475"/>
    </row>
    <row r="1660" spans="2:2" ht="15" customHeight="1" x14ac:dyDescent="0.15">
      <c r="B1660" s="475"/>
    </row>
    <row r="1661" spans="2:2" ht="15" customHeight="1" x14ac:dyDescent="0.15">
      <c r="B1661" s="475"/>
    </row>
    <row r="1662" spans="2:2" ht="15" customHeight="1" x14ac:dyDescent="0.15">
      <c r="B1662" s="475"/>
    </row>
    <row r="1663" spans="2:2" ht="15" customHeight="1" x14ac:dyDescent="0.15">
      <c r="B1663" s="475"/>
    </row>
    <row r="1664" spans="2:2" ht="15" customHeight="1" x14ac:dyDescent="0.15">
      <c r="B1664" s="475"/>
    </row>
    <row r="1665" spans="2:2" ht="15" customHeight="1" x14ac:dyDescent="0.15">
      <c r="B1665" s="475"/>
    </row>
    <row r="1666" spans="2:2" ht="15" customHeight="1" x14ac:dyDescent="0.15">
      <c r="B1666" s="475"/>
    </row>
    <row r="1667" spans="2:2" ht="15" customHeight="1" x14ac:dyDescent="0.15">
      <c r="B1667" s="475"/>
    </row>
    <row r="1668" spans="2:2" ht="15" customHeight="1" x14ac:dyDescent="0.15">
      <c r="B1668" s="475"/>
    </row>
    <row r="1669" spans="2:2" ht="15" customHeight="1" x14ac:dyDescent="0.15">
      <c r="B1669" s="475"/>
    </row>
    <row r="1670" spans="2:2" ht="15" customHeight="1" x14ac:dyDescent="0.15">
      <c r="B1670" s="475"/>
    </row>
    <row r="1671" spans="2:2" ht="15" customHeight="1" x14ac:dyDescent="0.15">
      <c r="B1671" s="475"/>
    </row>
    <row r="1672" spans="2:2" ht="15" customHeight="1" x14ac:dyDescent="0.15">
      <c r="B1672" s="475"/>
    </row>
    <row r="1673" spans="2:2" ht="15" customHeight="1" x14ac:dyDescent="0.15">
      <c r="B1673" s="475"/>
    </row>
    <row r="1674" spans="2:2" ht="15" customHeight="1" x14ac:dyDescent="0.15">
      <c r="B1674" s="475"/>
    </row>
    <row r="1675" spans="2:2" ht="15" customHeight="1" x14ac:dyDescent="0.15">
      <c r="B1675" s="475"/>
    </row>
    <row r="1676" spans="2:2" ht="15" customHeight="1" x14ac:dyDescent="0.15">
      <c r="B1676" s="475"/>
    </row>
    <row r="1677" spans="2:2" ht="15" customHeight="1" x14ac:dyDescent="0.15">
      <c r="B1677" s="475"/>
    </row>
    <row r="1678" spans="2:2" ht="15" customHeight="1" x14ac:dyDescent="0.15">
      <c r="B1678" s="475"/>
    </row>
    <row r="1679" spans="2:2" ht="15" customHeight="1" x14ac:dyDescent="0.15">
      <c r="B1679" s="475"/>
    </row>
    <row r="1680" spans="2:2" ht="15" customHeight="1" x14ac:dyDescent="0.15">
      <c r="B1680" s="475"/>
    </row>
    <row r="1681" spans="2:2" ht="15" customHeight="1" x14ac:dyDescent="0.15">
      <c r="B1681" s="475"/>
    </row>
    <row r="1682" spans="2:2" ht="15" customHeight="1" x14ac:dyDescent="0.15">
      <c r="B1682" s="475"/>
    </row>
    <row r="1683" spans="2:2" ht="15" customHeight="1" x14ac:dyDescent="0.15">
      <c r="B1683" s="475"/>
    </row>
    <row r="1684" spans="2:2" ht="15" customHeight="1" x14ac:dyDescent="0.15">
      <c r="B1684" s="475"/>
    </row>
    <row r="1685" spans="2:2" ht="15" customHeight="1" x14ac:dyDescent="0.15">
      <c r="B1685" s="475"/>
    </row>
    <row r="1686" spans="2:2" ht="15" customHeight="1" x14ac:dyDescent="0.15">
      <c r="B1686" s="475"/>
    </row>
    <row r="1687" spans="2:2" ht="15" customHeight="1" x14ac:dyDescent="0.15">
      <c r="B1687" s="475"/>
    </row>
    <row r="1688" spans="2:2" ht="15" customHeight="1" x14ac:dyDescent="0.15">
      <c r="B1688" s="475"/>
    </row>
    <row r="1689" spans="2:2" ht="15" customHeight="1" x14ac:dyDescent="0.15">
      <c r="B1689" s="475"/>
    </row>
    <row r="1690" spans="2:2" ht="15" customHeight="1" x14ac:dyDescent="0.15">
      <c r="B1690" s="475"/>
    </row>
    <row r="1691" spans="2:2" ht="15" customHeight="1" x14ac:dyDescent="0.15">
      <c r="B1691" s="475"/>
    </row>
    <row r="1692" spans="2:2" ht="15" customHeight="1" x14ac:dyDescent="0.15">
      <c r="B1692" s="475"/>
    </row>
    <row r="1693" spans="2:2" ht="15" customHeight="1" x14ac:dyDescent="0.15">
      <c r="B1693" s="475"/>
    </row>
    <row r="1694" spans="2:2" ht="15" customHeight="1" x14ac:dyDescent="0.15">
      <c r="B1694" s="475"/>
    </row>
    <row r="1695" spans="2:2" ht="15" customHeight="1" x14ac:dyDescent="0.15">
      <c r="B1695" s="475"/>
    </row>
    <row r="1696" spans="2:2" ht="15" customHeight="1" x14ac:dyDescent="0.15">
      <c r="B1696" s="475"/>
    </row>
    <row r="1697" spans="2:2" ht="15" customHeight="1" x14ac:dyDescent="0.15">
      <c r="B1697" s="475"/>
    </row>
    <row r="1698" spans="2:2" ht="15" customHeight="1" x14ac:dyDescent="0.15">
      <c r="B1698" s="475"/>
    </row>
    <row r="1699" spans="2:2" ht="15" customHeight="1" x14ac:dyDescent="0.15">
      <c r="B1699" s="475"/>
    </row>
    <row r="1700" spans="2:2" ht="15" customHeight="1" x14ac:dyDescent="0.15">
      <c r="B1700" s="475"/>
    </row>
    <row r="1701" spans="2:2" ht="15" customHeight="1" x14ac:dyDescent="0.15">
      <c r="B1701" s="475"/>
    </row>
    <row r="1702" spans="2:2" ht="15" customHeight="1" x14ac:dyDescent="0.15">
      <c r="B1702" s="475"/>
    </row>
    <row r="1703" spans="2:2" ht="15" customHeight="1" x14ac:dyDescent="0.15">
      <c r="B1703" s="475"/>
    </row>
    <row r="1704" spans="2:2" ht="15" customHeight="1" x14ac:dyDescent="0.15">
      <c r="B1704" s="475"/>
    </row>
    <row r="1705" spans="2:2" ht="15" customHeight="1" x14ac:dyDescent="0.15">
      <c r="B1705" s="475"/>
    </row>
    <row r="1706" spans="2:2" ht="15" customHeight="1" x14ac:dyDescent="0.15">
      <c r="B1706" s="475"/>
    </row>
    <row r="1707" spans="2:2" ht="15" customHeight="1" x14ac:dyDescent="0.15">
      <c r="B1707" s="475"/>
    </row>
    <row r="1708" spans="2:2" ht="15" customHeight="1" x14ac:dyDescent="0.15">
      <c r="B1708" s="475"/>
    </row>
    <row r="1709" spans="2:2" ht="15" customHeight="1" x14ac:dyDescent="0.15">
      <c r="B1709" s="475"/>
    </row>
    <row r="1710" spans="2:2" ht="15" customHeight="1" x14ac:dyDescent="0.15">
      <c r="B1710" s="475"/>
    </row>
    <row r="1711" spans="2:2" ht="15" customHeight="1" x14ac:dyDescent="0.15">
      <c r="B1711" s="475"/>
    </row>
    <row r="1712" spans="2:2" ht="15" customHeight="1" x14ac:dyDescent="0.15">
      <c r="B1712" s="475"/>
    </row>
    <row r="1713" spans="2:2" ht="15" customHeight="1" x14ac:dyDescent="0.15">
      <c r="B1713" s="475"/>
    </row>
    <row r="1714" spans="2:2" ht="15" customHeight="1" x14ac:dyDescent="0.15">
      <c r="B1714" s="475"/>
    </row>
    <row r="1715" spans="2:2" ht="15" customHeight="1" x14ac:dyDescent="0.15">
      <c r="B1715" s="475"/>
    </row>
    <row r="1716" spans="2:2" ht="15" customHeight="1" x14ac:dyDescent="0.15">
      <c r="B1716" s="475"/>
    </row>
    <row r="1717" spans="2:2" ht="15" customHeight="1" x14ac:dyDescent="0.15">
      <c r="B1717" s="475"/>
    </row>
    <row r="1718" spans="2:2" ht="15" customHeight="1" x14ac:dyDescent="0.15">
      <c r="B1718" s="475"/>
    </row>
    <row r="1719" spans="2:2" ht="15" customHeight="1" x14ac:dyDescent="0.15">
      <c r="B1719" s="475"/>
    </row>
    <row r="1720" spans="2:2" ht="15" customHeight="1" x14ac:dyDescent="0.15">
      <c r="B1720" s="475"/>
    </row>
    <row r="1721" spans="2:2" ht="15" customHeight="1" x14ac:dyDescent="0.15">
      <c r="B1721" s="475"/>
    </row>
    <row r="1722" spans="2:2" ht="15" customHeight="1" x14ac:dyDescent="0.15">
      <c r="B1722" s="475"/>
    </row>
    <row r="1723" spans="2:2" ht="15" customHeight="1" x14ac:dyDescent="0.15">
      <c r="B1723" s="475"/>
    </row>
    <row r="1724" spans="2:2" ht="15" customHeight="1" x14ac:dyDescent="0.15">
      <c r="B1724" s="475"/>
    </row>
    <row r="1725" spans="2:2" ht="15" customHeight="1" x14ac:dyDescent="0.15">
      <c r="B1725" s="475"/>
    </row>
    <row r="1726" spans="2:2" ht="15" customHeight="1" x14ac:dyDescent="0.15">
      <c r="B1726" s="475"/>
    </row>
    <row r="1727" spans="2:2" ht="15" customHeight="1" x14ac:dyDescent="0.15">
      <c r="B1727" s="475"/>
    </row>
    <row r="1728" spans="2:2" ht="15" customHeight="1" x14ac:dyDescent="0.15">
      <c r="B1728" s="475"/>
    </row>
    <row r="1729" spans="2:2" ht="15" customHeight="1" x14ac:dyDescent="0.15">
      <c r="B1729" s="475"/>
    </row>
    <row r="1730" spans="2:2" ht="15" customHeight="1" x14ac:dyDescent="0.15">
      <c r="B1730" s="475"/>
    </row>
    <row r="1731" spans="2:2" ht="15" customHeight="1" x14ac:dyDescent="0.15">
      <c r="B1731" s="475"/>
    </row>
    <row r="1732" spans="2:2" ht="15" customHeight="1" x14ac:dyDescent="0.15">
      <c r="B1732" s="475"/>
    </row>
    <row r="1733" spans="2:2" ht="15" customHeight="1" x14ac:dyDescent="0.15">
      <c r="B1733" s="475"/>
    </row>
    <row r="1734" spans="2:2" ht="15" customHeight="1" x14ac:dyDescent="0.15">
      <c r="B1734" s="475"/>
    </row>
    <row r="1735" spans="2:2" ht="15" customHeight="1" x14ac:dyDescent="0.15">
      <c r="B1735" s="475"/>
    </row>
    <row r="1736" spans="2:2" ht="15" customHeight="1" x14ac:dyDescent="0.15">
      <c r="B1736" s="475"/>
    </row>
    <row r="1737" spans="2:2" ht="15" customHeight="1" x14ac:dyDescent="0.15">
      <c r="B1737" s="475"/>
    </row>
    <row r="1738" spans="2:2" ht="15" customHeight="1" x14ac:dyDescent="0.15">
      <c r="B1738" s="475"/>
    </row>
    <row r="1739" spans="2:2" ht="15" customHeight="1" x14ac:dyDescent="0.15">
      <c r="B1739" s="475"/>
    </row>
    <row r="1740" spans="2:2" ht="15" customHeight="1" x14ac:dyDescent="0.15">
      <c r="B1740" s="475"/>
    </row>
    <row r="1741" spans="2:2" ht="15" customHeight="1" x14ac:dyDescent="0.15">
      <c r="B1741" s="475"/>
    </row>
    <row r="1742" spans="2:2" ht="15" customHeight="1" x14ac:dyDescent="0.15">
      <c r="B1742" s="475"/>
    </row>
    <row r="1743" spans="2:2" ht="15" customHeight="1" x14ac:dyDescent="0.15">
      <c r="B1743" s="475"/>
    </row>
    <row r="1744" spans="2:2" ht="15" customHeight="1" x14ac:dyDescent="0.15">
      <c r="B1744" s="475"/>
    </row>
    <row r="1745" spans="2:2" ht="15" customHeight="1" x14ac:dyDescent="0.15">
      <c r="B1745" s="475"/>
    </row>
    <row r="1746" spans="2:2" ht="15" customHeight="1" x14ac:dyDescent="0.15">
      <c r="B1746" s="475"/>
    </row>
    <row r="1747" spans="2:2" ht="15" customHeight="1" x14ac:dyDescent="0.15">
      <c r="B1747" s="475"/>
    </row>
    <row r="1748" spans="2:2" ht="15" customHeight="1" x14ac:dyDescent="0.15">
      <c r="B1748" s="475"/>
    </row>
    <row r="1749" spans="2:2" ht="15" customHeight="1" x14ac:dyDescent="0.15">
      <c r="B1749" s="475"/>
    </row>
    <row r="1750" spans="2:2" ht="15" customHeight="1" x14ac:dyDescent="0.15">
      <c r="B1750" s="475"/>
    </row>
    <row r="1751" spans="2:2" ht="15" customHeight="1" x14ac:dyDescent="0.15">
      <c r="B1751" s="475"/>
    </row>
    <row r="1752" spans="2:2" ht="15" customHeight="1" x14ac:dyDescent="0.15">
      <c r="B1752" s="475"/>
    </row>
    <row r="1753" spans="2:2" ht="15" customHeight="1" x14ac:dyDescent="0.15">
      <c r="B1753" s="475"/>
    </row>
    <row r="1754" spans="2:2" ht="15" customHeight="1" x14ac:dyDescent="0.15">
      <c r="B1754" s="475"/>
    </row>
    <row r="1755" spans="2:2" ht="15" customHeight="1" x14ac:dyDescent="0.15">
      <c r="B1755" s="475"/>
    </row>
    <row r="1756" spans="2:2" ht="15" customHeight="1" x14ac:dyDescent="0.15">
      <c r="B1756" s="475"/>
    </row>
    <row r="1757" spans="2:2" ht="15" customHeight="1" x14ac:dyDescent="0.15">
      <c r="B1757" s="475"/>
    </row>
    <row r="1758" spans="2:2" ht="15" customHeight="1" x14ac:dyDescent="0.15">
      <c r="B1758" s="475"/>
    </row>
    <row r="1759" spans="2:2" ht="15" customHeight="1" x14ac:dyDescent="0.15">
      <c r="B1759" s="475"/>
    </row>
    <row r="1760" spans="2:2" ht="15" customHeight="1" x14ac:dyDescent="0.15">
      <c r="B1760" s="475"/>
    </row>
    <row r="1761" spans="2:2" ht="15" customHeight="1" x14ac:dyDescent="0.15">
      <c r="B1761" s="475"/>
    </row>
    <row r="1762" spans="2:2" ht="15" customHeight="1" x14ac:dyDescent="0.15">
      <c r="B1762" s="475"/>
    </row>
    <row r="1763" spans="2:2" ht="15" customHeight="1" x14ac:dyDescent="0.15">
      <c r="B1763" s="475"/>
    </row>
    <row r="1764" spans="2:2" ht="15" customHeight="1" x14ac:dyDescent="0.15">
      <c r="B1764" s="475"/>
    </row>
    <row r="1765" spans="2:2" ht="15" customHeight="1" x14ac:dyDescent="0.15">
      <c r="B1765" s="475"/>
    </row>
    <row r="1766" spans="2:2" ht="15" customHeight="1" x14ac:dyDescent="0.15">
      <c r="B1766" s="475"/>
    </row>
    <row r="1767" spans="2:2" ht="15" customHeight="1" x14ac:dyDescent="0.15">
      <c r="B1767" s="475"/>
    </row>
    <row r="1768" spans="2:2" ht="15" customHeight="1" x14ac:dyDescent="0.15">
      <c r="B1768" s="475"/>
    </row>
    <row r="1769" spans="2:2" ht="15" customHeight="1" x14ac:dyDescent="0.15">
      <c r="B1769" s="475"/>
    </row>
    <row r="1770" spans="2:2" ht="15" customHeight="1" x14ac:dyDescent="0.15">
      <c r="B1770" s="475"/>
    </row>
    <row r="1771" spans="2:2" ht="15" customHeight="1" x14ac:dyDescent="0.15">
      <c r="B1771" s="475"/>
    </row>
    <row r="1772" spans="2:2" ht="15" customHeight="1" x14ac:dyDescent="0.15">
      <c r="B1772" s="475"/>
    </row>
    <row r="1773" spans="2:2" ht="15" customHeight="1" x14ac:dyDescent="0.15">
      <c r="B1773" s="475"/>
    </row>
    <row r="1774" spans="2:2" ht="15" customHeight="1" x14ac:dyDescent="0.15">
      <c r="B1774" s="475"/>
    </row>
    <row r="1775" spans="2:2" ht="15" customHeight="1" x14ac:dyDescent="0.15">
      <c r="B1775" s="475"/>
    </row>
    <row r="1776" spans="2:2" ht="15" customHeight="1" x14ac:dyDescent="0.15">
      <c r="B1776" s="475"/>
    </row>
    <row r="1777" spans="2:2" ht="15" customHeight="1" x14ac:dyDescent="0.15">
      <c r="B1777" s="475"/>
    </row>
    <row r="1778" spans="2:2" ht="15" customHeight="1" x14ac:dyDescent="0.15">
      <c r="B1778" s="475"/>
    </row>
    <row r="1779" spans="2:2" ht="15" customHeight="1" x14ac:dyDescent="0.15">
      <c r="B1779" s="475"/>
    </row>
    <row r="1780" spans="2:2" ht="15" customHeight="1" x14ac:dyDescent="0.15">
      <c r="B1780" s="475"/>
    </row>
    <row r="1781" spans="2:2" ht="15" customHeight="1" x14ac:dyDescent="0.15">
      <c r="B1781" s="475"/>
    </row>
    <row r="1782" spans="2:2" ht="15" customHeight="1" x14ac:dyDescent="0.15">
      <c r="B1782" s="475"/>
    </row>
    <row r="1783" spans="2:2" ht="15" customHeight="1" x14ac:dyDescent="0.15">
      <c r="B1783" s="475"/>
    </row>
    <row r="1784" spans="2:2" ht="15" customHeight="1" x14ac:dyDescent="0.15">
      <c r="B1784" s="475"/>
    </row>
    <row r="1785" spans="2:2" ht="15" customHeight="1" x14ac:dyDescent="0.15">
      <c r="B1785" s="475"/>
    </row>
    <row r="1786" spans="2:2" ht="15" customHeight="1" x14ac:dyDescent="0.15">
      <c r="B1786" s="475"/>
    </row>
    <row r="1787" spans="2:2" ht="15" customHeight="1" x14ac:dyDescent="0.15">
      <c r="B1787" s="475"/>
    </row>
    <row r="1788" spans="2:2" ht="15" customHeight="1" x14ac:dyDescent="0.15">
      <c r="B1788" s="475"/>
    </row>
    <row r="1789" spans="2:2" ht="15" customHeight="1" x14ac:dyDescent="0.15">
      <c r="B1789" s="475"/>
    </row>
    <row r="1790" spans="2:2" ht="15" customHeight="1" x14ac:dyDescent="0.15">
      <c r="B1790" s="475"/>
    </row>
    <row r="1791" spans="2:2" ht="15" customHeight="1" x14ac:dyDescent="0.15">
      <c r="B1791" s="475"/>
    </row>
    <row r="1792" spans="2:2" ht="15" customHeight="1" x14ac:dyDescent="0.15">
      <c r="B1792" s="475"/>
    </row>
    <row r="1793" spans="2:2" ht="15" customHeight="1" x14ac:dyDescent="0.15">
      <c r="B1793" s="475"/>
    </row>
    <row r="1794" spans="2:2" ht="15" customHeight="1" x14ac:dyDescent="0.15">
      <c r="B1794" s="475"/>
    </row>
    <row r="1795" spans="2:2" ht="15" customHeight="1" x14ac:dyDescent="0.15">
      <c r="B1795" s="475"/>
    </row>
    <row r="1796" spans="2:2" ht="15" customHeight="1" x14ac:dyDescent="0.15">
      <c r="B1796" s="475"/>
    </row>
    <row r="1797" spans="2:2" ht="15" customHeight="1" x14ac:dyDescent="0.15">
      <c r="B1797" s="475"/>
    </row>
    <row r="1798" spans="2:2" ht="15" customHeight="1" x14ac:dyDescent="0.15">
      <c r="B1798" s="475"/>
    </row>
    <row r="1799" spans="2:2" ht="15" customHeight="1" x14ac:dyDescent="0.15">
      <c r="B1799" s="475"/>
    </row>
    <row r="1800" spans="2:2" ht="15" customHeight="1" x14ac:dyDescent="0.15">
      <c r="B1800" s="475"/>
    </row>
    <row r="1801" spans="2:2" ht="15" customHeight="1" x14ac:dyDescent="0.15">
      <c r="B1801" s="475"/>
    </row>
    <row r="1802" spans="2:2" ht="15" customHeight="1" x14ac:dyDescent="0.15">
      <c r="B1802" s="475"/>
    </row>
    <row r="1803" spans="2:2" ht="15" customHeight="1" x14ac:dyDescent="0.15">
      <c r="B1803" s="475"/>
    </row>
    <row r="1804" spans="2:2" ht="15" customHeight="1" x14ac:dyDescent="0.15">
      <c r="B1804" s="475"/>
    </row>
    <row r="1805" spans="2:2" ht="15" customHeight="1" x14ac:dyDescent="0.15">
      <c r="B1805" s="475"/>
    </row>
    <row r="1806" spans="2:2" ht="15" customHeight="1" x14ac:dyDescent="0.15">
      <c r="B1806" s="475"/>
    </row>
    <row r="1807" spans="2:2" ht="15" customHeight="1" x14ac:dyDescent="0.15">
      <c r="B1807" s="475"/>
    </row>
    <row r="1808" spans="2:2" ht="15" customHeight="1" x14ac:dyDescent="0.15">
      <c r="B1808" s="475"/>
    </row>
    <row r="1809" spans="2:2" ht="15" customHeight="1" x14ac:dyDescent="0.15">
      <c r="B1809" s="475"/>
    </row>
    <row r="1810" spans="2:2" ht="15" customHeight="1" x14ac:dyDescent="0.15">
      <c r="B1810" s="475"/>
    </row>
    <row r="1811" spans="2:2" ht="15" customHeight="1" x14ac:dyDescent="0.15">
      <c r="B1811" s="475"/>
    </row>
    <row r="1812" spans="2:2" ht="15" customHeight="1" x14ac:dyDescent="0.15">
      <c r="B1812" s="475"/>
    </row>
    <row r="1813" spans="2:2" ht="15" customHeight="1" x14ac:dyDescent="0.15">
      <c r="B1813" s="475"/>
    </row>
    <row r="1814" spans="2:2" ht="15" customHeight="1" x14ac:dyDescent="0.15">
      <c r="B1814" s="475"/>
    </row>
    <row r="1815" spans="2:2" ht="15" customHeight="1" x14ac:dyDescent="0.15">
      <c r="B1815" s="475"/>
    </row>
    <row r="1816" spans="2:2" ht="15" customHeight="1" x14ac:dyDescent="0.15">
      <c r="B1816" s="475"/>
    </row>
    <row r="1817" spans="2:2" ht="15" customHeight="1" x14ac:dyDescent="0.15">
      <c r="B1817" s="475"/>
    </row>
    <row r="1818" spans="2:2" ht="15" customHeight="1" x14ac:dyDescent="0.15">
      <c r="B1818" s="475"/>
    </row>
    <row r="1819" spans="2:2" ht="15" customHeight="1" x14ac:dyDescent="0.15">
      <c r="B1819" s="475"/>
    </row>
    <row r="1820" spans="2:2" ht="15" customHeight="1" x14ac:dyDescent="0.15">
      <c r="B1820" s="475"/>
    </row>
    <row r="1821" spans="2:2" ht="15" customHeight="1" x14ac:dyDescent="0.15">
      <c r="B1821" s="475"/>
    </row>
    <row r="1822" spans="2:2" ht="15" customHeight="1" x14ac:dyDescent="0.15">
      <c r="B1822" s="475"/>
    </row>
    <row r="1823" spans="2:2" ht="15" customHeight="1" x14ac:dyDescent="0.15">
      <c r="B1823" s="475"/>
    </row>
    <row r="1824" spans="2:2" ht="15" customHeight="1" x14ac:dyDescent="0.15">
      <c r="B1824" s="475"/>
    </row>
    <row r="1825" spans="2:2" ht="15" customHeight="1" x14ac:dyDescent="0.15">
      <c r="B1825" s="475"/>
    </row>
    <row r="1826" spans="2:2" ht="15" customHeight="1" x14ac:dyDescent="0.15">
      <c r="B1826" s="475"/>
    </row>
    <row r="1827" spans="2:2" ht="15" customHeight="1" x14ac:dyDescent="0.15">
      <c r="B1827" s="475"/>
    </row>
    <row r="1828" spans="2:2" ht="15" customHeight="1" x14ac:dyDescent="0.15">
      <c r="B1828" s="475"/>
    </row>
    <row r="1829" spans="2:2" ht="15" customHeight="1" x14ac:dyDescent="0.15">
      <c r="B1829" s="475"/>
    </row>
    <row r="1830" spans="2:2" ht="15" customHeight="1" x14ac:dyDescent="0.15">
      <c r="B1830" s="475"/>
    </row>
    <row r="1831" spans="2:2" ht="15" customHeight="1" x14ac:dyDescent="0.15">
      <c r="B1831" s="475"/>
    </row>
    <row r="1832" spans="2:2" ht="15" customHeight="1" x14ac:dyDescent="0.15">
      <c r="B1832" s="475"/>
    </row>
    <row r="1833" spans="2:2" ht="15" customHeight="1" x14ac:dyDescent="0.15">
      <c r="B1833" s="475"/>
    </row>
    <row r="1834" spans="2:2" ht="15" customHeight="1" x14ac:dyDescent="0.15">
      <c r="B1834" s="475"/>
    </row>
    <row r="1835" spans="2:2" ht="15" customHeight="1" x14ac:dyDescent="0.15">
      <c r="B1835" s="475"/>
    </row>
    <row r="1836" spans="2:2" ht="15" customHeight="1" x14ac:dyDescent="0.15">
      <c r="B1836" s="475"/>
    </row>
    <row r="1837" spans="2:2" ht="15" customHeight="1" x14ac:dyDescent="0.15">
      <c r="B1837" s="475"/>
    </row>
    <row r="1838" spans="2:2" ht="15" customHeight="1" x14ac:dyDescent="0.15">
      <c r="B1838" s="475"/>
    </row>
    <row r="1839" spans="2:2" ht="15" customHeight="1" x14ac:dyDescent="0.15">
      <c r="B1839" s="475"/>
    </row>
    <row r="1840" spans="2:2" ht="15" customHeight="1" x14ac:dyDescent="0.15">
      <c r="B1840" s="475"/>
    </row>
    <row r="1841" spans="2:2" ht="15" customHeight="1" x14ac:dyDescent="0.15">
      <c r="B1841" s="475"/>
    </row>
    <row r="1842" spans="2:2" ht="15" customHeight="1" x14ac:dyDescent="0.15">
      <c r="B1842" s="475"/>
    </row>
    <row r="1843" spans="2:2" ht="15" customHeight="1" x14ac:dyDescent="0.15">
      <c r="B1843" s="475"/>
    </row>
    <row r="1844" spans="2:2" ht="15" customHeight="1" x14ac:dyDescent="0.15">
      <c r="B1844" s="475"/>
    </row>
    <row r="1845" spans="2:2" ht="15" customHeight="1" x14ac:dyDescent="0.15">
      <c r="B1845" s="475"/>
    </row>
    <row r="1846" spans="2:2" ht="15" customHeight="1" x14ac:dyDescent="0.15">
      <c r="B1846" s="475"/>
    </row>
    <row r="1847" spans="2:2" ht="15" customHeight="1" x14ac:dyDescent="0.15">
      <c r="B1847" s="475"/>
    </row>
    <row r="1848" spans="2:2" ht="15" customHeight="1" x14ac:dyDescent="0.15">
      <c r="B1848" s="475"/>
    </row>
    <row r="1849" spans="2:2" ht="15" customHeight="1" x14ac:dyDescent="0.15">
      <c r="B1849" s="475"/>
    </row>
    <row r="1850" spans="2:2" ht="15" customHeight="1" x14ac:dyDescent="0.15">
      <c r="B1850" s="475"/>
    </row>
    <row r="1851" spans="2:2" ht="15" customHeight="1" x14ac:dyDescent="0.15">
      <c r="B1851" s="475"/>
    </row>
    <row r="1852" spans="2:2" ht="15" customHeight="1" x14ac:dyDescent="0.15">
      <c r="B1852" s="475"/>
    </row>
    <row r="1853" spans="2:2" ht="15" customHeight="1" x14ac:dyDescent="0.15">
      <c r="B1853" s="475"/>
    </row>
    <row r="1854" spans="2:2" ht="15" customHeight="1" x14ac:dyDescent="0.15">
      <c r="B1854" s="475"/>
    </row>
    <row r="1855" spans="2:2" ht="15" customHeight="1" x14ac:dyDescent="0.15">
      <c r="B1855" s="475"/>
    </row>
    <row r="1856" spans="2:2" ht="15" customHeight="1" x14ac:dyDescent="0.15">
      <c r="B1856" s="475"/>
    </row>
    <row r="1857" spans="2:2" ht="15" customHeight="1" x14ac:dyDescent="0.15">
      <c r="B1857" s="475"/>
    </row>
    <row r="1858" spans="2:2" ht="15" customHeight="1" x14ac:dyDescent="0.15">
      <c r="B1858" s="475"/>
    </row>
    <row r="1859" spans="2:2" ht="15" customHeight="1" x14ac:dyDescent="0.15">
      <c r="B1859" s="475"/>
    </row>
    <row r="1860" spans="2:2" ht="15" customHeight="1" x14ac:dyDescent="0.15">
      <c r="B1860" s="475"/>
    </row>
    <row r="1861" spans="2:2" ht="15" customHeight="1" x14ac:dyDescent="0.15">
      <c r="B1861" s="475"/>
    </row>
    <row r="1862" spans="2:2" ht="15" customHeight="1" x14ac:dyDescent="0.15">
      <c r="B1862" s="475"/>
    </row>
    <row r="1863" spans="2:2" ht="15" customHeight="1" x14ac:dyDescent="0.15">
      <c r="B1863" s="475"/>
    </row>
    <row r="1864" spans="2:2" ht="15" customHeight="1" x14ac:dyDescent="0.15">
      <c r="B1864" s="475"/>
    </row>
    <row r="1865" spans="2:2" ht="15" customHeight="1" x14ac:dyDescent="0.15">
      <c r="B1865" s="475"/>
    </row>
    <row r="1866" spans="2:2" ht="15" customHeight="1" x14ac:dyDescent="0.15">
      <c r="B1866" s="475"/>
    </row>
    <row r="1867" spans="2:2" ht="15" customHeight="1" x14ac:dyDescent="0.15">
      <c r="B1867" s="475"/>
    </row>
    <row r="1868" spans="2:2" ht="15" customHeight="1" x14ac:dyDescent="0.15">
      <c r="B1868" s="475"/>
    </row>
    <row r="1869" spans="2:2" ht="15" customHeight="1" x14ac:dyDescent="0.15">
      <c r="B1869" s="475"/>
    </row>
    <row r="1870" spans="2:2" ht="15" customHeight="1" x14ac:dyDescent="0.15">
      <c r="B1870" s="475"/>
    </row>
    <row r="1871" spans="2:2" ht="15" customHeight="1" x14ac:dyDescent="0.15">
      <c r="B1871" s="475"/>
    </row>
    <row r="1872" spans="2:2" ht="15" customHeight="1" x14ac:dyDescent="0.15">
      <c r="B1872" s="475"/>
    </row>
    <row r="1873" spans="2:2" ht="15" customHeight="1" x14ac:dyDescent="0.15">
      <c r="B1873" s="475"/>
    </row>
    <row r="1874" spans="2:2" ht="15" customHeight="1" x14ac:dyDescent="0.15">
      <c r="B1874" s="475"/>
    </row>
    <row r="1875" spans="2:2" ht="15" customHeight="1" x14ac:dyDescent="0.15">
      <c r="B1875" s="475"/>
    </row>
    <row r="1876" spans="2:2" ht="15" customHeight="1" x14ac:dyDescent="0.15">
      <c r="B1876" s="475"/>
    </row>
    <row r="1877" spans="2:2" ht="15" customHeight="1" x14ac:dyDescent="0.15">
      <c r="B1877" s="475"/>
    </row>
    <row r="1878" spans="2:2" ht="15" customHeight="1" x14ac:dyDescent="0.15">
      <c r="B1878" s="475"/>
    </row>
    <row r="1879" spans="2:2" ht="15" customHeight="1" x14ac:dyDescent="0.15">
      <c r="B1879" s="475"/>
    </row>
    <row r="1880" spans="2:2" ht="15" customHeight="1" x14ac:dyDescent="0.15">
      <c r="B1880" s="475"/>
    </row>
    <row r="1881" spans="2:2" ht="15" customHeight="1" x14ac:dyDescent="0.15">
      <c r="B1881" s="475"/>
    </row>
    <row r="1882" spans="2:2" ht="15" customHeight="1" x14ac:dyDescent="0.15">
      <c r="B1882" s="475"/>
    </row>
    <row r="1883" spans="2:2" ht="15" customHeight="1" x14ac:dyDescent="0.15">
      <c r="B1883" s="475"/>
    </row>
    <row r="1884" spans="2:2" ht="15" customHeight="1" x14ac:dyDescent="0.15">
      <c r="B1884" s="475"/>
    </row>
    <row r="1885" spans="2:2" ht="15" customHeight="1" x14ac:dyDescent="0.15">
      <c r="B1885" s="475"/>
    </row>
    <row r="1886" spans="2:2" ht="15" customHeight="1" x14ac:dyDescent="0.15">
      <c r="B1886" s="475"/>
    </row>
    <row r="1887" spans="2:2" ht="15" customHeight="1" x14ac:dyDescent="0.15">
      <c r="B1887" s="475"/>
    </row>
    <row r="1888" spans="2:2" ht="15" customHeight="1" x14ac:dyDescent="0.15">
      <c r="B1888" s="475"/>
    </row>
    <row r="1889" spans="2:2" ht="15" customHeight="1" x14ac:dyDescent="0.15">
      <c r="B1889" s="475"/>
    </row>
    <row r="1890" spans="2:2" ht="15" customHeight="1" x14ac:dyDescent="0.15">
      <c r="B1890" s="475"/>
    </row>
    <row r="1891" spans="2:2" ht="15" customHeight="1" x14ac:dyDescent="0.15">
      <c r="B1891" s="475"/>
    </row>
    <row r="1892" spans="2:2" ht="15" customHeight="1" x14ac:dyDescent="0.15">
      <c r="B1892" s="475"/>
    </row>
    <row r="1893" spans="2:2" ht="15" customHeight="1" x14ac:dyDescent="0.15">
      <c r="B1893" s="475"/>
    </row>
    <row r="1894" spans="2:2" ht="15" customHeight="1" x14ac:dyDescent="0.15">
      <c r="B1894" s="475"/>
    </row>
    <row r="1895" spans="2:2" ht="15" customHeight="1" x14ac:dyDescent="0.15">
      <c r="B1895" s="475"/>
    </row>
    <row r="1896" spans="2:2" ht="15" customHeight="1" x14ac:dyDescent="0.15">
      <c r="B1896" s="475"/>
    </row>
    <row r="1897" spans="2:2" ht="15" customHeight="1" x14ac:dyDescent="0.15">
      <c r="B1897" s="475"/>
    </row>
    <row r="1898" spans="2:2" ht="15" customHeight="1" x14ac:dyDescent="0.15">
      <c r="B1898" s="475"/>
    </row>
    <row r="1899" spans="2:2" ht="15" customHeight="1" x14ac:dyDescent="0.15">
      <c r="B1899" s="475"/>
    </row>
    <row r="1900" spans="2:2" ht="15" customHeight="1" x14ac:dyDescent="0.15">
      <c r="B1900" s="475"/>
    </row>
    <row r="1901" spans="2:2" ht="15" customHeight="1" x14ac:dyDescent="0.15">
      <c r="B1901" s="475"/>
    </row>
    <row r="1902" spans="2:2" ht="15" customHeight="1" x14ac:dyDescent="0.15">
      <c r="B1902" s="475"/>
    </row>
    <row r="1903" spans="2:2" ht="15" customHeight="1" x14ac:dyDescent="0.15">
      <c r="B1903" s="475"/>
    </row>
    <row r="1904" spans="2:2" ht="15" customHeight="1" x14ac:dyDescent="0.15">
      <c r="B1904" s="475"/>
    </row>
    <row r="1905" spans="2:2" ht="15" customHeight="1" x14ac:dyDescent="0.15">
      <c r="B1905" s="475"/>
    </row>
    <row r="1906" spans="2:2" ht="15" customHeight="1" x14ac:dyDescent="0.15">
      <c r="B1906" s="475"/>
    </row>
    <row r="1907" spans="2:2" ht="15" customHeight="1" x14ac:dyDescent="0.15">
      <c r="B1907" s="475"/>
    </row>
    <row r="1908" spans="2:2" ht="15" customHeight="1" x14ac:dyDescent="0.15">
      <c r="B1908" s="475"/>
    </row>
    <row r="1909" spans="2:2" ht="15" customHeight="1" x14ac:dyDescent="0.15">
      <c r="B1909" s="475"/>
    </row>
    <row r="1910" spans="2:2" ht="15" customHeight="1" x14ac:dyDescent="0.15">
      <c r="B1910" s="475"/>
    </row>
    <row r="1911" spans="2:2" ht="15" customHeight="1" x14ac:dyDescent="0.15">
      <c r="B1911" s="475"/>
    </row>
    <row r="1912" spans="2:2" ht="15" customHeight="1" x14ac:dyDescent="0.15">
      <c r="B1912" s="475"/>
    </row>
    <row r="1913" spans="2:2" ht="15" customHeight="1" x14ac:dyDescent="0.15">
      <c r="B1913" s="475"/>
    </row>
    <row r="1914" spans="2:2" ht="15" customHeight="1" x14ac:dyDescent="0.15">
      <c r="B1914" s="475"/>
    </row>
    <row r="1915" spans="2:2" ht="15" customHeight="1" x14ac:dyDescent="0.15">
      <c r="B1915" s="475"/>
    </row>
    <row r="1916" spans="2:2" ht="15" customHeight="1" x14ac:dyDescent="0.15">
      <c r="B1916" s="475"/>
    </row>
    <row r="1917" spans="2:2" ht="15" customHeight="1" x14ac:dyDescent="0.15">
      <c r="B1917" s="475"/>
    </row>
    <row r="1918" spans="2:2" ht="15" customHeight="1" x14ac:dyDescent="0.15">
      <c r="B1918" s="475"/>
    </row>
    <row r="1919" spans="2:2" ht="15" customHeight="1" x14ac:dyDescent="0.15">
      <c r="B1919" s="475"/>
    </row>
    <row r="1920" spans="2:2" ht="15" customHeight="1" x14ac:dyDescent="0.15">
      <c r="B1920" s="475"/>
    </row>
    <row r="1921" spans="2:2" ht="15" customHeight="1" x14ac:dyDescent="0.15">
      <c r="B1921" s="475"/>
    </row>
    <row r="1922" spans="2:2" ht="15" customHeight="1" x14ac:dyDescent="0.15">
      <c r="B1922" s="475"/>
    </row>
    <row r="1923" spans="2:2" ht="15" customHeight="1" x14ac:dyDescent="0.15">
      <c r="B1923" s="475"/>
    </row>
    <row r="1924" spans="2:2" ht="15" customHeight="1" x14ac:dyDescent="0.15">
      <c r="B1924" s="475"/>
    </row>
    <row r="1925" spans="2:2" ht="15" customHeight="1" x14ac:dyDescent="0.15">
      <c r="B1925" s="475"/>
    </row>
    <row r="1926" spans="2:2" ht="15" customHeight="1" x14ac:dyDescent="0.15">
      <c r="B1926" s="475"/>
    </row>
    <row r="1927" spans="2:2" ht="15" customHeight="1" x14ac:dyDescent="0.15">
      <c r="B1927" s="475"/>
    </row>
    <row r="1928" spans="2:2" ht="15" customHeight="1" x14ac:dyDescent="0.15">
      <c r="B1928" s="475"/>
    </row>
    <row r="1929" spans="2:2" ht="15" customHeight="1" x14ac:dyDescent="0.15">
      <c r="B1929" s="475"/>
    </row>
    <row r="1930" spans="2:2" ht="15" customHeight="1" x14ac:dyDescent="0.15">
      <c r="B1930" s="475"/>
    </row>
    <row r="1931" spans="2:2" ht="15" customHeight="1" x14ac:dyDescent="0.15">
      <c r="B1931" s="475"/>
    </row>
    <row r="1932" spans="2:2" ht="15" customHeight="1" x14ac:dyDescent="0.15">
      <c r="B1932" s="475"/>
    </row>
    <row r="1933" spans="2:2" ht="15" customHeight="1" x14ac:dyDescent="0.15">
      <c r="B1933" s="475"/>
    </row>
    <row r="1934" spans="2:2" ht="15" customHeight="1" x14ac:dyDescent="0.15">
      <c r="B1934" s="475"/>
    </row>
    <row r="1935" spans="2:2" ht="15" customHeight="1" x14ac:dyDescent="0.15">
      <c r="B1935" s="475"/>
    </row>
    <row r="1936" spans="2:2" ht="15" customHeight="1" x14ac:dyDescent="0.15">
      <c r="B1936" s="475"/>
    </row>
    <row r="1937" spans="2:2" ht="15" customHeight="1" x14ac:dyDescent="0.15">
      <c r="B1937" s="475"/>
    </row>
    <row r="1938" spans="2:2" ht="15" customHeight="1" x14ac:dyDescent="0.15">
      <c r="B1938" s="475"/>
    </row>
    <row r="1939" spans="2:2" ht="15" customHeight="1" x14ac:dyDescent="0.15">
      <c r="B1939" s="475"/>
    </row>
    <row r="1940" spans="2:2" ht="15" customHeight="1" x14ac:dyDescent="0.15">
      <c r="B1940" s="475"/>
    </row>
    <row r="1941" spans="2:2" ht="15" customHeight="1" x14ac:dyDescent="0.15">
      <c r="B1941" s="475"/>
    </row>
    <row r="1942" spans="2:2" ht="15" customHeight="1" x14ac:dyDescent="0.15">
      <c r="B1942" s="475"/>
    </row>
    <row r="1943" spans="2:2" ht="15" customHeight="1" x14ac:dyDescent="0.15">
      <c r="B1943" s="475"/>
    </row>
    <row r="1944" spans="2:2" ht="15" customHeight="1" x14ac:dyDescent="0.15">
      <c r="B1944" s="475"/>
    </row>
    <row r="1945" spans="2:2" ht="15" customHeight="1" x14ac:dyDescent="0.15">
      <c r="B1945" s="475"/>
    </row>
    <row r="1946" spans="2:2" ht="15" customHeight="1" x14ac:dyDescent="0.15">
      <c r="B1946" s="475"/>
    </row>
    <row r="1947" spans="2:2" ht="15" customHeight="1" x14ac:dyDescent="0.15">
      <c r="B1947" s="475"/>
    </row>
    <row r="1948" spans="2:2" ht="15" customHeight="1" x14ac:dyDescent="0.15">
      <c r="B1948" s="475"/>
    </row>
    <row r="1949" spans="2:2" ht="15" customHeight="1" x14ac:dyDescent="0.15">
      <c r="B1949" s="475"/>
    </row>
    <row r="1950" spans="2:2" ht="15" customHeight="1" x14ac:dyDescent="0.15">
      <c r="B1950" s="475"/>
    </row>
    <row r="1951" spans="2:2" ht="15" customHeight="1" x14ac:dyDescent="0.15">
      <c r="B1951" s="475"/>
    </row>
    <row r="1952" spans="2:2" ht="15" customHeight="1" x14ac:dyDescent="0.15">
      <c r="B1952" s="475"/>
    </row>
    <row r="1953" spans="2:2" ht="15" customHeight="1" x14ac:dyDescent="0.15">
      <c r="B1953" s="475"/>
    </row>
    <row r="1954" spans="2:2" ht="15" customHeight="1" x14ac:dyDescent="0.15">
      <c r="B1954" s="475"/>
    </row>
    <row r="1955" spans="2:2" ht="15" customHeight="1" x14ac:dyDescent="0.15">
      <c r="B1955" s="475"/>
    </row>
    <row r="1956" spans="2:2" ht="15" customHeight="1" x14ac:dyDescent="0.15">
      <c r="B1956" s="475"/>
    </row>
    <row r="1957" spans="2:2" ht="15" customHeight="1" x14ac:dyDescent="0.15">
      <c r="B1957" s="475"/>
    </row>
    <row r="1958" spans="2:2" ht="15" customHeight="1" x14ac:dyDescent="0.15">
      <c r="B1958" s="475"/>
    </row>
    <row r="1959" spans="2:2" ht="15" customHeight="1" x14ac:dyDescent="0.15">
      <c r="B1959" s="475"/>
    </row>
    <row r="1960" spans="2:2" ht="15" customHeight="1" x14ac:dyDescent="0.15">
      <c r="B1960" s="475"/>
    </row>
    <row r="1961" spans="2:2" ht="15" customHeight="1" x14ac:dyDescent="0.15">
      <c r="B1961" s="475"/>
    </row>
    <row r="1962" spans="2:2" ht="15" customHeight="1" x14ac:dyDescent="0.15">
      <c r="B1962" s="475"/>
    </row>
    <row r="1963" spans="2:2" ht="15" customHeight="1" x14ac:dyDescent="0.15">
      <c r="B1963" s="475"/>
    </row>
    <row r="1964" spans="2:2" ht="15" customHeight="1" x14ac:dyDescent="0.15">
      <c r="B1964" s="475"/>
    </row>
    <row r="1965" spans="2:2" ht="15" customHeight="1" x14ac:dyDescent="0.15">
      <c r="B1965" s="475"/>
    </row>
    <row r="1966" spans="2:2" ht="15" customHeight="1" x14ac:dyDescent="0.15">
      <c r="B1966" s="475"/>
    </row>
    <row r="1967" spans="2:2" ht="15" customHeight="1" x14ac:dyDescent="0.15">
      <c r="B1967" s="475"/>
    </row>
    <row r="1968" spans="2:2" ht="15" customHeight="1" x14ac:dyDescent="0.15">
      <c r="B1968" s="475"/>
    </row>
    <row r="1969" spans="2:2" ht="15" customHeight="1" x14ac:dyDescent="0.15">
      <c r="B1969" s="475"/>
    </row>
    <row r="1970" spans="2:2" ht="15" customHeight="1" x14ac:dyDescent="0.15">
      <c r="B1970" s="475"/>
    </row>
    <row r="1971" spans="2:2" ht="15" customHeight="1" x14ac:dyDescent="0.15">
      <c r="B1971" s="475"/>
    </row>
    <row r="1972" spans="2:2" ht="15" customHeight="1" x14ac:dyDescent="0.15">
      <c r="B1972" s="475"/>
    </row>
    <row r="1973" spans="2:2" ht="15" customHeight="1" x14ac:dyDescent="0.15">
      <c r="B1973" s="475"/>
    </row>
    <row r="1974" spans="2:2" ht="15" customHeight="1" x14ac:dyDescent="0.15">
      <c r="B1974" s="475"/>
    </row>
    <row r="1975" spans="2:2" ht="15" customHeight="1" x14ac:dyDescent="0.15">
      <c r="B1975" s="475"/>
    </row>
    <row r="1976" spans="2:2" ht="15" customHeight="1" x14ac:dyDescent="0.15">
      <c r="B1976" s="475"/>
    </row>
    <row r="1977" spans="2:2" ht="15" customHeight="1" x14ac:dyDescent="0.15">
      <c r="B1977" s="475"/>
    </row>
    <row r="1978" spans="2:2" ht="15" customHeight="1" x14ac:dyDescent="0.15">
      <c r="B1978" s="475"/>
    </row>
    <row r="1979" spans="2:2" ht="15" customHeight="1" x14ac:dyDescent="0.15">
      <c r="B1979" s="475"/>
    </row>
    <row r="1980" spans="2:2" ht="15" customHeight="1" x14ac:dyDescent="0.15">
      <c r="B1980" s="475"/>
    </row>
    <row r="1981" spans="2:2" ht="15" customHeight="1" x14ac:dyDescent="0.15">
      <c r="B1981" s="475"/>
    </row>
    <row r="1982" spans="2:2" ht="15" customHeight="1" x14ac:dyDescent="0.15">
      <c r="B1982" s="475"/>
    </row>
    <row r="1983" spans="2:2" ht="15" customHeight="1" x14ac:dyDescent="0.15">
      <c r="B1983" s="475"/>
    </row>
    <row r="1984" spans="2:2" ht="15" customHeight="1" x14ac:dyDescent="0.15">
      <c r="B1984" s="475"/>
    </row>
    <row r="1985" spans="2:2" ht="15" customHeight="1" x14ac:dyDescent="0.15">
      <c r="B1985" s="475"/>
    </row>
    <row r="1986" spans="2:2" ht="15" customHeight="1" x14ac:dyDescent="0.15">
      <c r="B1986" s="475"/>
    </row>
    <row r="1987" spans="2:2" ht="15" customHeight="1" x14ac:dyDescent="0.15">
      <c r="B1987" s="475"/>
    </row>
    <row r="1988" spans="2:2" ht="15" customHeight="1" x14ac:dyDescent="0.15">
      <c r="B1988" s="475"/>
    </row>
    <row r="1989" spans="2:2" ht="15" customHeight="1" x14ac:dyDescent="0.15">
      <c r="B1989" s="475"/>
    </row>
    <row r="1990" spans="2:2" ht="15" customHeight="1" x14ac:dyDescent="0.15">
      <c r="B1990" s="475"/>
    </row>
    <row r="1991" spans="2:2" ht="15" customHeight="1" x14ac:dyDescent="0.15">
      <c r="B1991" s="475"/>
    </row>
    <row r="1992" spans="2:2" ht="15" customHeight="1" x14ac:dyDescent="0.15">
      <c r="B1992" s="475"/>
    </row>
    <row r="1993" spans="2:2" ht="15" customHeight="1" x14ac:dyDescent="0.15">
      <c r="B1993" s="475"/>
    </row>
    <row r="1994" spans="2:2" ht="15" customHeight="1" x14ac:dyDescent="0.15">
      <c r="B1994" s="475"/>
    </row>
    <row r="1995" spans="2:2" ht="15" customHeight="1" x14ac:dyDescent="0.15">
      <c r="B1995" s="475"/>
    </row>
    <row r="1996" spans="2:2" ht="15" customHeight="1" x14ac:dyDescent="0.15">
      <c r="B1996" s="475"/>
    </row>
    <row r="1997" spans="2:2" ht="15" customHeight="1" x14ac:dyDescent="0.15">
      <c r="B1997" s="475"/>
    </row>
    <row r="1998" spans="2:2" ht="15" customHeight="1" x14ac:dyDescent="0.15">
      <c r="B1998" s="475"/>
    </row>
    <row r="1999" spans="2:2" ht="15" customHeight="1" x14ac:dyDescent="0.15">
      <c r="B1999" s="475"/>
    </row>
    <row r="2000" spans="2:2" ht="15" customHeight="1" x14ac:dyDescent="0.15">
      <c r="B2000" s="475"/>
    </row>
    <row r="2001" spans="2:2" ht="15" customHeight="1" x14ac:dyDescent="0.15">
      <c r="B2001" s="475"/>
    </row>
    <row r="2002" spans="2:2" ht="15" customHeight="1" x14ac:dyDescent="0.15">
      <c r="B2002" s="475"/>
    </row>
    <row r="2003" spans="2:2" ht="15" customHeight="1" x14ac:dyDescent="0.15">
      <c r="B2003" s="475"/>
    </row>
    <row r="2004" spans="2:2" ht="15" customHeight="1" x14ac:dyDescent="0.15">
      <c r="B2004" s="475"/>
    </row>
    <row r="2005" spans="2:2" ht="15" customHeight="1" x14ac:dyDescent="0.15">
      <c r="B2005" s="475"/>
    </row>
    <row r="2006" spans="2:2" ht="15" customHeight="1" x14ac:dyDescent="0.15">
      <c r="B2006" s="475"/>
    </row>
    <row r="2007" spans="2:2" ht="15" customHeight="1" x14ac:dyDescent="0.15">
      <c r="B2007" s="475"/>
    </row>
    <row r="2008" spans="2:2" ht="15" customHeight="1" x14ac:dyDescent="0.15">
      <c r="B2008" s="475"/>
    </row>
    <row r="2009" spans="2:2" ht="15" customHeight="1" x14ac:dyDescent="0.15">
      <c r="B2009" s="475"/>
    </row>
    <row r="2010" spans="2:2" ht="15" customHeight="1" x14ac:dyDescent="0.15">
      <c r="B2010" s="475"/>
    </row>
    <row r="2011" spans="2:2" ht="15" customHeight="1" x14ac:dyDescent="0.15">
      <c r="B2011" s="475"/>
    </row>
    <row r="2012" spans="2:2" ht="15" customHeight="1" x14ac:dyDescent="0.15">
      <c r="B2012" s="475"/>
    </row>
    <row r="2013" spans="2:2" ht="15" customHeight="1" x14ac:dyDescent="0.15">
      <c r="B2013" s="475"/>
    </row>
    <row r="2014" spans="2:2" ht="15" customHeight="1" x14ac:dyDescent="0.15">
      <c r="B2014" s="475"/>
    </row>
    <row r="2015" spans="2:2" ht="15" customHeight="1" x14ac:dyDescent="0.15">
      <c r="B2015" s="475"/>
    </row>
    <row r="2016" spans="2:2" ht="15" customHeight="1" x14ac:dyDescent="0.15">
      <c r="B2016" s="475"/>
    </row>
    <row r="2017" spans="2:2" ht="15" customHeight="1" x14ac:dyDescent="0.15">
      <c r="B2017" s="475"/>
    </row>
    <row r="2018" spans="2:2" ht="15" customHeight="1" x14ac:dyDescent="0.15">
      <c r="B2018" s="475"/>
    </row>
    <row r="2019" spans="2:2" ht="15" customHeight="1" x14ac:dyDescent="0.15">
      <c r="B2019" s="475"/>
    </row>
    <row r="2020" spans="2:2" ht="15" customHeight="1" x14ac:dyDescent="0.15">
      <c r="B2020" s="475"/>
    </row>
    <row r="2021" spans="2:2" ht="15" customHeight="1" x14ac:dyDescent="0.15">
      <c r="B2021" s="475"/>
    </row>
    <row r="2022" spans="2:2" ht="15" customHeight="1" x14ac:dyDescent="0.15">
      <c r="B2022" s="475"/>
    </row>
    <row r="2023" spans="2:2" ht="15" customHeight="1" x14ac:dyDescent="0.15">
      <c r="B2023" s="475"/>
    </row>
    <row r="2024" spans="2:2" ht="15" customHeight="1" x14ac:dyDescent="0.15">
      <c r="B2024" s="475"/>
    </row>
    <row r="2025" spans="2:2" ht="15" customHeight="1" x14ac:dyDescent="0.15">
      <c r="B2025" s="475"/>
    </row>
    <row r="2026" spans="2:2" ht="15" customHeight="1" x14ac:dyDescent="0.15">
      <c r="B2026" s="475"/>
    </row>
    <row r="2027" spans="2:2" ht="15" customHeight="1" x14ac:dyDescent="0.15">
      <c r="B2027" s="475"/>
    </row>
    <row r="2028" spans="2:2" ht="15" customHeight="1" x14ac:dyDescent="0.15">
      <c r="B2028" s="475"/>
    </row>
    <row r="2029" spans="2:2" ht="15" customHeight="1" x14ac:dyDescent="0.15">
      <c r="B2029" s="475"/>
    </row>
    <row r="2030" spans="2:2" ht="15" customHeight="1" x14ac:dyDescent="0.15">
      <c r="B2030" s="475"/>
    </row>
    <row r="2031" spans="2:2" ht="15" customHeight="1" x14ac:dyDescent="0.15">
      <c r="B2031" s="475"/>
    </row>
    <row r="2032" spans="2:2" ht="15" customHeight="1" x14ac:dyDescent="0.15">
      <c r="B2032" s="475"/>
    </row>
    <row r="2033" spans="2:2" ht="15" customHeight="1" x14ac:dyDescent="0.15">
      <c r="B2033" s="475"/>
    </row>
    <row r="2034" spans="2:2" ht="15" customHeight="1" x14ac:dyDescent="0.15">
      <c r="B2034" s="475"/>
    </row>
    <row r="2035" spans="2:2" ht="15" customHeight="1" x14ac:dyDescent="0.15">
      <c r="B2035" s="475"/>
    </row>
    <row r="2036" spans="2:2" ht="15" customHeight="1" x14ac:dyDescent="0.15">
      <c r="B2036" s="475"/>
    </row>
    <row r="2037" spans="2:2" ht="15" customHeight="1" x14ac:dyDescent="0.15">
      <c r="B2037" s="475"/>
    </row>
    <row r="2038" spans="2:2" ht="15" customHeight="1" x14ac:dyDescent="0.15">
      <c r="B2038" s="475"/>
    </row>
    <row r="2039" spans="2:2" ht="15" customHeight="1" x14ac:dyDescent="0.15">
      <c r="B2039" s="475"/>
    </row>
    <row r="2040" spans="2:2" ht="15" customHeight="1" x14ac:dyDescent="0.15">
      <c r="B2040" s="475"/>
    </row>
    <row r="2041" spans="2:2" ht="15" customHeight="1" x14ac:dyDescent="0.15">
      <c r="B2041" s="475"/>
    </row>
    <row r="2042" spans="2:2" ht="15" customHeight="1" x14ac:dyDescent="0.15">
      <c r="B2042" s="475"/>
    </row>
    <row r="2043" spans="2:2" ht="15" customHeight="1" x14ac:dyDescent="0.15">
      <c r="B2043" s="475"/>
    </row>
    <row r="2044" spans="2:2" ht="15" customHeight="1" x14ac:dyDescent="0.15">
      <c r="B2044" s="475"/>
    </row>
    <row r="2045" spans="2:2" ht="15" customHeight="1" x14ac:dyDescent="0.15">
      <c r="B2045" s="475"/>
    </row>
    <row r="2046" spans="2:2" ht="15" customHeight="1" x14ac:dyDescent="0.15">
      <c r="B2046" s="475"/>
    </row>
    <row r="2047" spans="2:2" ht="15" customHeight="1" x14ac:dyDescent="0.15">
      <c r="B2047" s="475"/>
    </row>
    <row r="2048" spans="2:2" ht="15" customHeight="1" x14ac:dyDescent="0.15">
      <c r="B2048" s="475"/>
    </row>
    <row r="2049" spans="2:2" ht="15" customHeight="1" x14ac:dyDescent="0.15">
      <c r="B2049" s="475"/>
    </row>
    <row r="2050" spans="2:2" ht="15" customHeight="1" x14ac:dyDescent="0.15">
      <c r="B2050" s="475"/>
    </row>
    <row r="2051" spans="2:2" ht="15" customHeight="1" x14ac:dyDescent="0.15">
      <c r="B2051" s="475"/>
    </row>
    <row r="2052" spans="2:2" ht="15" customHeight="1" x14ac:dyDescent="0.15">
      <c r="B2052" s="475"/>
    </row>
    <row r="2053" spans="2:2" ht="15" customHeight="1" x14ac:dyDescent="0.15">
      <c r="B2053" s="475"/>
    </row>
    <row r="2054" spans="2:2" ht="15" customHeight="1" x14ac:dyDescent="0.15">
      <c r="B2054" s="475"/>
    </row>
    <row r="2055" spans="2:2" ht="15" customHeight="1" x14ac:dyDescent="0.15">
      <c r="B2055" s="475"/>
    </row>
    <row r="2056" spans="2:2" ht="15" customHeight="1" x14ac:dyDescent="0.15">
      <c r="B2056" s="475"/>
    </row>
    <row r="2057" spans="2:2" ht="15" customHeight="1" x14ac:dyDescent="0.15">
      <c r="B2057" s="475"/>
    </row>
    <row r="2058" spans="2:2" ht="15" customHeight="1" x14ac:dyDescent="0.15">
      <c r="B2058" s="475"/>
    </row>
    <row r="2059" spans="2:2" ht="15" customHeight="1" x14ac:dyDescent="0.15">
      <c r="B2059" s="475"/>
    </row>
    <row r="2060" spans="2:2" ht="15" customHeight="1" x14ac:dyDescent="0.15">
      <c r="B2060" s="475"/>
    </row>
    <row r="2061" spans="2:2" ht="15" customHeight="1" x14ac:dyDescent="0.15">
      <c r="B2061" s="475"/>
    </row>
    <row r="2062" spans="2:2" ht="15" customHeight="1" x14ac:dyDescent="0.15">
      <c r="B2062" s="475"/>
    </row>
    <row r="2063" spans="2:2" ht="15" customHeight="1" x14ac:dyDescent="0.15">
      <c r="B2063" s="475"/>
    </row>
    <row r="2064" spans="2:2" ht="15" customHeight="1" x14ac:dyDescent="0.15">
      <c r="B2064" s="475"/>
    </row>
    <row r="2065" spans="2:2" ht="15" customHeight="1" x14ac:dyDescent="0.15">
      <c r="B2065" s="475"/>
    </row>
    <row r="2066" spans="2:2" ht="15" customHeight="1" x14ac:dyDescent="0.15">
      <c r="B2066" s="475"/>
    </row>
    <row r="2067" spans="2:2" ht="15" customHeight="1" x14ac:dyDescent="0.15">
      <c r="B2067" s="475"/>
    </row>
    <row r="2068" spans="2:2" ht="15" customHeight="1" x14ac:dyDescent="0.15">
      <c r="B2068" s="475"/>
    </row>
    <row r="2069" spans="2:2" ht="15" customHeight="1" x14ac:dyDescent="0.15">
      <c r="B2069" s="475"/>
    </row>
    <row r="2070" spans="2:2" ht="15" customHeight="1" x14ac:dyDescent="0.15">
      <c r="B2070" s="475"/>
    </row>
    <row r="2071" spans="2:2" ht="15" customHeight="1" x14ac:dyDescent="0.15">
      <c r="B2071" s="475"/>
    </row>
    <row r="2072" spans="2:2" ht="15" customHeight="1" x14ac:dyDescent="0.15">
      <c r="B2072" s="475"/>
    </row>
    <row r="2073" spans="2:2" ht="15" customHeight="1" x14ac:dyDescent="0.15">
      <c r="B2073" s="475"/>
    </row>
    <row r="2074" spans="2:2" ht="15" customHeight="1" x14ac:dyDescent="0.15">
      <c r="B2074" s="475"/>
    </row>
    <row r="2075" spans="2:2" ht="15" customHeight="1" x14ac:dyDescent="0.15">
      <c r="B2075" s="475"/>
    </row>
    <row r="2076" spans="2:2" ht="15" customHeight="1" x14ac:dyDescent="0.15">
      <c r="B2076" s="475"/>
    </row>
    <row r="2077" spans="2:2" ht="15" customHeight="1" x14ac:dyDescent="0.15">
      <c r="B2077" s="475"/>
    </row>
    <row r="2078" spans="2:2" ht="15" customHeight="1" x14ac:dyDescent="0.15">
      <c r="B2078" s="475"/>
    </row>
    <row r="2079" spans="2:2" ht="15" customHeight="1" x14ac:dyDescent="0.15">
      <c r="B2079" s="475"/>
    </row>
    <row r="2080" spans="2:2" ht="15" customHeight="1" x14ac:dyDescent="0.15">
      <c r="B2080" s="475"/>
    </row>
    <row r="2081" spans="2:2" ht="15" customHeight="1" x14ac:dyDescent="0.15">
      <c r="B2081" s="475"/>
    </row>
    <row r="2082" spans="2:2" ht="15" customHeight="1" x14ac:dyDescent="0.15">
      <c r="B2082" s="475"/>
    </row>
    <row r="2083" spans="2:2" ht="15" customHeight="1" x14ac:dyDescent="0.15">
      <c r="B2083" s="475"/>
    </row>
    <row r="2084" spans="2:2" ht="15" customHeight="1" x14ac:dyDescent="0.15">
      <c r="B2084" s="475"/>
    </row>
    <row r="2085" spans="2:2" ht="15" customHeight="1" x14ac:dyDescent="0.15">
      <c r="B2085" s="475"/>
    </row>
    <row r="2086" spans="2:2" ht="15" customHeight="1" x14ac:dyDescent="0.15">
      <c r="B2086" s="475"/>
    </row>
    <row r="2087" spans="2:2" ht="15" customHeight="1" x14ac:dyDescent="0.15">
      <c r="B2087" s="475"/>
    </row>
    <row r="2088" spans="2:2" ht="15" customHeight="1" x14ac:dyDescent="0.15">
      <c r="B2088" s="475"/>
    </row>
    <row r="2089" spans="2:2" ht="15" customHeight="1" x14ac:dyDescent="0.15">
      <c r="B2089" s="475"/>
    </row>
    <row r="2090" spans="2:2" ht="15" customHeight="1" x14ac:dyDescent="0.15">
      <c r="B2090" s="475"/>
    </row>
    <row r="2091" spans="2:2" ht="15" customHeight="1" x14ac:dyDescent="0.15">
      <c r="B2091" s="475"/>
    </row>
    <row r="2092" spans="2:2" ht="15" customHeight="1" x14ac:dyDescent="0.15">
      <c r="B2092" s="475"/>
    </row>
    <row r="2093" spans="2:2" ht="15" customHeight="1" x14ac:dyDescent="0.15">
      <c r="B2093" s="475"/>
    </row>
    <row r="2094" spans="2:2" ht="15" customHeight="1" x14ac:dyDescent="0.15">
      <c r="B2094" s="475"/>
    </row>
    <row r="2095" spans="2:2" ht="15" customHeight="1" x14ac:dyDescent="0.15">
      <c r="B2095" s="475"/>
    </row>
    <row r="2096" spans="2:2" ht="15" customHeight="1" x14ac:dyDescent="0.15">
      <c r="B2096" s="475"/>
    </row>
    <row r="2097" spans="2:2" ht="15" customHeight="1" x14ac:dyDescent="0.15">
      <c r="B2097" s="475"/>
    </row>
    <row r="2098" spans="2:2" ht="15" customHeight="1" x14ac:dyDescent="0.15">
      <c r="B2098" s="475"/>
    </row>
    <row r="2099" spans="2:2" ht="15" customHeight="1" x14ac:dyDescent="0.15">
      <c r="B2099" s="475"/>
    </row>
    <row r="2100" spans="2:2" ht="15" customHeight="1" x14ac:dyDescent="0.15">
      <c r="B2100" s="475"/>
    </row>
    <row r="2101" spans="2:2" ht="15" customHeight="1" x14ac:dyDescent="0.15">
      <c r="B2101" s="475"/>
    </row>
    <row r="2102" spans="2:2" ht="15" customHeight="1" x14ac:dyDescent="0.15">
      <c r="B2102" s="475"/>
    </row>
    <row r="2103" spans="2:2" ht="15" customHeight="1" x14ac:dyDescent="0.15">
      <c r="B2103" s="475"/>
    </row>
    <row r="2104" spans="2:2" ht="15" customHeight="1" x14ac:dyDescent="0.15">
      <c r="B2104" s="475"/>
    </row>
    <row r="2105" spans="2:2" ht="15" customHeight="1" x14ac:dyDescent="0.15">
      <c r="B2105" s="475"/>
    </row>
    <row r="2106" spans="2:2" ht="15" customHeight="1" x14ac:dyDescent="0.15">
      <c r="B2106" s="475"/>
    </row>
    <row r="2107" spans="2:2" ht="15" customHeight="1" x14ac:dyDescent="0.15">
      <c r="B2107" s="475"/>
    </row>
    <row r="2108" spans="2:2" ht="15" customHeight="1" x14ac:dyDescent="0.15">
      <c r="B2108" s="475"/>
    </row>
    <row r="2109" spans="2:2" ht="15" customHeight="1" x14ac:dyDescent="0.15">
      <c r="B2109" s="475"/>
    </row>
    <row r="2110" spans="2:2" ht="15" customHeight="1" x14ac:dyDescent="0.15">
      <c r="B2110" s="475"/>
    </row>
    <row r="2111" spans="2:2" ht="15" customHeight="1" x14ac:dyDescent="0.15">
      <c r="B2111" s="475"/>
    </row>
    <row r="2112" spans="2:2" ht="15" customHeight="1" x14ac:dyDescent="0.15">
      <c r="B2112" s="475"/>
    </row>
    <row r="2113" spans="2:2" ht="15" customHeight="1" x14ac:dyDescent="0.15">
      <c r="B2113" s="475"/>
    </row>
    <row r="2114" spans="2:2" ht="15" customHeight="1" x14ac:dyDescent="0.15">
      <c r="B2114" s="475"/>
    </row>
    <row r="2115" spans="2:2" ht="15" customHeight="1" x14ac:dyDescent="0.15">
      <c r="B2115" s="475"/>
    </row>
    <row r="2116" spans="2:2" ht="15" customHeight="1" x14ac:dyDescent="0.15">
      <c r="B2116" s="475"/>
    </row>
    <row r="2117" spans="2:2" ht="15" customHeight="1" x14ac:dyDescent="0.15">
      <c r="B2117" s="475"/>
    </row>
    <row r="2118" spans="2:2" ht="15" customHeight="1" x14ac:dyDescent="0.15">
      <c r="B2118" s="475"/>
    </row>
    <row r="2119" spans="2:2" ht="15" customHeight="1" x14ac:dyDescent="0.15">
      <c r="B2119" s="475"/>
    </row>
    <row r="2120" spans="2:2" ht="15" customHeight="1" x14ac:dyDescent="0.15">
      <c r="B2120" s="475"/>
    </row>
    <row r="2121" spans="2:2" ht="15" customHeight="1" x14ac:dyDescent="0.15">
      <c r="B2121" s="475"/>
    </row>
    <row r="2122" spans="2:2" ht="15" customHeight="1" x14ac:dyDescent="0.15">
      <c r="B2122" s="475"/>
    </row>
    <row r="2123" spans="2:2" ht="15" customHeight="1" x14ac:dyDescent="0.15">
      <c r="B2123" s="475"/>
    </row>
    <row r="2124" spans="2:2" ht="15" customHeight="1" x14ac:dyDescent="0.15">
      <c r="B2124" s="475"/>
    </row>
    <row r="2125" spans="2:2" ht="15" customHeight="1" x14ac:dyDescent="0.15">
      <c r="B2125" s="475"/>
    </row>
    <row r="2126" spans="2:2" ht="15" customHeight="1" x14ac:dyDescent="0.15">
      <c r="B2126" s="475"/>
    </row>
    <row r="2127" spans="2:2" ht="15" customHeight="1" x14ac:dyDescent="0.15">
      <c r="B2127" s="475"/>
    </row>
    <row r="2128" spans="2:2" ht="15" customHeight="1" x14ac:dyDescent="0.15">
      <c r="B2128" s="475"/>
    </row>
    <row r="2129" spans="2:2" ht="15" customHeight="1" x14ac:dyDescent="0.15">
      <c r="B2129" s="475"/>
    </row>
    <row r="2130" spans="2:2" ht="15" customHeight="1" x14ac:dyDescent="0.15">
      <c r="B2130" s="475"/>
    </row>
    <row r="2131" spans="2:2" ht="15" customHeight="1" x14ac:dyDescent="0.15">
      <c r="B2131" s="475"/>
    </row>
    <row r="2132" spans="2:2" ht="15" customHeight="1" x14ac:dyDescent="0.15">
      <c r="B2132" s="475"/>
    </row>
    <row r="2133" spans="2:2" ht="15" customHeight="1" x14ac:dyDescent="0.15">
      <c r="B2133" s="475"/>
    </row>
    <row r="2134" spans="2:2" ht="15" customHeight="1" x14ac:dyDescent="0.15">
      <c r="B2134" s="475"/>
    </row>
    <row r="2135" spans="2:2" ht="15" customHeight="1" x14ac:dyDescent="0.15">
      <c r="B2135" s="475"/>
    </row>
    <row r="2136" spans="2:2" ht="15" customHeight="1" x14ac:dyDescent="0.15">
      <c r="B2136" s="475"/>
    </row>
    <row r="2137" spans="2:2" ht="15" customHeight="1" x14ac:dyDescent="0.15">
      <c r="B2137" s="475"/>
    </row>
    <row r="2138" spans="2:2" ht="15" customHeight="1" x14ac:dyDescent="0.15">
      <c r="B2138" s="475"/>
    </row>
    <row r="2139" spans="2:2" ht="15" customHeight="1" x14ac:dyDescent="0.15">
      <c r="B2139" s="475"/>
    </row>
    <row r="2140" spans="2:2" ht="15" customHeight="1" x14ac:dyDescent="0.15">
      <c r="B2140" s="475"/>
    </row>
    <row r="2141" spans="2:2" ht="15" customHeight="1" x14ac:dyDescent="0.15">
      <c r="B2141" s="475"/>
    </row>
    <row r="2142" spans="2:2" ht="15" customHeight="1" x14ac:dyDescent="0.15">
      <c r="B2142" s="475"/>
    </row>
    <row r="2143" spans="2:2" ht="15" customHeight="1" x14ac:dyDescent="0.15">
      <c r="B2143" s="475"/>
    </row>
    <row r="2144" spans="2:2" ht="15" customHeight="1" x14ac:dyDescent="0.15">
      <c r="B2144" s="475"/>
    </row>
    <row r="2145" spans="2:2" ht="15" customHeight="1" x14ac:dyDescent="0.15">
      <c r="B2145" s="475"/>
    </row>
    <row r="2146" spans="2:2" ht="15" customHeight="1" x14ac:dyDescent="0.15">
      <c r="B2146" s="475"/>
    </row>
    <row r="2147" spans="2:2" ht="15" customHeight="1" x14ac:dyDescent="0.15">
      <c r="B2147" s="475"/>
    </row>
    <row r="2148" spans="2:2" ht="15" customHeight="1" x14ac:dyDescent="0.15">
      <c r="B2148" s="475"/>
    </row>
    <row r="2149" spans="2:2" ht="15" customHeight="1" x14ac:dyDescent="0.15">
      <c r="B2149" s="475"/>
    </row>
    <row r="2150" spans="2:2" ht="15" customHeight="1" x14ac:dyDescent="0.15">
      <c r="B2150" s="475"/>
    </row>
    <row r="2151" spans="2:2" ht="15" customHeight="1" x14ac:dyDescent="0.15">
      <c r="B2151" s="475"/>
    </row>
    <row r="2152" spans="2:2" ht="15" customHeight="1" x14ac:dyDescent="0.15">
      <c r="B2152" s="475"/>
    </row>
    <row r="2153" spans="2:2" ht="15" customHeight="1" x14ac:dyDescent="0.15">
      <c r="B2153" s="475"/>
    </row>
    <row r="2154" spans="2:2" ht="15" customHeight="1" x14ac:dyDescent="0.15">
      <c r="B2154" s="475"/>
    </row>
    <row r="2155" spans="2:2" ht="15" customHeight="1" x14ac:dyDescent="0.15">
      <c r="B2155" s="475"/>
    </row>
    <row r="2156" spans="2:2" ht="15" customHeight="1" x14ac:dyDescent="0.15">
      <c r="B2156" s="475"/>
    </row>
    <row r="2157" spans="2:2" ht="15" customHeight="1" x14ac:dyDescent="0.15">
      <c r="B2157" s="475"/>
    </row>
    <row r="2158" spans="2:2" ht="15" customHeight="1" x14ac:dyDescent="0.15">
      <c r="B2158" s="475"/>
    </row>
    <row r="2159" spans="2:2" ht="15" customHeight="1" x14ac:dyDescent="0.15">
      <c r="B2159" s="475"/>
    </row>
    <row r="2160" spans="2:2" ht="15" customHeight="1" x14ac:dyDescent="0.15">
      <c r="B2160" s="475"/>
    </row>
    <row r="2161" spans="2:2" ht="15" customHeight="1" x14ac:dyDescent="0.15">
      <c r="B2161" s="475"/>
    </row>
    <row r="2162" spans="2:2" ht="15" customHeight="1" x14ac:dyDescent="0.15">
      <c r="B2162" s="475"/>
    </row>
    <row r="2163" spans="2:2" ht="15" customHeight="1" x14ac:dyDescent="0.15">
      <c r="B2163" s="475"/>
    </row>
    <row r="2164" spans="2:2" ht="15" customHeight="1" x14ac:dyDescent="0.15">
      <c r="B2164" s="475"/>
    </row>
    <row r="2165" spans="2:2" ht="15" customHeight="1" x14ac:dyDescent="0.15">
      <c r="B2165" s="475"/>
    </row>
    <row r="2166" spans="2:2" ht="15" customHeight="1" x14ac:dyDescent="0.15">
      <c r="B2166" s="475"/>
    </row>
    <row r="2167" spans="2:2" ht="15" customHeight="1" x14ac:dyDescent="0.15">
      <c r="B2167" s="475"/>
    </row>
    <row r="2168" spans="2:2" ht="15" customHeight="1" x14ac:dyDescent="0.15">
      <c r="B2168" s="475"/>
    </row>
    <row r="2169" spans="2:2" ht="15" customHeight="1" x14ac:dyDescent="0.15">
      <c r="B2169" s="475"/>
    </row>
    <row r="2170" spans="2:2" ht="15" customHeight="1" x14ac:dyDescent="0.15">
      <c r="B2170" s="475"/>
    </row>
    <row r="2171" spans="2:2" ht="15" customHeight="1" x14ac:dyDescent="0.15">
      <c r="B2171" s="475"/>
    </row>
    <row r="2172" spans="2:2" ht="15" customHeight="1" x14ac:dyDescent="0.15">
      <c r="B2172" s="475"/>
    </row>
    <row r="2173" spans="2:2" ht="15" customHeight="1" x14ac:dyDescent="0.15">
      <c r="B2173" s="475"/>
    </row>
    <row r="2174" spans="2:2" ht="15" customHeight="1" x14ac:dyDescent="0.15">
      <c r="B2174" s="475"/>
    </row>
    <row r="2175" spans="2:2" ht="15" customHeight="1" x14ac:dyDescent="0.15">
      <c r="B2175" s="475"/>
    </row>
    <row r="2176" spans="2:2" ht="15" customHeight="1" x14ac:dyDescent="0.15">
      <c r="B2176" s="475"/>
    </row>
    <row r="2177" spans="2:2" ht="15" customHeight="1" x14ac:dyDescent="0.15">
      <c r="B2177" s="475"/>
    </row>
    <row r="2178" spans="2:2" ht="15" customHeight="1" x14ac:dyDescent="0.15">
      <c r="B2178" s="475"/>
    </row>
    <row r="2179" spans="2:2" ht="15" customHeight="1" x14ac:dyDescent="0.15">
      <c r="B2179" s="475"/>
    </row>
    <row r="2180" spans="2:2" ht="15" customHeight="1" x14ac:dyDescent="0.15">
      <c r="B2180" s="475"/>
    </row>
    <row r="2181" spans="2:2" ht="15" customHeight="1" x14ac:dyDescent="0.15">
      <c r="B2181" s="475"/>
    </row>
    <row r="2182" spans="2:2" ht="15" customHeight="1" x14ac:dyDescent="0.15">
      <c r="B2182" s="475"/>
    </row>
    <row r="2183" spans="2:2" ht="15" customHeight="1" x14ac:dyDescent="0.15">
      <c r="B2183" s="475"/>
    </row>
    <row r="2184" spans="2:2" ht="15" customHeight="1" x14ac:dyDescent="0.15">
      <c r="B2184" s="475"/>
    </row>
    <row r="2185" spans="2:2" ht="15" customHeight="1" x14ac:dyDescent="0.15">
      <c r="B2185" s="475"/>
    </row>
    <row r="2186" spans="2:2" ht="15" customHeight="1" x14ac:dyDescent="0.15">
      <c r="B2186" s="475"/>
    </row>
    <row r="2187" spans="2:2" ht="15" customHeight="1" x14ac:dyDescent="0.15">
      <c r="B2187" s="475"/>
    </row>
    <row r="2188" spans="2:2" ht="15" customHeight="1" x14ac:dyDescent="0.15">
      <c r="B2188" s="475"/>
    </row>
    <row r="2189" spans="2:2" ht="15" customHeight="1" x14ac:dyDescent="0.15">
      <c r="B2189" s="475"/>
    </row>
    <row r="2190" spans="2:2" ht="15" customHeight="1" x14ac:dyDescent="0.15">
      <c r="B2190" s="475"/>
    </row>
    <row r="2191" spans="2:2" ht="15" customHeight="1" x14ac:dyDescent="0.15">
      <c r="B2191" s="475"/>
    </row>
    <row r="2192" spans="2:2" ht="15" customHeight="1" x14ac:dyDescent="0.15">
      <c r="B2192" s="475"/>
    </row>
    <row r="2193" spans="2:2" ht="15" customHeight="1" x14ac:dyDescent="0.15">
      <c r="B2193" s="475"/>
    </row>
    <row r="2194" spans="2:2" ht="15" customHeight="1" x14ac:dyDescent="0.15">
      <c r="B2194" s="475"/>
    </row>
    <row r="2195" spans="2:2" ht="15" customHeight="1" x14ac:dyDescent="0.15">
      <c r="B2195" s="475"/>
    </row>
    <row r="2196" spans="2:2" ht="15" customHeight="1" x14ac:dyDescent="0.15">
      <c r="B2196" s="475"/>
    </row>
    <row r="2197" spans="2:2" ht="15" customHeight="1" x14ac:dyDescent="0.15">
      <c r="B2197" s="475"/>
    </row>
    <row r="2198" spans="2:2" ht="15" customHeight="1" x14ac:dyDescent="0.15">
      <c r="B2198" s="475"/>
    </row>
    <row r="2199" spans="2:2" ht="15" customHeight="1" x14ac:dyDescent="0.15">
      <c r="B2199" s="475"/>
    </row>
    <row r="2200" spans="2:2" ht="15" customHeight="1" x14ac:dyDescent="0.15">
      <c r="B2200" s="475"/>
    </row>
    <row r="2201" spans="2:2" ht="15" customHeight="1" x14ac:dyDescent="0.15">
      <c r="B2201" s="475"/>
    </row>
    <row r="2202" spans="2:2" ht="15" customHeight="1" x14ac:dyDescent="0.15">
      <c r="B2202" s="475"/>
    </row>
    <row r="2203" spans="2:2" ht="15" customHeight="1" x14ac:dyDescent="0.15">
      <c r="B2203" s="475"/>
    </row>
    <row r="2204" spans="2:2" ht="15" customHeight="1" x14ac:dyDescent="0.15">
      <c r="B2204" s="475"/>
    </row>
    <row r="2205" spans="2:2" ht="15" customHeight="1" x14ac:dyDescent="0.15">
      <c r="B2205" s="475"/>
    </row>
    <row r="2206" spans="2:2" ht="15" customHeight="1" x14ac:dyDescent="0.15">
      <c r="B2206" s="475"/>
    </row>
    <row r="2207" spans="2:2" ht="15" customHeight="1" x14ac:dyDescent="0.15">
      <c r="B2207" s="475"/>
    </row>
    <row r="2208" spans="2:2" ht="15" customHeight="1" x14ac:dyDescent="0.15">
      <c r="B2208" s="475"/>
    </row>
    <row r="2209" spans="2:2" ht="15" customHeight="1" x14ac:dyDescent="0.15">
      <c r="B2209" s="475"/>
    </row>
    <row r="2210" spans="2:2" ht="15" customHeight="1" x14ac:dyDescent="0.15">
      <c r="B2210" s="475"/>
    </row>
    <row r="2211" spans="2:2" ht="15" customHeight="1" x14ac:dyDescent="0.15">
      <c r="B2211" s="475"/>
    </row>
    <row r="2212" spans="2:2" ht="15" customHeight="1" x14ac:dyDescent="0.15">
      <c r="B2212" s="475"/>
    </row>
    <row r="2213" spans="2:2" ht="15" customHeight="1" x14ac:dyDescent="0.15">
      <c r="B2213" s="475"/>
    </row>
    <row r="2214" spans="2:2" ht="15" customHeight="1" x14ac:dyDescent="0.15">
      <c r="B2214" s="475"/>
    </row>
    <row r="2215" spans="2:2" ht="15" customHeight="1" x14ac:dyDescent="0.15">
      <c r="B2215" s="475"/>
    </row>
    <row r="2216" spans="2:2" ht="15" customHeight="1" x14ac:dyDescent="0.15">
      <c r="B2216" s="475"/>
    </row>
    <row r="2217" spans="2:2" ht="15" customHeight="1" x14ac:dyDescent="0.15">
      <c r="B2217" s="475"/>
    </row>
    <row r="2218" spans="2:2" ht="15" customHeight="1" x14ac:dyDescent="0.15">
      <c r="B2218" s="475"/>
    </row>
    <row r="2219" spans="2:2" ht="15" customHeight="1" x14ac:dyDescent="0.15">
      <c r="B2219" s="475"/>
    </row>
    <row r="2220" spans="2:2" ht="15" customHeight="1" x14ac:dyDescent="0.15">
      <c r="B2220" s="475"/>
    </row>
    <row r="2221" spans="2:2" ht="15" customHeight="1" x14ac:dyDescent="0.15">
      <c r="B2221" s="475"/>
    </row>
    <row r="2222" spans="2:2" ht="15" customHeight="1" x14ac:dyDescent="0.15">
      <c r="B2222" s="475"/>
    </row>
    <row r="2223" spans="2:2" ht="15" customHeight="1" x14ac:dyDescent="0.15">
      <c r="B2223" s="475"/>
    </row>
    <row r="2224" spans="2:2" ht="15" customHeight="1" x14ac:dyDescent="0.15">
      <c r="B2224" s="475"/>
    </row>
    <row r="2225" spans="2:2" ht="15" customHeight="1" x14ac:dyDescent="0.15">
      <c r="B2225" s="475"/>
    </row>
    <row r="2226" spans="2:2" ht="15" customHeight="1" x14ac:dyDescent="0.15">
      <c r="B2226" s="475"/>
    </row>
    <row r="2227" spans="2:2" ht="15" customHeight="1" x14ac:dyDescent="0.15">
      <c r="B2227" s="475"/>
    </row>
    <row r="2228" spans="2:2" ht="15" customHeight="1" x14ac:dyDescent="0.15">
      <c r="B2228" s="475"/>
    </row>
    <row r="2229" spans="2:2" ht="15" customHeight="1" x14ac:dyDescent="0.15">
      <c r="B2229" s="475"/>
    </row>
    <row r="2230" spans="2:2" ht="15" customHeight="1" x14ac:dyDescent="0.15">
      <c r="B2230" s="475"/>
    </row>
    <row r="2231" spans="2:2" ht="15" customHeight="1" x14ac:dyDescent="0.15">
      <c r="B2231" s="475"/>
    </row>
    <row r="2232" spans="2:2" ht="15" customHeight="1" x14ac:dyDescent="0.15">
      <c r="B2232" s="475"/>
    </row>
    <row r="2233" spans="2:2" ht="15" customHeight="1" x14ac:dyDescent="0.15">
      <c r="B2233" s="475"/>
    </row>
    <row r="2234" spans="2:2" ht="15" customHeight="1" x14ac:dyDescent="0.15">
      <c r="B2234" s="475"/>
    </row>
    <row r="2235" spans="2:2" ht="15" customHeight="1" x14ac:dyDescent="0.15">
      <c r="B2235" s="475"/>
    </row>
    <row r="2236" spans="2:2" ht="15" customHeight="1" x14ac:dyDescent="0.15">
      <c r="B2236" s="475"/>
    </row>
    <row r="2237" spans="2:2" ht="15" customHeight="1" x14ac:dyDescent="0.15">
      <c r="B2237" s="475"/>
    </row>
    <row r="2238" spans="2:2" ht="15" customHeight="1" x14ac:dyDescent="0.15">
      <c r="B2238" s="475"/>
    </row>
    <row r="2239" spans="2:2" ht="15" customHeight="1" x14ac:dyDescent="0.15">
      <c r="B2239" s="475"/>
    </row>
    <row r="2240" spans="2:2" ht="15" customHeight="1" x14ac:dyDescent="0.15">
      <c r="B2240" s="475"/>
    </row>
    <row r="2241" spans="2:2" ht="15" customHeight="1" x14ac:dyDescent="0.15">
      <c r="B2241" s="475"/>
    </row>
    <row r="2242" spans="2:2" ht="15" customHeight="1" x14ac:dyDescent="0.15">
      <c r="B2242" s="475"/>
    </row>
    <row r="2243" spans="2:2" ht="15" customHeight="1" x14ac:dyDescent="0.15">
      <c r="B2243" s="475"/>
    </row>
    <row r="2244" spans="2:2" ht="15" customHeight="1" x14ac:dyDescent="0.15">
      <c r="B2244" s="475"/>
    </row>
    <row r="2245" spans="2:2" ht="15" customHeight="1" x14ac:dyDescent="0.15">
      <c r="B2245" s="475"/>
    </row>
    <row r="2246" spans="2:2" ht="15" customHeight="1" x14ac:dyDescent="0.15">
      <c r="B2246" s="475"/>
    </row>
    <row r="2247" spans="2:2" ht="15" customHeight="1" x14ac:dyDescent="0.15">
      <c r="B2247" s="475"/>
    </row>
    <row r="2248" spans="2:2" ht="15" customHeight="1" x14ac:dyDescent="0.15">
      <c r="B2248" s="475"/>
    </row>
    <row r="2249" spans="2:2" ht="15" customHeight="1" x14ac:dyDescent="0.15">
      <c r="B2249" s="475"/>
    </row>
    <row r="2250" spans="2:2" ht="15" customHeight="1" x14ac:dyDescent="0.15">
      <c r="B2250" s="475"/>
    </row>
    <row r="2251" spans="2:2" ht="15" customHeight="1" x14ac:dyDescent="0.15">
      <c r="B2251" s="475"/>
    </row>
    <row r="2252" spans="2:2" ht="15" customHeight="1" x14ac:dyDescent="0.15">
      <c r="B2252" s="475"/>
    </row>
    <row r="2253" spans="2:2" ht="15" customHeight="1" x14ac:dyDescent="0.15">
      <c r="B2253" s="475"/>
    </row>
    <row r="2254" spans="2:2" ht="15" customHeight="1" x14ac:dyDescent="0.15">
      <c r="B2254" s="475"/>
    </row>
    <row r="2255" spans="2:2" ht="15" customHeight="1" x14ac:dyDescent="0.15">
      <c r="B2255" s="475"/>
    </row>
    <row r="2256" spans="2:2" ht="15" customHeight="1" x14ac:dyDescent="0.15">
      <c r="B2256" s="475"/>
    </row>
    <row r="2257" spans="2:2" ht="15" customHeight="1" x14ac:dyDescent="0.15">
      <c r="B2257" s="475"/>
    </row>
    <row r="2258" spans="2:2" ht="15" customHeight="1" x14ac:dyDescent="0.15">
      <c r="B2258" s="475"/>
    </row>
    <row r="2259" spans="2:2" ht="15" customHeight="1" x14ac:dyDescent="0.15">
      <c r="B2259" s="475"/>
    </row>
    <row r="2260" spans="2:2" ht="15" customHeight="1" x14ac:dyDescent="0.15">
      <c r="B2260" s="475"/>
    </row>
    <row r="2261" spans="2:2" ht="15" customHeight="1" x14ac:dyDescent="0.15">
      <c r="B2261" s="475"/>
    </row>
    <row r="2262" spans="2:2" ht="15" customHeight="1" x14ac:dyDescent="0.15">
      <c r="B2262" s="475"/>
    </row>
    <row r="2263" spans="2:2" ht="15" customHeight="1" x14ac:dyDescent="0.15">
      <c r="B2263" s="475"/>
    </row>
    <row r="2264" spans="2:2" ht="15" customHeight="1" x14ac:dyDescent="0.15">
      <c r="B2264" s="475"/>
    </row>
    <row r="2265" spans="2:2" ht="15" customHeight="1" x14ac:dyDescent="0.15">
      <c r="B2265" s="475"/>
    </row>
    <row r="2266" spans="2:2" ht="15" customHeight="1" x14ac:dyDescent="0.15">
      <c r="B2266" s="475"/>
    </row>
    <row r="2267" spans="2:2" ht="15" customHeight="1" x14ac:dyDescent="0.15">
      <c r="B2267" s="475"/>
    </row>
    <row r="2268" spans="2:2" ht="15" customHeight="1" x14ac:dyDescent="0.15">
      <c r="B2268" s="475"/>
    </row>
    <row r="2269" spans="2:2" ht="15" customHeight="1" x14ac:dyDescent="0.15">
      <c r="B2269" s="475"/>
    </row>
    <row r="2270" spans="2:2" ht="15" customHeight="1" x14ac:dyDescent="0.15">
      <c r="B2270" s="475"/>
    </row>
    <row r="2271" spans="2:2" ht="15" customHeight="1" x14ac:dyDescent="0.15">
      <c r="B2271" s="475"/>
    </row>
    <row r="2272" spans="2:2" ht="15" customHeight="1" x14ac:dyDescent="0.15">
      <c r="B2272" s="475"/>
    </row>
    <row r="2273" spans="2:2" ht="15" customHeight="1" x14ac:dyDescent="0.15">
      <c r="B2273" s="475"/>
    </row>
    <row r="2274" spans="2:2" ht="15" customHeight="1" x14ac:dyDescent="0.15">
      <c r="B2274" s="475"/>
    </row>
    <row r="2275" spans="2:2" ht="15" customHeight="1" x14ac:dyDescent="0.15">
      <c r="B2275" s="475"/>
    </row>
    <row r="2276" spans="2:2" ht="15" customHeight="1" x14ac:dyDescent="0.15">
      <c r="B2276" s="475"/>
    </row>
    <row r="2277" spans="2:2" ht="15" customHeight="1" x14ac:dyDescent="0.15">
      <c r="B2277" s="475"/>
    </row>
    <row r="2278" spans="2:2" ht="15" customHeight="1" x14ac:dyDescent="0.15">
      <c r="B2278" s="475"/>
    </row>
    <row r="2279" spans="2:2" ht="15" customHeight="1" x14ac:dyDescent="0.15">
      <c r="B2279" s="475"/>
    </row>
    <row r="2280" spans="2:2" ht="15" customHeight="1" x14ac:dyDescent="0.15">
      <c r="B2280" s="475"/>
    </row>
    <row r="2281" spans="2:2" ht="15" customHeight="1" x14ac:dyDescent="0.15">
      <c r="B2281" s="475"/>
    </row>
    <row r="2282" spans="2:2" ht="15" customHeight="1" x14ac:dyDescent="0.15">
      <c r="B2282" s="475"/>
    </row>
    <row r="2283" spans="2:2" ht="15" customHeight="1" x14ac:dyDescent="0.15">
      <c r="B2283" s="475"/>
    </row>
    <row r="2284" spans="2:2" ht="15" customHeight="1" x14ac:dyDescent="0.15">
      <c r="B2284" s="475"/>
    </row>
    <row r="2285" spans="2:2" ht="15" customHeight="1" x14ac:dyDescent="0.15">
      <c r="B2285" s="475"/>
    </row>
    <row r="2286" spans="2:2" ht="15" customHeight="1" x14ac:dyDescent="0.15">
      <c r="B2286" s="475"/>
    </row>
    <row r="2287" spans="2:2" ht="15" customHeight="1" x14ac:dyDescent="0.15">
      <c r="B2287" s="475"/>
    </row>
    <row r="2288" spans="2:2" ht="15" customHeight="1" x14ac:dyDescent="0.15">
      <c r="B2288" s="475"/>
    </row>
    <row r="2289" spans="2:2" ht="15" customHeight="1" x14ac:dyDescent="0.15">
      <c r="B2289" s="475"/>
    </row>
    <row r="2290" spans="2:2" ht="15" customHeight="1" x14ac:dyDescent="0.15">
      <c r="B2290" s="475"/>
    </row>
    <row r="2291" spans="2:2" ht="15" customHeight="1" x14ac:dyDescent="0.15">
      <c r="B2291" s="475"/>
    </row>
    <row r="2292" spans="2:2" ht="15" customHeight="1" x14ac:dyDescent="0.15">
      <c r="B2292" s="475"/>
    </row>
    <row r="2293" spans="2:2" ht="15" customHeight="1" x14ac:dyDescent="0.15">
      <c r="B2293" s="475"/>
    </row>
    <row r="2294" spans="2:2" ht="15" customHeight="1" x14ac:dyDescent="0.15">
      <c r="B2294" s="475"/>
    </row>
    <row r="2295" spans="2:2" ht="15" customHeight="1" x14ac:dyDescent="0.15">
      <c r="B2295" s="475"/>
    </row>
    <row r="2296" spans="2:2" ht="15" customHeight="1" x14ac:dyDescent="0.15">
      <c r="B2296" s="475"/>
    </row>
    <row r="2297" spans="2:2" ht="15" customHeight="1" x14ac:dyDescent="0.15">
      <c r="B2297" s="475"/>
    </row>
    <row r="2298" spans="2:2" ht="15" customHeight="1" x14ac:dyDescent="0.15">
      <c r="B2298" s="475"/>
    </row>
    <row r="2299" spans="2:2" ht="15" customHeight="1" x14ac:dyDescent="0.15">
      <c r="B2299" s="475"/>
    </row>
    <row r="2300" spans="2:2" ht="15" customHeight="1" x14ac:dyDescent="0.15">
      <c r="B2300" s="475"/>
    </row>
    <row r="2301" spans="2:2" ht="15" customHeight="1" x14ac:dyDescent="0.15">
      <c r="B2301" s="475"/>
    </row>
    <row r="2302" spans="2:2" ht="15" customHeight="1" x14ac:dyDescent="0.15">
      <c r="B2302" s="475"/>
    </row>
    <row r="2303" spans="2:2" ht="15" customHeight="1" x14ac:dyDescent="0.15">
      <c r="B2303" s="475"/>
    </row>
    <row r="2304" spans="2:2" ht="15" customHeight="1" x14ac:dyDescent="0.15">
      <c r="B2304" s="475"/>
    </row>
    <row r="2305" spans="2:2" ht="15" customHeight="1" x14ac:dyDescent="0.15">
      <c r="B2305" s="475"/>
    </row>
    <row r="2306" spans="2:2" ht="15" customHeight="1" x14ac:dyDescent="0.15">
      <c r="B2306" s="475"/>
    </row>
    <row r="2307" spans="2:2" ht="15" customHeight="1" x14ac:dyDescent="0.15">
      <c r="B2307" s="475"/>
    </row>
    <row r="2308" spans="2:2" ht="15" customHeight="1" x14ac:dyDescent="0.15">
      <c r="B2308" s="475"/>
    </row>
    <row r="2309" spans="2:2" ht="15" customHeight="1" x14ac:dyDescent="0.15">
      <c r="B2309" s="475"/>
    </row>
    <row r="2310" spans="2:2" ht="15" customHeight="1" x14ac:dyDescent="0.15">
      <c r="B2310" s="475"/>
    </row>
    <row r="2311" spans="2:2" ht="15" customHeight="1" x14ac:dyDescent="0.15">
      <c r="B2311" s="475"/>
    </row>
    <row r="2312" spans="2:2" ht="15" customHeight="1" x14ac:dyDescent="0.15">
      <c r="B2312" s="475"/>
    </row>
    <row r="2313" spans="2:2" ht="15" customHeight="1" x14ac:dyDescent="0.15">
      <c r="B2313" s="475"/>
    </row>
    <row r="2314" spans="2:2" ht="15" customHeight="1" x14ac:dyDescent="0.15">
      <c r="B2314" s="475"/>
    </row>
    <row r="2315" spans="2:2" ht="15" customHeight="1" x14ac:dyDescent="0.15">
      <c r="B2315" s="475"/>
    </row>
    <row r="2316" spans="2:2" ht="15" customHeight="1" x14ac:dyDescent="0.15">
      <c r="B2316" s="475"/>
    </row>
    <row r="2317" spans="2:2" ht="15" customHeight="1" x14ac:dyDescent="0.15">
      <c r="B2317" s="475"/>
    </row>
    <row r="2318" spans="2:2" ht="15" customHeight="1" x14ac:dyDescent="0.15">
      <c r="B2318" s="475"/>
    </row>
    <row r="2319" spans="2:2" ht="15" customHeight="1" x14ac:dyDescent="0.15">
      <c r="B2319" s="475"/>
    </row>
    <row r="2320" spans="2:2" ht="15" customHeight="1" x14ac:dyDescent="0.15">
      <c r="B2320" s="475"/>
    </row>
    <row r="2321" spans="2:2" ht="15" customHeight="1" x14ac:dyDescent="0.15">
      <c r="B2321" s="475"/>
    </row>
    <row r="2322" spans="2:2" ht="15" customHeight="1" x14ac:dyDescent="0.15">
      <c r="B2322" s="475"/>
    </row>
    <row r="2323" spans="2:2" ht="15" customHeight="1" x14ac:dyDescent="0.15">
      <c r="B2323" s="475"/>
    </row>
    <row r="2324" spans="2:2" ht="15" customHeight="1" x14ac:dyDescent="0.15">
      <c r="B2324" s="475"/>
    </row>
    <row r="2325" spans="2:2" ht="15" customHeight="1" x14ac:dyDescent="0.15">
      <c r="B2325" s="475"/>
    </row>
    <row r="2326" spans="2:2" ht="15" customHeight="1" x14ac:dyDescent="0.15">
      <c r="B2326" s="475"/>
    </row>
    <row r="2327" spans="2:2" ht="15" customHeight="1" x14ac:dyDescent="0.15">
      <c r="B2327" s="475"/>
    </row>
    <row r="2328" spans="2:2" ht="15" customHeight="1" x14ac:dyDescent="0.15">
      <c r="B2328" s="475"/>
    </row>
    <row r="2329" spans="2:2" ht="15" customHeight="1" x14ac:dyDescent="0.15">
      <c r="B2329" s="475"/>
    </row>
    <row r="2330" spans="2:2" ht="15" customHeight="1" x14ac:dyDescent="0.15">
      <c r="B2330" s="475"/>
    </row>
    <row r="2331" spans="2:2" ht="15" customHeight="1" x14ac:dyDescent="0.15">
      <c r="B2331" s="475"/>
    </row>
    <row r="2332" spans="2:2" ht="15" customHeight="1" x14ac:dyDescent="0.15">
      <c r="B2332" s="475"/>
    </row>
    <row r="2333" spans="2:2" ht="15" customHeight="1" x14ac:dyDescent="0.15">
      <c r="B2333" s="475"/>
    </row>
    <row r="2334" spans="2:2" ht="15" customHeight="1" x14ac:dyDescent="0.15">
      <c r="B2334" s="475"/>
    </row>
    <row r="2335" spans="2:2" ht="15" customHeight="1" x14ac:dyDescent="0.15">
      <c r="B2335" s="475"/>
    </row>
    <row r="2336" spans="2:2" ht="15" customHeight="1" x14ac:dyDescent="0.15">
      <c r="B2336" s="475"/>
    </row>
    <row r="2337" spans="2:2" ht="15" customHeight="1" x14ac:dyDescent="0.15">
      <c r="B2337" s="475"/>
    </row>
    <row r="2338" spans="2:2" ht="15" customHeight="1" x14ac:dyDescent="0.15">
      <c r="B2338" s="475"/>
    </row>
    <row r="2339" spans="2:2" ht="15" customHeight="1" x14ac:dyDescent="0.15">
      <c r="B2339" s="475"/>
    </row>
    <row r="2340" spans="2:2" ht="15" customHeight="1" x14ac:dyDescent="0.15">
      <c r="B2340" s="475"/>
    </row>
    <row r="2341" spans="2:2" ht="15" customHeight="1" x14ac:dyDescent="0.15">
      <c r="B2341" s="475"/>
    </row>
    <row r="2342" spans="2:2" ht="15" customHeight="1" x14ac:dyDescent="0.15">
      <c r="B2342" s="475"/>
    </row>
    <row r="2343" spans="2:2" ht="15" customHeight="1" x14ac:dyDescent="0.15">
      <c r="B2343" s="475"/>
    </row>
    <row r="2344" spans="2:2" ht="15" customHeight="1" x14ac:dyDescent="0.15">
      <c r="B2344" s="475"/>
    </row>
    <row r="2345" spans="2:2" ht="15" customHeight="1" x14ac:dyDescent="0.15">
      <c r="B2345" s="475"/>
    </row>
    <row r="2346" spans="2:2" ht="15" customHeight="1" x14ac:dyDescent="0.15">
      <c r="B2346" s="475"/>
    </row>
    <row r="2347" spans="2:2" ht="15" customHeight="1" x14ac:dyDescent="0.15">
      <c r="B2347" s="475"/>
    </row>
    <row r="2348" spans="2:2" ht="15" customHeight="1" x14ac:dyDescent="0.15">
      <c r="B2348" s="475"/>
    </row>
    <row r="2349" spans="2:2" ht="15" customHeight="1" x14ac:dyDescent="0.15">
      <c r="B2349" s="475"/>
    </row>
    <row r="2350" spans="2:2" ht="15" customHeight="1" x14ac:dyDescent="0.15">
      <c r="B2350" s="475"/>
    </row>
    <row r="2351" spans="2:2" ht="15" customHeight="1" x14ac:dyDescent="0.15">
      <c r="B2351" s="475"/>
    </row>
    <row r="2352" spans="2:2" ht="15" customHeight="1" x14ac:dyDescent="0.15">
      <c r="B2352" s="475"/>
    </row>
    <row r="2353" spans="2:2" ht="15" customHeight="1" x14ac:dyDescent="0.15">
      <c r="B2353" s="475"/>
    </row>
    <row r="2354" spans="2:2" ht="15" customHeight="1" x14ac:dyDescent="0.15">
      <c r="B2354" s="475"/>
    </row>
    <row r="2355" spans="2:2" ht="15" customHeight="1" x14ac:dyDescent="0.15">
      <c r="B2355" s="475"/>
    </row>
    <row r="2356" spans="2:2" ht="15" customHeight="1" x14ac:dyDescent="0.15">
      <c r="B2356" s="475"/>
    </row>
    <row r="2357" spans="2:2" ht="15" customHeight="1" x14ac:dyDescent="0.15">
      <c r="B2357" s="475"/>
    </row>
    <row r="2358" spans="2:2" ht="15" customHeight="1" x14ac:dyDescent="0.15">
      <c r="B2358" s="475"/>
    </row>
    <row r="2359" spans="2:2" ht="15" customHeight="1" x14ac:dyDescent="0.15">
      <c r="B2359" s="475"/>
    </row>
    <row r="2360" spans="2:2" ht="15" customHeight="1" x14ac:dyDescent="0.15">
      <c r="B2360" s="475"/>
    </row>
    <row r="2361" spans="2:2" ht="15" customHeight="1" x14ac:dyDescent="0.15">
      <c r="B2361" s="475"/>
    </row>
    <row r="2362" spans="2:2" ht="15" customHeight="1" x14ac:dyDescent="0.15">
      <c r="B2362" s="475"/>
    </row>
    <row r="2363" spans="2:2" ht="15" customHeight="1" x14ac:dyDescent="0.15">
      <c r="B2363" s="475"/>
    </row>
    <row r="2364" spans="2:2" ht="15" customHeight="1" x14ac:dyDescent="0.15">
      <c r="B2364" s="475"/>
    </row>
    <row r="2365" spans="2:2" ht="15" customHeight="1" x14ac:dyDescent="0.15">
      <c r="B2365" s="475"/>
    </row>
    <row r="2366" spans="2:2" ht="15" customHeight="1" x14ac:dyDescent="0.15">
      <c r="B2366" s="475"/>
    </row>
    <row r="2367" spans="2:2" ht="15" customHeight="1" x14ac:dyDescent="0.15">
      <c r="B2367" s="475"/>
    </row>
    <row r="2368" spans="2:2" ht="15" customHeight="1" x14ac:dyDescent="0.15">
      <c r="B2368" s="475"/>
    </row>
    <row r="2369" spans="2:2" ht="15" customHeight="1" x14ac:dyDescent="0.15">
      <c r="B2369" s="475"/>
    </row>
    <row r="2370" spans="2:2" ht="15" customHeight="1" x14ac:dyDescent="0.15">
      <c r="B2370" s="475"/>
    </row>
    <row r="2371" spans="2:2" ht="15" customHeight="1" x14ac:dyDescent="0.15">
      <c r="B2371" s="475"/>
    </row>
    <row r="2372" spans="2:2" ht="15" customHeight="1" x14ac:dyDescent="0.15">
      <c r="B2372" s="475"/>
    </row>
    <row r="2373" spans="2:2" ht="15" customHeight="1" x14ac:dyDescent="0.15">
      <c r="B2373" s="475"/>
    </row>
    <row r="2374" spans="2:2" ht="15" customHeight="1" x14ac:dyDescent="0.15">
      <c r="B2374" s="475"/>
    </row>
    <row r="2375" spans="2:2" ht="15" customHeight="1" x14ac:dyDescent="0.15">
      <c r="B2375" s="475"/>
    </row>
    <row r="2376" spans="2:2" ht="15" customHeight="1" x14ac:dyDescent="0.15">
      <c r="B2376" s="475"/>
    </row>
    <row r="2377" spans="2:2" ht="15" customHeight="1" x14ac:dyDescent="0.15">
      <c r="B2377" s="475"/>
    </row>
    <row r="2378" spans="2:2" ht="15" customHeight="1" x14ac:dyDescent="0.15">
      <c r="B2378" s="475"/>
    </row>
    <row r="2379" spans="2:2" ht="15" customHeight="1" x14ac:dyDescent="0.15">
      <c r="B2379" s="475"/>
    </row>
    <row r="2380" spans="2:2" ht="15" customHeight="1" x14ac:dyDescent="0.15">
      <c r="B2380" s="475"/>
    </row>
    <row r="2381" spans="2:2" ht="15" customHeight="1" x14ac:dyDescent="0.15">
      <c r="B2381" s="475"/>
    </row>
    <row r="2382" spans="2:2" ht="15" customHeight="1" x14ac:dyDescent="0.15">
      <c r="B2382" s="475"/>
    </row>
    <row r="2383" spans="2:2" ht="15" customHeight="1" x14ac:dyDescent="0.15">
      <c r="B2383" s="475"/>
    </row>
    <row r="2384" spans="2:2" ht="15" customHeight="1" x14ac:dyDescent="0.15">
      <c r="B2384" s="475"/>
    </row>
    <row r="2385" spans="2:2" ht="15" customHeight="1" x14ac:dyDescent="0.15">
      <c r="B2385" s="475"/>
    </row>
    <row r="2386" spans="2:2" ht="15" customHeight="1" x14ac:dyDescent="0.15">
      <c r="B2386" s="475"/>
    </row>
    <row r="2387" spans="2:2" ht="15" customHeight="1" x14ac:dyDescent="0.15">
      <c r="B2387" s="475"/>
    </row>
    <row r="2388" spans="2:2" ht="15" customHeight="1" x14ac:dyDescent="0.15">
      <c r="B2388" s="475"/>
    </row>
    <row r="2389" spans="2:2" ht="15" customHeight="1" x14ac:dyDescent="0.15">
      <c r="B2389" s="475"/>
    </row>
    <row r="2390" spans="2:2" ht="15" customHeight="1" x14ac:dyDescent="0.15">
      <c r="B2390" s="475"/>
    </row>
    <row r="2391" spans="2:2" ht="15" customHeight="1" x14ac:dyDescent="0.15">
      <c r="B2391" s="475"/>
    </row>
    <row r="2392" spans="2:2" ht="15" customHeight="1" x14ac:dyDescent="0.15">
      <c r="B2392" s="475"/>
    </row>
    <row r="2393" spans="2:2" ht="15" customHeight="1" x14ac:dyDescent="0.15">
      <c r="B2393" s="475"/>
    </row>
    <row r="2394" spans="2:2" ht="15" customHeight="1" x14ac:dyDescent="0.15">
      <c r="B2394" s="475"/>
    </row>
    <row r="2395" spans="2:2" ht="15" customHeight="1" x14ac:dyDescent="0.15">
      <c r="B2395" s="475"/>
    </row>
    <row r="2396" spans="2:2" ht="15" customHeight="1" x14ac:dyDescent="0.15">
      <c r="B2396" s="475"/>
    </row>
    <row r="2397" spans="2:2" ht="15" customHeight="1" x14ac:dyDescent="0.15">
      <c r="B2397" s="475"/>
    </row>
    <row r="2398" spans="2:2" ht="15" customHeight="1" x14ac:dyDescent="0.15">
      <c r="B2398" s="475"/>
    </row>
    <row r="2399" spans="2:2" ht="15" customHeight="1" x14ac:dyDescent="0.15">
      <c r="B2399" s="475"/>
    </row>
    <row r="2400" spans="2:2" ht="15" customHeight="1" x14ac:dyDescent="0.15">
      <c r="B2400" s="475"/>
    </row>
    <row r="2401" spans="2:2" ht="15" customHeight="1" x14ac:dyDescent="0.15">
      <c r="B2401" s="475"/>
    </row>
    <row r="2402" spans="2:2" ht="15" customHeight="1" x14ac:dyDescent="0.15">
      <c r="B2402" s="475"/>
    </row>
    <row r="2403" spans="2:2" ht="15" customHeight="1" x14ac:dyDescent="0.15">
      <c r="B2403" s="475"/>
    </row>
    <row r="2404" spans="2:2" ht="15" customHeight="1" x14ac:dyDescent="0.15">
      <c r="B2404" s="475"/>
    </row>
    <row r="2405" spans="2:2" ht="15" customHeight="1" x14ac:dyDescent="0.15">
      <c r="B2405" s="475"/>
    </row>
    <row r="2406" spans="2:2" ht="15" customHeight="1" x14ac:dyDescent="0.15">
      <c r="B2406" s="475"/>
    </row>
    <row r="2407" spans="2:2" ht="15" customHeight="1" x14ac:dyDescent="0.15">
      <c r="B2407" s="475"/>
    </row>
    <row r="2408" spans="2:2" ht="15" customHeight="1" x14ac:dyDescent="0.15">
      <c r="B2408" s="475"/>
    </row>
    <row r="2409" spans="2:2" ht="15" customHeight="1" x14ac:dyDescent="0.15">
      <c r="B2409" s="475"/>
    </row>
    <row r="2410" spans="2:2" ht="15" customHeight="1" x14ac:dyDescent="0.15">
      <c r="B2410" s="475"/>
    </row>
    <row r="2411" spans="2:2" ht="15" customHeight="1" x14ac:dyDescent="0.15">
      <c r="B2411" s="475"/>
    </row>
    <row r="2412" spans="2:2" ht="15" customHeight="1" x14ac:dyDescent="0.15">
      <c r="B2412" s="475"/>
    </row>
    <row r="2413" spans="2:2" ht="15" customHeight="1" x14ac:dyDescent="0.15">
      <c r="B2413" s="475"/>
    </row>
    <row r="2414" spans="2:2" ht="15" customHeight="1" x14ac:dyDescent="0.15">
      <c r="B2414" s="475"/>
    </row>
    <row r="2415" spans="2:2" ht="15" customHeight="1" x14ac:dyDescent="0.15">
      <c r="B2415" s="475"/>
    </row>
    <row r="2416" spans="2:2" ht="15" customHeight="1" x14ac:dyDescent="0.15">
      <c r="B2416" s="475"/>
    </row>
    <row r="2417" spans="2:2" ht="15" customHeight="1" x14ac:dyDescent="0.15">
      <c r="B2417" s="475"/>
    </row>
    <row r="2418" spans="2:2" ht="15" customHeight="1" x14ac:dyDescent="0.15">
      <c r="B2418" s="475"/>
    </row>
    <row r="2419" spans="2:2" ht="15" customHeight="1" x14ac:dyDescent="0.15">
      <c r="B2419" s="475"/>
    </row>
    <row r="2420" spans="2:2" ht="15" customHeight="1" x14ac:dyDescent="0.15">
      <c r="B2420" s="475"/>
    </row>
    <row r="2421" spans="2:2" ht="15" customHeight="1" x14ac:dyDescent="0.15">
      <c r="B2421" s="475"/>
    </row>
    <row r="2422" spans="2:2" ht="15" customHeight="1" x14ac:dyDescent="0.15">
      <c r="B2422" s="475"/>
    </row>
    <row r="2423" spans="2:2" ht="15" customHeight="1" x14ac:dyDescent="0.15">
      <c r="B2423" s="475"/>
    </row>
    <row r="2424" spans="2:2" ht="15" customHeight="1" x14ac:dyDescent="0.15">
      <c r="B2424" s="475"/>
    </row>
    <row r="2425" spans="2:2" ht="15" customHeight="1" x14ac:dyDescent="0.15">
      <c r="B2425" s="475"/>
    </row>
    <row r="2426" spans="2:2" ht="15" customHeight="1" x14ac:dyDescent="0.15">
      <c r="B2426" s="475"/>
    </row>
    <row r="2427" spans="2:2" ht="15" customHeight="1" x14ac:dyDescent="0.15">
      <c r="B2427" s="475"/>
    </row>
    <row r="2428" spans="2:2" ht="15" customHeight="1" x14ac:dyDescent="0.15">
      <c r="B2428" s="475"/>
    </row>
    <row r="2429" spans="2:2" ht="15" customHeight="1" x14ac:dyDescent="0.15">
      <c r="B2429" s="475"/>
    </row>
    <row r="2430" spans="2:2" ht="15" customHeight="1" x14ac:dyDescent="0.15">
      <c r="B2430" s="475"/>
    </row>
    <row r="2431" spans="2:2" ht="15" customHeight="1" x14ac:dyDescent="0.15">
      <c r="B2431" s="475"/>
    </row>
    <row r="2432" spans="2:2" ht="15" customHeight="1" x14ac:dyDescent="0.15">
      <c r="B2432" s="475"/>
    </row>
    <row r="2433" spans="2:2" ht="15" customHeight="1" x14ac:dyDescent="0.15">
      <c r="B2433" s="475"/>
    </row>
    <row r="2434" spans="2:2" ht="15" customHeight="1" x14ac:dyDescent="0.15">
      <c r="B2434" s="475"/>
    </row>
    <row r="2435" spans="2:2" ht="15" customHeight="1" x14ac:dyDescent="0.15">
      <c r="B2435" s="475"/>
    </row>
    <row r="2436" spans="2:2" ht="15" customHeight="1" x14ac:dyDescent="0.15">
      <c r="B2436" s="475"/>
    </row>
    <row r="2437" spans="2:2" ht="15" customHeight="1" x14ac:dyDescent="0.15">
      <c r="B2437" s="475"/>
    </row>
    <row r="2438" spans="2:2" ht="15" customHeight="1" x14ac:dyDescent="0.15">
      <c r="B2438" s="475"/>
    </row>
    <row r="2439" spans="2:2" ht="15" customHeight="1" x14ac:dyDescent="0.15">
      <c r="B2439" s="475"/>
    </row>
    <row r="2440" spans="2:2" ht="15" customHeight="1" x14ac:dyDescent="0.15">
      <c r="B2440" s="475"/>
    </row>
    <row r="2441" spans="2:2" ht="15" customHeight="1" x14ac:dyDescent="0.15">
      <c r="B2441" s="475"/>
    </row>
    <row r="2442" spans="2:2" ht="15" customHeight="1" x14ac:dyDescent="0.15">
      <c r="B2442" s="475"/>
    </row>
    <row r="2443" spans="2:2" ht="15" customHeight="1" x14ac:dyDescent="0.15">
      <c r="B2443" s="475"/>
    </row>
    <row r="2444" spans="2:2" ht="15" customHeight="1" x14ac:dyDescent="0.15">
      <c r="B2444" s="475"/>
    </row>
    <row r="2445" spans="2:2" ht="15" customHeight="1" x14ac:dyDescent="0.15">
      <c r="B2445" s="475"/>
    </row>
    <row r="2446" spans="2:2" ht="15" customHeight="1" x14ac:dyDescent="0.15">
      <c r="B2446" s="475"/>
    </row>
    <row r="2447" spans="2:2" ht="15" customHeight="1" x14ac:dyDescent="0.15">
      <c r="B2447" s="475"/>
    </row>
    <row r="2448" spans="2:2" ht="15" customHeight="1" x14ac:dyDescent="0.15">
      <c r="B2448" s="475"/>
    </row>
    <row r="2449" spans="2:2" ht="15" customHeight="1" x14ac:dyDescent="0.15">
      <c r="B2449" s="475"/>
    </row>
    <row r="2450" spans="2:2" ht="15" customHeight="1" x14ac:dyDescent="0.15">
      <c r="B2450" s="475"/>
    </row>
    <row r="2451" spans="2:2" ht="15" customHeight="1" x14ac:dyDescent="0.15">
      <c r="B2451" s="475"/>
    </row>
    <row r="2452" spans="2:2" ht="15" customHeight="1" x14ac:dyDescent="0.15">
      <c r="B2452" s="475"/>
    </row>
    <row r="2453" spans="2:2" ht="15" customHeight="1" x14ac:dyDescent="0.15">
      <c r="B2453" s="475"/>
    </row>
    <row r="2454" spans="2:2" ht="15" customHeight="1" x14ac:dyDescent="0.15">
      <c r="B2454" s="475"/>
    </row>
    <row r="2455" spans="2:2" ht="15" customHeight="1" x14ac:dyDescent="0.15">
      <c r="B2455" s="475"/>
    </row>
    <row r="2456" spans="2:2" ht="15" customHeight="1" x14ac:dyDescent="0.15">
      <c r="B2456" s="475"/>
    </row>
    <row r="2457" spans="2:2" ht="15" customHeight="1" x14ac:dyDescent="0.15">
      <c r="B2457" s="475"/>
    </row>
    <row r="2458" spans="2:2" ht="15" customHeight="1" x14ac:dyDescent="0.15">
      <c r="B2458" s="475"/>
    </row>
    <row r="2459" spans="2:2" ht="15" customHeight="1" x14ac:dyDescent="0.15">
      <c r="B2459" s="475"/>
    </row>
    <row r="2460" spans="2:2" ht="15" customHeight="1" x14ac:dyDescent="0.15">
      <c r="B2460" s="475"/>
    </row>
    <row r="2461" spans="2:2" ht="15" customHeight="1" x14ac:dyDescent="0.15">
      <c r="B2461" s="475"/>
    </row>
    <row r="2462" spans="2:2" ht="15" customHeight="1" x14ac:dyDescent="0.15">
      <c r="B2462" s="475"/>
    </row>
    <row r="2463" spans="2:2" ht="15" customHeight="1" x14ac:dyDescent="0.15">
      <c r="B2463" s="475"/>
    </row>
    <row r="2464" spans="2:2" ht="15" customHeight="1" x14ac:dyDescent="0.15">
      <c r="B2464" s="475"/>
    </row>
    <row r="2465" spans="2:2" ht="15" customHeight="1" x14ac:dyDescent="0.15">
      <c r="B2465" s="475"/>
    </row>
    <row r="2466" spans="2:2" ht="15" customHeight="1" x14ac:dyDescent="0.15">
      <c r="B2466" s="475"/>
    </row>
    <row r="2467" spans="2:2" ht="15" customHeight="1" x14ac:dyDescent="0.15">
      <c r="B2467" s="475"/>
    </row>
    <row r="2468" spans="2:2" ht="15" customHeight="1" x14ac:dyDescent="0.15">
      <c r="B2468" s="475"/>
    </row>
    <row r="2469" spans="2:2" ht="15" customHeight="1" x14ac:dyDescent="0.15">
      <c r="B2469" s="475"/>
    </row>
    <row r="2470" spans="2:2" ht="15" customHeight="1" x14ac:dyDescent="0.15">
      <c r="B2470" s="475"/>
    </row>
    <row r="2471" spans="2:2" ht="15" customHeight="1" x14ac:dyDescent="0.15">
      <c r="B2471" s="475"/>
    </row>
    <row r="2472" spans="2:2" ht="15" customHeight="1" x14ac:dyDescent="0.15">
      <c r="B2472" s="475"/>
    </row>
    <row r="2473" spans="2:2" ht="15" customHeight="1" x14ac:dyDescent="0.15">
      <c r="B2473" s="475"/>
    </row>
    <row r="2474" spans="2:2" ht="15" customHeight="1" x14ac:dyDescent="0.15">
      <c r="B2474" s="475"/>
    </row>
    <row r="2475" spans="2:2" ht="15" customHeight="1" x14ac:dyDescent="0.15">
      <c r="B2475" s="475"/>
    </row>
    <row r="2476" spans="2:2" ht="15" customHeight="1" x14ac:dyDescent="0.15">
      <c r="B2476" s="475"/>
    </row>
    <row r="2477" spans="2:2" ht="15" customHeight="1" x14ac:dyDescent="0.15">
      <c r="B2477" s="475"/>
    </row>
    <row r="2478" spans="2:2" ht="15" customHeight="1" x14ac:dyDescent="0.15">
      <c r="B2478" s="475"/>
    </row>
    <row r="2479" spans="2:2" ht="15" customHeight="1" x14ac:dyDescent="0.15">
      <c r="B2479" s="475"/>
    </row>
    <row r="2480" spans="2:2" ht="15" customHeight="1" x14ac:dyDescent="0.15">
      <c r="B2480" s="475"/>
    </row>
    <row r="2481" spans="2:2" ht="15" customHeight="1" x14ac:dyDescent="0.15">
      <c r="B2481" s="475"/>
    </row>
    <row r="2482" spans="2:2" ht="15" customHeight="1" x14ac:dyDescent="0.15">
      <c r="B2482" s="475"/>
    </row>
    <row r="2483" spans="2:2" ht="15" customHeight="1" x14ac:dyDescent="0.15">
      <c r="B2483" s="475"/>
    </row>
    <row r="2484" spans="2:2" ht="15" customHeight="1" x14ac:dyDescent="0.15">
      <c r="B2484" s="475"/>
    </row>
    <row r="2485" spans="2:2" ht="15" customHeight="1" x14ac:dyDescent="0.15">
      <c r="B2485" s="475"/>
    </row>
    <row r="2486" spans="2:2" ht="15" customHeight="1" x14ac:dyDescent="0.15">
      <c r="B2486" s="475"/>
    </row>
    <row r="2487" spans="2:2" ht="15" customHeight="1" x14ac:dyDescent="0.15">
      <c r="B2487" s="475"/>
    </row>
    <row r="2488" spans="2:2" ht="15" customHeight="1" x14ac:dyDescent="0.15">
      <c r="B2488" s="475"/>
    </row>
    <row r="2489" spans="2:2" ht="15" customHeight="1" x14ac:dyDescent="0.15">
      <c r="B2489" s="475"/>
    </row>
    <row r="2490" spans="2:2" ht="15" customHeight="1" x14ac:dyDescent="0.15">
      <c r="B2490" s="475"/>
    </row>
    <row r="2491" spans="2:2" ht="15" customHeight="1" x14ac:dyDescent="0.15">
      <c r="B2491" s="475"/>
    </row>
    <row r="2492" spans="2:2" ht="15" customHeight="1" x14ac:dyDescent="0.15">
      <c r="B2492" s="475"/>
    </row>
    <row r="2493" spans="2:2" ht="15" customHeight="1" x14ac:dyDescent="0.15">
      <c r="B2493" s="475"/>
    </row>
    <row r="2494" spans="2:2" ht="15" customHeight="1" x14ac:dyDescent="0.15">
      <c r="B2494" s="475"/>
    </row>
    <row r="2495" spans="2:2" ht="15" customHeight="1" x14ac:dyDescent="0.15">
      <c r="B2495" s="475"/>
    </row>
    <row r="2496" spans="2:2" ht="15" customHeight="1" x14ac:dyDescent="0.15">
      <c r="B2496" s="475"/>
    </row>
    <row r="2497" spans="2:2" ht="15" customHeight="1" x14ac:dyDescent="0.15">
      <c r="B2497" s="475"/>
    </row>
    <row r="2498" spans="2:2" ht="15" customHeight="1" x14ac:dyDescent="0.15">
      <c r="B2498" s="475"/>
    </row>
    <row r="2499" spans="2:2" ht="15" customHeight="1" x14ac:dyDescent="0.15">
      <c r="B2499" s="475"/>
    </row>
    <row r="2500" spans="2:2" ht="15" customHeight="1" x14ac:dyDescent="0.15">
      <c r="B2500" s="475"/>
    </row>
    <row r="2501" spans="2:2" ht="15" customHeight="1" x14ac:dyDescent="0.15">
      <c r="B2501" s="475"/>
    </row>
    <row r="2502" spans="2:2" ht="15" customHeight="1" x14ac:dyDescent="0.15">
      <c r="B2502" s="475"/>
    </row>
    <row r="2503" spans="2:2" ht="15" customHeight="1" x14ac:dyDescent="0.15">
      <c r="B2503" s="475"/>
    </row>
    <row r="2504" spans="2:2" ht="15" customHeight="1" x14ac:dyDescent="0.15">
      <c r="B2504" s="475"/>
    </row>
    <row r="2505" spans="2:2" ht="15" customHeight="1" x14ac:dyDescent="0.15">
      <c r="B2505" s="475"/>
    </row>
    <row r="2506" spans="2:2" ht="15" customHeight="1" x14ac:dyDescent="0.15">
      <c r="B2506" s="475"/>
    </row>
    <row r="2507" spans="2:2" ht="15" customHeight="1" x14ac:dyDescent="0.15">
      <c r="B2507" s="475"/>
    </row>
    <row r="2508" spans="2:2" ht="15" customHeight="1" x14ac:dyDescent="0.15">
      <c r="B2508" s="475"/>
    </row>
    <row r="2509" spans="2:2" ht="15" customHeight="1" x14ac:dyDescent="0.15">
      <c r="B2509" s="475"/>
    </row>
    <row r="2510" spans="2:2" ht="15" customHeight="1" x14ac:dyDescent="0.15">
      <c r="B2510" s="475"/>
    </row>
    <row r="2511" spans="2:2" ht="15" customHeight="1" x14ac:dyDescent="0.15">
      <c r="B2511" s="475"/>
    </row>
    <row r="2512" spans="2:2" ht="15" customHeight="1" x14ac:dyDescent="0.15">
      <c r="B2512" s="475"/>
    </row>
    <row r="2513" spans="2:2" ht="15" customHeight="1" x14ac:dyDescent="0.15">
      <c r="B2513" s="475"/>
    </row>
    <row r="2514" spans="2:2" ht="15" customHeight="1" x14ac:dyDescent="0.15">
      <c r="B2514" s="475"/>
    </row>
    <row r="2515" spans="2:2" ht="15" customHeight="1" x14ac:dyDescent="0.15">
      <c r="B2515" s="475"/>
    </row>
    <row r="2516" spans="2:2" ht="15" customHeight="1" x14ac:dyDescent="0.15">
      <c r="B2516" s="475"/>
    </row>
    <row r="2517" spans="2:2" ht="15" customHeight="1" x14ac:dyDescent="0.15">
      <c r="B2517" s="475"/>
    </row>
    <row r="2518" spans="2:2" ht="15" customHeight="1" x14ac:dyDescent="0.15">
      <c r="B2518" s="475"/>
    </row>
    <row r="2519" spans="2:2" ht="15" customHeight="1" x14ac:dyDescent="0.15">
      <c r="B2519" s="475"/>
    </row>
    <row r="2520" spans="2:2" ht="15" customHeight="1" x14ac:dyDescent="0.15">
      <c r="B2520" s="475"/>
    </row>
    <row r="2521" spans="2:2" ht="15" customHeight="1" x14ac:dyDescent="0.15">
      <c r="B2521" s="475"/>
    </row>
    <row r="2522" spans="2:2" ht="15" customHeight="1" x14ac:dyDescent="0.15">
      <c r="B2522" s="475"/>
    </row>
    <row r="2523" spans="2:2" ht="15" customHeight="1" x14ac:dyDescent="0.15">
      <c r="B2523" s="475"/>
    </row>
    <row r="2524" spans="2:2" ht="15" customHeight="1" x14ac:dyDescent="0.15">
      <c r="B2524" s="475"/>
    </row>
    <row r="2525" spans="2:2" ht="15" customHeight="1" x14ac:dyDescent="0.15">
      <c r="B2525" s="475"/>
    </row>
    <row r="2526" spans="2:2" ht="15" customHeight="1" x14ac:dyDescent="0.15">
      <c r="B2526" s="475"/>
    </row>
    <row r="2527" spans="2:2" ht="15" customHeight="1" x14ac:dyDescent="0.15">
      <c r="B2527" s="475"/>
    </row>
    <row r="2528" spans="2:2" ht="15" customHeight="1" x14ac:dyDescent="0.15">
      <c r="B2528" s="475"/>
    </row>
    <row r="2529" spans="2:2" ht="15" customHeight="1" x14ac:dyDescent="0.15">
      <c r="B2529" s="475"/>
    </row>
    <row r="2530" spans="2:2" ht="15" customHeight="1" x14ac:dyDescent="0.15">
      <c r="B2530" s="475"/>
    </row>
    <row r="2531" spans="2:2" ht="15" customHeight="1" x14ac:dyDescent="0.15">
      <c r="B2531" s="475"/>
    </row>
    <row r="2532" spans="2:2" ht="15" customHeight="1" x14ac:dyDescent="0.15">
      <c r="B2532" s="475"/>
    </row>
    <row r="2533" spans="2:2" ht="15" customHeight="1" x14ac:dyDescent="0.15">
      <c r="B2533" s="475"/>
    </row>
    <row r="2534" spans="2:2" ht="15" customHeight="1" x14ac:dyDescent="0.15">
      <c r="B2534" s="475"/>
    </row>
    <row r="2535" spans="2:2" ht="15" customHeight="1" x14ac:dyDescent="0.15">
      <c r="B2535" s="475"/>
    </row>
    <row r="2536" spans="2:2" ht="15" customHeight="1" x14ac:dyDescent="0.15">
      <c r="B2536" s="475"/>
    </row>
    <row r="2537" spans="2:2" ht="15" customHeight="1" x14ac:dyDescent="0.15">
      <c r="B2537" s="475"/>
    </row>
    <row r="2538" spans="2:2" ht="15" customHeight="1" x14ac:dyDescent="0.15">
      <c r="B2538" s="475"/>
    </row>
    <row r="2539" spans="2:2" ht="15" customHeight="1" x14ac:dyDescent="0.15">
      <c r="B2539" s="475"/>
    </row>
    <row r="2540" spans="2:2" ht="15" customHeight="1" x14ac:dyDescent="0.15">
      <c r="B2540" s="475"/>
    </row>
    <row r="2541" spans="2:2" ht="15" customHeight="1" x14ac:dyDescent="0.15">
      <c r="B2541" s="475"/>
    </row>
    <row r="2542" spans="2:2" ht="15" customHeight="1" x14ac:dyDescent="0.15">
      <c r="B2542" s="475"/>
    </row>
    <row r="2543" spans="2:2" ht="15" customHeight="1" x14ac:dyDescent="0.15">
      <c r="B2543" s="475"/>
    </row>
    <row r="2544" spans="2:2" ht="15" customHeight="1" x14ac:dyDescent="0.15">
      <c r="B2544" s="475"/>
    </row>
    <row r="2545" spans="2:2" ht="15" customHeight="1" x14ac:dyDescent="0.15">
      <c r="B2545" s="475"/>
    </row>
    <row r="2546" spans="2:2" ht="15" customHeight="1" x14ac:dyDescent="0.15">
      <c r="B2546" s="475"/>
    </row>
    <row r="2547" spans="2:2" ht="15" customHeight="1" x14ac:dyDescent="0.15">
      <c r="B2547" s="475"/>
    </row>
  </sheetData>
  <mergeCells count="331">
    <mergeCell ref="E1412:E1441"/>
    <mergeCell ref="D302:I302"/>
    <mergeCell ref="B756:B763"/>
    <mergeCell ref="B764:B771"/>
    <mergeCell ref="B724:B731"/>
    <mergeCell ref="B732:B739"/>
    <mergeCell ref="B444:B451"/>
    <mergeCell ref="B452:B459"/>
    <mergeCell ref="B740:B747"/>
    <mergeCell ref="B748:B755"/>
    <mergeCell ref="B644:B651"/>
    <mergeCell ref="B652:B659"/>
    <mergeCell ref="B468:B475"/>
    <mergeCell ref="B532:B539"/>
    <mergeCell ref="B540:B547"/>
    <mergeCell ref="B548:B555"/>
    <mergeCell ref="B556:B563"/>
    <mergeCell ref="B564:B571"/>
    <mergeCell ref="B572:B579"/>
    <mergeCell ref="B676:B683"/>
    <mergeCell ref="B684:B691"/>
    <mergeCell ref="B692:B699"/>
    <mergeCell ref="B700:B707"/>
    <mergeCell ref="B708:B715"/>
    <mergeCell ref="B476:B483"/>
    <mergeCell ref="B484:B491"/>
    <mergeCell ref="B460:B467"/>
    <mergeCell ref="B668:B675"/>
    <mergeCell ref="B396:B403"/>
    <mergeCell ref="B404:B411"/>
    <mergeCell ref="B412:B419"/>
    <mergeCell ref="B420:B427"/>
    <mergeCell ref="B428:B435"/>
    <mergeCell ref="B436:B443"/>
    <mergeCell ref="B516:B523"/>
    <mergeCell ref="B524:B531"/>
    <mergeCell ref="B492:B499"/>
    <mergeCell ref="B588:B595"/>
    <mergeCell ref="B580:B587"/>
    <mergeCell ref="B244:B251"/>
    <mergeCell ref="B108:B115"/>
    <mergeCell ref="B116:B123"/>
    <mergeCell ref="B124:B131"/>
    <mergeCell ref="B332:B339"/>
    <mergeCell ref="B340:B347"/>
    <mergeCell ref="B100:B107"/>
    <mergeCell ref="B132:B139"/>
    <mergeCell ref="B140:B147"/>
    <mergeCell ref="B148:B155"/>
    <mergeCell ref="B156:B163"/>
    <mergeCell ref="B268:B275"/>
    <mergeCell ref="B308:B315"/>
    <mergeCell ref="B316:B323"/>
    <mergeCell ref="B324:B331"/>
    <mergeCell ref="B300:B307"/>
    <mergeCell ref="B292:B299"/>
    <mergeCell ref="B252:B259"/>
    <mergeCell ref="B260:B267"/>
    <mergeCell ref="D3:I3"/>
    <mergeCell ref="B164:B171"/>
    <mergeCell ref="B172:B179"/>
    <mergeCell ref="B180:B187"/>
    <mergeCell ref="B188:B195"/>
    <mergeCell ref="B212:B219"/>
    <mergeCell ref="B220:B227"/>
    <mergeCell ref="B228:B235"/>
    <mergeCell ref="B236:B243"/>
    <mergeCell ref="B68:B75"/>
    <mergeCell ref="B76:B83"/>
    <mergeCell ref="B84:B91"/>
    <mergeCell ref="B92:B99"/>
    <mergeCell ref="B196:B203"/>
    <mergeCell ref="B204:B211"/>
    <mergeCell ref="B4:B11"/>
    <mergeCell ref="B12:B19"/>
    <mergeCell ref="B20:B27"/>
    <mergeCell ref="B28:B35"/>
    <mergeCell ref="B36:B43"/>
    <mergeCell ref="B44:B51"/>
    <mergeCell ref="B52:B59"/>
    <mergeCell ref="B60:B67"/>
    <mergeCell ref="B772:B779"/>
    <mergeCell ref="B780:B787"/>
    <mergeCell ref="B788:B795"/>
    <mergeCell ref="B796:B803"/>
    <mergeCell ref="B804:B811"/>
    <mergeCell ref="B812:B819"/>
    <mergeCell ref="B276:B283"/>
    <mergeCell ref="B284:B291"/>
    <mergeCell ref="B604:B611"/>
    <mergeCell ref="B612:B619"/>
    <mergeCell ref="B620:B627"/>
    <mergeCell ref="B628:B635"/>
    <mergeCell ref="B636:B643"/>
    <mergeCell ref="B596:B603"/>
    <mergeCell ref="B660:B667"/>
    <mergeCell ref="B716:B723"/>
    <mergeCell ref="B348:B355"/>
    <mergeCell ref="B356:B363"/>
    <mergeCell ref="B500:B507"/>
    <mergeCell ref="B508:B515"/>
    <mergeCell ref="B364:B371"/>
    <mergeCell ref="B372:B379"/>
    <mergeCell ref="B380:B387"/>
    <mergeCell ref="B388:B395"/>
    <mergeCell ref="B820:B827"/>
    <mergeCell ref="B828:B835"/>
    <mergeCell ref="B836:B843"/>
    <mergeCell ref="B844:B851"/>
    <mergeCell ref="B852:B859"/>
    <mergeCell ref="B860:B867"/>
    <mergeCell ref="B868:B875"/>
    <mergeCell ref="B876:B883"/>
    <mergeCell ref="B884:B891"/>
    <mergeCell ref="B892:B899"/>
    <mergeCell ref="B900:B907"/>
    <mergeCell ref="B908:B915"/>
    <mergeCell ref="B916:B923"/>
    <mergeCell ref="B924:B931"/>
    <mergeCell ref="B932:B939"/>
    <mergeCell ref="B940:B947"/>
    <mergeCell ref="B948:B955"/>
    <mergeCell ref="B956:B963"/>
    <mergeCell ref="B964:B971"/>
    <mergeCell ref="B972:B979"/>
    <mergeCell ref="B980:B987"/>
    <mergeCell ref="B988:B995"/>
    <mergeCell ref="B996:B1003"/>
    <mergeCell ref="B1004:B1011"/>
    <mergeCell ref="B1012:B1019"/>
    <mergeCell ref="B1020:B1027"/>
    <mergeCell ref="B1028:B1035"/>
    <mergeCell ref="B1036:B1043"/>
    <mergeCell ref="B1044:B1051"/>
    <mergeCell ref="B1052:B1059"/>
    <mergeCell ref="B1060:B1067"/>
    <mergeCell ref="B1068:B1075"/>
    <mergeCell ref="B1076:B1083"/>
    <mergeCell ref="B1084:B1091"/>
    <mergeCell ref="B1092:B1099"/>
    <mergeCell ref="B1100:B1107"/>
    <mergeCell ref="B1108:B1115"/>
    <mergeCell ref="B1116:B1123"/>
    <mergeCell ref="B1124:B1131"/>
    <mergeCell ref="B1132:B1139"/>
    <mergeCell ref="B1140:B1147"/>
    <mergeCell ref="B1148:B1155"/>
    <mergeCell ref="B1156:B1163"/>
    <mergeCell ref="B1164:B1171"/>
    <mergeCell ref="B1172:B1179"/>
    <mergeCell ref="B1180:B1187"/>
    <mergeCell ref="B1188:B1195"/>
    <mergeCell ref="B1196:B1203"/>
    <mergeCell ref="B1204:B1211"/>
    <mergeCell ref="B1212:B1219"/>
    <mergeCell ref="B1220:B1227"/>
    <mergeCell ref="B1228:B1235"/>
    <mergeCell ref="B1236:B1243"/>
    <mergeCell ref="B1244:B1251"/>
    <mergeCell ref="B1252:B1259"/>
    <mergeCell ref="B1260:B1267"/>
    <mergeCell ref="B1268:B1275"/>
    <mergeCell ref="B1276:B1283"/>
    <mergeCell ref="B1284:B1291"/>
    <mergeCell ref="B1292:B1299"/>
    <mergeCell ref="B1300:B1307"/>
    <mergeCell ref="B1308:B1315"/>
    <mergeCell ref="B1316:B1323"/>
    <mergeCell ref="B1324:B1331"/>
    <mergeCell ref="B1332:B1339"/>
    <mergeCell ref="B1340:B1347"/>
    <mergeCell ref="B1348:B1355"/>
    <mergeCell ref="B1356:B1363"/>
    <mergeCell ref="B1364:B1371"/>
    <mergeCell ref="B1372:B1379"/>
    <mergeCell ref="B1380:B1387"/>
    <mergeCell ref="B1388:B1395"/>
    <mergeCell ref="B1396:B1403"/>
    <mergeCell ref="B1404:B1411"/>
    <mergeCell ref="B1412:B1419"/>
    <mergeCell ref="B1420:B1427"/>
    <mergeCell ref="B1428:B1435"/>
    <mergeCell ref="B1436:B1443"/>
    <mergeCell ref="B1444:B1451"/>
    <mergeCell ref="B1452:B1459"/>
    <mergeCell ref="B1460:B1467"/>
    <mergeCell ref="B1468:B1475"/>
    <mergeCell ref="B1476:B1483"/>
    <mergeCell ref="B1484:B1491"/>
    <mergeCell ref="B1492:B1499"/>
    <mergeCell ref="B1500:B1507"/>
    <mergeCell ref="B1508:B1515"/>
    <mergeCell ref="B1516:B1523"/>
    <mergeCell ref="B1524:B1531"/>
    <mergeCell ref="B1532:B1539"/>
    <mergeCell ref="B1540:B1547"/>
    <mergeCell ref="B1548:B1555"/>
    <mergeCell ref="B1556:B1563"/>
    <mergeCell ref="B1564:B1571"/>
    <mergeCell ref="B1572:B1579"/>
    <mergeCell ref="B1580:B1587"/>
    <mergeCell ref="B1588:B1595"/>
    <mergeCell ref="B1596:B1603"/>
    <mergeCell ref="B1604:B1611"/>
    <mergeCell ref="B1612:B1619"/>
    <mergeCell ref="B1620:B1627"/>
    <mergeCell ref="B1628:B1635"/>
    <mergeCell ref="B1636:B1643"/>
    <mergeCell ref="B1644:B1651"/>
    <mergeCell ref="B1652:B1659"/>
    <mergeCell ref="B1660:B1667"/>
    <mergeCell ref="B1668:B1675"/>
    <mergeCell ref="B1676:B1683"/>
    <mergeCell ref="B1684:B1691"/>
    <mergeCell ref="B1692:B1699"/>
    <mergeCell ref="B1700:B1707"/>
    <mergeCell ref="B1708:B1715"/>
    <mergeCell ref="B1716:B1723"/>
    <mergeCell ref="B1724:B1731"/>
    <mergeCell ref="B1732:B1739"/>
    <mergeCell ref="B1740:B1747"/>
    <mergeCell ref="B1748:B1755"/>
    <mergeCell ref="B1756:B1763"/>
    <mergeCell ref="B1764:B1771"/>
    <mergeCell ref="B1772:B1779"/>
    <mergeCell ref="B1780:B1787"/>
    <mergeCell ref="B1788:B1795"/>
    <mergeCell ref="B1796:B1803"/>
    <mergeCell ref="B1804:B1811"/>
    <mergeCell ref="B1812:B1819"/>
    <mergeCell ref="B1820:B1827"/>
    <mergeCell ref="B1828:B1835"/>
    <mergeCell ref="B1836:B1843"/>
    <mergeCell ref="B1844:B1851"/>
    <mergeCell ref="B1852:B1859"/>
    <mergeCell ref="B1860:B1867"/>
    <mergeCell ref="B1868:B1875"/>
    <mergeCell ref="B1876:B1883"/>
    <mergeCell ref="B1884:B1891"/>
    <mergeCell ref="B1892:B1899"/>
    <mergeCell ref="B1900:B1907"/>
    <mergeCell ref="B1908:B1915"/>
    <mergeCell ref="B1916:B1923"/>
    <mergeCell ref="B1924:B1931"/>
    <mergeCell ref="B1932:B1939"/>
    <mergeCell ref="B1940:B1947"/>
    <mergeCell ref="B1948:B1955"/>
    <mergeCell ref="B1956:B1963"/>
    <mergeCell ref="B1964:B1971"/>
    <mergeCell ref="B1972:B1979"/>
    <mergeCell ref="B1980:B1987"/>
    <mergeCell ref="B1988:B1995"/>
    <mergeCell ref="B1996:B2003"/>
    <mergeCell ref="B2004:B2011"/>
    <mergeCell ref="B2012:B2019"/>
    <mergeCell ref="B2020:B2027"/>
    <mergeCell ref="B2028:B2035"/>
    <mergeCell ref="B2036:B2043"/>
    <mergeCell ref="B2044:B2051"/>
    <mergeCell ref="B2052:B2059"/>
    <mergeCell ref="B2060:B2067"/>
    <mergeCell ref="B2068:B2075"/>
    <mergeCell ref="B2076:B2083"/>
    <mergeCell ref="B2084:B2091"/>
    <mergeCell ref="B2092:B2099"/>
    <mergeCell ref="B2100:B2107"/>
    <mergeCell ref="B2108:B2115"/>
    <mergeCell ref="B2116:B2123"/>
    <mergeCell ref="B2124:B2131"/>
    <mergeCell ref="B2132:B2139"/>
    <mergeCell ref="B2140:B2147"/>
    <mergeCell ref="B2148:B2155"/>
    <mergeCell ref="B2156:B2163"/>
    <mergeCell ref="B2164:B2171"/>
    <mergeCell ref="B2172:B2179"/>
    <mergeCell ref="B2180:B2187"/>
    <mergeCell ref="B2188:B2195"/>
    <mergeCell ref="B2196:B2203"/>
    <mergeCell ref="B2204:B2211"/>
    <mergeCell ref="B2212:B2219"/>
    <mergeCell ref="B2220:B2227"/>
    <mergeCell ref="B2228:B2235"/>
    <mergeCell ref="B2236:B2243"/>
    <mergeCell ref="B2244:B2251"/>
    <mergeCell ref="B2252:B2259"/>
    <mergeCell ref="B2260:B2267"/>
    <mergeCell ref="B2268:B2275"/>
    <mergeCell ref="B2276:B2283"/>
    <mergeCell ref="B2284:B2291"/>
    <mergeCell ref="B2292:B2299"/>
    <mergeCell ref="B2300:B2307"/>
    <mergeCell ref="B2308:B2315"/>
    <mergeCell ref="B2316:B2323"/>
    <mergeCell ref="B2324:B2331"/>
    <mergeCell ref="B2332:B2339"/>
    <mergeCell ref="B2340:B2347"/>
    <mergeCell ref="B2348:B2355"/>
    <mergeCell ref="B2356:B2363"/>
    <mergeCell ref="B2364:B2371"/>
    <mergeCell ref="B2372:B2379"/>
    <mergeCell ref="B2380:B2387"/>
    <mergeCell ref="B2388:B2395"/>
    <mergeCell ref="B2396:B2403"/>
    <mergeCell ref="B2404:B2411"/>
    <mergeCell ref="B2412:B2419"/>
    <mergeCell ref="B2420:B2427"/>
    <mergeCell ref="B2500:B2507"/>
    <mergeCell ref="B2508:B2515"/>
    <mergeCell ref="B2516:B2523"/>
    <mergeCell ref="B2524:B2531"/>
    <mergeCell ref="B2532:B2539"/>
    <mergeCell ref="B2540:B2547"/>
    <mergeCell ref="B2428:B2435"/>
    <mergeCell ref="B2436:B2443"/>
    <mergeCell ref="B2444:B2451"/>
    <mergeCell ref="B2452:B2459"/>
    <mergeCell ref="B2460:B2467"/>
    <mergeCell ref="B2468:B2475"/>
    <mergeCell ref="B2476:B2483"/>
    <mergeCell ref="B2484:B2491"/>
    <mergeCell ref="B2492:B2499"/>
    <mergeCell ref="E1356:E1403"/>
    <mergeCell ref="E382:E406"/>
    <mergeCell ref="E1140:E1319"/>
    <mergeCell ref="E1324:E1347"/>
    <mergeCell ref="E956:E977"/>
    <mergeCell ref="E1348:E1353"/>
    <mergeCell ref="E1002:E1010"/>
    <mergeCell ref="E1011:E1043"/>
    <mergeCell ref="E1044:E1059"/>
    <mergeCell ref="E1068:E1088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opLeftCell="A10" workbookViewId="0">
      <selection activeCell="D18" sqref="D18"/>
    </sheetView>
  </sheetViews>
  <sheetFormatPr defaultRowHeight="14.25" x14ac:dyDescent="0.15"/>
  <cols>
    <col min="1" max="1" width="5" customWidth="1"/>
    <col min="2" max="2" width="4.375" customWidth="1"/>
    <col min="3" max="3" width="4.5" customWidth="1"/>
    <col min="4" max="4" width="32.75" customWidth="1"/>
    <col min="5" max="5" width="12.125" style="41" customWidth="1"/>
    <col min="7" max="7" width="25.125" customWidth="1"/>
  </cols>
  <sheetData>
    <row r="1" spans="1:7" x14ac:dyDescent="0.15">
      <c r="B1" t="s">
        <v>353</v>
      </c>
      <c r="F1" t="s">
        <v>1282</v>
      </c>
    </row>
    <row r="2" spans="1:7" ht="15.75" x14ac:dyDescent="0.25">
      <c r="A2" t="s">
        <v>249</v>
      </c>
      <c r="B2" t="s">
        <v>253</v>
      </c>
      <c r="C2" t="s">
        <v>301</v>
      </c>
      <c r="D2" t="s">
        <v>31</v>
      </c>
      <c r="F2" t="s">
        <v>352</v>
      </c>
      <c r="G2" t="s">
        <v>31</v>
      </c>
    </row>
    <row r="3" spans="1:7" x14ac:dyDescent="0.15">
      <c r="A3">
        <v>4800</v>
      </c>
      <c r="B3" s="477">
        <v>1</v>
      </c>
      <c r="C3">
        <v>0</v>
      </c>
      <c r="F3">
        <v>600</v>
      </c>
    </row>
    <row r="4" spans="1:7" x14ac:dyDescent="0.15">
      <c r="A4">
        <v>4801</v>
      </c>
      <c r="B4" s="477"/>
      <c r="C4">
        <v>1</v>
      </c>
      <c r="D4" t="s">
        <v>1283</v>
      </c>
      <c r="E4" s="104">
        <v>2981</v>
      </c>
      <c r="F4">
        <v>601</v>
      </c>
      <c r="G4" t="s">
        <v>1292</v>
      </c>
    </row>
    <row r="5" spans="1:7" x14ac:dyDescent="0.15">
      <c r="A5" s="305">
        <v>4802</v>
      </c>
      <c r="B5" s="477"/>
      <c r="C5">
        <v>2</v>
      </c>
      <c r="D5" t="s">
        <v>1284</v>
      </c>
      <c r="E5" s="104">
        <v>2982</v>
      </c>
      <c r="F5">
        <f>F4+1</f>
        <v>602</v>
      </c>
      <c r="G5" s="40" t="s">
        <v>1293</v>
      </c>
    </row>
    <row r="6" spans="1:7" x14ac:dyDescent="0.15">
      <c r="A6" s="305">
        <v>4803</v>
      </c>
      <c r="B6" s="477"/>
      <c r="C6">
        <v>3</v>
      </c>
      <c r="D6" t="s">
        <v>1285</v>
      </c>
      <c r="E6" s="104">
        <v>2983</v>
      </c>
      <c r="F6">
        <f>F5+1</f>
        <v>603</v>
      </c>
      <c r="G6" s="40" t="s">
        <v>1291</v>
      </c>
    </row>
    <row r="7" spans="1:7" x14ac:dyDescent="0.15">
      <c r="A7" s="305">
        <v>4804</v>
      </c>
      <c r="B7" s="477"/>
      <c r="C7">
        <v>4</v>
      </c>
      <c r="D7" t="s">
        <v>1286</v>
      </c>
      <c r="E7" s="104">
        <v>2984</v>
      </c>
      <c r="F7">
        <f>F6+1</f>
        <v>604</v>
      </c>
      <c r="G7" s="40" t="s">
        <v>1294</v>
      </c>
    </row>
    <row r="8" spans="1:7" x14ac:dyDescent="0.15">
      <c r="A8" s="305">
        <v>4805</v>
      </c>
      <c r="B8" s="477"/>
      <c r="C8">
        <v>5</v>
      </c>
      <c r="D8" t="s">
        <v>1287</v>
      </c>
      <c r="E8" s="104">
        <v>2985</v>
      </c>
      <c r="F8">
        <f>F7+1</f>
        <v>605</v>
      </c>
      <c r="G8" s="40" t="s">
        <v>2635</v>
      </c>
    </row>
    <row r="9" spans="1:7" x14ac:dyDescent="0.15">
      <c r="A9" s="305">
        <v>4806</v>
      </c>
      <c r="B9" s="477"/>
      <c r="C9">
        <v>6</v>
      </c>
      <c r="D9" s="40" t="s">
        <v>1288</v>
      </c>
      <c r="F9">
        <f>F8+1</f>
        <v>606</v>
      </c>
    </row>
    <row r="10" spans="1:7" x14ac:dyDescent="0.15">
      <c r="A10" s="305">
        <v>4807</v>
      </c>
      <c r="B10" s="477"/>
      <c r="C10">
        <v>7</v>
      </c>
      <c r="D10" t="s">
        <v>1289</v>
      </c>
      <c r="F10">
        <f t="shared" ref="F10:F17" si="0">F9+1</f>
        <v>607</v>
      </c>
    </row>
    <row r="11" spans="1:7" x14ac:dyDescent="0.15">
      <c r="A11" s="305">
        <v>4808</v>
      </c>
      <c r="B11" s="477">
        <v>2</v>
      </c>
      <c r="C11">
        <v>0</v>
      </c>
      <c r="D11" s="40" t="s">
        <v>1290</v>
      </c>
      <c r="F11">
        <f t="shared" si="0"/>
        <v>608</v>
      </c>
    </row>
    <row r="12" spans="1:7" x14ac:dyDescent="0.15">
      <c r="A12" s="305">
        <v>4809</v>
      </c>
      <c r="B12" s="477"/>
      <c r="C12">
        <v>1</v>
      </c>
      <c r="D12" t="s">
        <v>1295</v>
      </c>
      <c r="F12">
        <f t="shared" si="0"/>
        <v>609</v>
      </c>
    </row>
    <row r="13" spans="1:7" x14ac:dyDescent="0.15">
      <c r="A13" s="305">
        <v>4810</v>
      </c>
      <c r="B13" s="477"/>
      <c r="C13">
        <v>2</v>
      </c>
      <c r="D13" t="s">
        <v>1296</v>
      </c>
      <c r="F13">
        <f t="shared" si="0"/>
        <v>610</v>
      </c>
    </row>
    <row r="14" spans="1:7" x14ac:dyDescent="0.15">
      <c r="A14" s="399">
        <v>4811</v>
      </c>
      <c r="B14" s="477"/>
      <c r="C14">
        <v>3</v>
      </c>
      <c r="F14">
        <f t="shared" si="0"/>
        <v>611</v>
      </c>
    </row>
    <row r="15" spans="1:7" x14ac:dyDescent="0.15">
      <c r="A15" s="399">
        <v>4812</v>
      </c>
      <c r="B15" s="477"/>
      <c r="C15">
        <v>4</v>
      </c>
      <c r="F15">
        <f t="shared" si="0"/>
        <v>612</v>
      </c>
    </row>
    <row r="16" spans="1:7" ht="42.75" x14ac:dyDescent="0.15">
      <c r="A16" s="399">
        <v>4813</v>
      </c>
      <c r="B16" s="477"/>
      <c r="C16">
        <v>5</v>
      </c>
      <c r="D16" s="88" t="s">
        <v>4587</v>
      </c>
      <c r="E16" s="95" t="s">
        <v>4595</v>
      </c>
      <c r="F16">
        <f t="shared" si="0"/>
        <v>613</v>
      </c>
    </row>
    <row r="17" spans="1:6" x14ac:dyDescent="0.15">
      <c r="A17" s="399">
        <v>4814</v>
      </c>
      <c r="B17" s="477"/>
      <c r="C17">
        <v>6</v>
      </c>
      <c r="D17" s="439" t="s">
        <v>4588</v>
      </c>
      <c r="E17" s="439"/>
      <c r="F17">
        <f t="shared" si="0"/>
        <v>614</v>
      </c>
    </row>
    <row r="18" spans="1:6" x14ac:dyDescent="0.15">
      <c r="A18" s="399">
        <v>4815</v>
      </c>
      <c r="B18" s="477"/>
      <c r="C18">
        <v>7</v>
      </c>
      <c r="D18" s="439" t="s">
        <v>4589</v>
      </c>
    </row>
    <row r="19" spans="1:6" x14ac:dyDescent="0.15">
      <c r="A19" s="399">
        <v>4816</v>
      </c>
      <c r="B19" s="477">
        <v>3</v>
      </c>
      <c r="C19">
        <v>0</v>
      </c>
      <c r="D19" s="439" t="s">
        <v>4590</v>
      </c>
    </row>
    <row r="20" spans="1:6" x14ac:dyDescent="0.15">
      <c r="A20" s="399">
        <v>4817</v>
      </c>
      <c r="B20" s="477"/>
      <c r="C20">
        <v>1</v>
      </c>
      <c r="D20" s="88" t="s">
        <v>4597</v>
      </c>
    </row>
    <row r="21" spans="1:6" x14ac:dyDescent="0.15">
      <c r="A21" s="399">
        <v>4818</v>
      </c>
      <c r="B21" s="477"/>
      <c r="C21">
        <v>2</v>
      </c>
      <c r="D21" s="439" t="s">
        <v>4591</v>
      </c>
    </row>
    <row r="22" spans="1:6" x14ac:dyDescent="0.15">
      <c r="A22" s="399">
        <v>4819</v>
      </c>
      <c r="B22" s="477"/>
      <c r="C22">
        <v>3</v>
      </c>
      <c r="D22" s="439" t="s">
        <v>4592</v>
      </c>
    </row>
    <row r="23" spans="1:6" x14ac:dyDescent="0.15">
      <c r="A23" s="399">
        <v>4820</v>
      </c>
      <c r="B23" s="477"/>
      <c r="C23">
        <v>4</v>
      </c>
      <c r="D23" s="439" t="s">
        <v>4593</v>
      </c>
    </row>
    <row r="24" spans="1:6" x14ac:dyDescent="0.15">
      <c r="A24" s="399">
        <v>4821</v>
      </c>
      <c r="B24" s="477"/>
      <c r="C24">
        <v>5</v>
      </c>
      <c r="D24" s="88" t="s">
        <v>4594</v>
      </c>
    </row>
    <row r="25" spans="1:6" x14ac:dyDescent="0.15">
      <c r="A25" s="399">
        <v>4822</v>
      </c>
      <c r="B25" s="477"/>
      <c r="C25">
        <v>6</v>
      </c>
    </row>
    <row r="26" spans="1:6" x14ac:dyDescent="0.15">
      <c r="A26" s="399">
        <v>4823</v>
      </c>
      <c r="B26" s="477"/>
      <c r="C26">
        <v>7</v>
      </c>
    </row>
    <row r="27" spans="1:6" x14ac:dyDescent="0.15">
      <c r="A27" s="399">
        <v>4824</v>
      </c>
      <c r="B27" s="477">
        <v>4</v>
      </c>
      <c r="C27">
        <v>0</v>
      </c>
    </row>
    <row r="28" spans="1:6" x14ac:dyDescent="0.15">
      <c r="A28" s="399">
        <v>4825</v>
      </c>
      <c r="B28" s="477"/>
      <c r="C28">
        <v>1</v>
      </c>
    </row>
    <row r="29" spans="1:6" x14ac:dyDescent="0.15">
      <c r="A29" s="399">
        <v>4826</v>
      </c>
      <c r="B29" s="477"/>
      <c r="C29">
        <v>2</v>
      </c>
    </row>
    <row r="30" spans="1:6" x14ac:dyDescent="0.15">
      <c r="A30" s="399">
        <v>4827</v>
      </c>
      <c r="B30" s="477"/>
      <c r="C30">
        <v>3</v>
      </c>
    </row>
    <row r="31" spans="1:6" x14ac:dyDescent="0.15">
      <c r="A31" s="399">
        <v>4828</v>
      </c>
      <c r="B31" s="477"/>
      <c r="C31">
        <v>4</v>
      </c>
    </row>
    <row r="32" spans="1:6" x14ac:dyDescent="0.15">
      <c r="A32" s="399">
        <v>4829</v>
      </c>
      <c r="B32" s="477"/>
      <c r="C32">
        <v>5</v>
      </c>
    </row>
    <row r="33" spans="1:3" x14ac:dyDescent="0.15">
      <c r="A33" s="399">
        <v>4830</v>
      </c>
      <c r="B33" s="477"/>
      <c r="C33">
        <v>6</v>
      </c>
    </row>
    <row r="34" spans="1:3" x14ac:dyDescent="0.15">
      <c r="A34" s="399">
        <v>4831</v>
      </c>
      <c r="B34" s="477"/>
      <c r="C34" s="399">
        <v>7</v>
      </c>
    </row>
    <row r="35" spans="1:3" x14ac:dyDescent="0.15">
      <c r="A35" s="399">
        <v>4832</v>
      </c>
      <c r="B35" s="279"/>
    </row>
    <row r="36" spans="1:3" x14ac:dyDescent="0.15">
      <c r="A36" s="399">
        <v>4833</v>
      </c>
      <c r="B36" s="279"/>
    </row>
    <row r="37" spans="1:3" x14ac:dyDescent="0.15">
      <c r="A37" s="399">
        <v>4834</v>
      </c>
      <c r="B37" s="279"/>
    </row>
    <row r="38" spans="1:3" x14ac:dyDescent="0.15">
      <c r="A38" s="399">
        <v>4835</v>
      </c>
      <c r="B38" s="279"/>
    </row>
    <row r="39" spans="1:3" x14ac:dyDescent="0.15">
      <c r="A39" s="399">
        <v>4836</v>
      </c>
      <c r="B39" s="279"/>
    </row>
    <row r="40" spans="1:3" x14ac:dyDescent="0.15">
      <c r="A40" s="399">
        <v>4837</v>
      </c>
      <c r="B40" s="279"/>
    </row>
    <row r="41" spans="1:3" x14ac:dyDescent="0.15">
      <c r="A41" s="399">
        <v>4838</v>
      </c>
      <c r="B41" s="279"/>
    </row>
    <row r="42" spans="1:3" x14ac:dyDescent="0.15">
      <c r="A42" s="399">
        <v>4839</v>
      </c>
      <c r="B42" s="279"/>
    </row>
    <row r="43" spans="1:3" x14ac:dyDescent="0.15">
      <c r="A43" s="399">
        <v>4840</v>
      </c>
      <c r="B43" s="279"/>
    </row>
    <row r="44" spans="1:3" x14ac:dyDescent="0.15">
      <c r="A44" s="399">
        <v>4841</v>
      </c>
      <c r="B44" s="279"/>
    </row>
    <row r="45" spans="1:3" x14ac:dyDescent="0.15">
      <c r="A45" s="399">
        <v>4842</v>
      </c>
      <c r="B45" s="279"/>
    </row>
    <row r="46" spans="1:3" x14ac:dyDescent="0.15">
      <c r="A46" s="399">
        <v>4843</v>
      </c>
      <c r="B46" s="279"/>
    </row>
    <row r="47" spans="1:3" x14ac:dyDescent="0.15">
      <c r="A47" s="399">
        <v>4844</v>
      </c>
      <c r="B47" s="279"/>
    </row>
    <row r="48" spans="1:3" x14ac:dyDescent="0.15">
      <c r="A48" s="399">
        <v>4845</v>
      </c>
      <c r="B48" s="279"/>
    </row>
    <row r="49" spans="1:2" x14ac:dyDescent="0.15">
      <c r="A49" s="399">
        <v>4846</v>
      </c>
      <c r="B49" s="279"/>
    </row>
    <row r="50" spans="1:2" x14ac:dyDescent="0.15">
      <c r="A50" s="399">
        <v>4847</v>
      </c>
      <c r="B50" s="279"/>
    </row>
    <row r="51" spans="1:2" x14ac:dyDescent="0.15">
      <c r="A51" s="399">
        <v>4848</v>
      </c>
      <c r="B51" s="279"/>
    </row>
    <row r="52" spans="1:2" x14ac:dyDescent="0.15">
      <c r="A52" s="399">
        <v>4849</v>
      </c>
      <c r="B52" s="279"/>
    </row>
    <row r="53" spans="1:2" x14ac:dyDescent="0.15">
      <c r="A53" s="399">
        <v>4850</v>
      </c>
      <c r="B53" s="279"/>
    </row>
    <row r="54" spans="1:2" x14ac:dyDescent="0.15">
      <c r="A54" s="399">
        <v>4851</v>
      </c>
      <c r="B54" s="279"/>
    </row>
    <row r="55" spans="1:2" x14ac:dyDescent="0.15">
      <c r="A55" s="399">
        <v>4852</v>
      </c>
      <c r="B55" s="279"/>
    </row>
    <row r="56" spans="1:2" x14ac:dyDescent="0.15">
      <c r="A56" s="399">
        <v>4853</v>
      </c>
      <c r="B56" s="279"/>
    </row>
    <row r="57" spans="1:2" x14ac:dyDescent="0.15">
      <c r="A57" s="399">
        <v>4854</v>
      </c>
      <c r="B57" s="279"/>
    </row>
    <row r="58" spans="1:2" x14ac:dyDescent="0.15">
      <c r="A58" s="399">
        <v>4855</v>
      </c>
      <c r="B58" s="279"/>
    </row>
    <row r="59" spans="1:2" x14ac:dyDescent="0.15">
      <c r="A59" s="399">
        <v>4856</v>
      </c>
      <c r="B59" s="279"/>
    </row>
    <row r="60" spans="1:2" x14ac:dyDescent="0.15">
      <c r="A60" s="399">
        <v>4857</v>
      </c>
      <c r="B60" s="475"/>
    </row>
    <row r="61" spans="1:2" x14ac:dyDescent="0.15">
      <c r="A61" s="399">
        <v>4858</v>
      </c>
      <c r="B61" s="475"/>
    </row>
    <row r="62" spans="1:2" x14ac:dyDescent="0.15">
      <c r="A62" s="399">
        <v>4859</v>
      </c>
      <c r="B62" s="475"/>
    </row>
    <row r="63" spans="1:2" x14ac:dyDescent="0.15">
      <c r="A63" s="399">
        <v>4860</v>
      </c>
      <c r="B63" s="475"/>
    </row>
    <row r="64" spans="1:2" x14ac:dyDescent="0.15">
      <c r="A64" s="399">
        <v>4861</v>
      </c>
      <c r="B64" s="475"/>
    </row>
    <row r="65" spans="1:2" x14ac:dyDescent="0.15">
      <c r="A65" s="399">
        <v>4862</v>
      </c>
      <c r="B65" s="475"/>
    </row>
    <row r="66" spans="1:2" x14ac:dyDescent="0.15">
      <c r="A66" s="399">
        <v>4863</v>
      </c>
      <c r="B66" s="475"/>
    </row>
    <row r="67" spans="1:2" x14ac:dyDescent="0.15">
      <c r="A67" s="399">
        <v>4864</v>
      </c>
      <c r="B67" s="475"/>
    </row>
    <row r="68" spans="1:2" x14ac:dyDescent="0.15">
      <c r="A68" s="399">
        <v>4865</v>
      </c>
      <c r="B68" s="475"/>
    </row>
    <row r="69" spans="1:2" x14ac:dyDescent="0.15">
      <c r="A69" s="399">
        <v>4866</v>
      </c>
      <c r="B69" s="475"/>
    </row>
    <row r="70" spans="1:2" x14ac:dyDescent="0.15">
      <c r="A70" s="399">
        <v>4867</v>
      </c>
      <c r="B70" s="475"/>
    </row>
    <row r="71" spans="1:2" x14ac:dyDescent="0.15">
      <c r="A71" s="399">
        <v>4868</v>
      </c>
      <c r="B71" s="475"/>
    </row>
    <row r="72" spans="1:2" x14ac:dyDescent="0.15">
      <c r="A72" s="399">
        <v>4869</v>
      </c>
      <c r="B72" s="475"/>
    </row>
    <row r="73" spans="1:2" x14ac:dyDescent="0.15">
      <c r="A73" s="399">
        <v>4870</v>
      </c>
      <c r="B73" s="475"/>
    </row>
    <row r="74" spans="1:2" x14ac:dyDescent="0.15">
      <c r="A74" s="399">
        <v>4871</v>
      </c>
      <c r="B74" s="475"/>
    </row>
    <row r="75" spans="1:2" x14ac:dyDescent="0.15">
      <c r="A75" s="399">
        <v>4872</v>
      </c>
      <c r="B75" s="475"/>
    </row>
    <row r="76" spans="1:2" x14ac:dyDescent="0.15">
      <c r="A76" s="399">
        <v>4873</v>
      </c>
      <c r="B76" s="475"/>
    </row>
    <row r="77" spans="1:2" x14ac:dyDescent="0.15">
      <c r="A77" s="399">
        <v>4874</v>
      </c>
      <c r="B77" s="475"/>
    </row>
    <row r="78" spans="1:2" x14ac:dyDescent="0.15">
      <c r="A78" s="399">
        <v>4875</v>
      </c>
      <c r="B78" s="475"/>
    </row>
    <row r="79" spans="1:2" x14ac:dyDescent="0.15">
      <c r="A79" s="399">
        <v>4876</v>
      </c>
      <c r="B79" s="475"/>
    </row>
    <row r="80" spans="1:2" x14ac:dyDescent="0.15">
      <c r="A80" s="399">
        <v>4877</v>
      </c>
      <c r="B80" s="475"/>
    </row>
    <row r="81" spans="1:2" x14ac:dyDescent="0.15">
      <c r="A81" s="399">
        <v>4878</v>
      </c>
      <c r="B81" s="475"/>
    </row>
    <row r="82" spans="1:2" x14ac:dyDescent="0.15">
      <c r="A82" s="399">
        <v>4879</v>
      </c>
      <c r="B82" s="475"/>
    </row>
    <row r="83" spans="1:2" x14ac:dyDescent="0.15">
      <c r="A83" s="399">
        <v>4880</v>
      </c>
      <c r="B83" s="475"/>
    </row>
    <row r="84" spans="1:2" x14ac:dyDescent="0.15">
      <c r="A84" s="399">
        <v>4881</v>
      </c>
      <c r="B84" s="475"/>
    </row>
    <row r="85" spans="1:2" x14ac:dyDescent="0.15">
      <c r="A85" s="399">
        <v>4882</v>
      </c>
      <c r="B85" s="475"/>
    </row>
    <row r="86" spans="1:2" x14ac:dyDescent="0.15">
      <c r="A86" s="399">
        <v>4883</v>
      </c>
      <c r="B86" s="475"/>
    </row>
    <row r="87" spans="1:2" x14ac:dyDescent="0.15">
      <c r="A87" s="399">
        <v>4884</v>
      </c>
      <c r="B87" s="475"/>
    </row>
    <row r="88" spans="1:2" x14ac:dyDescent="0.15">
      <c r="A88" s="399">
        <v>4885</v>
      </c>
      <c r="B88" s="475"/>
    </row>
    <row r="89" spans="1:2" x14ac:dyDescent="0.15">
      <c r="A89" s="399">
        <v>4886</v>
      </c>
      <c r="B89" s="475"/>
    </row>
    <row r="90" spans="1:2" x14ac:dyDescent="0.15">
      <c r="A90" s="399">
        <v>4887</v>
      </c>
      <c r="B90" s="475"/>
    </row>
    <row r="91" spans="1:2" x14ac:dyDescent="0.15">
      <c r="A91" s="399">
        <v>4888</v>
      </c>
      <c r="B91" s="475"/>
    </row>
    <row r="92" spans="1:2" x14ac:dyDescent="0.15">
      <c r="A92" s="399">
        <v>4889</v>
      </c>
      <c r="B92" s="475"/>
    </row>
    <row r="93" spans="1:2" x14ac:dyDescent="0.15">
      <c r="A93" s="399">
        <v>4890</v>
      </c>
      <c r="B93" s="475"/>
    </row>
    <row r="94" spans="1:2" x14ac:dyDescent="0.15">
      <c r="A94" s="399">
        <v>4891</v>
      </c>
      <c r="B94" s="475"/>
    </row>
    <row r="95" spans="1:2" x14ac:dyDescent="0.15">
      <c r="A95" s="399">
        <v>4892</v>
      </c>
      <c r="B95" s="475"/>
    </row>
    <row r="96" spans="1:2" x14ac:dyDescent="0.15">
      <c r="A96" s="399">
        <v>4893</v>
      </c>
      <c r="B96" s="475"/>
    </row>
    <row r="97" spans="1:2" x14ac:dyDescent="0.15">
      <c r="A97" s="399">
        <v>4894</v>
      </c>
      <c r="B97" s="475"/>
    </row>
    <row r="98" spans="1:2" x14ac:dyDescent="0.15">
      <c r="A98" s="399">
        <v>4895</v>
      </c>
      <c r="B98" s="475"/>
    </row>
    <row r="99" spans="1:2" x14ac:dyDescent="0.15">
      <c r="A99" s="399">
        <v>4896</v>
      </c>
      <c r="B99" s="475"/>
    </row>
    <row r="100" spans="1:2" x14ac:dyDescent="0.15">
      <c r="A100" s="399">
        <v>4897</v>
      </c>
      <c r="B100" s="475"/>
    </row>
    <row r="101" spans="1:2" x14ac:dyDescent="0.15">
      <c r="A101" s="399">
        <v>4898</v>
      </c>
      <c r="B101" s="475"/>
    </row>
    <row r="102" spans="1:2" x14ac:dyDescent="0.15">
      <c r="A102" s="399">
        <v>4899</v>
      </c>
      <c r="B102" s="475"/>
    </row>
    <row r="103" spans="1:2" x14ac:dyDescent="0.15">
      <c r="A103" s="399">
        <v>4900</v>
      </c>
      <c r="B103" s="475"/>
    </row>
    <row r="104" spans="1:2" x14ac:dyDescent="0.15">
      <c r="B104" s="475"/>
    </row>
    <row r="105" spans="1:2" x14ac:dyDescent="0.15">
      <c r="B105" s="475"/>
    </row>
    <row r="106" spans="1:2" x14ac:dyDescent="0.15">
      <c r="B106" s="475"/>
    </row>
    <row r="107" spans="1:2" x14ac:dyDescent="0.15">
      <c r="B107" s="475"/>
    </row>
    <row r="108" spans="1:2" x14ac:dyDescent="0.15">
      <c r="B108" s="475"/>
    </row>
    <row r="109" spans="1:2" x14ac:dyDescent="0.15">
      <c r="B109" s="475"/>
    </row>
    <row r="110" spans="1:2" x14ac:dyDescent="0.15">
      <c r="B110" s="475"/>
    </row>
    <row r="111" spans="1:2" x14ac:dyDescent="0.15">
      <c r="B111" s="475"/>
    </row>
    <row r="112" spans="1:2" x14ac:dyDescent="0.15">
      <c r="B112" s="475"/>
    </row>
    <row r="113" spans="2:2" x14ac:dyDescent="0.15">
      <c r="B113" s="475"/>
    </row>
    <row r="114" spans="2:2" x14ac:dyDescent="0.15">
      <c r="B114" s="475"/>
    </row>
    <row r="115" spans="2:2" x14ac:dyDescent="0.15">
      <c r="B115" s="475"/>
    </row>
    <row r="116" spans="2:2" x14ac:dyDescent="0.15">
      <c r="B116" s="475"/>
    </row>
    <row r="117" spans="2:2" x14ac:dyDescent="0.15">
      <c r="B117" s="475"/>
    </row>
    <row r="118" spans="2:2" x14ac:dyDescent="0.15">
      <c r="B118" s="475"/>
    </row>
    <row r="119" spans="2:2" x14ac:dyDescent="0.15">
      <c r="B119" s="475"/>
    </row>
    <row r="120" spans="2:2" x14ac:dyDescent="0.15">
      <c r="B120" s="475"/>
    </row>
    <row r="121" spans="2:2" x14ac:dyDescent="0.15">
      <c r="B121" s="475"/>
    </row>
    <row r="122" spans="2:2" x14ac:dyDescent="0.15">
      <c r="B122" s="475"/>
    </row>
    <row r="123" spans="2:2" x14ac:dyDescent="0.15">
      <c r="B123" s="475"/>
    </row>
    <row r="124" spans="2:2" x14ac:dyDescent="0.15">
      <c r="B124" s="475"/>
    </row>
    <row r="125" spans="2:2" x14ac:dyDescent="0.15">
      <c r="B125" s="475"/>
    </row>
    <row r="126" spans="2:2" x14ac:dyDescent="0.15">
      <c r="B126" s="475"/>
    </row>
    <row r="127" spans="2:2" x14ac:dyDescent="0.15">
      <c r="B127" s="475"/>
    </row>
    <row r="128" spans="2:2" x14ac:dyDescent="0.15">
      <c r="B128" s="475"/>
    </row>
    <row r="129" spans="2:2" x14ac:dyDescent="0.15">
      <c r="B129" s="475"/>
    </row>
    <row r="130" spans="2:2" x14ac:dyDescent="0.15">
      <c r="B130" s="475"/>
    </row>
    <row r="131" spans="2:2" x14ac:dyDescent="0.15">
      <c r="B131" s="475"/>
    </row>
    <row r="132" spans="2:2" x14ac:dyDescent="0.15">
      <c r="B132" s="475"/>
    </row>
    <row r="133" spans="2:2" x14ac:dyDescent="0.15">
      <c r="B133" s="475"/>
    </row>
    <row r="134" spans="2:2" x14ac:dyDescent="0.15">
      <c r="B134" s="475"/>
    </row>
    <row r="135" spans="2:2" x14ac:dyDescent="0.15">
      <c r="B135" s="475"/>
    </row>
    <row r="136" spans="2:2" x14ac:dyDescent="0.15">
      <c r="B136" s="475"/>
    </row>
    <row r="137" spans="2:2" x14ac:dyDescent="0.15">
      <c r="B137" s="475"/>
    </row>
    <row r="138" spans="2:2" x14ac:dyDescent="0.15">
      <c r="B138" s="475"/>
    </row>
    <row r="139" spans="2:2" x14ac:dyDescent="0.15">
      <c r="B139" s="475"/>
    </row>
    <row r="140" spans="2:2" x14ac:dyDescent="0.15">
      <c r="B140" s="475"/>
    </row>
    <row r="141" spans="2:2" x14ac:dyDescent="0.15">
      <c r="B141" s="475"/>
    </row>
    <row r="142" spans="2:2" x14ac:dyDescent="0.15">
      <c r="B142" s="475"/>
    </row>
    <row r="143" spans="2:2" x14ac:dyDescent="0.15">
      <c r="B143" s="475"/>
    </row>
    <row r="144" spans="2:2" x14ac:dyDescent="0.15">
      <c r="B144" s="475"/>
    </row>
    <row r="145" spans="2:2" x14ac:dyDescent="0.15">
      <c r="B145" s="475"/>
    </row>
    <row r="146" spans="2:2" x14ac:dyDescent="0.15">
      <c r="B146" s="475"/>
    </row>
    <row r="147" spans="2:2" x14ac:dyDescent="0.15">
      <c r="B147" s="475"/>
    </row>
    <row r="148" spans="2:2" x14ac:dyDescent="0.15">
      <c r="B148" s="475"/>
    </row>
    <row r="149" spans="2:2" x14ac:dyDescent="0.15">
      <c r="B149" s="475"/>
    </row>
    <row r="150" spans="2:2" x14ac:dyDescent="0.15">
      <c r="B150" s="475"/>
    </row>
    <row r="151" spans="2:2" x14ac:dyDescent="0.15">
      <c r="B151" s="475"/>
    </row>
    <row r="152" spans="2:2" x14ac:dyDescent="0.15">
      <c r="B152" s="475"/>
    </row>
    <row r="153" spans="2:2" x14ac:dyDescent="0.15">
      <c r="B153" s="475"/>
    </row>
    <row r="154" spans="2:2" x14ac:dyDescent="0.15">
      <c r="B154" s="475"/>
    </row>
    <row r="155" spans="2:2" x14ac:dyDescent="0.15">
      <c r="B155" s="475"/>
    </row>
    <row r="156" spans="2:2" x14ac:dyDescent="0.15">
      <c r="B156" s="475"/>
    </row>
    <row r="157" spans="2:2" x14ac:dyDescent="0.15">
      <c r="B157" s="475"/>
    </row>
    <row r="158" spans="2:2" x14ac:dyDescent="0.15">
      <c r="B158" s="475"/>
    </row>
    <row r="159" spans="2:2" x14ac:dyDescent="0.15">
      <c r="B159" s="475"/>
    </row>
    <row r="160" spans="2:2" x14ac:dyDescent="0.15">
      <c r="B160" s="475"/>
    </row>
    <row r="161" spans="2:2" x14ac:dyDescent="0.15">
      <c r="B161" s="475"/>
    </row>
    <row r="162" spans="2:2" x14ac:dyDescent="0.15">
      <c r="B162" s="475"/>
    </row>
    <row r="163" spans="2:2" x14ac:dyDescent="0.15">
      <c r="B163" s="475"/>
    </row>
    <row r="164" spans="2:2" x14ac:dyDescent="0.15">
      <c r="B164" s="475"/>
    </row>
    <row r="165" spans="2:2" x14ac:dyDescent="0.15">
      <c r="B165" s="475"/>
    </row>
    <row r="166" spans="2:2" x14ac:dyDescent="0.15">
      <c r="B166" s="475"/>
    </row>
    <row r="167" spans="2:2" x14ac:dyDescent="0.15">
      <c r="B167" s="475"/>
    </row>
    <row r="168" spans="2:2" x14ac:dyDescent="0.15">
      <c r="B168" s="475"/>
    </row>
    <row r="169" spans="2:2" x14ac:dyDescent="0.15">
      <c r="B169" s="475"/>
    </row>
    <row r="170" spans="2:2" x14ac:dyDescent="0.15">
      <c r="B170" s="475"/>
    </row>
    <row r="171" spans="2:2" x14ac:dyDescent="0.15">
      <c r="B171" s="475"/>
    </row>
    <row r="172" spans="2:2" x14ac:dyDescent="0.15">
      <c r="B172" s="475"/>
    </row>
    <row r="173" spans="2:2" x14ac:dyDescent="0.15">
      <c r="B173" s="475"/>
    </row>
    <row r="174" spans="2:2" x14ac:dyDescent="0.15">
      <c r="B174" s="475"/>
    </row>
    <row r="175" spans="2:2" x14ac:dyDescent="0.15">
      <c r="B175" s="475"/>
    </row>
    <row r="176" spans="2:2" x14ac:dyDescent="0.15">
      <c r="B176" s="475"/>
    </row>
    <row r="177" spans="2:2" x14ac:dyDescent="0.15">
      <c r="B177" s="475"/>
    </row>
    <row r="178" spans="2:2" x14ac:dyDescent="0.15">
      <c r="B178" s="475"/>
    </row>
    <row r="179" spans="2:2" x14ac:dyDescent="0.15">
      <c r="B179" s="475"/>
    </row>
    <row r="180" spans="2:2" x14ac:dyDescent="0.15">
      <c r="B180" s="475"/>
    </row>
    <row r="181" spans="2:2" x14ac:dyDescent="0.15">
      <c r="B181" s="475"/>
    </row>
    <row r="182" spans="2:2" x14ac:dyDescent="0.15">
      <c r="B182" s="475"/>
    </row>
    <row r="183" spans="2:2" x14ac:dyDescent="0.15">
      <c r="B183" s="475"/>
    </row>
    <row r="184" spans="2:2" x14ac:dyDescent="0.15">
      <c r="B184" s="475"/>
    </row>
    <row r="185" spans="2:2" x14ac:dyDescent="0.15">
      <c r="B185" s="475"/>
    </row>
    <row r="186" spans="2:2" x14ac:dyDescent="0.15">
      <c r="B186" s="475"/>
    </row>
    <row r="187" spans="2:2" x14ac:dyDescent="0.15">
      <c r="B187" s="475"/>
    </row>
    <row r="188" spans="2:2" x14ac:dyDescent="0.15">
      <c r="B188" s="475"/>
    </row>
    <row r="189" spans="2:2" x14ac:dyDescent="0.15">
      <c r="B189" s="475"/>
    </row>
    <row r="190" spans="2:2" x14ac:dyDescent="0.15">
      <c r="B190" s="475"/>
    </row>
    <row r="191" spans="2:2" x14ac:dyDescent="0.15">
      <c r="B191" s="475"/>
    </row>
    <row r="192" spans="2:2" x14ac:dyDescent="0.15">
      <c r="B192" s="475"/>
    </row>
    <row r="193" spans="2:2" x14ac:dyDescent="0.15">
      <c r="B193" s="475"/>
    </row>
    <row r="194" spans="2:2" x14ac:dyDescent="0.15">
      <c r="B194" s="475"/>
    </row>
    <row r="195" spans="2:2" x14ac:dyDescent="0.15">
      <c r="B195" s="475"/>
    </row>
    <row r="196" spans="2:2" x14ac:dyDescent="0.15">
      <c r="B196" s="475"/>
    </row>
    <row r="197" spans="2:2" x14ac:dyDescent="0.15">
      <c r="B197" s="475"/>
    </row>
    <row r="198" spans="2:2" x14ac:dyDescent="0.15">
      <c r="B198" s="475"/>
    </row>
    <row r="199" spans="2:2" x14ac:dyDescent="0.15">
      <c r="B199" s="475"/>
    </row>
    <row r="200" spans="2:2" x14ac:dyDescent="0.15">
      <c r="B200" s="475"/>
    </row>
    <row r="201" spans="2:2" x14ac:dyDescent="0.15">
      <c r="B201" s="475"/>
    </row>
    <row r="202" spans="2:2" x14ac:dyDescent="0.15">
      <c r="B202" s="475"/>
    </row>
    <row r="203" spans="2:2" x14ac:dyDescent="0.15">
      <c r="B203" s="475"/>
    </row>
    <row r="204" spans="2:2" x14ac:dyDescent="0.15">
      <c r="B204" s="475"/>
    </row>
    <row r="205" spans="2:2" x14ac:dyDescent="0.15">
      <c r="B205" s="475"/>
    </row>
    <row r="206" spans="2:2" x14ac:dyDescent="0.15">
      <c r="B206" s="475"/>
    </row>
    <row r="207" spans="2:2" x14ac:dyDescent="0.15">
      <c r="B207" s="475"/>
    </row>
    <row r="208" spans="2:2" x14ac:dyDescent="0.15">
      <c r="B208" s="475"/>
    </row>
    <row r="209" spans="2:2" x14ac:dyDescent="0.15">
      <c r="B209" s="475"/>
    </row>
    <row r="210" spans="2:2" x14ac:dyDescent="0.15">
      <c r="B210" s="475"/>
    </row>
    <row r="211" spans="2:2" x14ac:dyDescent="0.15">
      <c r="B211" s="475"/>
    </row>
    <row r="212" spans="2:2" x14ac:dyDescent="0.15">
      <c r="B212" s="475"/>
    </row>
    <row r="213" spans="2:2" x14ac:dyDescent="0.15">
      <c r="B213" s="475"/>
    </row>
    <row r="214" spans="2:2" x14ac:dyDescent="0.15">
      <c r="B214" s="475"/>
    </row>
    <row r="215" spans="2:2" x14ac:dyDescent="0.15">
      <c r="B215" s="475"/>
    </row>
    <row r="216" spans="2:2" x14ac:dyDescent="0.15">
      <c r="B216" s="475"/>
    </row>
    <row r="217" spans="2:2" x14ac:dyDescent="0.15">
      <c r="B217" s="475"/>
    </row>
    <row r="218" spans="2:2" x14ac:dyDescent="0.15">
      <c r="B218" s="475"/>
    </row>
    <row r="219" spans="2:2" x14ac:dyDescent="0.15">
      <c r="B219" s="475"/>
    </row>
    <row r="220" spans="2:2" x14ac:dyDescent="0.15">
      <c r="B220" s="475"/>
    </row>
    <row r="221" spans="2:2" x14ac:dyDescent="0.15">
      <c r="B221" s="475"/>
    </row>
    <row r="222" spans="2:2" x14ac:dyDescent="0.15">
      <c r="B222" s="475"/>
    </row>
    <row r="223" spans="2:2" x14ac:dyDescent="0.15">
      <c r="B223" s="475"/>
    </row>
    <row r="224" spans="2:2" x14ac:dyDescent="0.15">
      <c r="B224" s="475"/>
    </row>
    <row r="225" spans="2:2" x14ac:dyDescent="0.15">
      <c r="B225" s="475"/>
    </row>
    <row r="226" spans="2:2" x14ac:dyDescent="0.15">
      <c r="B226" s="475"/>
    </row>
    <row r="227" spans="2:2" x14ac:dyDescent="0.15">
      <c r="B227" s="475"/>
    </row>
    <row r="228" spans="2:2" x14ac:dyDescent="0.15">
      <c r="B228" s="475"/>
    </row>
    <row r="229" spans="2:2" x14ac:dyDescent="0.15">
      <c r="B229" s="475"/>
    </row>
    <row r="230" spans="2:2" x14ac:dyDescent="0.15">
      <c r="B230" s="475"/>
    </row>
    <row r="231" spans="2:2" x14ac:dyDescent="0.15">
      <c r="B231" s="475"/>
    </row>
    <row r="232" spans="2:2" x14ac:dyDescent="0.15">
      <c r="B232" s="475"/>
    </row>
    <row r="233" spans="2:2" x14ac:dyDescent="0.15">
      <c r="B233" s="475"/>
    </row>
    <row r="234" spans="2:2" x14ac:dyDescent="0.15">
      <c r="B234" s="475"/>
    </row>
    <row r="235" spans="2:2" x14ac:dyDescent="0.15">
      <c r="B235" s="475"/>
    </row>
    <row r="236" spans="2:2" x14ac:dyDescent="0.15">
      <c r="B236" s="475"/>
    </row>
    <row r="237" spans="2:2" x14ac:dyDescent="0.15">
      <c r="B237" s="475"/>
    </row>
    <row r="238" spans="2:2" x14ac:dyDescent="0.15">
      <c r="B238" s="475"/>
    </row>
    <row r="239" spans="2:2" x14ac:dyDescent="0.15">
      <c r="B239" s="475"/>
    </row>
    <row r="240" spans="2:2" x14ac:dyDescent="0.15">
      <c r="B240" s="475"/>
    </row>
    <row r="241" spans="2:2" x14ac:dyDescent="0.15">
      <c r="B241" s="475"/>
    </row>
    <row r="242" spans="2:2" x14ac:dyDescent="0.15">
      <c r="B242" s="475"/>
    </row>
    <row r="243" spans="2:2" x14ac:dyDescent="0.15">
      <c r="B243" s="475"/>
    </row>
    <row r="244" spans="2:2" x14ac:dyDescent="0.15">
      <c r="B244" s="475"/>
    </row>
    <row r="245" spans="2:2" x14ac:dyDescent="0.15">
      <c r="B245" s="475"/>
    </row>
    <row r="246" spans="2:2" x14ac:dyDescent="0.15">
      <c r="B246" s="475"/>
    </row>
    <row r="247" spans="2:2" x14ac:dyDescent="0.15">
      <c r="B247" s="475"/>
    </row>
    <row r="248" spans="2:2" x14ac:dyDescent="0.15">
      <c r="B248" s="475"/>
    </row>
    <row r="249" spans="2:2" x14ac:dyDescent="0.15">
      <c r="B249" s="475"/>
    </row>
    <row r="250" spans="2:2" x14ac:dyDescent="0.15">
      <c r="B250" s="475"/>
    </row>
    <row r="251" spans="2:2" x14ac:dyDescent="0.15">
      <c r="B251" s="475"/>
    </row>
    <row r="252" spans="2:2" x14ac:dyDescent="0.15">
      <c r="B252" s="475"/>
    </row>
    <row r="253" spans="2:2" x14ac:dyDescent="0.15">
      <c r="B253" s="475"/>
    </row>
    <row r="254" spans="2:2" x14ac:dyDescent="0.15">
      <c r="B254" s="475"/>
    </row>
    <row r="255" spans="2:2" x14ac:dyDescent="0.15">
      <c r="B255" s="475"/>
    </row>
    <row r="256" spans="2:2" x14ac:dyDescent="0.15">
      <c r="B256" s="475"/>
    </row>
    <row r="257" spans="2:2" x14ac:dyDescent="0.15">
      <c r="B257" s="475"/>
    </row>
    <row r="258" spans="2:2" x14ac:dyDescent="0.15">
      <c r="B258" s="475"/>
    </row>
    <row r="259" spans="2:2" x14ac:dyDescent="0.15">
      <c r="B259" s="475"/>
    </row>
    <row r="260" spans="2:2" x14ac:dyDescent="0.15">
      <c r="B260" s="475"/>
    </row>
    <row r="261" spans="2:2" x14ac:dyDescent="0.15">
      <c r="B261" s="475"/>
    </row>
    <row r="262" spans="2:2" x14ac:dyDescent="0.15">
      <c r="B262" s="475"/>
    </row>
    <row r="263" spans="2:2" x14ac:dyDescent="0.15">
      <c r="B263" s="475"/>
    </row>
    <row r="264" spans="2:2" x14ac:dyDescent="0.15">
      <c r="B264" s="475"/>
    </row>
    <row r="265" spans="2:2" x14ac:dyDescent="0.15">
      <c r="B265" s="475"/>
    </row>
    <row r="266" spans="2:2" x14ac:dyDescent="0.15">
      <c r="B266" s="475"/>
    </row>
    <row r="267" spans="2:2" x14ac:dyDescent="0.15">
      <c r="B267" s="475"/>
    </row>
    <row r="268" spans="2:2" x14ac:dyDescent="0.15">
      <c r="B268" s="475"/>
    </row>
    <row r="269" spans="2:2" x14ac:dyDescent="0.15">
      <c r="B269" s="475"/>
    </row>
    <row r="270" spans="2:2" x14ac:dyDescent="0.15">
      <c r="B270" s="475"/>
    </row>
    <row r="271" spans="2:2" x14ac:dyDescent="0.15">
      <c r="B271" s="475"/>
    </row>
    <row r="272" spans="2:2" x14ac:dyDescent="0.15">
      <c r="B272" s="475"/>
    </row>
    <row r="273" spans="2:2" x14ac:dyDescent="0.15">
      <c r="B273" s="475"/>
    </row>
    <row r="274" spans="2:2" x14ac:dyDescent="0.15">
      <c r="B274" s="475"/>
    </row>
    <row r="275" spans="2:2" x14ac:dyDescent="0.15">
      <c r="B275" s="475"/>
    </row>
    <row r="276" spans="2:2" x14ac:dyDescent="0.15">
      <c r="B276" s="475"/>
    </row>
    <row r="277" spans="2:2" x14ac:dyDescent="0.15">
      <c r="B277" s="475"/>
    </row>
    <row r="278" spans="2:2" x14ac:dyDescent="0.15">
      <c r="B278" s="475"/>
    </row>
    <row r="279" spans="2:2" x14ac:dyDescent="0.15">
      <c r="B279" s="475"/>
    </row>
    <row r="280" spans="2:2" x14ac:dyDescent="0.15">
      <c r="B280" s="475"/>
    </row>
    <row r="281" spans="2:2" x14ac:dyDescent="0.15">
      <c r="B281" s="475"/>
    </row>
    <row r="282" spans="2:2" x14ac:dyDescent="0.15">
      <c r="B282" s="475"/>
    </row>
    <row r="283" spans="2:2" x14ac:dyDescent="0.15">
      <c r="B283" s="475"/>
    </row>
    <row r="284" spans="2:2" x14ac:dyDescent="0.15">
      <c r="B284" s="475"/>
    </row>
    <row r="285" spans="2:2" x14ac:dyDescent="0.15">
      <c r="B285" s="475"/>
    </row>
    <row r="286" spans="2:2" x14ac:dyDescent="0.15">
      <c r="B286" s="475"/>
    </row>
    <row r="287" spans="2:2" x14ac:dyDescent="0.15">
      <c r="B287" s="475"/>
    </row>
    <row r="288" spans="2:2" x14ac:dyDescent="0.15">
      <c r="B288" s="475"/>
    </row>
    <row r="289" spans="2:2" x14ac:dyDescent="0.15">
      <c r="B289" s="475"/>
    </row>
    <row r="290" spans="2:2" x14ac:dyDescent="0.15">
      <c r="B290" s="475"/>
    </row>
    <row r="291" spans="2:2" x14ac:dyDescent="0.15">
      <c r="B291" s="475"/>
    </row>
    <row r="292" spans="2:2" x14ac:dyDescent="0.15">
      <c r="B292" s="475"/>
    </row>
    <row r="293" spans="2:2" x14ac:dyDescent="0.15">
      <c r="B293" s="475"/>
    </row>
    <row r="294" spans="2:2" x14ac:dyDescent="0.15">
      <c r="B294" s="475"/>
    </row>
    <row r="295" spans="2:2" x14ac:dyDescent="0.15">
      <c r="B295" s="475"/>
    </row>
    <row r="296" spans="2:2" x14ac:dyDescent="0.15">
      <c r="B296" s="475"/>
    </row>
    <row r="297" spans="2:2" x14ac:dyDescent="0.15">
      <c r="B297" s="475"/>
    </row>
    <row r="298" spans="2:2" x14ac:dyDescent="0.15">
      <c r="B298" s="475"/>
    </row>
    <row r="299" spans="2:2" x14ac:dyDescent="0.15">
      <c r="B299" s="475"/>
    </row>
    <row r="300" spans="2:2" x14ac:dyDescent="0.15">
      <c r="B300" s="475"/>
    </row>
    <row r="301" spans="2:2" x14ac:dyDescent="0.15">
      <c r="B301" s="475"/>
    </row>
    <row r="302" spans="2:2" x14ac:dyDescent="0.15">
      <c r="B302" s="475"/>
    </row>
    <row r="303" spans="2:2" x14ac:dyDescent="0.15">
      <c r="B303" s="475"/>
    </row>
    <row r="304" spans="2:2" x14ac:dyDescent="0.15">
      <c r="B304" s="475"/>
    </row>
    <row r="305" spans="2:2" x14ac:dyDescent="0.15">
      <c r="B305" s="475"/>
    </row>
    <row r="306" spans="2:2" x14ac:dyDescent="0.15">
      <c r="B306" s="475"/>
    </row>
    <row r="307" spans="2:2" x14ac:dyDescent="0.15">
      <c r="B307" s="475"/>
    </row>
    <row r="308" spans="2:2" x14ac:dyDescent="0.15">
      <c r="B308" s="475"/>
    </row>
    <row r="309" spans="2:2" x14ac:dyDescent="0.15">
      <c r="B309" s="475"/>
    </row>
    <row r="310" spans="2:2" x14ac:dyDescent="0.15">
      <c r="B310" s="475"/>
    </row>
    <row r="311" spans="2:2" x14ac:dyDescent="0.15">
      <c r="B311" s="475"/>
    </row>
    <row r="312" spans="2:2" x14ac:dyDescent="0.15">
      <c r="B312" s="475"/>
    </row>
    <row r="313" spans="2:2" x14ac:dyDescent="0.15">
      <c r="B313" s="475"/>
    </row>
    <row r="314" spans="2:2" x14ac:dyDescent="0.15">
      <c r="B314" s="475"/>
    </row>
    <row r="315" spans="2:2" x14ac:dyDescent="0.15">
      <c r="B315" s="475"/>
    </row>
    <row r="316" spans="2:2" x14ac:dyDescent="0.15">
      <c r="B316" s="475"/>
    </row>
    <row r="317" spans="2:2" x14ac:dyDescent="0.15">
      <c r="B317" s="475"/>
    </row>
    <row r="318" spans="2:2" x14ac:dyDescent="0.15">
      <c r="B318" s="475"/>
    </row>
    <row r="319" spans="2:2" x14ac:dyDescent="0.15">
      <c r="B319" s="475"/>
    </row>
    <row r="320" spans="2:2" x14ac:dyDescent="0.15">
      <c r="B320" s="475"/>
    </row>
    <row r="321" spans="2:2" x14ac:dyDescent="0.15">
      <c r="B321" s="475"/>
    </row>
    <row r="322" spans="2:2" x14ac:dyDescent="0.15">
      <c r="B322" s="475"/>
    </row>
    <row r="323" spans="2:2" x14ac:dyDescent="0.15">
      <c r="B323" s="475"/>
    </row>
    <row r="324" spans="2:2" x14ac:dyDescent="0.15">
      <c r="B324" s="475"/>
    </row>
    <row r="325" spans="2:2" x14ac:dyDescent="0.15">
      <c r="B325" s="475"/>
    </row>
    <row r="326" spans="2:2" x14ac:dyDescent="0.15">
      <c r="B326" s="475"/>
    </row>
    <row r="327" spans="2:2" x14ac:dyDescent="0.15">
      <c r="B327" s="475"/>
    </row>
    <row r="328" spans="2:2" x14ac:dyDescent="0.15">
      <c r="B328" s="475"/>
    </row>
    <row r="329" spans="2:2" x14ac:dyDescent="0.15">
      <c r="B329" s="475"/>
    </row>
    <row r="330" spans="2:2" x14ac:dyDescent="0.15">
      <c r="B330" s="475"/>
    </row>
    <row r="331" spans="2:2" x14ac:dyDescent="0.15">
      <c r="B331" s="475"/>
    </row>
    <row r="332" spans="2:2" x14ac:dyDescent="0.15">
      <c r="B332" s="475"/>
    </row>
    <row r="333" spans="2:2" x14ac:dyDescent="0.15">
      <c r="B333" s="475"/>
    </row>
    <row r="334" spans="2:2" x14ac:dyDescent="0.15">
      <c r="B334" s="475"/>
    </row>
    <row r="335" spans="2:2" x14ac:dyDescent="0.15">
      <c r="B335" s="475"/>
    </row>
    <row r="336" spans="2:2" x14ac:dyDescent="0.15">
      <c r="B336" s="475"/>
    </row>
    <row r="337" spans="2:2" x14ac:dyDescent="0.15">
      <c r="B337" s="475"/>
    </row>
    <row r="338" spans="2:2" x14ac:dyDescent="0.15">
      <c r="B338" s="475"/>
    </row>
    <row r="339" spans="2:2" x14ac:dyDescent="0.15">
      <c r="B339" s="475"/>
    </row>
    <row r="340" spans="2:2" x14ac:dyDescent="0.15">
      <c r="B340" s="475"/>
    </row>
    <row r="341" spans="2:2" x14ac:dyDescent="0.15">
      <c r="B341" s="475"/>
    </row>
    <row r="342" spans="2:2" x14ac:dyDescent="0.15">
      <c r="B342" s="475"/>
    </row>
    <row r="343" spans="2:2" x14ac:dyDescent="0.15">
      <c r="B343" s="475"/>
    </row>
    <row r="344" spans="2:2" x14ac:dyDescent="0.15">
      <c r="B344" s="475"/>
    </row>
    <row r="345" spans="2:2" x14ac:dyDescent="0.15">
      <c r="B345" s="475"/>
    </row>
    <row r="346" spans="2:2" x14ac:dyDescent="0.15">
      <c r="B346" s="475"/>
    </row>
    <row r="347" spans="2:2" x14ac:dyDescent="0.15">
      <c r="B347" s="475"/>
    </row>
    <row r="348" spans="2:2" x14ac:dyDescent="0.15">
      <c r="B348" s="475"/>
    </row>
    <row r="349" spans="2:2" x14ac:dyDescent="0.15">
      <c r="B349" s="475"/>
    </row>
    <row r="350" spans="2:2" x14ac:dyDescent="0.15">
      <c r="B350" s="475"/>
    </row>
    <row r="351" spans="2:2" x14ac:dyDescent="0.15">
      <c r="B351" s="475"/>
    </row>
    <row r="352" spans="2:2" x14ac:dyDescent="0.15">
      <c r="B352" s="475"/>
    </row>
    <row r="353" spans="2:2" x14ac:dyDescent="0.15">
      <c r="B353" s="475"/>
    </row>
    <row r="354" spans="2:2" x14ac:dyDescent="0.15">
      <c r="B354" s="475"/>
    </row>
    <row r="355" spans="2:2" x14ac:dyDescent="0.15">
      <c r="B355" s="475"/>
    </row>
    <row r="356" spans="2:2" x14ac:dyDescent="0.15">
      <c r="B356" s="475"/>
    </row>
    <row r="357" spans="2:2" x14ac:dyDescent="0.15">
      <c r="B357" s="475"/>
    </row>
    <row r="358" spans="2:2" x14ac:dyDescent="0.15">
      <c r="B358" s="475"/>
    </row>
    <row r="359" spans="2:2" x14ac:dyDescent="0.15">
      <c r="B359" s="475"/>
    </row>
    <row r="360" spans="2:2" x14ac:dyDescent="0.15">
      <c r="B360" s="475"/>
    </row>
    <row r="361" spans="2:2" x14ac:dyDescent="0.15">
      <c r="B361" s="475"/>
    </row>
    <row r="362" spans="2:2" x14ac:dyDescent="0.15">
      <c r="B362" s="475"/>
    </row>
    <row r="363" spans="2:2" x14ac:dyDescent="0.15">
      <c r="B363" s="475"/>
    </row>
  </sheetData>
  <mergeCells count="42">
    <mergeCell ref="B276:B283"/>
    <mergeCell ref="B284:B291"/>
    <mergeCell ref="B340:B347"/>
    <mergeCell ref="B268:B275"/>
    <mergeCell ref="B180:B187"/>
    <mergeCell ref="B188:B195"/>
    <mergeCell ref="B196:B203"/>
    <mergeCell ref="B204:B211"/>
    <mergeCell ref="B212:B219"/>
    <mergeCell ref="B220:B227"/>
    <mergeCell ref="B228:B235"/>
    <mergeCell ref="B236:B243"/>
    <mergeCell ref="B244:B251"/>
    <mergeCell ref="B252:B259"/>
    <mergeCell ref="B260:B267"/>
    <mergeCell ref="B348:B355"/>
    <mergeCell ref="B356:B363"/>
    <mergeCell ref="B292:B299"/>
    <mergeCell ref="B300:B307"/>
    <mergeCell ref="B308:B315"/>
    <mergeCell ref="B316:B323"/>
    <mergeCell ref="B324:B331"/>
    <mergeCell ref="B332:B339"/>
    <mergeCell ref="B172:B179"/>
    <mergeCell ref="B84:B91"/>
    <mergeCell ref="B92:B99"/>
    <mergeCell ref="B100:B107"/>
    <mergeCell ref="B108:B115"/>
    <mergeCell ref="B116:B123"/>
    <mergeCell ref="B124:B131"/>
    <mergeCell ref="B132:B139"/>
    <mergeCell ref="B140:B147"/>
    <mergeCell ref="B148:B155"/>
    <mergeCell ref="B156:B163"/>
    <mergeCell ref="B164:B171"/>
    <mergeCell ref="B76:B83"/>
    <mergeCell ref="B60:B67"/>
    <mergeCell ref="B68:B75"/>
    <mergeCell ref="B3:B10"/>
    <mergeCell ref="B11:B18"/>
    <mergeCell ref="B19:B26"/>
    <mergeCell ref="B27:B34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3" workbookViewId="0">
      <selection activeCell="E28" sqref="E28"/>
    </sheetView>
  </sheetViews>
  <sheetFormatPr defaultRowHeight="14.25" x14ac:dyDescent="0.15"/>
  <cols>
    <col min="1" max="1" width="5.125" style="52" customWidth="1"/>
    <col min="2" max="2" width="5.625" style="52" customWidth="1"/>
    <col min="3" max="3" width="5.375" style="52" customWidth="1"/>
    <col min="4" max="4" width="53.125" style="345" customWidth="1"/>
    <col min="5" max="5" width="10.625" style="53" customWidth="1"/>
    <col min="6" max="6" width="10" style="54" customWidth="1"/>
    <col min="7" max="16384" width="9" style="401"/>
  </cols>
  <sheetData>
    <row r="1" spans="1:7" ht="114.75" customHeight="1" x14ac:dyDescent="0.15"/>
    <row r="2" spans="1:7" ht="15.75" x14ac:dyDescent="0.15">
      <c r="B2" s="55" t="s">
        <v>299</v>
      </c>
      <c r="D2" s="346"/>
    </row>
    <row r="3" spans="1:7" ht="15.75" customHeight="1" x14ac:dyDescent="0.15">
      <c r="A3" s="56" t="s">
        <v>1796</v>
      </c>
      <c r="B3" s="57" t="s">
        <v>1797</v>
      </c>
      <c r="C3" s="58" t="s">
        <v>301</v>
      </c>
      <c r="D3" s="350" t="s">
        <v>996</v>
      </c>
      <c r="E3" s="59" t="s">
        <v>1088</v>
      </c>
      <c r="F3" s="60" t="s">
        <v>1799</v>
      </c>
      <c r="G3" s="401" t="s">
        <v>3</v>
      </c>
    </row>
    <row r="4" spans="1:7" ht="14.25" customHeight="1" thickBot="1" x14ac:dyDescent="0.2">
      <c r="A4" s="56">
        <v>0</v>
      </c>
      <c r="B4" s="490">
        <v>0</v>
      </c>
      <c r="C4" s="63">
        <v>0</v>
      </c>
      <c r="D4" s="347"/>
      <c r="E4" s="64"/>
      <c r="F4" s="86"/>
    </row>
    <row r="5" spans="1:7" ht="16.5" customHeight="1" thickBot="1" x14ac:dyDescent="0.2">
      <c r="A5" s="65">
        <v>1</v>
      </c>
      <c r="B5" s="490"/>
      <c r="C5" s="380">
        <v>1</v>
      </c>
      <c r="D5" s="353" t="s">
        <v>2729</v>
      </c>
      <c r="E5" s="353" t="s">
        <v>2730</v>
      </c>
      <c r="F5" s="479" t="s">
        <v>4377</v>
      </c>
      <c r="G5" s="47"/>
    </row>
    <row r="6" spans="1:7" ht="16.5" thickBot="1" x14ac:dyDescent="0.2">
      <c r="A6" s="65">
        <v>2</v>
      </c>
      <c r="B6" s="490"/>
      <c r="C6" s="380">
        <v>2</v>
      </c>
      <c r="D6" s="353" t="s">
        <v>2731</v>
      </c>
      <c r="E6" s="353" t="s">
        <v>2732</v>
      </c>
      <c r="F6" s="480"/>
      <c r="G6" s="47"/>
    </row>
    <row r="7" spans="1:7" ht="15.75" customHeight="1" thickBot="1" x14ac:dyDescent="0.2">
      <c r="A7" s="65">
        <v>3</v>
      </c>
      <c r="B7" s="490"/>
      <c r="C7" s="380">
        <v>3</v>
      </c>
      <c r="D7" s="353" t="s">
        <v>2733</v>
      </c>
      <c r="E7" s="353" t="s">
        <v>2734</v>
      </c>
      <c r="F7" s="480"/>
      <c r="G7" s="47"/>
    </row>
    <row r="8" spans="1:7" ht="16.5" thickBot="1" x14ac:dyDescent="0.2">
      <c r="A8" s="65">
        <v>4</v>
      </c>
      <c r="B8" s="490"/>
      <c r="C8" s="380">
        <v>4</v>
      </c>
      <c r="D8" s="353" t="s">
        <v>2735</v>
      </c>
      <c r="E8" s="353" t="s">
        <v>2736</v>
      </c>
      <c r="F8" s="480"/>
      <c r="G8" s="47"/>
    </row>
    <row r="9" spans="1:7" ht="16.5" thickBot="1" x14ac:dyDescent="0.2">
      <c r="A9" s="65">
        <v>5</v>
      </c>
      <c r="B9" s="490"/>
      <c r="C9" s="380">
        <v>5</v>
      </c>
      <c r="D9" s="353" t="s">
        <v>2737</v>
      </c>
      <c r="E9" s="353" t="s">
        <v>2738</v>
      </c>
      <c r="F9" s="480"/>
      <c r="G9" s="47"/>
    </row>
    <row r="10" spans="1:7" ht="16.5" customHeight="1" thickBot="1" x14ac:dyDescent="0.2">
      <c r="A10" s="65">
        <v>6</v>
      </c>
      <c r="B10" s="490"/>
      <c r="C10" s="380">
        <v>6</v>
      </c>
      <c r="D10" s="353" t="s">
        <v>2739</v>
      </c>
      <c r="E10" s="353" t="s">
        <v>2740</v>
      </c>
      <c r="F10" s="480"/>
      <c r="G10" s="47"/>
    </row>
    <row r="11" spans="1:7" ht="16.5" thickBot="1" x14ac:dyDescent="0.2">
      <c r="A11" s="65">
        <v>7</v>
      </c>
      <c r="B11" s="490"/>
      <c r="C11" s="380">
        <v>7</v>
      </c>
      <c r="D11" s="353" t="s">
        <v>2741</v>
      </c>
      <c r="E11" s="353" t="s">
        <v>2742</v>
      </c>
      <c r="F11" s="480"/>
      <c r="G11" s="47"/>
    </row>
    <row r="12" spans="1:7" ht="16.5" thickBot="1" x14ac:dyDescent="0.2">
      <c r="A12" s="65">
        <v>8</v>
      </c>
      <c r="B12" s="490">
        <v>1</v>
      </c>
      <c r="C12" s="380">
        <v>0</v>
      </c>
      <c r="D12" s="353" t="s">
        <v>2743</v>
      </c>
      <c r="E12" s="353" t="s">
        <v>2750</v>
      </c>
      <c r="F12" s="480"/>
      <c r="G12" s="47"/>
    </row>
    <row r="13" spans="1:7" ht="16.5" thickBot="1" x14ac:dyDescent="0.2">
      <c r="A13" s="65">
        <v>9</v>
      </c>
      <c r="B13" s="490"/>
      <c r="C13" s="380">
        <v>1</v>
      </c>
      <c r="D13" s="353" t="s">
        <v>2744</v>
      </c>
      <c r="E13" s="353" t="s">
        <v>2751</v>
      </c>
      <c r="F13" s="480"/>
      <c r="G13" s="47"/>
    </row>
    <row r="14" spans="1:7" ht="16.5" thickBot="1" x14ac:dyDescent="0.2">
      <c r="A14" s="65">
        <v>10</v>
      </c>
      <c r="B14" s="490"/>
      <c r="C14" s="380">
        <v>2</v>
      </c>
      <c r="D14" s="353" t="s">
        <v>1800</v>
      </c>
      <c r="E14" s="353" t="s">
        <v>2271</v>
      </c>
      <c r="F14" s="480"/>
      <c r="G14" s="47"/>
    </row>
    <row r="15" spans="1:7" ht="16.5" thickBot="1" x14ac:dyDescent="0.2">
      <c r="A15" s="65">
        <v>11</v>
      </c>
      <c r="B15" s="490"/>
      <c r="C15" s="380">
        <v>3</v>
      </c>
      <c r="D15" s="353" t="s">
        <v>2745</v>
      </c>
      <c r="E15" s="353" t="s">
        <v>2272</v>
      </c>
      <c r="F15" s="480"/>
      <c r="G15" s="47"/>
    </row>
    <row r="16" spans="1:7" ht="16.5" thickBot="1" x14ac:dyDescent="0.2">
      <c r="A16" s="65">
        <v>12</v>
      </c>
      <c r="B16" s="490"/>
      <c r="C16" s="380">
        <v>4</v>
      </c>
      <c r="D16" s="353" t="s">
        <v>2746</v>
      </c>
      <c r="E16" s="353" t="s">
        <v>2752</v>
      </c>
      <c r="F16" s="480"/>
      <c r="G16" s="47"/>
    </row>
    <row r="17" spans="1:7" ht="16.5" thickBot="1" x14ac:dyDescent="0.2">
      <c r="A17" s="65">
        <v>13</v>
      </c>
      <c r="B17" s="490"/>
      <c r="C17" s="380">
        <v>5</v>
      </c>
      <c r="D17" s="353" t="s">
        <v>2747</v>
      </c>
      <c r="E17" s="353" t="s">
        <v>2753</v>
      </c>
      <c r="F17" s="480"/>
      <c r="G17" s="47"/>
    </row>
    <row r="18" spans="1:7" ht="16.5" thickBot="1" x14ac:dyDescent="0.2">
      <c r="A18" s="65">
        <v>14</v>
      </c>
      <c r="B18" s="490"/>
      <c r="C18" s="380">
        <v>6</v>
      </c>
      <c r="D18" s="353" t="s">
        <v>2748</v>
      </c>
      <c r="E18" s="353" t="s">
        <v>2754</v>
      </c>
      <c r="F18" s="480"/>
      <c r="G18" s="47"/>
    </row>
    <row r="19" spans="1:7" ht="16.5" thickBot="1" x14ac:dyDescent="0.2">
      <c r="A19" s="65">
        <v>15</v>
      </c>
      <c r="B19" s="490"/>
      <c r="C19" s="380">
        <v>7</v>
      </c>
      <c r="D19" s="353" t="s">
        <v>2749</v>
      </c>
      <c r="E19" s="353" t="s">
        <v>2755</v>
      </c>
      <c r="F19" s="480"/>
      <c r="G19" s="47"/>
    </row>
    <row r="20" spans="1:7" ht="16.5" thickBot="1" x14ac:dyDescent="0.2">
      <c r="A20" s="65">
        <v>16</v>
      </c>
      <c r="B20" s="490">
        <v>2</v>
      </c>
      <c r="C20" s="380">
        <v>0</v>
      </c>
      <c r="D20" s="354" t="s">
        <v>2756</v>
      </c>
      <c r="E20" s="354" t="s">
        <v>2757</v>
      </c>
      <c r="F20" s="480"/>
      <c r="G20" s="47"/>
    </row>
    <row r="21" spans="1:7" ht="16.5" thickBot="1" x14ac:dyDescent="0.2">
      <c r="A21" s="65">
        <v>17</v>
      </c>
      <c r="B21" s="490"/>
      <c r="C21" s="380">
        <v>1</v>
      </c>
      <c r="D21" s="354" t="s">
        <v>2758</v>
      </c>
      <c r="E21" s="354" t="s">
        <v>2759</v>
      </c>
      <c r="F21" s="480"/>
      <c r="G21" s="47"/>
    </row>
    <row r="22" spans="1:7" ht="16.5" thickBot="1" x14ac:dyDescent="0.2">
      <c r="A22" s="65">
        <v>18</v>
      </c>
      <c r="B22" s="490"/>
      <c r="C22" s="380">
        <v>2</v>
      </c>
      <c r="D22" s="354" t="s">
        <v>1837</v>
      </c>
      <c r="E22" s="354" t="s">
        <v>2760</v>
      </c>
      <c r="F22" s="480"/>
      <c r="G22" s="47"/>
    </row>
    <row r="23" spans="1:7" ht="17.25" customHeight="1" thickBot="1" x14ac:dyDescent="0.2">
      <c r="A23" s="65">
        <v>19</v>
      </c>
      <c r="B23" s="490"/>
      <c r="C23" s="380">
        <v>3</v>
      </c>
      <c r="D23" s="354" t="s">
        <v>2761</v>
      </c>
      <c r="E23" s="354" t="s">
        <v>2762</v>
      </c>
      <c r="F23" s="480"/>
    </row>
    <row r="24" spans="1:7" ht="16.5" thickBot="1" x14ac:dyDescent="0.2">
      <c r="A24" s="65">
        <v>20</v>
      </c>
      <c r="B24" s="490"/>
      <c r="C24" s="380">
        <v>4</v>
      </c>
      <c r="D24" s="354" t="s">
        <v>2763</v>
      </c>
      <c r="E24" s="354" t="s">
        <v>2764</v>
      </c>
      <c r="F24" s="480"/>
    </row>
    <row r="25" spans="1:7" ht="15.75" customHeight="1" thickBot="1" x14ac:dyDescent="0.2">
      <c r="A25" s="65">
        <v>21</v>
      </c>
      <c r="B25" s="490"/>
      <c r="C25" s="380">
        <v>5</v>
      </c>
      <c r="D25" s="354" t="s">
        <v>2765</v>
      </c>
      <c r="E25" s="354" t="s">
        <v>2766</v>
      </c>
      <c r="F25" s="480"/>
    </row>
    <row r="26" spans="1:7" ht="16.5" thickBot="1" x14ac:dyDescent="0.2">
      <c r="A26" s="65">
        <v>22</v>
      </c>
      <c r="B26" s="490"/>
      <c r="C26" s="380">
        <v>6</v>
      </c>
      <c r="D26" s="354" t="s">
        <v>2767</v>
      </c>
      <c r="E26" s="354" t="s">
        <v>2768</v>
      </c>
      <c r="F26" s="480"/>
    </row>
    <row r="27" spans="1:7" ht="16.5" thickBot="1" x14ac:dyDescent="0.2">
      <c r="A27" s="65">
        <v>23</v>
      </c>
      <c r="B27" s="490"/>
      <c r="C27" s="380">
        <v>7</v>
      </c>
      <c r="D27" s="354" t="s">
        <v>2769</v>
      </c>
      <c r="E27" s="354" t="s">
        <v>2770</v>
      </c>
      <c r="F27" s="480"/>
    </row>
    <row r="28" spans="1:7" ht="16.5" thickBot="1" x14ac:dyDescent="0.2">
      <c r="A28" s="65">
        <v>24</v>
      </c>
      <c r="B28" s="490">
        <v>3</v>
      </c>
      <c r="C28" s="380">
        <v>0</v>
      </c>
      <c r="D28" s="354" t="s">
        <v>2240</v>
      </c>
      <c r="E28" s="354" t="s">
        <v>2772</v>
      </c>
      <c r="F28" s="480"/>
    </row>
    <row r="29" spans="1:7" ht="16.5" thickBot="1" x14ac:dyDescent="0.2">
      <c r="A29" s="65">
        <v>25</v>
      </c>
      <c r="B29" s="490"/>
      <c r="C29" s="380">
        <v>1</v>
      </c>
      <c r="D29" s="354" t="s">
        <v>2773</v>
      </c>
      <c r="E29" s="354" t="s">
        <v>2774</v>
      </c>
      <c r="F29" s="480"/>
    </row>
    <row r="30" spans="1:7" ht="16.5" thickBot="1" x14ac:dyDescent="0.2">
      <c r="A30" s="65">
        <v>26</v>
      </c>
      <c r="B30" s="490"/>
      <c r="C30" s="380">
        <v>2</v>
      </c>
      <c r="D30" s="354" t="s">
        <v>2775</v>
      </c>
      <c r="E30" s="354" t="s">
        <v>2776</v>
      </c>
      <c r="F30" s="480"/>
    </row>
    <row r="31" spans="1:7" ht="16.5" customHeight="1" thickBot="1" x14ac:dyDescent="0.2">
      <c r="A31" s="65">
        <v>27</v>
      </c>
      <c r="B31" s="490"/>
      <c r="C31" s="380">
        <v>3</v>
      </c>
      <c r="D31" s="354" t="s">
        <v>2777</v>
      </c>
      <c r="E31" s="355" t="s">
        <v>2784</v>
      </c>
      <c r="F31" s="480"/>
    </row>
    <row r="32" spans="1:7" ht="16.5" customHeight="1" thickBot="1" x14ac:dyDescent="0.2">
      <c r="A32" s="65">
        <v>28</v>
      </c>
      <c r="B32" s="490"/>
      <c r="C32" s="380">
        <v>4</v>
      </c>
      <c r="D32" s="354" t="s">
        <v>2778</v>
      </c>
      <c r="E32" s="355" t="s">
        <v>2779</v>
      </c>
      <c r="F32" s="480"/>
    </row>
    <row r="33" spans="1:7" ht="17.25" customHeight="1" thickBot="1" x14ac:dyDescent="0.2">
      <c r="A33" s="65">
        <v>29</v>
      </c>
      <c r="B33" s="490"/>
      <c r="C33" s="380">
        <v>5</v>
      </c>
      <c r="D33" s="354" t="s">
        <v>2780</v>
      </c>
      <c r="E33" s="355" t="s">
        <v>2781</v>
      </c>
      <c r="F33" s="480"/>
    </row>
    <row r="34" spans="1:7" ht="17.25" customHeight="1" thickBot="1" x14ac:dyDescent="0.2">
      <c r="A34" s="65">
        <v>30</v>
      </c>
      <c r="B34" s="490"/>
      <c r="C34" s="380">
        <v>6</v>
      </c>
      <c r="D34" s="354" t="s">
        <v>2782</v>
      </c>
      <c r="E34" s="355" t="s">
        <v>2783</v>
      </c>
      <c r="F34" s="480"/>
    </row>
    <row r="35" spans="1:7" ht="15.75" customHeight="1" thickBot="1" x14ac:dyDescent="0.2">
      <c r="A35" s="65">
        <v>31</v>
      </c>
      <c r="B35" s="490"/>
      <c r="C35" s="380">
        <v>7</v>
      </c>
      <c r="D35" s="356" t="s">
        <v>4391</v>
      </c>
      <c r="E35" s="356" t="s">
        <v>2786</v>
      </c>
      <c r="F35" s="491" t="s">
        <v>4378</v>
      </c>
    </row>
    <row r="36" spans="1:7" ht="21" customHeight="1" thickBot="1" x14ac:dyDescent="0.2">
      <c r="A36" s="65">
        <v>32</v>
      </c>
      <c r="B36" s="490">
        <v>4</v>
      </c>
      <c r="C36" s="380">
        <v>0</v>
      </c>
      <c r="D36" s="356" t="s">
        <v>2787</v>
      </c>
      <c r="E36" s="356" t="s">
        <v>2788</v>
      </c>
      <c r="F36" s="492"/>
    </row>
    <row r="37" spans="1:7" ht="15.75" customHeight="1" thickBot="1" x14ac:dyDescent="0.2">
      <c r="A37" s="65">
        <v>33</v>
      </c>
      <c r="B37" s="490"/>
      <c r="C37" s="380">
        <v>1</v>
      </c>
      <c r="D37" s="356" t="s">
        <v>2790</v>
      </c>
      <c r="E37" s="356" t="s">
        <v>2789</v>
      </c>
      <c r="F37" s="492"/>
    </row>
    <row r="38" spans="1:7" ht="16.5" thickBot="1" x14ac:dyDescent="0.2">
      <c r="A38" s="65">
        <v>34</v>
      </c>
      <c r="B38" s="490"/>
      <c r="C38" s="380">
        <v>2</v>
      </c>
      <c r="D38" s="356" t="s">
        <v>2791</v>
      </c>
      <c r="E38" s="356" t="s">
        <v>2792</v>
      </c>
      <c r="F38" s="492"/>
    </row>
    <row r="39" spans="1:7" ht="16.5" thickBot="1" x14ac:dyDescent="0.2">
      <c r="A39" s="65">
        <v>35</v>
      </c>
      <c r="B39" s="490"/>
      <c r="C39" s="380">
        <v>3</v>
      </c>
      <c r="D39" s="423" t="s">
        <v>2794</v>
      </c>
      <c r="E39" s="356" t="s">
        <v>2793</v>
      </c>
      <c r="F39" s="492"/>
    </row>
    <row r="40" spans="1:7" ht="16.5" thickBot="1" x14ac:dyDescent="0.2">
      <c r="A40" s="65">
        <v>36</v>
      </c>
      <c r="B40" s="490"/>
      <c r="C40" s="380">
        <v>4</v>
      </c>
      <c r="D40" s="356" t="s">
        <v>2795</v>
      </c>
      <c r="E40" s="356" t="s">
        <v>2796</v>
      </c>
      <c r="F40" s="492"/>
    </row>
    <row r="41" spans="1:7" ht="16.5" thickBot="1" x14ac:dyDescent="0.2">
      <c r="A41" s="65">
        <v>37</v>
      </c>
      <c r="B41" s="490"/>
      <c r="C41" s="380">
        <v>5</v>
      </c>
      <c r="D41" s="356" t="s">
        <v>2798</v>
      </c>
      <c r="E41" s="356" t="s">
        <v>2797</v>
      </c>
      <c r="F41" s="492"/>
    </row>
    <row r="42" spans="1:7" ht="16.5" thickBot="1" x14ac:dyDescent="0.2">
      <c r="A42" s="65">
        <v>38</v>
      </c>
      <c r="B42" s="490"/>
      <c r="C42" s="380">
        <v>6</v>
      </c>
      <c r="D42" s="356" t="s">
        <v>2799</v>
      </c>
      <c r="E42" s="356" t="s">
        <v>2800</v>
      </c>
      <c r="F42" s="492"/>
    </row>
    <row r="43" spans="1:7" ht="16.5" thickBot="1" x14ac:dyDescent="0.2">
      <c r="A43" s="65">
        <v>39</v>
      </c>
      <c r="B43" s="490"/>
      <c r="C43" s="380">
        <v>7</v>
      </c>
      <c r="D43" s="356" t="s">
        <v>2802</v>
      </c>
      <c r="E43" s="356" t="s">
        <v>2801</v>
      </c>
      <c r="F43" s="492"/>
    </row>
    <row r="44" spans="1:7" ht="16.5" thickBot="1" x14ac:dyDescent="0.2">
      <c r="A44" s="65">
        <v>40</v>
      </c>
      <c r="B44" s="490">
        <v>5</v>
      </c>
      <c r="C44" s="380">
        <v>0</v>
      </c>
      <c r="D44" s="356" t="s">
        <v>2803</v>
      </c>
      <c r="E44" s="356" t="s">
        <v>2804</v>
      </c>
      <c r="F44" s="492"/>
    </row>
    <row r="45" spans="1:7" ht="15.75" customHeight="1" thickBot="1" x14ac:dyDescent="0.2">
      <c r="A45" s="65">
        <v>41</v>
      </c>
      <c r="B45" s="490"/>
      <c r="C45" s="74">
        <v>1</v>
      </c>
      <c r="D45" s="424" t="s">
        <v>2806</v>
      </c>
      <c r="E45" s="356" t="s">
        <v>2805</v>
      </c>
      <c r="F45" s="492"/>
      <c r="G45" s="47"/>
    </row>
    <row r="46" spans="1:7" ht="16.5" thickBot="1" x14ac:dyDescent="0.2">
      <c r="A46" s="65">
        <v>42</v>
      </c>
      <c r="B46" s="490"/>
      <c r="C46" s="74">
        <v>2</v>
      </c>
      <c r="D46" s="423" t="s">
        <v>2807</v>
      </c>
      <c r="E46" s="356" t="s">
        <v>2808</v>
      </c>
      <c r="F46" s="492"/>
      <c r="G46" s="47"/>
    </row>
    <row r="47" spans="1:7" ht="16.5" thickBot="1" x14ac:dyDescent="0.2">
      <c r="A47" s="65">
        <v>43</v>
      </c>
      <c r="B47" s="490"/>
      <c r="C47" s="74">
        <v>3</v>
      </c>
      <c r="D47" s="356" t="s">
        <v>2810</v>
      </c>
      <c r="E47" s="356" t="s">
        <v>2809</v>
      </c>
      <c r="F47" s="492"/>
      <c r="G47" s="47"/>
    </row>
    <row r="48" spans="1:7" ht="16.5" thickBot="1" x14ac:dyDescent="0.2">
      <c r="A48" s="65">
        <v>44</v>
      </c>
      <c r="B48" s="490"/>
      <c r="C48" s="74">
        <v>4</v>
      </c>
      <c r="D48" s="423" t="s">
        <v>2811</v>
      </c>
      <c r="E48" s="356" t="s">
        <v>2812</v>
      </c>
      <c r="F48" s="492"/>
      <c r="G48" s="47"/>
    </row>
    <row r="49" spans="1:7" ht="16.5" thickBot="1" x14ac:dyDescent="0.2">
      <c r="A49" s="65">
        <v>45</v>
      </c>
      <c r="B49" s="490"/>
      <c r="C49" s="74">
        <v>5</v>
      </c>
      <c r="D49" s="356" t="s">
        <v>2814</v>
      </c>
      <c r="E49" s="356" t="s">
        <v>2813</v>
      </c>
      <c r="F49" s="492"/>
      <c r="G49" s="47"/>
    </row>
    <row r="50" spans="1:7" ht="16.5" thickBot="1" x14ac:dyDescent="0.2">
      <c r="A50" s="65">
        <v>46</v>
      </c>
      <c r="B50" s="490"/>
      <c r="C50" s="74">
        <v>6</v>
      </c>
      <c r="D50" s="423" t="s">
        <v>2815</v>
      </c>
      <c r="E50" s="356" t="s">
        <v>2816</v>
      </c>
      <c r="F50" s="492"/>
      <c r="G50" s="47"/>
    </row>
    <row r="51" spans="1:7" ht="16.5" thickBot="1" x14ac:dyDescent="0.2">
      <c r="A51" s="65">
        <v>47</v>
      </c>
      <c r="B51" s="490"/>
      <c r="C51" s="74">
        <v>7</v>
      </c>
      <c r="D51" s="423" t="s">
        <v>2818</v>
      </c>
      <c r="E51" s="356" t="s">
        <v>2817</v>
      </c>
      <c r="F51" s="492"/>
      <c r="G51" s="47"/>
    </row>
    <row r="52" spans="1:7" ht="16.5" thickBot="1" x14ac:dyDescent="0.2">
      <c r="A52" s="65">
        <v>48</v>
      </c>
      <c r="B52" s="490">
        <v>6</v>
      </c>
      <c r="C52" s="75">
        <v>0</v>
      </c>
      <c r="D52" s="356" t="s">
        <v>2819</v>
      </c>
      <c r="E52" s="356" t="s">
        <v>2820</v>
      </c>
      <c r="F52" s="492"/>
      <c r="G52" s="47"/>
    </row>
    <row r="53" spans="1:7" ht="16.5" thickBot="1" x14ac:dyDescent="0.2">
      <c r="A53" s="65">
        <v>49</v>
      </c>
      <c r="B53" s="490"/>
      <c r="C53" s="75">
        <v>1</v>
      </c>
      <c r="D53" s="406" t="s">
        <v>4392</v>
      </c>
      <c r="E53" s="356" t="s">
        <v>2786</v>
      </c>
      <c r="F53" s="493"/>
      <c r="G53" s="47"/>
    </row>
    <row r="54" spans="1:7" ht="15.75" x14ac:dyDescent="0.15">
      <c r="A54" s="65">
        <v>50</v>
      </c>
      <c r="B54" s="490"/>
      <c r="C54" s="75">
        <v>2</v>
      </c>
      <c r="F54" s="351"/>
      <c r="G54" s="47"/>
    </row>
    <row r="55" spans="1:7" ht="15.75" x14ac:dyDescent="0.15">
      <c r="A55" s="65">
        <v>51</v>
      </c>
      <c r="B55" s="490"/>
      <c r="C55" s="75">
        <v>3</v>
      </c>
      <c r="F55" s="351"/>
      <c r="G55" s="47"/>
    </row>
    <row r="56" spans="1:7" ht="15.75" x14ac:dyDescent="0.15">
      <c r="A56" s="65">
        <v>52</v>
      </c>
      <c r="B56" s="490"/>
      <c r="C56" s="75">
        <v>4</v>
      </c>
      <c r="D56" s="348"/>
      <c r="E56" s="71"/>
      <c r="F56" s="351"/>
      <c r="G56" s="47"/>
    </row>
    <row r="57" spans="1:7" ht="15.75" x14ac:dyDescent="0.15">
      <c r="A57" s="65">
        <v>53</v>
      </c>
      <c r="B57" s="490"/>
      <c r="C57" s="75">
        <v>5</v>
      </c>
      <c r="D57" s="348"/>
      <c r="E57" s="71"/>
      <c r="F57" s="351"/>
      <c r="G57" s="47"/>
    </row>
    <row r="58" spans="1:7" ht="15.75" x14ac:dyDescent="0.15">
      <c r="A58" s="65">
        <v>54</v>
      </c>
      <c r="B58" s="490"/>
      <c r="C58" s="75">
        <v>6</v>
      </c>
      <c r="D58" s="348"/>
      <c r="E58" s="71"/>
      <c r="F58" s="351"/>
      <c r="G58" s="47"/>
    </row>
    <row r="59" spans="1:7" ht="15.75" x14ac:dyDescent="0.15">
      <c r="A59" s="65">
        <v>55</v>
      </c>
      <c r="B59" s="490"/>
      <c r="C59" s="75">
        <v>7</v>
      </c>
      <c r="D59" s="357"/>
      <c r="E59" s="64"/>
      <c r="F59" s="351"/>
      <c r="G59" s="47"/>
    </row>
  </sheetData>
  <mergeCells count="9">
    <mergeCell ref="B36:B43"/>
    <mergeCell ref="B44:B51"/>
    <mergeCell ref="B52:B59"/>
    <mergeCell ref="F35:F53"/>
    <mergeCell ref="B4:B11"/>
    <mergeCell ref="F5:F34"/>
    <mergeCell ref="B12:B19"/>
    <mergeCell ref="B20:B27"/>
    <mergeCell ref="B28:B3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opLeftCell="A28" workbookViewId="0">
      <selection activeCell="D11" sqref="D11"/>
    </sheetView>
  </sheetViews>
  <sheetFormatPr defaultRowHeight="15" customHeight="1" x14ac:dyDescent="0.15"/>
  <cols>
    <col min="1" max="1" width="5.75" style="403" customWidth="1"/>
    <col min="2" max="2" width="8.875" style="403" customWidth="1"/>
    <col min="3" max="3" width="7.25" style="403" customWidth="1"/>
    <col min="4" max="4" width="45.375" style="71" customWidth="1"/>
    <col min="5" max="5" width="8.375" style="79" customWidth="1"/>
    <col min="6" max="6" width="9.5" style="402" customWidth="1"/>
    <col min="7" max="7" width="14.875" style="403" customWidth="1"/>
    <col min="8" max="9" width="15.625" style="403" customWidth="1"/>
    <col min="10" max="10" width="7.5" style="403" customWidth="1"/>
    <col min="11" max="16384" width="9" style="402"/>
  </cols>
  <sheetData>
    <row r="1" spans="1:10" ht="15" customHeight="1" x14ac:dyDescent="0.15">
      <c r="D1" s="78"/>
      <c r="G1" s="80"/>
      <c r="H1" s="80"/>
      <c r="I1" s="80"/>
      <c r="J1" s="80"/>
    </row>
    <row r="2" spans="1:10" ht="128.25" customHeight="1" x14ac:dyDescent="0.15"/>
    <row r="3" spans="1:10" ht="15" customHeight="1" x14ac:dyDescent="0.15">
      <c r="B3" s="55" t="s">
        <v>1282</v>
      </c>
      <c r="D3" s="53"/>
      <c r="E3" s="402"/>
      <c r="G3" s="55" t="s">
        <v>1802</v>
      </c>
      <c r="H3" s="52"/>
      <c r="I3" s="52"/>
    </row>
    <row r="4" spans="1:10" ht="15" customHeight="1" x14ac:dyDescent="0.15">
      <c r="A4" s="62" t="s">
        <v>1796</v>
      </c>
      <c r="B4" s="402" t="s">
        <v>1797</v>
      </c>
      <c r="C4" s="403" t="s">
        <v>1805</v>
      </c>
      <c r="D4" s="81" t="s">
        <v>462</v>
      </c>
      <c r="E4" s="402" t="s">
        <v>1807</v>
      </c>
      <c r="G4" s="56" t="s">
        <v>1808</v>
      </c>
      <c r="H4" s="56" t="s">
        <v>462</v>
      </c>
      <c r="I4" s="402" t="s">
        <v>1807</v>
      </c>
      <c r="J4" s="402" t="s">
        <v>3</v>
      </c>
    </row>
    <row r="5" spans="1:10" ht="15" customHeight="1" thickBot="1" x14ac:dyDescent="0.2">
      <c r="A5" s="62">
        <v>0</v>
      </c>
      <c r="B5" s="490">
        <v>0</v>
      </c>
      <c r="C5" s="403">
        <v>0</v>
      </c>
      <c r="D5" s="53"/>
      <c r="E5" s="402"/>
      <c r="G5" s="56">
        <v>0</v>
      </c>
      <c r="H5" s="61"/>
      <c r="J5" s="82"/>
    </row>
    <row r="6" spans="1:10" ht="15" customHeight="1" thickBot="1" x14ac:dyDescent="0.2">
      <c r="A6" s="65">
        <f>A5+1</f>
        <v>1</v>
      </c>
      <c r="B6" s="490"/>
      <c r="C6" s="403">
        <v>1</v>
      </c>
      <c r="D6" s="353" t="s">
        <v>2729</v>
      </c>
      <c r="E6" s="479" t="s">
        <v>4377</v>
      </c>
      <c r="F6" s="502" t="s">
        <v>4379</v>
      </c>
      <c r="G6" s="65"/>
      <c r="H6" s="402"/>
      <c r="I6" s="402"/>
      <c r="J6" s="402"/>
    </row>
    <row r="7" spans="1:10" ht="15" customHeight="1" thickBot="1" x14ac:dyDescent="0.2">
      <c r="A7" s="65">
        <f t="shared" ref="A7:A40" si="0">A6+1</f>
        <v>2</v>
      </c>
      <c r="B7" s="490"/>
      <c r="C7" s="403">
        <v>2</v>
      </c>
      <c r="D7" s="353" t="s">
        <v>2731</v>
      </c>
      <c r="E7" s="480"/>
      <c r="F7" s="503"/>
      <c r="G7" s="65"/>
      <c r="H7" s="402"/>
      <c r="I7" s="402"/>
      <c r="J7" s="402"/>
    </row>
    <row r="8" spans="1:10" ht="15" customHeight="1" thickBot="1" x14ac:dyDescent="0.2">
      <c r="A8" s="65">
        <f t="shared" si="0"/>
        <v>3</v>
      </c>
      <c r="B8" s="490"/>
      <c r="C8" s="403">
        <v>3</v>
      </c>
      <c r="D8" s="353" t="s">
        <v>2733</v>
      </c>
      <c r="E8" s="480"/>
      <c r="F8" s="503"/>
      <c r="G8" s="65"/>
      <c r="H8" s="402"/>
      <c r="I8" s="402"/>
      <c r="J8" s="402"/>
    </row>
    <row r="9" spans="1:10" ht="15" customHeight="1" thickBot="1" x14ac:dyDescent="0.2">
      <c r="A9" s="65">
        <f t="shared" si="0"/>
        <v>4</v>
      </c>
      <c r="B9" s="490"/>
      <c r="C9" s="403">
        <v>4</v>
      </c>
      <c r="D9" s="353" t="s">
        <v>2735</v>
      </c>
      <c r="E9" s="480"/>
      <c r="F9" s="503"/>
      <c r="G9" s="65"/>
      <c r="H9" s="402"/>
      <c r="I9" s="402"/>
      <c r="J9" s="402"/>
    </row>
    <row r="10" spans="1:10" ht="15" customHeight="1" thickBot="1" x14ac:dyDescent="0.2">
      <c r="A10" s="65">
        <f t="shared" si="0"/>
        <v>5</v>
      </c>
      <c r="B10" s="490"/>
      <c r="C10" s="403">
        <v>5</v>
      </c>
      <c r="D10" s="353" t="s">
        <v>2737</v>
      </c>
      <c r="E10" s="480"/>
      <c r="F10" s="503"/>
      <c r="G10" s="65"/>
      <c r="H10" s="402"/>
      <c r="I10" s="402"/>
      <c r="J10" s="402"/>
    </row>
    <row r="11" spans="1:10" ht="15" customHeight="1" thickBot="1" x14ac:dyDescent="0.2">
      <c r="A11" s="65">
        <f t="shared" si="0"/>
        <v>6</v>
      </c>
      <c r="B11" s="490"/>
      <c r="C11" s="403">
        <v>6</v>
      </c>
      <c r="D11" s="353" t="s">
        <v>2739</v>
      </c>
      <c r="E11" s="480"/>
      <c r="F11" s="503"/>
      <c r="G11" s="65"/>
      <c r="H11" s="402"/>
      <c r="I11" s="402"/>
      <c r="J11" s="402"/>
    </row>
    <row r="12" spans="1:10" ht="15" customHeight="1" thickBot="1" x14ac:dyDescent="0.2">
      <c r="A12" s="65">
        <f t="shared" si="0"/>
        <v>7</v>
      </c>
      <c r="B12" s="490"/>
      <c r="C12" s="403">
        <v>7</v>
      </c>
      <c r="D12" s="353" t="s">
        <v>2741</v>
      </c>
      <c r="E12" s="480"/>
      <c r="F12" s="503"/>
      <c r="G12" s="65"/>
      <c r="H12" s="402"/>
      <c r="I12" s="402"/>
      <c r="J12" s="402"/>
    </row>
    <row r="13" spans="1:10" ht="15" customHeight="1" thickBot="1" x14ac:dyDescent="0.2">
      <c r="A13" s="65">
        <f t="shared" si="0"/>
        <v>8</v>
      </c>
      <c r="B13" s="490">
        <v>1</v>
      </c>
      <c r="C13" s="403">
        <v>0</v>
      </c>
      <c r="D13" s="353" t="s">
        <v>2743</v>
      </c>
      <c r="E13" s="480"/>
      <c r="F13" s="503"/>
      <c r="G13" s="65"/>
      <c r="H13" s="402"/>
      <c r="I13" s="402"/>
      <c r="J13" s="402"/>
    </row>
    <row r="14" spans="1:10" ht="15" customHeight="1" thickBot="1" x14ac:dyDescent="0.2">
      <c r="A14" s="65">
        <f t="shared" si="0"/>
        <v>9</v>
      </c>
      <c r="B14" s="490"/>
      <c r="C14" s="403">
        <v>1</v>
      </c>
      <c r="D14" s="353" t="s">
        <v>2744</v>
      </c>
      <c r="E14" s="480"/>
      <c r="F14" s="503"/>
      <c r="G14" s="65"/>
      <c r="H14" s="402"/>
      <c r="I14" s="402"/>
      <c r="J14" s="402"/>
    </row>
    <row r="15" spans="1:10" ht="15" customHeight="1" thickBot="1" x14ac:dyDescent="0.2">
      <c r="A15" s="65">
        <f t="shared" si="0"/>
        <v>10</v>
      </c>
      <c r="B15" s="490"/>
      <c r="C15" s="403">
        <v>2</v>
      </c>
      <c r="D15" s="353" t="s">
        <v>1800</v>
      </c>
      <c r="E15" s="480"/>
      <c r="F15" s="503"/>
      <c r="G15" s="65"/>
      <c r="H15" s="402"/>
      <c r="I15" s="402"/>
      <c r="J15" s="402"/>
    </row>
    <row r="16" spans="1:10" ht="15" customHeight="1" thickBot="1" x14ac:dyDescent="0.2">
      <c r="A16" s="65">
        <f t="shared" si="0"/>
        <v>11</v>
      </c>
      <c r="B16" s="490"/>
      <c r="C16" s="403">
        <v>3</v>
      </c>
      <c r="D16" s="353" t="s">
        <v>2745</v>
      </c>
      <c r="E16" s="480"/>
      <c r="F16" s="503"/>
      <c r="G16" s="65"/>
      <c r="H16" s="402"/>
      <c r="I16" s="402"/>
      <c r="J16" s="402"/>
    </row>
    <row r="17" spans="1:10" ht="15" customHeight="1" thickBot="1" x14ac:dyDescent="0.2">
      <c r="A17" s="65">
        <f t="shared" si="0"/>
        <v>12</v>
      </c>
      <c r="B17" s="490"/>
      <c r="C17" s="403">
        <v>4</v>
      </c>
      <c r="D17" s="353" t="s">
        <v>2746</v>
      </c>
      <c r="E17" s="480"/>
      <c r="F17" s="503"/>
      <c r="G17" s="65"/>
      <c r="H17" s="402"/>
      <c r="I17" s="402"/>
      <c r="J17" s="402"/>
    </row>
    <row r="18" spans="1:10" ht="15" customHeight="1" thickBot="1" x14ac:dyDescent="0.2">
      <c r="A18" s="65">
        <f t="shared" si="0"/>
        <v>13</v>
      </c>
      <c r="B18" s="490"/>
      <c r="C18" s="403">
        <v>5</v>
      </c>
      <c r="D18" s="353" t="s">
        <v>2747</v>
      </c>
      <c r="E18" s="480"/>
      <c r="F18" s="503"/>
      <c r="G18" s="65"/>
      <c r="H18" s="402"/>
      <c r="I18" s="402"/>
      <c r="J18" s="402"/>
    </row>
    <row r="19" spans="1:10" ht="15" customHeight="1" thickBot="1" x14ac:dyDescent="0.2">
      <c r="A19" s="65">
        <f t="shared" si="0"/>
        <v>14</v>
      </c>
      <c r="B19" s="490"/>
      <c r="C19" s="403">
        <v>6</v>
      </c>
      <c r="D19" s="353" t="s">
        <v>2748</v>
      </c>
      <c r="E19" s="480"/>
      <c r="F19" s="503"/>
      <c r="G19" s="65"/>
      <c r="H19" s="402"/>
      <c r="I19" s="402"/>
      <c r="J19" s="402"/>
    </row>
    <row r="20" spans="1:10" ht="15" customHeight="1" thickBot="1" x14ac:dyDescent="0.2">
      <c r="A20" s="65">
        <f t="shared" si="0"/>
        <v>15</v>
      </c>
      <c r="B20" s="490"/>
      <c r="C20" s="403">
        <v>7</v>
      </c>
      <c r="D20" s="353" t="s">
        <v>2749</v>
      </c>
      <c r="E20" s="480"/>
      <c r="F20" s="503"/>
      <c r="G20" s="65"/>
      <c r="H20" s="402"/>
      <c r="I20" s="402"/>
      <c r="J20" s="402"/>
    </row>
    <row r="21" spans="1:10" ht="15" customHeight="1" thickBot="1" x14ac:dyDescent="0.2">
      <c r="A21" s="65">
        <f t="shared" si="0"/>
        <v>16</v>
      </c>
      <c r="B21" s="490">
        <v>2</v>
      </c>
      <c r="C21" s="403">
        <v>0</v>
      </c>
      <c r="D21" s="354" t="s">
        <v>2756</v>
      </c>
      <c r="E21" s="480"/>
      <c r="F21" s="503"/>
      <c r="G21" s="65"/>
      <c r="H21" s="402"/>
      <c r="I21" s="402"/>
      <c r="J21" s="402"/>
    </row>
    <row r="22" spans="1:10" ht="15" customHeight="1" thickBot="1" x14ac:dyDescent="0.2">
      <c r="A22" s="65">
        <f t="shared" si="0"/>
        <v>17</v>
      </c>
      <c r="B22" s="490"/>
      <c r="C22" s="403">
        <v>1</v>
      </c>
      <c r="D22" s="354" t="s">
        <v>2758</v>
      </c>
      <c r="E22" s="480"/>
      <c r="F22" s="503"/>
      <c r="G22" s="65"/>
      <c r="H22" s="402"/>
      <c r="I22" s="402"/>
      <c r="J22" s="402"/>
    </row>
    <row r="23" spans="1:10" ht="15" customHeight="1" thickBot="1" x14ac:dyDescent="0.2">
      <c r="A23" s="65">
        <f t="shared" si="0"/>
        <v>18</v>
      </c>
      <c r="B23" s="490"/>
      <c r="C23" s="403">
        <v>2</v>
      </c>
      <c r="D23" s="354" t="s">
        <v>1837</v>
      </c>
      <c r="E23" s="480"/>
      <c r="F23" s="503"/>
      <c r="G23" s="65"/>
      <c r="H23" s="402"/>
      <c r="I23" s="402"/>
      <c r="J23" s="402"/>
    </row>
    <row r="24" spans="1:10" ht="15" customHeight="1" thickBot="1" x14ac:dyDescent="0.2">
      <c r="A24" s="65">
        <f t="shared" si="0"/>
        <v>19</v>
      </c>
      <c r="B24" s="490"/>
      <c r="C24" s="403">
        <v>3</v>
      </c>
      <c r="D24" s="354" t="s">
        <v>2761</v>
      </c>
      <c r="E24" s="480"/>
      <c r="F24" s="503"/>
      <c r="G24" s="65"/>
      <c r="H24" s="402"/>
      <c r="I24" s="402"/>
      <c r="J24" s="402"/>
    </row>
    <row r="25" spans="1:10" ht="15" customHeight="1" thickBot="1" x14ac:dyDescent="0.2">
      <c r="A25" s="65">
        <f t="shared" si="0"/>
        <v>20</v>
      </c>
      <c r="B25" s="490"/>
      <c r="C25" s="403">
        <v>4</v>
      </c>
      <c r="D25" s="354" t="s">
        <v>2763</v>
      </c>
      <c r="E25" s="480"/>
      <c r="F25" s="503"/>
      <c r="G25" s="65"/>
      <c r="H25" s="402"/>
      <c r="I25" s="402"/>
      <c r="J25" s="402"/>
    </row>
    <row r="26" spans="1:10" ht="15" customHeight="1" thickBot="1" x14ac:dyDescent="0.2">
      <c r="A26" s="65">
        <f t="shared" si="0"/>
        <v>21</v>
      </c>
      <c r="B26" s="490"/>
      <c r="C26" s="403">
        <v>5</v>
      </c>
      <c r="D26" s="354" t="s">
        <v>2765</v>
      </c>
      <c r="E26" s="480"/>
      <c r="F26" s="503"/>
      <c r="G26" s="65"/>
      <c r="H26" s="402"/>
      <c r="I26" s="402"/>
      <c r="J26" s="402"/>
    </row>
    <row r="27" spans="1:10" ht="15" customHeight="1" thickBot="1" x14ac:dyDescent="0.2">
      <c r="A27" s="65">
        <f t="shared" si="0"/>
        <v>22</v>
      </c>
      <c r="B27" s="490"/>
      <c r="C27" s="403">
        <v>6</v>
      </c>
      <c r="D27" s="354" t="s">
        <v>2767</v>
      </c>
      <c r="E27" s="480"/>
      <c r="F27" s="503"/>
      <c r="G27" s="65"/>
      <c r="H27" s="402"/>
      <c r="I27" s="402"/>
      <c r="J27" s="402"/>
    </row>
    <row r="28" spans="1:10" ht="15" customHeight="1" thickBot="1" x14ac:dyDescent="0.2">
      <c r="A28" s="65">
        <f t="shared" si="0"/>
        <v>23</v>
      </c>
      <c r="B28" s="490"/>
      <c r="C28" s="403">
        <v>7</v>
      </c>
      <c r="D28" s="354" t="s">
        <v>2769</v>
      </c>
      <c r="E28" s="480"/>
      <c r="F28" s="503"/>
      <c r="G28" s="65"/>
      <c r="H28" s="402"/>
      <c r="I28" s="402"/>
      <c r="J28" s="402"/>
    </row>
    <row r="29" spans="1:10" ht="15" customHeight="1" thickBot="1" x14ac:dyDescent="0.2">
      <c r="A29" s="65">
        <f t="shared" si="0"/>
        <v>24</v>
      </c>
      <c r="B29" s="490">
        <v>3</v>
      </c>
      <c r="C29" s="403">
        <v>0</v>
      </c>
      <c r="D29" s="354" t="s">
        <v>2240</v>
      </c>
      <c r="E29" s="480"/>
      <c r="F29" s="503"/>
      <c r="G29" s="65"/>
      <c r="H29" s="402"/>
      <c r="I29" s="402"/>
      <c r="J29" s="402"/>
    </row>
    <row r="30" spans="1:10" ht="15" customHeight="1" thickBot="1" x14ac:dyDescent="0.2">
      <c r="A30" s="65">
        <f t="shared" si="0"/>
        <v>25</v>
      </c>
      <c r="B30" s="490"/>
      <c r="C30" s="403">
        <v>1</v>
      </c>
      <c r="D30" s="354" t="s">
        <v>2773</v>
      </c>
      <c r="E30" s="480"/>
      <c r="F30" s="503"/>
      <c r="G30" s="65"/>
      <c r="H30" s="402"/>
      <c r="I30" s="402"/>
      <c r="J30" s="402"/>
    </row>
    <row r="31" spans="1:10" ht="15" customHeight="1" thickBot="1" x14ac:dyDescent="0.2">
      <c r="A31" s="65">
        <f t="shared" si="0"/>
        <v>26</v>
      </c>
      <c r="B31" s="490"/>
      <c r="C31" s="403">
        <v>2</v>
      </c>
      <c r="D31" s="354" t="s">
        <v>2775</v>
      </c>
      <c r="E31" s="480"/>
      <c r="F31" s="503"/>
      <c r="G31" s="65"/>
      <c r="H31" s="402"/>
      <c r="I31" s="402"/>
      <c r="J31" s="402"/>
    </row>
    <row r="32" spans="1:10" ht="15" customHeight="1" thickBot="1" x14ac:dyDescent="0.2">
      <c r="A32" s="65">
        <f t="shared" si="0"/>
        <v>27</v>
      </c>
      <c r="B32" s="490"/>
      <c r="C32" s="403">
        <v>3</v>
      </c>
      <c r="D32" s="354" t="s">
        <v>2777</v>
      </c>
      <c r="E32" s="480"/>
      <c r="F32" s="503"/>
      <c r="G32" s="65"/>
      <c r="H32" s="402"/>
      <c r="I32" s="402"/>
      <c r="J32" s="402"/>
    </row>
    <row r="33" spans="1:10" ht="15" customHeight="1" thickBot="1" x14ac:dyDescent="0.2">
      <c r="A33" s="65">
        <f t="shared" si="0"/>
        <v>28</v>
      </c>
      <c r="B33" s="490"/>
      <c r="C33" s="403">
        <v>4</v>
      </c>
      <c r="D33" s="354" t="s">
        <v>2778</v>
      </c>
      <c r="E33" s="480"/>
      <c r="F33" s="503"/>
      <c r="G33" s="65"/>
      <c r="H33" s="402"/>
      <c r="I33" s="402"/>
      <c r="J33" s="402"/>
    </row>
    <row r="34" spans="1:10" ht="15" customHeight="1" thickBot="1" x14ac:dyDescent="0.2">
      <c r="A34" s="65">
        <f t="shared" si="0"/>
        <v>29</v>
      </c>
      <c r="B34" s="490"/>
      <c r="C34" s="403">
        <v>5</v>
      </c>
      <c r="D34" s="354" t="s">
        <v>2780</v>
      </c>
      <c r="E34" s="480"/>
      <c r="F34" s="503"/>
      <c r="G34" s="65"/>
      <c r="H34" s="402"/>
      <c r="I34" s="402"/>
      <c r="J34" s="402"/>
    </row>
    <row r="35" spans="1:10" ht="15" customHeight="1" thickBot="1" x14ac:dyDescent="0.2">
      <c r="A35" s="65">
        <f t="shared" si="0"/>
        <v>30</v>
      </c>
      <c r="B35" s="490"/>
      <c r="C35" s="403">
        <v>6</v>
      </c>
      <c r="D35" s="354" t="s">
        <v>2782</v>
      </c>
      <c r="E35" s="480"/>
      <c r="F35" s="504"/>
      <c r="G35" s="65"/>
      <c r="H35" s="402"/>
      <c r="I35" s="402"/>
      <c r="J35" s="402"/>
    </row>
    <row r="36" spans="1:10" ht="15" customHeight="1" thickBot="1" x14ac:dyDescent="0.2">
      <c r="A36" s="65">
        <f t="shared" si="0"/>
        <v>31</v>
      </c>
      <c r="B36" s="490"/>
      <c r="C36" s="380">
        <v>7</v>
      </c>
      <c r="D36" s="407" t="s">
        <v>4471</v>
      </c>
      <c r="E36" s="375"/>
      <c r="F36" s="376"/>
      <c r="G36" s="65"/>
      <c r="H36" s="402"/>
      <c r="I36" s="402"/>
      <c r="J36" s="402"/>
    </row>
    <row r="37" spans="1:10" ht="15" customHeight="1" thickBot="1" x14ac:dyDescent="0.2">
      <c r="A37" s="65">
        <v>58</v>
      </c>
      <c r="B37" s="490"/>
      <c r="C37" s="380"/>
      <c r="D37" s="407" t="s">
        <v>4390</v>
      </c>
      <c r="E37" s="413"/>
      <c r="F37" s="376"/>
      <c r="G37" s="65"/>
      <c r="H37" s="402"/>
      <c r="I37" s="402"/>
      <c r="J37" s="402"/>
    </row>
    <row r="38" spans="1:10" ht="15" customHeight="1" x14ac:dyDescent="0.15">
      <c r="A38" s="65">
        <f t="shared" si="0"/>
        <v>59</v>
      </c>
      <c r="B38" s="490"/>
      <c r="C38" s="380"/>
      <c r="D38" s="415" t="s">
        <v>4412</v>
      </c>
      <c r="E38" s="85" t="s">
        <v>4409</v>
      </c>
      <c r="F38" s="376"/>
      <c r="G38" s="65"/>
      <c r="H38" s="402"/>
      <c r="I38" s="402"/>
      <c r="J38" s="402"/>
    </row>
    <row r="39" spans="1:10" ht="15" customHeight="1" thickBot="1" x14ac:dyDescent="0.2">
      <c r="A39" s="65">
        <v>60</v>
      </c>
      <c r="B39" s="490"/>
      <c r="C39" s="380"/>
      <c r="D39" s="416" t="s">
        <v>4413</v>
      </c>
      <c r="E39" s="71" t="s">
        <v>4410</v>
      </c>
      <c r="F39" s="376"/>
      <c r="G39" s="65"/>
      <c r="H39" s="402"/>
      <c r="I39" s="402"/>
      <c r="J39" s="402"/>
    </row>
    <row r="40" spans="1:10" ht="15" customHeight="1" thickBot="1" x14ac:dyDescent="0.2">
      <c r="A40" s="65">
        <f t="shared" si="0"/>
        <v>61</v>
      </c>
      <c r="B40" s="490"/>
      <c r="C40" s="380"/>
      <c r="D40" s="407" t="s">
        <v>4472</v>
      </c>
      <c r="E40" s="413"/>
      <c r="F40" s="376"/>
      <c r="G40" s="65"/>
      <c r="H40" s="402"/>
      <c r="I40" s="402"/>
      <c r="J40" s="402"/>
    </row>
    <row r="41" spans="1:10" ht="15" customHeight="1" thickBot="1" x14ac:dyDescent="0.2">
      <c r="A41" s="65">
        <v>62</v>
      </c>
      <c r="B41" s="490"/>
      <c r="C41" s="380"/>
      <c r="D41" s="407" t="s">
        <v>4473</v>
      </c>
      <c r="E41" s="413"/>
      <c r="F41" s="376"/>
      <c r="G41" s="65"/>
      <c r="H41" s="402"/>
      <c r="I41" s="402"/>
      <c r="J41" s="402"/>
    </row>
    <row r="42" spans="1:10" ht="15" customHeight="1" thickBot="1" x14ac:dyDescent="0.2">
      <c r="A42" s="65"/>
      <c r="B42" s="490"/>
      <c r="C42" s="380"/>
      <c r="D42" s="358"/>
      <c r="E42" s="413"/>
      <c r="F42" s="376"/>
      <c r="G42" s="65"/>
      <c r="H42" s="402"/>
      <c r="I42" s="402"/>
      <c r="J42" s="402"/>
    </row>
    <row r="43" spans="1:10" ht="15" customHeight="1" thickBot="1" x14ac:dyDescent="0.2">
      <c r="A43" s="65"/>
      <c r="B43" s="490"/>
      <c r="C43" s="380"/>
      <c r="D43" s="358"/>
      <c r="E43" s="413"/>
      <c r="F43" s="376"/>
      <c r="G43" s="65"/>
      <c r="H43" s="402"/>
      <c r="I43" s="402"/>
      <c r="J43" s="402"/>
    </row>
    <row r="44" spans="1:10" ht="15" customHeight="1" thickBot="1" x14ac:dyDescent="0.2">
      <c r="A44" s="65"/>
      <c r="B44" s="490"/>
      <c r="C44" s="380"/>
      <c r="D44" s="358"/>
      <c r="E44" s="413"/>
      <c r="F44" s="376"/>
      <c r="G44" s="65"/>
      <c r="H44" s="402"/>
      <c r="I44" s="402"/>
      <c r="J44" s="402"/>
    </row>
    <row r="45" spans="1:10" ht="15" customHeight="1" thickBot="1" x14ac:dyDescent="0.2">
      <c r="A45" s="65"/>
      <c r="B45" s="490"/>
      <c r="C45" s="380"/>
      <c r="D45" s="358"/>
      <c r="E45" s="413"/>
      <c r="F45" s="376"/>
      <c r="G45" s="65"/>
      <c r="H45" s="402"/>
      <c r="I45" s="402"/>
      <c r="J45" s="402"/>
    </row>
    <row r="46" spans="1:10" ht="15" customHeight="1" thickBot="1" x14ac:dyDescent="0.2">
      <c r="A46" s="65"/>
      <c r="B46" s="490"/>
      <c r="C46" s="380"/>
      <c r="D46" s="358"/>
      <c r="E46" s="413"/>
      <c r="F46" s="376"/>
      <c r="G46" s="65"/>
      <c r="H46" s="402"/>
      <c r="I46" s="402"/>
      <c r="J46" s="402"/>
    </row>
    <row r="47" spans="1:10" ht="15" customHeight="1" thickBot="1" x14ac:dyDescent="0.2">
      <c r="A47" s="65"/>
      <c r="B47" s="490"/>
      <c r="C47" s="380"/>
      <c r="D47" s="358"/>
      <c r="E47" s="413"/>
      <c r="F47" s="376"/>
      <c r="G47" s="65"/>
      <c r="H47" s="402"/>
      <c r="I47" s="402"/>
      <c r="J47" s="402"/>
    </row>
    <row r="48" spans="1:10" ht="15" customHeight="1" thickBot="1" x14ac:dyDescent="0.2">
      <c r="A48" s="65"/>
      <c r="B48" s="490"/>
      <c r="C48" s="380"/>
      <c r="D48" s="358"/>
      <c r="E48" s="413"/>
      <c r="F48" s="376"/>
      <c r="G48" s="65"/>
      <c r="H48" s="402"/>
      <c r="I48" s="402"/>
      <c r="J48" s="402"/>
    </row>
    <row r="49" spans="1:10" ht="15" customHeight="1" thickBot="1" x14ac:dyDescent="0.2">
      <c r="A49" s="65"/>
      <c r="B49" s="490"/>
      <c r="C49" s="380"/>
      <c r="D49" s="359"/>
      <c r="E49" s="481"/>
      <c r="F49" s="376"/>
      <c r="G49" s="65"/>
      <c r="H49" s="402"/>
      <c r="I49" s="402"/>
      <c r="J49" s="402"/>
    </row>
    <row r="50" spans="1:10" ht="15" customHeight="1" thickBot="1" x14ac:dyDescent="0.2">
      <c r="A50" s="65"/>
      <c r="B50" s="490"/>
      <c r="C50" s="380"/>
      <c r="D50" s="359"/>
      <c r="E50" s="482"/>
      <c r="F50" s="376"/>
      <c r="G50" s="65"/>
      <c r="H50" s="402"/>
      <c r="I50" s="402"/>
      <c r="J50" s="402"/>
    </row>
    <row r="51" spans="1:10" ht="15" customHeight="1" thickBot="1" x14ac:dyDescent="0.2">
      <c r="A51" s="65"/>
      <c r="B51" s="490"/>
      <c r="C51" s="380"/>
      <c r="D51" s="359"/>
      <c r="E51" s="482"/>
      <c r="F51" s="376"/>
      <c r="G51" s="65"/>
      <c r="H51" s="402"/>
      <c r="I51" s="402"/>
      <c r="J51" s="402"/>
    </row>
    <row r="52" spans="1:10" ht="15" customHeight="1" thickBot="1" x14ac:dyDescent="0.2">
      <c r="A52" s="65"/>
      <c r="B52" s="490"/>
      <c r="C52" s="380"/>
      <c r="D52" s="359"/>
      <c r="E52" s="482"/>
      <c r="F52" s="376"/>
      <c r="G52" s="65"/>
      <c r="H52" s="402"/>
      <c r="I52" s="402"/>
      <c r="J52" s="402"/>
    </row>
    <row r="53" spans="1:10" ht="15" customHeight="1" thickBot="1" x14ac:dyDescent="0.2">
      <c r="A53" s="65"/>
      <c r="B53" s="490"/>
      <c r="C53" s="380"/>
      <c r="D53" s="359"/>
      <c r="E53" s="482"/>
      <c r="F53" s="376"/>
      <c r="G53" s="65"/>
      <c r="H53" s="402"/>
      <c r="I53" s="402"/>
      <c r="J53" s="402"/>
    </row>
    <row r="54" spans="1:10" ht="15" customHeight="1" thickBot="1" x14ac:dyDescent="0.2">
      <c r="A54" s="65"/>
      <c r="B54" s="490"/>
      <c r="C54" s="380"/>
      <c r="D54" s="359"/>
      <c r="E54" s="482"/>
      <c r="F54" s="376"/>
      <c r="G54" s="65"/>
      <c r="H54" s="402"/>
      <c r="I54" s="402"/>
      <c r="J54" s="402"/>
    </row>
    <row r="55" spans="1:10" ht="15" customHeight="1" thickBot="1" x14ac:dyDescent="0.2">
      <c r="A55" s="65"/>
      <c r="B55" s="490"/>
      <c r="D55" s="359"/>
      <c r="E55" s="482"/>
    </row>
    <row r="56" spans="1:10" ht="15" customHeight="1" thickBot="1" x14ac:dyDescent="0.2">
      <c r="A56" s="65"/>
      <c r="B56" s="490"/>
      <c r="D56" s="359"/>
      <c r="E56" s="482"/>
    </row>
    <row r="57" spans="1:10" ht="15" customHeight="1" thickBot="1" x14ac:dyDescent="0.2">
      <c r="A57" s="65"/>
      <c r="B57" s="490"/>
      <c r="D57" s="359"/>
      <c r="E57" s="482"/>
    </row>
    <row r="58" spans="1:10" ht="15" customHeight="1" thickBot="1" x14ac:dyDescent="0.2">
      <c r="A58" s="65"/>
      <c r="B58" s="490"/>
      <c r="D58" s="359"/>
      <c r="E58" s="482"/>
    </row>
    <row r="59" spans="1:10" ht="15" customHeight="1" thickBot="1" x14ac:dyDescent="0.2">
      <c r="A59" s="65"/>
      <c r="B59" s="490"/>
      <c r="D59" s="359"/>
      <c r="E59" s="482"/>
    </row>
    <row r="60" spans="1:10" ht="15" customHeight="1" thickBot="1" x14ac:dyDescent="0.2">
      <c r="A60" s="65"/>
      <c r="B60" s="490"/>
      <c r="D60" s="359"/>
      <c r="E60" s="482"/>
    </row>
    <row r="61" spans="1:10" ht="15" customHeight="1" thickBot="1" x14ac:dyDescent="0.2">
      <c r="A61" s="65"/>
      <c r="B61" s="490"/>
      <c r="D61" s="359"/>
      <c r="E61" s="483"/>
    </row>
    <row r="62" spans="1:10" ht="15" customHeight="1" x14ac:dyDescent="0.15">
      <c r="A62" s="65"/>
      <c r="B62" s="490"/>
      <c r="D62" s="402"/>
      <c r="E62" s="374"/>
    </row>
    <row r="63" spans="1:10" ht="15" customHeight="1" x14ac:dyDescent="0.15">
      <c r="A63" s="65"/>
      <c r="B63" s="490"/>
      <c r="D63" s="402"/>
      <c r="E63" s="374"/>
    </row>
    <row r="64" spans="1:10" ht="15" customHeight="1" x14ac:dyDescent="0.15">
      <c r="A64" s="65"/>
      <c r="B64" s="490"/>
      <c r="D64" s="402"/>
      <c r="E64" s="374"/>
    </row>
    <row r="65" spans="1:5" ht="15" customHeight="1" x14ac:dyDescent="0.15">
      <c r="A65" s="65"/>
      <c r="B65" s="490"/>
      <c r="D65" s="402"/>
      <c r="E65" s="374"/>
    </row>
    <row r="66" spans="1:5" ht="15" customHeight="1" x14ac:dyDescent="0.15">
      <c r="A66" s="65"/>
      <c r="B66" s="490"/>
      <c r="D66" s="402"/>
      <c r="E66" s="374"/>
    </row>
    <row r="67" spans="1:5" ht="15" customHeight="1" x14ac:dyDescent="0.15">
      <c r="A67" s="65"/>
      <c r="B67" s="490"/>
      <c r="D67" s="402"/>
      <c r="E67" s="374"/>
    </row>
    <row r="68" spans="1:5" ht="15" customHeight="1" thickBot="1" x14ac:dyDescent="0.2">
      <c r="A68" s="65"/>
      <c r="B68" s="490"/>
      <c r="D68" s="402"/>
      <c r="E68" s="374"/>
    </row>
    <row r="69" spans="1:5" ht="15" customHeight="1" thickBot="1" x14ac:dyDescent="0.2">
      <c r="A69" s="65"/>
      <c r="B69" s="490"/>
      <c r="D69" s="358"/>
      <c r="E69" s="479"/>
    </row>
    <row r="70" spans="1:5" ht="15" customHeight="1" thickBot="1" x14ac:dyDescent="0.2">
      <c r="A70" s="65"/>
      <c r="B70" s="490"/>
      <c r="D70" s="358"/>
      <c r="E70" s="479"/>
    </row>
    <row r="71" spans="1:5" ht="15" customHeight="1" thickBot="1" x14ac:dyDescent="0.2">
      <c r="A71" s="65"/>
      <c r="B71" s="490"/>
      <c r="D71" s="358"/>
      <c r="E71" s="479"/>
    </row>
    <row r="72" spans="1:5" ht="15" customHeight="1" thickBot="1" x14ac:dyDescent="0.2">
      <c r="A72" s="65"/>
      <c r="B72" s="490"/>
      <c r="D72" s="358"/>
      <c r="E72" s="479"/>
    </row>
    <row r="73" spans="1:5" ht="15" customHeight="1" thickBot="1" x14ac:dyDescent="0.2">
      <c r="A73" s="65"/>
      <c r="B73" s="490"/>
      <c r="D73" s="358"/>
      <c r="E73" s="479"/>
    </row>
    <row r="74" spans="1:5" ht="15" customHeight="1" thickBot="1" x14ac:dyDescent="0.2">
      <c r="A74" s="65"/>
      <c r="B74" s="490"/>
      <c r="D74" s="358"/>
      <c r="E74" s="479"/>
    </row>
    <row r="75" spans="1:5" ht="15" customHeight="1" thickBot="1" x14ac:dyDescent="0.2">
      <c r="A75" s="65"/>
      <c r="B75" s="490"/>
      <c r="D75" s="358"/>
      <c r="E75" s="479"/>
    </row>
    <row r="76" spans="1:5" ht="15" customHeight="1" thickBot="1" x14ac:dyDescent="0.2">
      <c r="A76" s="65"/>
      <c r="B76" s="490"/>
      <c r="D76" s="358"/>
      <c r="E76" s="479"/>
    </row>
    <row r="77" spans="1:5" ht="15" customHeight="1" thickBot="1" x14ac:dyDescent="0.2">
      <c r="A77" s="65"/>
      <c r="B77" s="490"/>
      <c r="D77" s="358"/>
      <c r="E77" s="479"/>
    </row>
    <row r="78" spans="1:5" ht="15" customHeight="1" thickBot="1" x14ac:dyDescent="0.2">
      <c r="A78" s="65"/>
      <c r="B78" s="490"/>
      <c r="D78" s="358"/>
      <c r="E78" s="479"/>
    </row>
    <row r="79" spans="1:5" ht="15" customHeight="1" thickBot="1" x14ac:dyDescent="0.2">
      <c r="A79" s="65"/>
      <c r="B79" s="490"/>
      <c r="D79" s="358"/>
      <c r="E79" s="479"/>
    </row>
    <row r="80" spans="1:5" ht="15" customHeight="1" thickBot="1" x14ac:dyDescent="0.2">
      <c r="A80" s="65"/>
      <c r="B80" s="490"/>
      <c r="D80" s="358"/>
      <c r="E80" s="479"/>
    </row>
    <row r="81" spans="1:5" ht="15" customHeight="1" thickBot="1" x14ac:dyDescent="0.2">
      <c r="A81" s="65"/>
      <c r="B81" s="490"/>
      <c r="D81" s="358"/>
      <c r="E81" s="479"/>
    </row>
    <row r="82" spans="1:5" ht="15" customHeight="1" thickBot="1" x14ac:dyDescent="0.2">
      <c r="A82" s="65"/>
      <c r="B82" s="490"/>
      <c r="D82" s="358"/>
      <c r="E82" s="479"/>
    </row>
    <row r="83" spans="1:5" ht="15" customHeight="1" thickBot="1" x14ac:dyDescent="0.2">
      <c r="A83" s="65"/>
      <c r="B83" s="490"/>
      <c r="D83" s="358"/>
      <c r="E83" s="479"/>
    </row>
    <row r="84" spans="1:5" ht="15" customHeight="1" thickBot="1" x14ac:dyDescent="0.2">
      <c r="A84" s="65"/>
      <c r="B84" s="490"/>
      <c r="D84" s="358"/>
      <c r="E84" s="479"/>
    </row>
    <row r="85" spans="1:5" ht="15" customHeight="1" thickBot="1" x14ac:dyDescent="0.2">
      <c r="A85" s="65"/>
      <c r="B85" s="490"/>
      <c r="D85" s="359"/>
      <c r="E85" s="481"/>
    </row>
    <row r="86" spans="1:5" ht="15" customHeight="1" thickBot="1" x14ac:dyDescent="0.2">
      <c r="A86" s="65"/>
      <c r="B86" s="490"/>
      <c r="D86" s="359"/>
      <c r="E86" s="482"/>
    </row>
    <row r="87" spans="1:5" ht="15" customHeight="1" thickBot="1" x14ac:dyDescent="0.2">
      <c r="A87" s="65"/>
      <c r="B87" s="490"/>
      <c r="D87" s="359"/>
      <c r="E87" s="482"/>
    </row>
    <row r="88" spans="1:5" ht="15" customHeight="1" thickBot="1" x14ac:dyDescent="0.2">
      <c r="A88" s="65"/>
      <c r="B88" s="490"/>
      <c r="D88" s="359"/>
      <c r="E88" s="482"/>
    </row>
    <row r="89" spans="1:5" ht="15" customHeight="1" thickBot="1" x14ac:dyDescent="0.2">
      <c r="A89" s="65"/>
      <c r="B89" s="490"/>
      <c r="D89" s="359"/>
      <c r="E89" s="482"/>
    </row>
    <row r="90" spans="1:5" ht="15" customHeight="1" thickBot="1" x14ac:dyDescent="0.2">
      <c r="A90" s="65"/>
      <c r="B90" s="490"/>
      <c r="D90" s="359"/>
      <c r="E90" s="482"/>
    </row>
    <row r="91" spans="1:5" ht="15" customHeight="1" thickBot="1" x14ac:dyDescent="0.2">
      <c r="A91" s="65"/>
      <c r="B91" s="490"/>
      <c r="D91" s="359"/>
      <c r="E91" s="482"/>
    </row>
    <row r="92" spans="1:5" ht="15" customHeight="1" thickBot="1" x14ac:dyDescent="0.2">
      <c r="A92" s="65"/>
      <c r="B92" s="490"/>
      <c r="D92" s="359"/>
      <c r="E92" s="482"/>
    </row>
    <row r="93" spans="1:5" ht="15" customHeight="1" thickBot="1" x14ac:dyDescent="0.2">
      <c r="A93" s="65"/>
      <c r="B93" s="490"/>
      <c r="D93" s="359"/>
      <c r="E93" s="482"/>
    </row>
    <row r="94" spans="1:5" ht="15" customHeight="1" thickBot="1" x14ac:dyDescent="0.2">
      <c r="A94" s="65"/>
      <c r="B94" s="490"/>
      <c r="D94" s="359"/>
      <c r="E94" s="482"/>
    </row>
    <row r="95" spans="1:5" ht="15" customHeight="1" thickBot="1" x14ac:dyDescent="0.2">
      <c r="A95" s="65"/>
      <c r="B95" s="490"/>
      <c r="D95" s="359"/>
      <c r="E95" s="482"/>
    </row>
    <row r="96" spans="1:5" ht="15" customHeight="1" thickBot="1" x14ac:dyDescent="0.2">
      <c r="A96" s="65"/>
      <c r="B96" s="490"/>
      <c r="D96" s="359"/>
      <c r="E96" s="482"/>
    </row>
    <row r="97" spans="1:5" ht="15" customHeight="1" thickBot="1" x14ac:dyDescent="0.2">
      <c r="A97" s="65"/>
      <c r="B97" s="490"/>
      <c r="D97" s="359"/>
      <c r="E97" s="483"/>
    </row>
    <row r="98" spans="1:5" ht="15" customHeight="1" x14ac:dyDescent="0.15">
      <c r="A98" s="65"/>
      <c r="B98" s="490"/>
      <c r="D98" s="402"/>
      <c r="E98" s="83"/>
    </row>
    <row r="99" spans="1:5" ht="15" customHeight="1" x14ac:dyDescent="0.15">
      <c r="A99" s="65"/>
      <c r="B99" s="490"/>
      <c r="D99" s="402"/>
      <c r="E99" s="83"/>
    </row>
    <row r="100" spans="1:5" ht="15" customHeight="1" thickBot="1" x14ac:dyDescent="0.2">
      <c r="A100" s="65"/>
      <c r="B100" s="490"/>
      <c r="D100" s="402"/>
      <c r="E100" s="83"/>
    </row>
    <row r="101" spans="1:5" ht="15" customHeight="1" thickBot="1" x14ac:dyDescent="0.2">
      <c r="A101" s="65"/>
      <c r="B101" s="490"/>
      <c r="D101" s="358"/>
      <c r="E101" s="479"/>
    </row>
    <row r="102" spans="1:5" ht="15" customHeight="1" thickBot="1" x14ac:dyDescent="0.2">
      <c r="A102" s="65"/>
      <c r="B102" s="490"/>
      <c r="D102" s="358"/>
      <c r="E102" s="479"/>
    </row>
    <row r="103" spans="1:5" ht="15" customHeight="1" thickBot="1" x14ac:dyDescent="0.2">
      <c r="A103" s="65"/>
      <c r="B103" s="490"/>
      <c r="D103" s="358"/>
      <c r="E103" s="479"/>
    </row>
    <row r="104" spans="1:5" ht="15" customHeight="1" thickBot="1" x14ac:dyDescent="0.2">
      <c r="A104" s="65"/>
      <c r="B104" s="490"/>
      <c r="D104" s="358"/>
      <c r="E104" s="479"/>
    </row>
    <row r="105" spans="1:5" ht="15" customHeight="1" thickBot="1" x14ac:dyDescent="0.2">
      <c r="A105" s="65"/>
      <c r="B105" s="490"/>
      <c r="D105" s="358"/>
      <c r="E105" s="479"/>
    </row>
    <row r="106" spans="1:5" ht="15" customHeight="1" thickBot="1" x14ac:dyDescent="0.2">
      <c r="A106" s="65"/>
      <c r="B106" s="490"/>
      <c r="D106" s="358"/>
      <c r="E106" s="479"/>
    </row>
    <row r="107" spans="1:5" ht="15" customHeight="1" thickBot="1" x14ac:dyDescent="0.2">
      <c r="A107" s="65"/>
      <c r="B107" s="490"/>
      <c r="D107" s="358"/>
      <c r="E107" s="479"/>
    </row>
    <row r="108" spans="1:5" ht="15" customHeight="1" thickBot="1" x14ac:dyDescent="0.2">
      <c r="A108" s="65"/>
      <c r="B108" s="490"/>
      <c r="D108" s="358"/>
      <c r="E108" s="479"/>
    </row>
    <row r="109" spans="1:5" ht="15" customHeight="1" thickBot="1" x14ac:dyDescent="0.2">
      <c r="A109" s="65"/>
      <c r="B109" s="490"/>
      <c r="D109" s="358"/>
      <c r="E109" s="479"/>
    </row>
    <row r="110" spans="1:5" ht="15" customHeight="1" thickBot="1" x14ac:dyDescent="0.2">
      <c r="A110" s="65"/>
      <c r="B110" s="490"/>
      <c r="D110" s="358"/>
      <c r="E110" s="479"/>
    </row>
    <row r="111" spans="1:5" ht="15" customHeight="1" thickBot="1" x14ac:dyDescent="0.2">
      <c r="A111" s="65"/>
      <c r="B111" s="490"/>
      <c r="D111" s="358"/>
      <c r="E111" s="479"/>
    </row>
    <row r="112" spans="1:5" ht="15" customHeight="1" thickBot="1" x14ac:dyDescent="0.2">
      <c r="A112" s="65"/>
      <c r="B112" s="490"/>
      <c r="D112" s="358"/>
      <c r="E112" s="479"/>
    </row>
    <row r="113" spans="1:5" ht="15" customHeight="1" thickBot="1" x14ac:dyDescent="0.2">
      <c r="A113" s="65"/>
      <c r="B113" s="490"/>
      <c r="D113" s="358"/>
      <c r="E113" s="479"/>
    </row>
    <row r="114" spans="1:5" ht="15" customHeight="1" thickBot="1" x14ac:dyDescent="0.2">
      <c r="A114" s="65"/>
      <c r="B114" s="490"/>
      <c r="D114" s="358"/>
      <c r="E114" s="479"/>
    </row>
    <row r="115" spans="1:5" ht="15" customHeight="1" thickBot="1" x14ac:dyDescent="0.2">
      <c r="A115" s="65"/>
      <c r="B115" s="490"/>
      <c r="D115" s="358"/>
      <c r="E115" s="479"/>
    </row>
    <row r="116" spans="1:5" ht="15" customHeight="1" thickBot="1" x14ac:dyDescent="0.2">
      <c r="A116" s="65"/>
      <c r="B116" s="490"/>
      <c r="D116" s="358"/>
      <c r="E116" s="479"/>
    </row>
    <row r="117" spans="1:5" ht="15" customHeight="1" thickBot="1" x14ac:dyDescent="0.2">
      <c r="A117" s="65"/>
      <c r="B117" s="490"/>
      <c r="D117" s="359"/>
      <c r="E117" s="481"/>
    </row>
    <row r="118" spans="1:5" ht="15" customHeight="1" thickBot="1" x14ac:dyDescent="0.2">
      <c r="A118" s="65"/>
      <c r="B118" s="490"/>
      <c r="D118" s="359"/>
      <c r="E118" s="482"/>
    </row>
    <row r="119" spans="1:5" ht="15" customHeight="1" thickBot="1" x14ac:dyDescent="0.2">
      <c r="A119" s="65"/>
      <c r="B119" s="490"/>
      <c r="D119" s="359"/>
      <c r="E119" s="482"/>
    </row>
    <row r="120" spans="1:5" ht="15" customHeight="1" thickBot="1" x14ac:dyDescent="0.2">
      <c r="A120" s="65"/>
      <c r="B120" s="490"/>
      <c r="D120" s="359"/>
      <c r="E120" s="482"/>
    </row>
    <row r="121" spans="1:5" ht="15" customHeight="1" thickBot="1" x14ac:dyDescent="0.2">
      <c r="A121" s="65"/>
      <c r="B121" s="490"/>
      <c r="D121" s="359"/>
      <c r="E121" s="482"/>
    </row>
    <row r="122" spans="1:5" ht="15" customHeight="1" thickBot="1" x14ac:dyDescent="0.2">
      <c r="A122" s="65"/>
      <c r="B122" s="490"/>
      <c r="D122" s="359"/>
      <c r="E122" s="482"/>
    </row>
    <row r="123" spans="1:5" ht="15" customHeight="1" thickBot="1" x14ac:dyDescent="0.2">
      <c r="A123" s="65"/>
      <c r="B123" s="490"/>
      <c r="D123" s="359"/>
      <c r="E123" s="482"/>
    </row>
    <row r="124" spans="1:5" ht="15" customHeight="1" thickBot="1" x14ac:dyDescent="0.2">
      <c r="A124" s="65"/>
      <c r="B124" s="490"/>
      <c r="D124" s="359"/>
      <c r="E124" s="482"/>
    </row>
    <row r="125" spans="1:5" ht="15" customHeight="1" thickBot="1" x14ac:dyDescent="0.2">
      <c r="A125" s="65"/>
      <c r="B125" s="490"/>
      <c r="D125" s="359"/>
      <c r="E125" s="482"/>
    </row>
    <row r="126" spans="1:5" ht="15" customHeight="1" thickBot="1" x14ac:dyDescent="0.2">
      <c r="A126" s="65"/>
      <c r="B126" s="490"/>
      <c r="D126" s="359"/>
      <c r="E126" s="482"/>
    </row>
    <row r="127" spans="1:5" ht="15" customHeight="1" thickBot="1" x14ac:dyDescent="0.2">
      <c r="A127" s="65"/>
      <c r="B127" s="490"/>
      <c r="D127" s="359"/>
      <c r="E127" s="482"/>
    </row>
    <row r="128" spans="1:5" ht="15" customHeight="1" thickBot="1" x14ac:dyDescent="0.2">
      <c r="A128" s="65"/>
      <c r="B128" s="490"/>
      <c r="D128" s="359"/>
      <c r="E128" s="482"/>
    </row>
    <row r="129" spans="1:5" ht="15" customHeight="1" thickBot="1" x14ac:dyDescent="0.2">
      <c r="A129" s="65"/>
      <c r="B129" s="490"/>
      <c r="D129" s="359"/>
      <c r="E129" s="483"/>
    </row>
    <row r="130" spans="1:5" ht="15" customHeight="1" x14ac:dyDescent="0.15">
      <c r="A130" s="65"/>
      <c r="B130" s="490"/>
      <c r="D130" s="402"/>
      <c r="E130" s="83"/>
    </row>
    <row r="131" spans="1:5" ht="15" customHeight="1" x14ac:dyDescent="0.15">
      <c r="A131" s="65"/>
      <c r="B131" s="490"/>
      <c r="D131" s="402"/>
      <c r="E131" s="83"/>
    </row>
    <row r="132" spans="1:5" ht="15" customHeight="1" thickBot="1" x14ac:dyDescent="0.2">
      <c r="A132" s="65"/>
      <c r="B132" s="490"/>
      <c r="D132" s="402"/>
      <c r="E132" s="83"/>
    </row>
    <row r="133" spans="1:5" ht="15" customHeight="1" thickBot="1" x14ac:dyDescent="0.2">
      <c r="A133" s="65"/>
      <c r="B133" s="490"/>
      <c r="D133" s="358"/>
      <c r="E133" s="479"/>
    </row>
    <row r="134" spans="1:5" ht="15" customHeight="1" thickBot="1" x14ac:dyDescent="0.2">
      <c r="A134" s="65"/>
      <c r="B134" s="490"/>
      <c r="D134" s="358"/>
      <c r="E134" s="479"/>
    </row>
    <row r="135" spans="1:5" ht="15" customHeight="1" thickBot="1" x14ac:dyDescent="0.2">
      <c r="A135" s="65"/>
      <c r="B135" s="490"/>
      <c r="D135" s="358"/>
      <c r="E135" s="479"/>
    </row>
    <row r="136" spans="1:5" ht="15" customHeight="1" thickBot="1" x14ac:dyDescent="0.2">
      <c r="A136" s="65"/>
      <c r="B136" s="490"/>
      <c r="D136" s="358"/>
      <c r="E136" s="479"/>
    </row>
    <row r="137" spans="1:5" ht="15" customHeight="1" thickBot="1" x14ac:dyDescent="0.2">
      <c r="A137" s="65"/>
      <c r="B137" s="490"/>
      <c r="D137" s="358"/>
      <c r="E137" s="479"/>
    </row>
    <row r="138" spans="1:5" ht="15" customHeight="1" thickBot="1" x14ac:dyDescent="0.2">
      <c r="A138" s="65"/>
      <c r="B138" s="490"/>
      <c r="D138" s="358"/>
      <c r="E138" s="479"/>
    </row>
    <row r="139" spans="1:5" ht="15" customHeight="1" thickBot="1" x14ac:dyDescent="0.2">
      <c r="A139" s="65"/>
      <c r="B139" s="490"/>
      <c r="D139" s="358"/>
      <c r="E139" s="479"/>
    </row>
    <row r="140" spans="1:5" ht="15" customHeight="1" thickBot="1" x14ac:dyDescent="0.2">
      <c r="A140" s="65"/>
      <c r="B140" s="490"/>
      <c r="D140" s="358"/>
      <c r="E140" s="479"/>
    </row>
    <row r="141" spans="1:5" ht="15" customHeight="1" thickBot="1" x14ac:dyDescent="0.2">
      <c r="A141" s="65"/>
      <c r="B141" s="490"/>
      <c r="D141" s="358"/>
      <c r="E141" s="479"/>
    </row>
    <row r="142" spans="1:5" ht="15" customHeight="1" thickBot="1" x14ac:dyDescent="0.2">
      <c r="A142" s="65"/>
      <c r="B142" s="490"/>
      <c r="D142" s="358"/>
      <c r="E142" s="479"/>
    </row>
    <row r="143" spans="1:5" ht="15" customHeight="1" thickBot="1" x14ac:dyDescent="0.2">
      <c r="A143" s="65"/>
      <c r="B143" s="490"/>
      <c r="D143" s="358"/>
      <c r="E143" s="479"/>
    </row>
    <row r="144" spans="1:5" ht="15" customHeight="1" thickBot="1" x14ac:dyDescent="0.2">
      <c r="A144" s="65"/>
      <c r="B144" s="490"/>
      <c r="D144" s="358"/>
      <c r="E144" s="479"/>
    </row>
    <row r="145" spans="1:5" ht="15" customHeight="1" thickBot="1" x14ac:dyDescent="0.2">
      <c r="A145" s="65"/>
      <c r="B145" s="490"/>
      <c r="D145" s="358"/>
      <c r="E145" s="479"/>
    </row>
    <row r="146" spans="1:5" ht="15" customHeight="1" thickBot="1" x14ac:dyDescent="0.2">
      <c r="A146" s="65"/>
      <c r="B146" s="490"/>
      <c r="D146" s="358"/>
      <c r="E146" s="479"/>
    </row>
    <row r="147" spans="1:5" ht="15" customHeight="1" thickBot="1" x14ac:dyDescent="0.2">
      <c r="A147" s="65"/>
      <c r="B147" s="490"/>
      <c r="D147" s="358"/>
      <c r="E147" s="479"/>
    </row>
    <row r="148" spans="1:5" ht="15" customHeight="1" thickBot="1" x14ac:dyDescent="0.2">
      <c r="A148" s="65"/>
      <c r="B148" s="490"/>
      <c r="D148" s="358"/>
      <c r="E148" s="479"/>
    </row>
    <row r="149" spans="1:5" ht="15" customHeight="1" thickBot="1" x14ac:dyDescent="0.2">
      <c r="A149" s="65"/>
      <c r="B149" s="490"/>
      <c r="D149" s="359"/>
      <c r="E149" s="481"/>
    </row>
    <row r="150" spans="1:5" ht="15" customHeight="1" thickBot="1" x14ac:dyDescent="0.2">
      <c r="A150" s="65"/>
      <c r="B150" s="490"/>
      <c r="D150" s="359"/>
      <c r="E150" s="482"/>
    </row>
    <row r="151" spans="1:5" ht="15" customHeight="1" thickBot="1" x14ac:dyDescent="0.2">
      <c r="A151" s="65"/>
      <c r="B151" s="490"/>
      <c r="D151" s="359"/>
      <c r="E151" s="482"/>
    </row>
    <row r="152" spans="1:5" ht="15" customHeight="1" thickBot="1" x14ac:dyDescent="0.2">
      <c r="A152" s="65"/>
      <c r="B152" s="490"/>
      <c r="D152" s="359"/>
      <c r="E152" s="482"/>
    </row>
    <row r="153" spans="1:5" ht="15" customHeight="1" thickBot="1" x14ac:dyDescent="0.2">
      <c r="A153" s="65"/>
      <c r="B153" s="490"/>
      <c r="D153" s="359"/>
      <c r="E153" s="482"/>
    </row>
    <row r="154" spans="1:5" ht="15" customHeight="1" thickBot="1" x14ac:dyDescent="0.2">
      <c r="A154" s="65"/>
      <c r="B154" s="490"/>
      <c r="D154" s="359"/>
      <c r="E154" s="482"/>
    </row>
    <row r="155" spans="1:5" ht="15" customHeight="1" thickBot="1" x14ac:dyDescent="0.2">
      <c r="A155" s="65"/>
      <c r="B155" s="490"/>
      <c r="D155" s="359"/>
      <c r="E155" s="482"/>
    </row>
    <row r="156" spans="1:5" ht="15" customHeight="1" thickBot="1" x14ac:dyDescent="0.2">
      <c r="A156" s="65"/>
      <c r="B156" s="490"/>
      <c r="D156" s="359"/>
      <c r="E156" s="482"/>
    </row>
    <row r="157" spans="1:5" ht="15" customHeight="1" thickBot="1" x14ac:dyDescent="0.2">
      <c r="A157" s="65"/>
      <c r="B157" s="490"/>
      <c r="D157" s="359"/>
      <c r="E157" s="482"/>
    </row>
    <row r="158" spans="1:5" ht="15" customHeight="1" thickBot="1" x14ac:dyDescent="0.2">
      <c r="A158" s="65"/>
      <c r="B158" s="490"/>
      <c r="D158" s="359"/>
      <c r="E158" s="482"/>
    </row>
    <row r="159" spans="1:5" ht="15" customHeight="1" thickBot="1" x14ac:dyDescent="0.2">
      <c r="A159" s="65"/>
      <c r="B159" s="490"/>
      <c r="D159" s="359"/>
      <c r="E159" s="482"/>
    </row>
    <row r="160" spans="1:5" ht="15" customHeight="1" thickBot="1" x14ac:dyDescent="0.2">
      <c r="A160" s="65"/>
      <c r="B160" s="490"/>
      <c r="D160" s="359"/>
      <c r="E160" s="482"/>
    </row>
    <row r="161" spans="1:7" ht="15" customHeight="1" thickBot="1" x14ac:dyDescent="0.2">
      <c r="A161" s="65"/>
      <c r="B161" s="490"/>
      <c r="D161" s="359"/>
      <c r="E161" s="483"/>
    </row>
    <row r="162" spans="1:7" ht="15" customHeight="1" x14ac:dyDescent="0.15">
      <c r="A162" s="65"/>
      <c r="B162" s="490"/>
      <c r="D162" s="84"/>
      <c r="E162" s="83"/>
    </row>
    <row r="163" spans="1:7" ht="15" customHeight="1" x14ac:dyDescent="0.15">
      <c r="A163" s="65"/>
      <c r="B163" s="490"/>
      <c r="D163" s="84"/>
      <c r="E163" s="83"/>
    </row>
    <row r="164" spans="1:7" ht="15" customHeight="1" thickBot="1" x14ac:dyDescent="0.2">
      <c r="A164" s="65"/>
      <c r="B164" s="490"/>
      <c r="D164" s="64"/>
      <c r="E164" s="64"/>
    </row>
    <row r="165" spans="1:7" ht="15" customHeight="1" thickBot="1" x14ac:dyDescent="0.2">
      <c r="A165" s="65"/>
      <c r="B165" s="490"/>
      <c r="C165" s="380"/>
      <c r="D165" s="358"/>
      <c r="E165" s="479"/>
      <c r="F165" s="47"/>
      <c r="G165" s="69"/>
    </row>
    <row r="166" spans="1:7" ht="15" customHeight="1" thickBot="1" x14ac:dyDescent="0.2">
      <c r="A166" s="65"/>
      <c r="B166" s="490"/>
      <c r="C166" s="380"/>
      <c r="D166" s="358"/>
      <c r="E166" s="479"/>
      <c r="F166" s="47"/>
      <c r="G166" s="69"/>
    </row>
    <row r="167" spans="1:7" ht="15" customHeight="1" thickBot="1" x14ac:dyDescent="0.2">
      <c r="A167" s="65"/>
      <c r="B167" s="490"/>
      <c r="C167" s="380"/>
      <c r="D167" s="358"/>
      <c r="E167" s="479"/>
      <c r="F167" s="47"/>
      <c r="G167" s="69"/>
    </row>
    <row r="168" spans="1:7" ht="15" customHeight="1" thickBot="1" x14ac:dyDescent="0.2">
      <c r="A168" s="65"/>
      <c r="B168" s="490"/>
      <c r="C168" s="380"/>
      <c r="D168" s="358"/>
      <c r="E168" s="479"/>
      <c r="F168" s="47"/>
      <c r="G168" s="69"/>
    </row>
    <row r="169" spans="1:7" ht="15" customHeight="1" thickBot="1" x14ac:dyDescent="0.2">
      <c r="A169" s="65"/>
      <c r="B169" s="490"/>
      <c r="C169" s="380"/>
      <c r="D169" s="358"/>
      <c r="E169" s="479"/>
      <c r="F169" s="47"/>
      <c r="G169" s="69"/>
    </row>
    <row r="170" spans="1:7" ht="15" customHeight="1" thickBot="1" x14ac:dyDescent="0.2">
      <c r="A170" s="65"/>
      <c r="B170" s="490"/>
      <c r="C170" s="380"/>
      <c r="D170" s="358"/>
      <c r="E170" s="479"/>
      <c r="F170" s="47"/>
      <c r="G170" s="69"/>
    </row>
    <row r="171" spans="1:7" ht="15" customHeight="1" thickBot="1" x14ac:dyDescent="0.2">
      <c r="A171" s="65"/>
      <c r="B171" s="490"/>
      <c r="C171" s="380"/>
      <c r="D171" s="358"/>
      <c r="E171" s="479"/>
      <c r="F171" s="47"/>
      <c r="G171" s="69"/>
    </row>
    <row r="172" spans="1:7" ht="15" customHeight="1" thickBot="1" x14ac:dyDescent="0.2">
      <c r="A172" s="65"/>
      <c r="B172" s="490"/>
      <c r="C172" s="380"/>
      <c r="D172" s="358"/>
      <c r="E172" s="479"/>
      <c r="F172" s="47"/>
      <c r="G172" s="69"/>
    </row>
    <row r="173" spans="1:7" ht="15" customHeight="1" thickBot="1" x14ac:dyDescent="0.2">
      <c r="A173" s="65"/>
      <c r="B173" s="490"/>
      <c r="C173" s="380"/>
      <c r="D173" s="358"/>
      <c r="E173" s="479"/>
      <c r="F173" s="47"/>
      <c r="G173" s="69"/>
    </row>
    <row r="174" spans="1:7" ht="15" customHeight="1" thickBot="1" x14ac:dyDescent="0.2">
      <c r="A174" s="65"/>
      <c r="B174" s="490"/>
      <c r="C174" s="380"/>
      <c r="D174" s="358"/>
      <c r="E174" s="479"/>
      <c r="F174" s="47"/>
      <c r="G174" s="69"/>
    </row>
    <row r="175" spans="1:7" ht="15" customHeight="1" thickBot="1" x14ac:dyDescent="0.2">
      <c r="A175" s="65"/>
      <c r="B175" s="490"/>
      <c r="C175" s="380"/>
      <c r="D175" s="358"/>
      <c r="E175" s="479"/>
      <c r="F175" s="47"/>
      <c r="G175" s="69"/>
    </row>
    <row r="176" spans="1:7" ht="15" customHeight="1" thickBot="1" x14ac:dyDescent="0.2">
      <c r="A176" s="65"/>
      <c r="B176" s="490"/>
      <c r="C176" s="380"/>
      <c r="D176" s="358"/>
      <c r="E176" s="479"/>
      <c r="F176" s="47"/>
      <c r="G176" s="69"/>
    </row>
    <row r="177" spans="1:7" ht="15" customHeight="1" thickBot="1" x14ac:dyDescent="0.2">
      <c r="A177" s="65"/>
      <c r="B177" s="490"/>
      <c r="C177" s="380"/>
      <c r="D177" s="358"/>
      <c r="E177" s="479"/>
      <c r="F177" s="47"/>
      <c r="G177" s="69"/>
    </row>
    <row r="178" spans="1:7" ht="15" customHeight="1" thickBot="1" x14ac:dyDescent="0.2">
      <c r="A178" s="65"/>
      <c r="B178" s="490"/>
      <c r="C178" s="380"/>
      <c r="D178" s="358"/>
      <c r="E178" s="479"/>
      <c r="F178" s="47"/>
      <c r="G178" s="69"/>
    </row>
    <row r="179" spans="1:7" ht="15" customHeight="1" thickBot="1" x14ac:dyDescent="0.2">
      <c r="A179" s="65"/>
      <c r="B179" s="490"/>
      <c r="C179" s="380"/>
      <c r="D179" s="358"/>
      <c r="E179" s="479"/>
      <c r="F179" s="47"/>
      <c r="G179" s="69"/>
    </row>
    <row r="180" spans="1:7" ht="15" customHeight="1" thickBot="1" x14ac:dyDescent="0.2">
      <c r="A180" s="65"/>
      <c r="B180" s="490"/>
      <c r="C180" s="380"/>
      <c r="D180" s="358"/>
      <c r="E180" s="479"/>
      <c r="F180" s="47"/>
      <c r="G180" s="69"/>
    </row>
    <row r="181" spans="1:7" ht="15" customHeight="1" thickBot="1" x14ac:dyDescent="0.2">
      <c r="A181" s="65"/>
      <c r="B181" s="490"/>
      <c r="C181" s="380"/>
      <c r="D181" s="359"/>
      <c r="E181" s="481"/>
      <c r="F181" s="47"/>
      <c r="G181" s="69"/>
    </row>
    <row r="182" spans="1:7" ht="15" customHeight="1" thickBot="1" x14ac:dyDescent="0.2">
      <c r="A182" s="65"/>
      <c r="B182" s="490"/>
      <c r="C182" s="380"/>
      <c r="D182" s="359"/>
      <c r="E182" s="482"/>
      <c r="F182" s="47"/>
      <c r="G182" s="69"/>
    </row>
    <row r="183" spans="1:7" ht="15" customHeight="1" thickBot="1" x14ac:dyDescent="0.2">
      <c r="A183" s="65"/>
      <c r="B183" s="490"/>
      <c r="C183" s="380"/>
      <c r="D183" s="359"/>
      <c r="E183" s="482"/>
      <c r="F183" s="47"/>
      <c r="G183" s="69"/>
    </row>
    <row r="184" spans="1:7" ht="15" customHeight="1" thickBot="1" x14ac:dyDescent="0.2">
      <c r="A184" s="65"/>
      <c r="B184" s="490"/>
      <c r="C184" s="380"/>
      <c r="D184" s="359"/>
      <c r="E184" s="482"/>
      <c r="F184" s="47"/>
      <c r="G184" s="69"/>
    </row>
    <row r="185" spans="1:7" ht="15" customHeight="1" thickBot="1" x14ac:dyDescent="0.2">
      <c r="A185" s="65"/>
      <c r="B185" s="490"/>
      <c r="C185" s="380"/>
      <c r="D185" s="359"/>
      <c r="E185" s="482"/>
      <c r="F185" s="47"/>
      <c r="G185" s="69"/>
    </row>
    <row r="186" spans="1:7" ht="15" customHeight="1" thickBot="1" x14ac:dyDescent="0.2">
      <c r="A186" s="65"/>
      <c r="B186" s="490"/>
      <c r="C186" s="380"/>
      <c r="D186" s="359"/>
      <c r="E186" s="482"/>
      <c r="F186" s="47"/>
      <c r="G186" s="69"/>
    </row>
    <row r="187" spans="1:7" ht="15" customHeight="1" thickBot="1" x14ac:dyDescent="0.2">
      <c r="A187" s="65"/>
      <c r="B187" s="490"/>
      <c r="C187" s="380"/>
      <c r="D187" s="359"/>
      <c r="E187" s="482"/>
      <c r="F187" s="47"/>
      <c r="G187" s="69"/>
    </row>
    <row r="188" spans="1:7" ht="15" customHeight="1" thickBot="1" x14ac:dyDescent="0.2">
      <c r="A188" s="65"/>
      <c r="B188" s="490"/>
      <c r="C188" s="380"/>
      <c r="D188" s="359"/>
      <c r="E188" s="482"/>
      <c r="F188" s="47"/>
      <c r="G188" s="69"/>
    </row>
    <row r="189" spans="1:7" ht="15" customHeight="1" thickBot="1" x14ac:dyDescent="0.2">
      <c r="A189" s="65"/>
      <c r="B189" s="490"/>
      <c r="C189" s="380"/>
      <c r="D189" s="359"/>
      <c r="E189" s="482"/>
      <c r="F189" s="47"/>
      <c r="G189" s="69"/>
    </row>
    <row r="190" spans="1:7" ht="15" customHeight="1" thickBot="1" x14ac:dyDescent="0.2">
      <c r="A190" s="65"/>
      <c r="B190" s="490"/>
      <c r="C190" s="380"/>
      <c r="D190" s="359"/>
      <c r="E190" s="482"/>
      <c r="F190" s="47"/>
      <c r="G190" s="69"/>
    </row>
    <row r="191" spans="1:7" ht="15" customHeight="1" thickBot="1" x14ac:dyDescent="0.2">
      <c r="A191" s="65"/>
      <c r="B191" s="490"/>
      <c r="C191" s="380"/>
      <c r="D191" s="359"/>
      <c r="E191" s="482"/>
      <c r="F191" s="47"/>
      <c r="G191" s="69"/>
    </row>
    <row r="192" spans="1:7" ht="15" customHeight="1" thickBot="1" x14ac:dyDescent="0.2">
      <c r="A192" s="65"/>
      <c r="B192" s="490"/>
      <c r="C192" s="380"/>
      <c r="D192" s="359"/>
      <c r="E192" s="482"/>
      <c r="F192" s="47"/>
      <c r="G192" s="69"/>
    </row>
    <row r="193" spans="1:7" ht="15" customHeight="1" thickBot="1" x14ac:dyDescent="0.2">
      <c r="A193" s="65"/>
      <c r="B193" s="490"/>
      <c r="C193" s="380"/>
      <c r="D193" s="359"/>
      <c r="E193" s="483"/>
      <c r="F193" s="47"/>
      <c r="G193" s="69"/>
    </row>
    <row r="194" spans="1:7" ht="15" customHeight="1" x14ac:dyDescent="0.15">
      <c r="A194" s="65"/>
      <c r="B194" s="490"/>
      <c r="C194" s="380"/>
      <c r="D194" s="70"/>
      <c r="E194" s="71"/>
      <c r="F194" s="47"/>
      <c r="G194" s="69"/>
    </row>
    <row r="195" spans="1:7" ht="15" customHeight="1" x14ac:dyDescent="0.15">
      <c r="A195" s="65"/>
      <c r="B195" s="490"/>
      <c r="C195" s="380"/>
      <c r="D195" s="70"/>
      <c r="E195" s="71"/>
      <c r="F195" s="47"/>
      <c r="G195" s="69"/>
    </row>
    <row r="196" spans="1:7" ht="15" customHeight="1" thickBot="1" x14ac:dyDescent="0.2">
      <c r="A196" s="65"/>
      <c r="B196" s="490"/>
      <c r="C196" s="380"/>
      <c r="D196" s="70"/>
      <c r="E196" s="71"/>
      <c r="F196" s="47"/>
      <c r="G196" s="69"/>
    </row>
    <row r="197" spans="1:7" ht="15" customHeight="1" thickBot="1" x14ac:dyDescent="0.2">
      <c r="A197" s="65"/>
      <c r="B197" s="490"/>
      <c r="C197" s="380"/>
      <c r="D197" s="358"/>
      <c r="E197" s="479"/>
      <c r="F197" s="47"/>
      <c r="G197" s="69"/>
    </row>
    <row r="198" spans="1:7" ht="15" customHeight="1" thickBot="1" x14ac:dyDescent="0.2">
      <c r="A198" s="65"/>
      <c r="B198" s="490"/>
      <c r="C198" s="380"/>
      <c r="D198" s="358"/>
      <c r="E198" s="479"/>
      <c r="F198" s="47"/>
      <c r="G198" s="69"/>
    </row>
    <row r="199" spans="1:7" ht="15" customHeight="1" thickBot="1" x14ac:dyDescent="0.2">
      <c r="A199" s="65"/>
      <c r="B199" s="490"/>
      <c r="C199" s="380"/>
      <c r="D199" s="358"/>
      <c r="E199" s="479"/>
      <c r="F199" s="47"/>
      <c r="G199" s="69"/>
    </row>
    <row r="200" spans="1:7" ht="15" customHeight="1" thickBot="1" x14ac:dyDescent="0.2">
      <c r="A200" s="65"/>
      <c r="B200" s="490"/>
      <c r="C200" s="380"/>
      <c r="D200" s="358"/>
      <c r="E200" s="479"/>
      <c r="F200" s="47"/>
      <c r="G200" s="69"/>
    </row>
    <row r="201" spans="1:7" ht="15" customHeight="1" thickBot="1" x14ac:dyDescent="0.2">
      <c r="A201" s="65"/>
      <c r="B201" s="490"/>
      <c r="C201" s="380"/>
      <c r="D201" s="358"/>
      <c r="E201" s="479"/>
      <c r="F201" s="47"/>
      <c r="G201" s="69"/>
    </row>
    <row r="202" spans="1:7" ht="15" customHeight="1" thickBot="1" x14ac:dyDescent="0.2">
      <c r="A202" s="65"/>
      <c r="B202" s="490"/>
      <c r="C202" s="380"/>
      <c r="D202" s="358"/>
      <c r="E202" s="479"/>
      <c r="F202" s="47"/>
      <c r="G202" s="69"/>
    </row>
    <row r="203" spans="1:7" ht="15" customHeight="1" thickBot="1" x14ac:dyDescent="0.2">
      <c r="A203" s="65"/>
      <c r="B203" s="490"/>
      <c r="C203" s="380"/>
      <c r="D203" s="358"/>
      <c r="E203" s="479"/>
      <c r="F203" s="47"/>
      <c r="G203" s="69"/>
    </row>
    <row r="204" spans="1:7" ht="15" customHeight="1" thickBot="1" x14ac:dyDescent="0.2">
      <c r="A204" s="65"/>
      <c r="B204" s="490"/>
      <c r="C204" s="380"/>
      <c r="D204" s="358"/>
      <c r="E204" s="479"/>
      <c r="F204" s="47"/>
      <c r="G204" s="69"/>
    </row>
    <row r="205" spans="1:7" ht="15" customHeight="1" thickBot="1" x14ac:dyDescent="0.2">
      <c r="A205" s="65"/>
      <c r="B205" s="490"/>
      <c r="C205" s="380"/>
      <c r="D205" s="358"/>
      <c r="E205" s="479"/>
      <c r="F205" s="47"/>
      <c r="G205" s="69"/>
    </row>
    <row r="206" spans="1:7" ht="15" customHeight="1" thickBot="1" x14ac:dyDescent="0.2">
      <c r="A206" s="65"/>
      <c r="B206" s="490"/>
      <c r="C206" s="380"/>
      <c r="D206" s="358"/>
      <c r="E206" s="479"/>
      <c r="F206" s="47"/>
      <c r="G206" s="69"/>
    </row>
    <row r="207" spans="1:7" ht="15" customHeight="1" thickBot="1" x14ac:dyDescent="0.2">
      <c r="A207" s="65"/>
      <c r="B207" s="490"/>
      <c r="C207" s="380"/>
      <c r="D207" s="358"/>
      <c r="E207" s="479"/>
      <c r="F207" s="47"/>
      <c r="G207" s="69"/>
    </row>
    <row r="208" spans="1:7" ht="15" customHeight="1" thickBot="1" x14ac:dyDescent="0.2">
      <c r="A208" s="65"/>
      <c r="B208" s="490"/>
      <c r="C208" s="380"/>
      <c r="D208" s="358"/>
      <c r="E208" s="479"/>
      <c r="F208" s="47"/>
      <c r="G208" s="69"/>
    </row>
    <row r="209" spans="1:7" ht="15" customHeight="1" thickBot="1" x14ac:dyDescent="0.2">
      <c r="A209" s="65"/>
      <c r="B209" s="490"/>
      <c r="C209" s="380"/>
      <c r="D209" s="359"/>
      <c r="E209" s="481"/>
      <c r="F209" s="47"/>
      <c r="G209" s="69"/>
    </row>
    <row r="210" spans="1:7" ht="15" customHeight="1" thickBot="1" x14ac:dyDescent="0.2">
      <c r="A210" s="65"/>
      <c r="B210" s="490"/>
      <c r="C210" s="380"/>
      <c r="D210" s="359"/>
      <c r="E210" s="482"/>
      <c r="F210" s="47"/>
      <c r="G210" s="69"/>
    </row>
    <row r="211" spans="1:7" ht="15" customHeight="1" thickBot="1" x14ac:dyDescent="0.2">
      <c r="A211" s="65"/>
      <c r="B211" s="490"/>
      <c r="C211" s="380"/>
      <c r="D211" s="359"/>
      <c r="E211" s="482"/>
      <c r="F211" s="47"/>
      <c r="G211" s="69"/>
    </row>
    <row r="212" spans="1:7" ht="15" customHeight="1" thickBot="1" x14ac:dyDescent="0.2">
      <c r="A212" s="65"/>
      <c r="B212" s="490"/>
      <c r="C212" s="380"/>
      <c r="D212" s="359"/>
      <c r="E212" s="482"/>
      <c r="F212" s="47"/>
      <c r="G212" s="69"/>
    </row>
    <row r="213" spans="1:7" ht="15" customHeight="1" thickBot="1" x14ac:dyDescent="0.2">
      <c r="A213" s="65"/>
      <c r="B213" s="490"/>
      <c r="C213" s="380"/>
      <c r="D213" s="359"/>
      <c r="E213" s="482"/>
      <c r="F213" s="47"/>
      <c r="G213" s="69"/>
    </row>
    <row r="214" spans="1:7" ht="15" customHeight="1" thickBot="1" x14ac:dyDescent="0.2">
      <c r="A214" s="65"/>
      <c r="B214" s="490"/>
      <c r="C214" s="380"/>
      <c r="D214" s="359"/>
      <c r="E214" s="482"/>
      <c r="F214" s="47"/>
      <c r="G214" s="69"/>
    </row>
    <row r="215" spans="1:7" ht="15" customHeight="1" thickBot="1" x14ac:dyDescent="0.2">
      <c r="A215" s="65"/>
      <c r="B215" s="490"/>
      <c r="C215" s="380"/>
      <c r="D215" s="359"/>
      <c r="E215" s="482"/>
      <c r="F215" s="47"/>
      <c r="G215" s="69"/>
    </row>
    <row r="216" spans="1:7" ht="15" customHeight="1" thickBot="1" x14ac:dyDescent="0.2">
      <c r="A216" s="65"/>
      <c r="B216" s="490"/>
      <c r="C216" s="380"/>
      <c r="D216" s="359"/>
      <c r="E216" s="482"/>
      <c r="F216" s="47"/>
      <c r="G216" s="69"/>
    </row>
    <row r="217" spans="1:7" ht="15" customHeight="1" thickBot="1" x14ac:dyDescent="0.2">
      <c r="A217" s="65"/>
      <c r="B217" s="490"/>
      <c r="C217" s="380"/>
      <c r="D217" s="359"/>
      <c r="E217" s="482"/>
      <c r="F217" s="47"/>
      <c r="G217" s="69"/>
    </row>
    <row r="218" spans="1:7" ht="15" customHeight="1" thickBot="1" x14ac:dyDescent="0.2">
      <c r="A218" s="65"/>
      <c r="B218" s="490"/>
      <c r="C218" s="380"/>
      <c r="D218" s="359"/>
      <c r="E218" s="482"/>
      <c r="F218" s="47"/>
      <c r="G218" s="69"/>
    </row>
    <row r="219" spans="1:7" ht="15" customHeight="1" thickBot="1" x14ac:dyDescent="0.2">
      <c r="A219" s="65"/>
      <c r="B219" s="490"/>
      <c r="C219" s="380"/>
      <c r="D219" s="359"/>
      <c r="E219" s="482"/>
      <c r="F219" s="47"/>
      <c r="G219" s="69"/>
    </row>
    <row r="220" spans="1:7" ht="15" customHeight="1" thickBot="1" x14ac:dyDescent="0.2">
      <c r="A220" s="65"/>
      <c r="B220" s="490"/>
      <c r="C220" s="380"/>
      <c r="D220" s="359"/>
      <c r="E220" s="482"/>
      <c r="F220" s="47"/>
      <c r="G220" s="69"/>
    </row>
    <row r="221" spans="1:7" ht="15" customHeight="1" thickBot="1" x14ac:dyDescent="0.2">
      <c r="A221" s="65"/>
      <c r="B221" s="490"/>
      <c r="C221" s="380"/>
      <c r="D221" s="359"/>
      <c r="E221" s="483"/>
      <c r="F221" s="47"/>
      <c r="G221" s="69"/>
    </row>
    <row r="222" spans="1:7" ht="15" customHeight="1" x14ac:dyDescent="0.15">
      <c r="A222" s="65"/>
      <c r="B222" s="490"/>
      <c r="C222" s="380"/>
      <c r="D222" s="70"/>
      <c r="E222" s="71"/>
      <c r="F222" s="47"/>
      <c r="G222" s="69"/>
    </row>
    <row r="223" spans="1:7" ht="15" customHeight="1" x14ac:dyDescent="0.15">
      <c r="A223" s="65"/>
      <c r="B223" s="490"/>
      <c r="C223" s="380"/>
      <c r="D223" s="70"/>
      <c r="E223" s="71"/>
      <c r="F223" s="47"/>
      <c r="G223" s="69"/>
    </row>
    <row r="224" spans="1:7" ht="15" customHeight="1" x14ac:dyDescent="0.15">
      <c r="A224" s="65"/>
      <c r="B224" s="490"/>
      <c r="C224" s="380"/>
      <c r="D224" s="70"/>
      <c r="E224" s="71"/>
      <c r="F224" s="47"/>
      <c r="G224" s="69"/>
    </row>
    <row r="225" spans="1:7" ht="15" customHeight="1" x14ac:dyDescent="0.15">
      <c r="A225" s="65"/>
      <c r="B225" s="490"/>
      <c r="C225" s="380"/>
      <c r="D225" s="70"/>
      <c r="E225" s="71"/>
      <c r="F225" s="47"/>
      <c r="G225" s="69"/>
    </row>
    <row r="226" spans="1:7" ht="15" customHeight="1" x14ac:dyDescent="0.15">
      <c r="A226" s="65"/>
      <c r="B226" s="490"/>
      <c r="C226" s="380"/>
      <c r="D226" s="70"/>
      <c r="E226" s="71"/>
      <c r="F226" s="47"/>
      <c r="G226" s="69"/>
    </row>
    <row r="227" spans="1:7" ht="15" customHeight="1" thickBot="1" x14ac:dyDescent="0.2">
      <c r="A227" s="65"/>
      <c r="B227" s="490"/>
      <c r="C227" s="380"/>
      <c r="D227" s="72"/>
      <c r="E227" s="73"/>
      <c r="F227" s="47"/>
      <c r="G227" s="69"/>
    </row>
    <row r="228" spans="1:7" ht="15" customHeight="1" x14ac:dyDescent="0.15">
      <c r="A228" s="65"/>
      <c r="B228" s="490"/>
      <c r="C228" s="380"/>
      <c r="D228" s="67"/>
      <c r="E228" s="68"/>
      <c r="F228" s="47"/>
      <c r="G228" s="69"/>
    </row>
    <row r="229" spans="1:7" ht="15" customHeight="1" x14ac:dyDescent="0.15">
      <c r="A229" s="65"/>
      <c r="B229" s="490"/>
      <c r="C229" s="380"/>
      <c r="D229" s="388"/>
      <c r="E229" s="505"/>
      <c r="F229" s="47"/>
      <c r="G229" s="69"/>
    </row>
    <row r="230" spans="1:7" ht="15" customHeight="1" x14ac:dyDescent="0.15">
      <c r="A230" s="65"/>
      <c r="B230" s="490"/>
      <c r="C230" s="380"/>
      <c r="D230" s="388"/>
      <c r="E230" s="505"/>
      <c r="F230" s="47"/>
      <c r="G230" s="69"/>
    </row>
    <row r="231" spans="1:7" ht="15" customHeight="1" x14ac:dyDescent="0.15">
      <c r="A231" s="65"/>
      <c r="B231" s="490"/>
      <c r="C231" s="380"/>
      <c r="D231" s="388"/>
      <c r="E231" s="505"/>
      <c r="F231" s="47"/>
      <c r="G231" s="69"/>
    </row>
    <row r="232" spans="1:7" ht="15" customHeight="1" x14ac:dyDescent="0.15">
      <c r="A232" s="65"/>
      <c r="B232" s="490"/>
      <c r="C232" s="380"/>
      <c r="D232" s="388"/>
      <c r="E232" s="505"/>
      <c r="F232" s="47"/>
      <c r="G232" s="69"/>
    </row>
    <row r="233" spans="1:7" ht="15" customHeight="1" x14ac:dyDescent="0.15">
      <c r="A233" s="65"/>
      <c r="B233" s="490"/>
      <c r="C233" s="380"/>
      <c r="D233" s="388"/>
      <c r="E233" s="505"/>
      <c r="F233" s="47"/>
      <c r="G233" s="69"/>
    </row>
    <row r="234" spans="1:7" ht="15" customHeight="1" x14ac:dyDescent="0.15">
      <c r="A234" s="65"/>
      <c r="B234" s="490"/>
      <c r="C234" s="380"/>
      <c r="D234" s="388"/>
      <c r="E234" s="505"/>
      <c r="F234" s="47"/>
      <c r="G234" s="69"/>
    </row>
    <row r="235" spans="1:7" ht="15" customHeight="1" x14ac:dyDescent="0.15">
      <c r="A235" s="65"/>
      <c r="B235" s="490"/>
      <c r="C235" s="380"/>
      <c r="D235" s="388"/>
      <c r="E235" s="505"/>
      <c r="F235" s="47"/>
      <c r="G235" s="69"/>
    </row>
    <row r="236" spans="1:7" ht="15" customHeight="1" x14ac:dyDescent="0.15">
      <c r="A236" s="65"/>
      <c r="B236" s="490"/>
      <c r="C236" s="380"/>
      <c r="D236" s="388"/>
      <c r="E236" s="505"/>
      <c r="F236" s="47"/>
      <c r="G236" s="69"/>
    </row>
    <row r="237" spans="1:7" ht="15" customHeight="1" x14ac:dyDescent="0.15">
      <c r="A237" s="65"/>
      <c r="B237" s="490"/>
      <c r="C237" s="380"/>
      <c r="D237" s="388"/>
      <c r="E237" s="505"/>
      <c r="F237" s="47"/>
      <c r="G237" s="69"/>
    </row>
    <row r="238" spans="1:7" ht="15" customHeight="1" x14ac:dyDescent="0.15">
      <c r="A238" s="65"/>
      <c r="B238" s="490"/>
      <c r="C238" s="380"/>
      <c r="D238" s="388"/>
      <c r="E238" s="505"/>
      <c r="F238" s="47"/>
      <c r="G238" s="69"/>
    </row>
    <row r="239" spans="1:7" ht="15" customHeight="1" x14ac:dyDescent="0.15">
      <c r="A239" s="65"/>
      <c r="B239" s="490"/>
      <c r="C239" s="380"/>
      <c r="D239" s="387"/>
      <c r="E239" s="505"/>
      <c r="F239" s="47"/>
      <c r="G239" s="69"/>
    </row>
    <row r="240" spans="1:7" ht="15" customHeight="1" x14ac:dyDescent="0.15">
      <c r="A240" s="65"/>
      <c r="B240" s="490"/>
      <c r="C240" s="380"/>
      <c r="D240" s="387"/>
      <c r="E240" s="505"/>
      <c r="F240" s="47"/>
      <c r="G240" s="69"/>
    </row>
    <row r="241" spans="1:7" ht="15" customHeight="1" x14ac:dyDescent="0.15">
      <c r="A241" s="65"/>
      <c r="B241" s="490"/>
      <c r="C241" s="380"/>
      <c r="D241" s="387"/>
      <c r="E241" s="505"/>
      <c r="F241" s="47"/>
      <c r="G241" s="69"/>
    </row>
    <row r="242" spans="1:7" ht="15" customHeight="1" x14ac:dyDescent="0.15">
      <c r="A242" s="65"/>
      <c r="B242" s="490"/>
      <c r="C242" s="380"/>
      <c r="D242" s="387"/>
      <c r="E242" s="505"/>
      <c r="F242" s="47"/>
      <c r="G242" s="69"/>
    </row>
    <row r="243" spans="1:7" ht="15" customHeight="1" x14ac:dyDescent="0.15">
      <c r="A243" s="65"/>
      <c r="B243" s="490"/>
      <c r="C243" s="380"/>
      <c r="D243" s="387"/>
      <c r="E243" s="505"/>
      <c r="F243" s="47"/>
      <c r="G243" s="69"/>
    </row>
    <row r="244" spans="1:7" ht="15" customHeight="1" x14ac:dyDescent="0.15">
      <c r="A244" s="65"/>
      <c r="B244" s="490"/>
      <c r="C244" s="380"/>
      <c r="D244" s="387"/>
      <c r="E244" s="505"/>
      <c r="F244" s="47"/>
      <c r="G244" s="69"/>
    </row>
    <row r="245" spans="1:7" ht="15" customHeight="1" x14ac:dyDescent="0.15">
      <c r="A245" s="65"/>
      <c r="B245" s="490"/>
      <c r="C245" s="380"/>
      <c r="D245" s="387"/>
      <c r="E245" s="505"/>
      <c r="F245" s="47"/>
      <c r="G245" s="69"/>
    </row>
    <row r="246" spans="1:7" ht="15" customHeight="1" x14ac:dyDescent="0.15">
      <c r="A246" s="65"/>
      <c r="B246" s="490"/>
      <c r="C246" s="380"/>
      <c r="D246" s="387"/>
      <c r="E246" s="505"/>
      <c r="F246" s="47"/>
      <c r="G246" s="69"/>
    </row>
    <row r="247" spans="1:7" ht="15" customHeight="1" x14ac:dyDescent="0.15">
      <c r="A247" s="65"/>
      <c r="B247" s="490"/>
      <c r="C247" s="380"/>
      <c r="D247" s="387"/>
      <c r="E247" s="505"/>
      <c r="F247" s="47"/>
      <c r="G247" s="69"/>
    </row>
    <row r="248" spans="1:7" ht="15" customHeight="1" x14ac:dyDescent="0.15">
      <c r="A248" s="65"/>
      <c r="B248" s="490"/>
      <c r="C248" s="380"/>
      <c r="D248" s="387"/>
      <c r="E248" s="505"/>
      <c r="F248" s="47"/>
      <c r="G248" s="69"/>
    </row>
    <row r="249" spans="1:7" ht="15" customHeight="1" x14ac:dyDescent="0.15">
      <c r="A249" s="65"/>
      <c r="B249" s="490"/>
      <c r="C249" s="380"/>
      <c r="D249" s="386"/>
      <c r="E249" s="505"/>
      <c r="F249" s="47"/>
      <c r="G249" s="69"/>
    </row>
    <row r="250" spans="1:7" ht="15" customHeight="1" x14ac:dyDescent="0.15">
      <c r="A250" s="65"/>
      <c r="B250" s="490"/>
      <c r="C250" s="380"/>
      <c r="D250" s="386"/>
      <c r="E250" s="505"/>
      <c r="F250" s="47"/>
      <c r="G250" s="69"/>
    </row>
    <row r="251" spans="1:7" ht="15" customHeight="1" x14ac:dyDescent="0.15">
      <c r="A251" s="65"/>
      <c r="B251" s="490"/>
      <c r="C251" s="380"/>
      <c r="D251" s="386"/>
      <c r="E251" s="505"/>
      <c r="F251" s="47"/>
      <c r="G251" s="69"/>
    </row>
    <row r="252" spans="1:7" ht="15" customHeight="1" x14ac:dyDescent="0.15">
      <c r="A252" s="65"/>
      <c r="B252" s="490"/>
      <c r="C252" s="380"/>
      <c r="D252" s="386"/>
      <c r="E252" s="505"/>
      <c r="F252" s="47"/>
      <c r="G252" s="69"/>
    </row>
    <row r="253" spans="1:7" ht="15" customHeight="1" x14ac:dyDescent="0.15">
      <c r="A253" s="65"/>
      <c r="B253" s="490"/>
      <c r="C253" s="380"/>
      <c r="D253" s="386"/>
      <c r="E253" s="505"/>
      <c r="F253" s="47"/>
      <c r="G253" s="69"/>
    </row>
    <row r="254" spans="1:7" ht="15" customHeight="1" x14ac:dyDescent="0.15">
      <c r="A254" s="65"/>
      <c r="B254" s="490"/>
      <c r="C254" s="380"/>
      <c r="D254" s="386"/>
      <c r="E254" s="505"/>
      <c r="F254" s="47"/>
      <c r="G254" s="69"/>
    </row>
    <row r="255" spans="1:7" ht="15" customHeight="1" x14ac:dyDescent="0.15">
      <c r="A255" s="65"/>
      <c r="B255" s="490"/>
      <c r="C255" s="380"/>
      <c r="D255" s="386"/>
      <c r="E255" s="505"/>
      <c r="F255" s="47"/>
      <c r="G255" s="69"/>
    </row>
    <row r="256" spans="1:7" ht="15" customHeight="1" x14ac:dyDescent="0.15">
      <c r="A256" s="65"/>
      <c r="B256" s="490"/>
      <c r="C256" s="380"/>
      <c r="D256" s="386"/>
      <c r="E256" s="505"/>
      <c r="F256" s="47"/>
      <c r="G256" s="69"/>
    </row>
    <row r="257" spans="1:7" ht="15" customHeight="1" x14ac:dyDescent="0.15">
      <c r="A257" s="65"/>
      <c r="B257" s="490"/>
      <c r="C257" s="380"/>
      <c r="D257" s="386"/>
      <c r="E257" s="505"/>
      <c r="F257" s="47"/>
      <c r="G257" s="69"/>
    </row>
    <row r="258" spans="1:7" ht="15" customHeight="1" x14ac:dyDescent="0.15">
      <c r="A258" s="65"/>
      <c r="B258" s="490"/>
      <c r="C258" s="380"/>
      <c r="D258" s="386"/>
      <c r="E258" s="505"/>
      <c r="F258" s="47"/>
      <c r="G258" s="69"/>
    </row>
    <row r="259" spans="1:7" ht="15" customHeight="1" x14ac:dyDescent="0.15">
      <c r="A259" s="65"/>
      <c r="B259" s="490"/>
      <c r="C259" s="380"/>
      <c r="D259" s="385"/>
      <c r="E259" s="505"/>
      <c r="F259" s="47"/>
      <c r="G259" s="69"/>
    </row>
    <row r="260" spans="1:7" ht="15" customHeight="1" x14ac:dyDescent="0.15">
      <c r="A260" s="65"/>
      <c r="B260" s="490"/>
      <c r="C260" s="380"/>
      <c r="D260" s="385"/>
      <c r="E260" s="505"/>
      <c r="F260" s="47"/>
      <c r="G260" s="69"/>
    </row>
    <row r="261" spans="1:7" ht="15" customHeight="1" x14ac:dyDescent="0.15">
      <c r="A261" s="65"/>
      <c r="B261" s="490"/>
      <c r="C261" s="380"/>
      <c r="D261" s="385"/>
      <c r="E261" s="505"/>
      <c r="F261" s="47"/>
      <c r="G261" s="69"/>
    </row>
    <row r="262" spans="1:7" ht="15" customHeight="1" x14ac:dyDescent="0.15">
      <c r="A262" s="65"/>
      <c r="B262" s="490"/>
      <c r="C262" s="380"/>
      <c r="D262" s="385"/>
      <c r="E262" s="505"/>
      <c r="F262" s="47"/>
      <c r="G262" s="69"/>
    </row>
    <row r="263" spans="1:7" ht="15" customHeight="1" x14ac:dyDescent="0.15">
      <c r="A263" s="65"/>
      <c r="B263" s="490"/>
      <c r="C263" s="380"/>
      <c r="D263" s="385"/>
      <c r="E263" s="505"/>
      <c r="F263" s="47"/>
      <c r="G263" s="69"/>
    </row>
    <row r="264" spans="1:7" ht="15" customHeight="1" x14ac:dyDescent="0.15">
      <c r="A264" s="65"/>
      <c r="B264" s="490"/>
      <c r="C264" s="380"/>
      <c r="D264" s="385"/>
      <c r="E264" s="505"/>
      <c r="F264" s="47"/>
      <c r="G264" s="69"/>
    </row>
    <row r="265" spans="1:7" ht="15" customHeight="1" x14ac:dyDescent="0.15">
      <c r="A265" s="65"/>
      <c r="B265" s="490"/>
      <c r="C265" s="380"/>
      <c r="D265" s="385"/>
      <c r="E265" s="505"/>
      <c r="F265" s="47"/>
      <c r="G265" s="69"/>
    </row>
    <row r="266" spans="1:7" ht="15" customHeight="1" x14ac:dyDescent="0.15">
      <c r="A266" s="65"/>
      <c r="B266" s="490"/>
      <c r="C266" s="380"/>
      <c r="D266" s="385"/>
      <c r="E266" s="505"/>
      <c r="F266" s="47"/>
      <c r="G266" s="69"/>
    </row>
    <row r="267" spans="1:7" ht="15" customHeight="1" x14ac:dyDescent="0.15">
      <c r="A267" s="65"/>
      <c r="B267" s="490"/>
      <c r="C267" s="380"/>
      <c r="D267" s="385"/>
      <c r="E267" s="505"/>
      <c r="F267" s="47"/>
      <c r="G267" s="69"/>
    </row>
    <row r="268" spans="1:7" ht="15" customHeight="1" x14ac:dyDescent="0.15">
      <c r="A268" s="65"/>
      <c r="B268" s="490"/>
      <c r="C268" s="380"/>
      <c r="D268" s="385"/>
      <c r="E268" s="505"/>
      <c r="F268" s="47"/>
      <c r="G268" s="69"/>
    </row>
    <row r="269" spans="1:7" ht="15" customHeight="1" x14ac:dyDescent="0.15">
      <c r="A269" s="65"/>
      <c r="B269" s="490"/>
      <c r="C269" s="380"/>
      <c r="D269" s="388"/>
      <c r="E269" s="505"/>
      <c r="F269" s="47"/>
      <c r="G269" s="69"/>
    </row>
    <row r="270" spans="1:7" ht="15" customHeight="1" x14ac:dyDescent="0.15">
      <c r="A270" s="65"/>
      <c r="B270" s="490"/>
      <c r="C270" s="380"/>
      <c r="D270" s="388"/>
      <c r="E270" s="505"/>
      <c r="F270" s="47"/>
      <c r="G270" s="69"/>
    </row>
    <row r="271" spans="1:7" ht="15" customHeight="1" x14ac:dyDescent="0.15">
      <c r="A271" s="65"/>
      <c r="B271" s="490"/>
      <c r="C271" s="380"/>
      <c r="D271" s="388"/>
      <c r="E271" s="505"/>
      <c r="F271" s="47"/>
      <c r="G271" s="69"/>
    </row>
    <row r="272" spans="1:7" ht="15" customHeight="1" x14ac:dyDescent="0.15">
      <c r="A272" s="65"/>
      <c r="B272" s="490"/>
      <c r="C272" s="380"/>
      <c r="D272" s="388"/>
      <c r="E272" s="505"/>
      <c r="F272" s="47"/>
      <c r="G272" s="69"/>
    </row>
    <row r="273" spans="1:7" ht="15" customHeight="1" x14ac:dyDescent="0.15">
      <c r="A273" s="65"/>
      <c r="B273" s="490"/>
      <c r="C273" s="380"/>
      <c r="D273" s="388"/>
      <c r="E273" s="505"/>
      <c r="F273" s="47"/>
      <c r="G273" s="69"/>
    </row>
    <row r="274" spans="1:7" ht="15" customHeight="1" x14ac:dyDescent="0.15">
      <c r="A274" s="65"/>
      <c r="B274" s="490"/>
      <c r="C274" s="380"/>
      <c r="D274" s="388"/>
      <c r="E274" s="505"/>
      <c r="F274" s="47"/>
      <c r="G274" s="69"/>
    </row>
    <row r="275" spans="1:7" ht="15" customHeight="1" x14ac:dyDescent="0.15">
      <c r="A275" s="65"/>
      <c r="B275" s="490"/>
      <c r="C275" s="380"/>
      <c r="D275" s="388"/>
      <c r="E275" s="505"/>
      <c r="F275" s="47"/>
      <c r="G275" s="69"/>
    </row>
    <row r="276" spans="1:7" ht="15" customHeight="1" x14ac:dyDescent="0.15">
      <c r="A276" s="65"/>
      <c r="B276" s="490"/>
      <c r="C276" s="380"/>
      <c r="D276" s="388"/>
      <c r="E276" s="505"/>
      <c r="F276" s="47"/>
      <c r="G276" s="69"/>
    </row>
    <row r="277" spans="1:7" ht="15" customHeight="1" x14ac:dyDescent="0.15">
      <c r="A277" s="65"/>
      <c r="B277" s="490"/>
      <c r="C277" s="380"/>
      <c r="D277" s="388"/>
      <c r="E277" s="505"/>
      <c r="F277" s="47"/>
      <c r="G277" s="69"/>
    </row>
    <row r="278" spans="1:7" ht="15" customHeight="1" x14ac:dyDescent="0.15">
      <c r="A278" s="65"/>
      <c r="B278" s="490"/>
      <c r="C278" s="380"/>
      <c r="D278" s="388"/>
      <c r="E278" s="505"/>
      <c r="F278" s="47"/>
      <c r="G278" s="69"/>
    </row>
    <row r="279" spans="1:7" ht="15" customHeight="1" x14ac:dyDescent="0.15">
      <c r="A279" s="65"/>
      <c r="B279" s="490"/>
      <c r="C279" s="380"/>
      <c r="D279" s="385"/>
      <c r="E279" s="505"/>
      <c r="F279" s="47"/>
      <c r="G279" s="69"/>
    </row>
    <row r="280" spans="1:7" ht="15" customHeight="1" x14ac:dyDescent="0.15">
      <c r="A280" s="65"/>
      <c r="B280" s="490"/>
      <c r="C280" s="380"/>
      <c r="D280" s="385"/>
      <c r="E280" s="505"/>
      <c r="F280" s="47"/>
      <c r="G280" s="69"/>
    </row>
    <row r="281" spans="1:7" ht="15" customHeight="1" x14ac:dyDescent="0.15">
      <c r="A281" s="65"/>
      <c r="B281" s="490"/>
      <c r="C281" s="380"/>
      <c r="D281" s="385"/>
      <c r="E281" s="505"/>
      <c r="F281" s="47"/>
      <c r="G281" s="69"/>
    </row>
    <row r="282" spans="1:7" ht="15" customHeight="1" x14ac:dyDescent="0.15">
      <c r="A282" s="65"/>
      <c r="B282" s="490"/>
      <c r="C282" s="380"/>
      <c r="D282" s="385"/>
      <c r="E282" s="505"/>
      <c r="F282" s="47"/>
      <c r="G282" s="69"/>
    </row>
    <row r="283" spans="1:7" ht="15" customHeight="1" x14ac:dyDescent="0.15">
      <c r="A283" s="65"/>
      <c r="B283" s="490"/>
      <c r="C283" s="380"/>
      <c r="D283" s="385"/>
      <c r="E283" s="505"/>
      <c r="F283" s="47"/>
      <c r="G283" s="69"/>
    </row>
    <row r="284" spans="1:7" ht="15" customHeight="1" x14ac:dyDescent="0.15">
      <c r="A284" s="65"/>
      <c r="B284" s="490"/>
      <c r="C284" s="380"/>
      <c r="D284" s="385"/>
      <c r="E284" s="505"/>
      <c r="F284" s="47"/>
      <c r="G284" s="69"/>
    </row>
    <row r="285" spans="1:7" ht="15" customHeight="1" x14ac:dyDescent="0.15">
      <c r="A285" s="65"/>
      <c r="B285" s="490"/>
      <c r="C285" s="380"/>
      <c r="D285" s="385"/>
      <c r="E285" s="505"/>
      <c r="F285" s="47"/>
      <c r="G285" s="69"/>
    </row>
    <row r="286" spans="1:7" ht="15" customHeight="1" x14ac:dyDescent="0.15">
      <c r="A286" s="65"/>
      <c r="B286" s="490"/>
      <c r="C286" s="380"/>
      <c r="D286" s="385"/>
      <c r="E286" s="505"/>
      <c r="F286" s="47"/>
      <c r="G286" s="69"/>
    </row>
    <row r="287" spans="1:7" ht="15" customHeight="1" x14ac:dyDescent="0.15">
      <c r="A287" s="65"/>
      <c r="B287" s="490"/>
      <c r="C287" s="380"/>
      <c r="D287" s="385"/>
      <c r="E287" s="505"/>
      <c r="F287" s="47"/>
      <c r="G287" s="69"/>
    </row>
    <row r="288" spans="1:7" ht="15" customHeight="1" x14ac:dyDescent="0.15">
      <c r="A288" s="65"/>
      <c r="B288" s="490"/>
      <c r="C288" s="380"/>
      <c r="D288" s="385"/>
      <c r="E288" s="505"/>
      <c r="F288" s="47"/>
      <c r="G288" s="69"/>
    </row>
    <row r="289" spans="1:7" ht="15" customHeight="1" x14ac:dyDescent="0.15">
      <c r="A289" s="65"/>
      <c r="B289" s="490"/>
      <c r="C289" s="380"/>
      <c r="D289" s="70"/>
      <c r="E289" s="76"/>
      <c r="F289" s="47"/>
      <c r="G289" s="69"/>
    </row>
    <row r="290" spans="1:7" ht="15" customHeight="1" x14ac:dyDescent="0.15">
      <c r="A290" s="65"/>
      <c r="B290" s="490"/>
      <c r="C290" s="380"/>
      <c r="D290" s="70"/>
      <c r="E290" s="71"/>
      <c r="F290" s="47"/>
      <c r="G290" s="69"/>
    </row>
    <row r="291" spans="1:7" ht="15" customHeight="1" x14ac:dyDescent="0.15">
      <c r="A291" s="65"/>
      <c r="B291" s="490"/>
      <c r="C291" s="380"/>
      <c r="D291" s="70"/>
      <c r="E291" s="71"/>
      <c r="F291" s="47"/>
      <c r="G291" s="69"/>
    </row>
    <row r="292" spans="1:7" ht="15" customHeight="1" x14ac:dyDescent="0.15">
      <c r="A292" s="65"/>
      <c r="B292" s="490"/>
      <c r="C292" s="380"/>
      <c r="D292" s="70"/>
      <c r="E292" s="71"/>
      <c r="F292" s="47"/>
      <c r="G292" s="69"/>
    </row>
    <row r="293" spans="1:7" ht="15" customHeight="1" x14ac:dyDescent="0.15">
      <c r="A293" s="65"/>
      <c r="B293" s="490"/>
      <c r="C293" s="380"/>
      <c r="D293" s="389"/>
      <c r="E293" s="71"/>
      <c r="F293" s="47"/>
      <c r="G293" s="69"/>
    </row>
    <row r="294" spans="1:7" ht="15" customHeight="1" x14ac:dyDescent="0.15">
      <c r="A294" s="65"/>
      <c r="B294" s="490"/>
      <c r="C294" s="380"/>
      <c r="D294" s="389"/>
      <c r="E294" s="71"/>
      <c r="F294" s="47"/>
      <c r="G294" s="69"/>
    </row>
    <row r="295" spans="1:7" ht="15" customHeight="1" x14ac:dyDescent="0.15">
      <c r="A295" s="65"/>
      <c r="B295" s="490"/>
      <c r="C295" s="380"/>
      <c r="D295" s="389"/>
      <c r="E295" s="71"/>
      <c r="F295" s="47"/>
      <c r="G295" s="69"/>
    </row>
    <row r="296" spans="1:7" ht="15" customHeight="1" x14ac:dyDescent="0.15">
      <c r="A296" s="65"/>
      <c r="B296" s="490"/>
      <c r="C296" s="380"/>
      <c r="D296" s="389"/>
      <c r="E296" s="71"/>
      <c r="F296" s="47"/>
      <c r="G296" s="69"/>
    </row>
    <row r="297" spans="1:7" ht="15" customHeight="1" thickBot="1" x14ac:dyDescent="0.2">
      <c r="A297" s="65"/>
      <c r="B297" s="490"/>
      <c r="C297" s="380"/>
      <c r="D297" s="389"/>
      <c r="E297" s="73"/>
      <c r="F297" s="47"/>
      <c r="G297" s="69"/>
    </row>
    <row r="298" spans="1:7" ht="15" customHeight="1" x14ac:dyDescent="0.15">
      <c r="A298" s="65"/>
      <c r="B298" s="490"/>
      <c r="C298" s="380"/>
      <c r="D298" s="389"/>
      <c r="E298" s="68"/>
      <c r="F298" s="47"/>
      <c r="G298" s="69"/>
    </row>
    <row r="299" spans="1:7" ht="15" customHeight="1" x14ac:dyDescent="0.15">
      <c r="A299" s="65"/>
      <c r="B299" s="490"/>
      <c r="C299" s="380"/>
      <c r="D299" s="389"/>
      <c r="E299" s="71"/>
      <c r="F299" s="47"/>
      <c r="G299" s="69"/>
    </row>
    <row r="300" spans="1:7" ht="15" customHeight="1" x14ac:dyDescent="0.15">
      <c r="A300" s="65"/>
      <c r="B300" s="490"/>
      <c r="C300" s="380"/>
      <c r="D300" s="389"/>
      <c r="E300" s="71"/>
      <c r="F300" s="47"/>
      <c r="G300" s="69"/>
    </row>
    <row r="301" spans="1:7" ht="15" customHeight="1" x14ac:dyDescent="0.15">
      <c r="A301" s="65"/>
      <c r="B301" s="490"/>
      <c r="C301" s="380"/>
      <c r="D301" s="389"/>
      <c r="E301" s="71"/>
      <c r="F301" s="47"/>
      <c r="G301" s="69"/>
    </row>
    <row r="302" spans="1:7" ht="15" customHeight="1" x14ac:dyDescent="0.15">
      <c r="A302" s="65"/>
      <c r="B302" s="490"/>
      <c r="C302" s="380"/>
      <c r="D302" s="389"/>
      <c r="E302" s="71"/>
      <c r="F302" s="47"/>
      <c r="G302" s="69"/>
    </row>
    <row r="303" spans="1:7" ht="15" customHeight="1" x14ac:dyDescent="0.15">
      <c r="A303" s="65"/>
      <c r="B303" s="490"/>
      <c r="C303" s="380"/>
      <c r="D303" s="389"/>
      <c r="E303" s="71"/>
      <c r="F303" s="47"/>
      <c r="G303" s="69"/>
    </row>
    <row r="304" spans="1:7" ht="15" customHeight="1" x14ac:dyDescent="0.15">
      <c r="A304" s="65"/>
      <c r="B304" s="490"/>
      <c r="C304" s="380"/>
      <c r="D304" s="389"/>
      <c r="E304" s="71"/>
      <c r="F304" s="47"/>
      <c r="G304" s="69"/>
    </row>
    <row r="305" spans="1:7" ht="15" customHeight="1" x14ac:dyDescent="0.15">
      <c r="A305" s="65"/>
      <c r="B305" s="490"/>
      <c r="C305" s="380"/>
      <c r="D305" s="389"/>
      <c r="E305" s="71"/>
      <c r="F305" s="47"/>
      <c r="G305" s="69"/>
    </row>
    <row r="306" spans="1:7" ht="15" customHeight="1" x14ac:dyDescent="0.15">
      <c r="A306" s="65"/>
      <c r="B306" s="490"/>
      <c r="C306" s="380"/>
      <c r="D306" s="389"/>
      <c r="E306" s="71"/>
      <c r="F306" s="47"/>
      <c r="G306" s="69"/>
    </row>
    <row r="307" spans="1:7" ht="15" customHeight="1" x14ac:dyDescent="0.15">
      <c r="A307" s="65"/>
      <c r="B307" s="490"/>
      <c r="C307" s="380"/>
      <c r="D307" s="389"/>
      <c r="E307" s="71"/>
      <c r="F307" s="47"/>
      <c r="G307" s="69"/>
    </row>
    <row r="308" spans="1:7" ht="15" customHeight="1" x14ac:dyDescent="0.15">
      <c r="A308" s="65"/>
      <c r="B308" s="490"/>
      <c r="C308" s="380"/>
      <c r="D308" s="389"/>
      <c r="E308" s="71"/>
      <c r="F308" s="47"/>
      <c r="G308" s="69"/>
    </row>
    <row r="309" spans="1:7" ht="15" customHeight="1" x14ac:dyDescent="0.15">
      <c r="A309" s="65"/>
      <c r="B309" s="490"/>
      <c r="C309" s="380"/>
      <c r="D309" s="389"/>
      <c r="E309" s="71"/>
      <c r="F309" s="47"/>
      <c r="G309" s="69"/>
    </row>
    <row r="310" spans="1:7" ht="15" customHeight="1" x14ac:dyDescent="0.15">
      <c r="A310" s="65"/>
      <c r="B310" s="490"/>
      <c r="C310" s="380"/>
      <c r="D310" s="389"/>
      <c r="E310" s="71"/>
      <c r="F310" s="47"/>
      <c r="G310" s="69"/>
    </row>
    <row r="311" spans="1:7" ht="15" customHeight="1" x14ac:dyDescent="0.15">
      <c r="A311" s="65"/>
      <c r="B311" s="490"/>
      <c r="C311" s="380"/>
      <c r="D311" s="389"/>
      <c r="E311" s="71"/>
      <c r="F311" s="47"/>
      <c r="G311" s="69"/>
    </row>
    <row r="312" spans="1:7" ht="15" customHeight="1" x14ac:dyDescent="0.15">
      <c r="A312" s="65"/>
      <c r="B312" s="490"/>
      <c r="C312" s="380"/>
      <c r="D312" s="389"/>
      <c r="E312" s="71"/>
      <c r="F312" s="47"/>
      <c r="G312" s="69"/>
    </row>
    <row r="313" spans="1:7" ht="15" customHeight="1" x14ac:dyDescent="0.15">
      <c r="A313" s="65"/>
      <c r="B313" s="490"/>
      <c r="C313" s="380"/>
      <c r="D313" s="389"/>
      <c r="E313" s="71"/>
      <c r="F313" s="47"/>
      <c r="G313" s="69"/>
    </row>
    <row r="314" spans="1:7" ht="15" customHeight="1" x14ac:dyDescent="0.15">
      <c r="A314" s="65"/>
      <c r="B314" s="490"/>
      <c r="C314" s="380"/>
      <c r="D314" s="389"/>
      <c r="E314" s="71"/>
      <c r="F314" s="47"/>
      <c r="G314" s="69"/>
    </row>
    <row r="315" spans="1:7" ht="15" customHeight="1" x14ac:dyDescent="0.15">
      <c r="A315" s="65"/>
      <c r="B315" s="490"/>
      <c r="C315" s="380"/>
      <c r="D315" s="389"/>
      <c r="E315" s="71"/>
      <c r="F315" s="47"/>
      <c r="G315" s="69"/>
    </row>
    <row r="316" spans="1:7" ht="15" customHeight="1" x14ac:dyDescent="0.15">
      <c r="A316" s="65"/>
      <c r="B316" s="490"/>
      <c r="C316" s="380"/>
      <c r="D316" s="389"/>
      <c r="E316" s="71"/>
      <c r="F316" s="47"/>
      <c r="G316" s="69"/>
    </row>
    <row r="317" spans="1:7" ht="15" customHeight="1" x14ac:dyDescent="0.15">
      <c r="A317" s="65"/>
      <c r="B317" s="490"/>
      <c r="C317" s="380"/>
      <c r="D317" s="389"/>
      <c r="E317" s="71"/>
      <c r="F317" s="47"/>
      <c r="G317" s="69"/>
    </row>
    <row r="318" spans="1:7" ht="15" customHeight="1" x14ac:dyDescent="0.15">
      <c r="A318" s="65"/>
      <c r="B318" s="490"/>
      <c r="C318" s="380"/>
      <c r="D318" s="389"/>
      <c r="E318" s="71"/>
      <c r="F318" s="47"/>
      <c r="G318" s="69"/>
    </row>
    <row r="319" spans="1:7" ht="15" customHeight="1" x14ac:dyDescent="0.15">
      <c r="A319" s="65"/>
      <c r="B319" s="490"/>
      <c r="C319" s="380"/>
      <c r="D319" s="389"/>
      <c r="E319" s="71"/>
      <c r="F319" s="47"/>
      <c r="G319" s="69"/>
    </row>
    <row r="320" spans="1:7" ht="15" customHeight="1" x14ac:dyDescent="0.15">
      <c r="A320" s="65"/>
      <c r="B320" s="490"/>
      <c r="C320" s="380"/>
      <c r="D320" s="389"/>
      <c r="E320" s="71"/>
      <c r="F320" s="47"/>
      <c r="G320" s="69"/>
    </row>
    <row r="321" spans="1:7" ht="15" customHeight="1" x14ac:dyDescent="0.15">
      <c r="A321" s="65"/>
      <c r="B321" s="490"/>
      <c r="C321" s="380"/>
      <c r="D321" s="389"/>
      <c r="E321" s="71"/>
      <c r="F321" s="47"/>
      <c r="G321" s="69"/>
    </row>
    <row r="322" spans="1:7" ht="15" customHeight="1" x14ac:dyDescent="0.15">
      <c r="A322" s="65"/>
      <c r="B322" s="490"/>
      <c r="C322" s="380"/>
      <c r="D322" s="389"/>
      <c r="E322" s="71"/>
      <c r="F322" s="47"/>
      <c r="G322" s="69"/>
    </row>
    <row r="323" spans="1:7" ht="15" customHeight="1" x14ac:dyDescent="0.15">
      <c r="A323" s="65"/>
      <c r="B323" s="490"/>
      <c r="C323" s="380"/>
      <c r="D323" s="389"/>
      <c r="E323" s="71"/>
      <c r="F323" s="47"/>
      <c r="G323" s="69"/>
    </row>
    <row r="324" spans="1:7" ht="15" customHeight="1" x14ac:dyDescent="0.15">
      <c r="A324" s="65"/>
      <c r="B324" s="490"/>
      <c r="C324" s="380"/>
      <c r="D324" s="389"/>
      <c r="E324" s="71"/>
      <c r="F324" s="47"/>
      <c r="G324" s="69"/>
    </row>
    <row r="325" spans="1:7" ht="15" customHeight="1" x14ac:dyDescent="0.15">
      <c r="A325" s="65"/>
      <c r="B325" s="490"/>
      <c r="C325" s="380"/>
      <c r="D325" s="389"/>
      <c r="F325" s="47"/>
      <c r="G325" s="69"/>
    </row>
    <row r="326" spans="1:7" ht="15" customHeight="1" x14ac:dyDescent="0.15">
      <c r="A326" s="65"/>
      <c r="B326" s="490"/>
      <c r="C326" s="380"/>
      <c r="D326" s="389"/>
      <c r="E326" s="71"/>
      <c r="F326" s="47"/>
      <c r="G326" s="69"/>
    </row>
    <row r="327" spans="1:7" ht="15" customHeight="1" x14ac:dyDescent="0.15">
      <c r="A327" s="65"/>
      <c r="B327" s="490"/>
      <c r="C327" s="380"/>
      <c r="D327" s="389"/>
      <c r="E327" s="71"/>
      <c r="F327" s="47"/>
      <c r="G327" s="69"/>
    </row>
    <row r="328" spans="1:7" ht="15" customHeight="1" x14ac:dyDescent="0.15">
      <c r="A328" s="65"/>
      <c r="B328" s="490"/>
      <c r="C328" s="380"/>
      <c r="D328" s="389"/>
      <c r="E328" s="71"/>
      <c r="F328" s="47"/>
      <c r="G328" s="69"/>
    </row>
    <row r="329" spans="1:7" ht="15" customHeight="1" x14ac:dyDescent="0.15">
      <c r="A329" s="65"/>
      <c r="B329" s="490"/>
      <c r="C329" s="380"/>
      <c r="D329" s="389"/>
      <c r="E329" s="71"/>
      <c r="F329" s="47"/>
      <c r="G329" s="69"/>
    </row>
    <row r="330" spans="1:7" ht="15" customHeight="1" x14ac:dyDescent="0.15">
      <c r="A330" s="65"/>
      <c r="B330" s="490"/>
      <c r="C330" s="380"/>
      <c r="D330" s="389"/>
      <c r="E330" s="71"/>
      <c r="F330" s="47"/>
      <c r="G330" s="69"/>
    </row>
    <row r="331" spans="1:7" ht="15" customHeight="1" x14ac:dyDescent="0.15">
      <c r="A331" s="65"/>
      <c r="B331" s="490"/>
      <c r="C331" s="380"/>
      <c r="D331" s="389"/>
      <c r="E331" s="71"/>
      <c r="F331" s="47"/>
      <c r="G331" s="69"/>
    </row>
    <row r="332" spans="1:7" ht="15" customHeight="1" x14ac:dyDescent="0.15">
      <c r="A332" s="65"/>
      <c r="B332" s="490"/>
      <c r="C332" s="380"/>
      <c r="D332" s="389"/>
      <c r="E332" s="71"/>
      <c r="F332" s="47"/>
      <c r="G332" s="69"/>
    </row>
    <row r="333" spans="1:7" ht="15" customHeight="1" thickBot="1" x14ac:dyDescent="0.2">
      <c r="A333" s="65"/>
      <c r="B333" s="490"/>
      <c r="C333" s="380"/>
      <c r="D333" s="389"/>
      <c r="E333" s="73"/>
      <c r="F333" s="47"/>
      <c r="G333" s="69"/>
    </row>
    <row r="334" spans="1:7" ht="15" customHeight="1" x14ac:dyDescent="0.15">
      <c r="A334" s="65"/>
      <c r="B334" s="490"/>
      <c r="C334" s="380"/>
      <c r="D334" s="389"/>
      <c r="E334" s="68"/>
      <c r="F334" s="47"/>
      <c r="G334" s="69"/>
    </row>
    <row r="335" spans="1:7" ht="15" customHeight="1" x14ac:dyDescent="0.15">
      <c r="A335" s="65"/>
      <c r="B335" s="490"/>
      <c r="C335" s="380"/>
      <c r="D335" s="389"/>
      <c r="E335" s="71"/>
      <c r="F335" s="47"/>
      <c r="G335" s="69"/>
    </row>
    <row r="336" spans="1:7" ht="15" customHeight="1" x14ac:dyDescent="0.15">
      <c r="A336" s="65"/>
      <c r="B336" s="490"/>
      <c r="C336" s="380"/>
      <c r="D336" s="389"/>
      <c r="E336" s="71"/>
      <c r="F336" s="47"/>
      <c r="G336" s="69"/>
    </row>
    <row r="337" spans="1:7" ht="15" customHeight="1" x14ac:dyDescent="0.15">
      <c r="A337" s="65"/>
      <c r="B337" s="490"/>
      <c r="C337" s="380"/>
      <c r="D337" s="389"/>
      <c r="E337" s="71"/>
      <c r="F337" s="47"/>
      <c r="G337" s="69"/>
    </row>
    <row r="338" spans="1:7" ht="15" customHeight="1" x14ac:dyDescent="0.15">
      <c r="A338" s="65"/>
      <c r="B338" s="490"/>
      <c r="C338" s="380"/>
      <c r="D338" s="389"/>
      <c r="E338" s="71"/>
      <c r="F338" s="47"/>
      <c r="G338" s="69"/>
    </row>
    <row r="339" spans="1:7" ht="15" customHeight="1" x14ac:dyDescent="0.15">
      <c r="A339" s="65"/>
      <c r="B339" s="490"/>
      <c r="C339" s="380"/>
      <c r="D339" s="389"/>
      <c r="E339" s="71"/>
      <c r="F339" s="47"/>
      <c r="G339" s="69"/>
    </row>
    <row r="340" spans="1:7" ht="15" customHeight="1" x14ac:dyDescent="0.15">
      <c r="A340" s="65"/>
      <c r="B340" s="490"/>
      <c r="C340" s="380"/>
      <c r="D340" s="389"/>
      <c r="E340" s="71"/>
      <c r="F340" s="47"/>
      <c r="G340" s="69"/>
    </row>
    <row r="341" spans="1:7" ht="15" customHeight="1" x14ac:dyDescent="0.15">
      <c r="A341" s="65"/>
      <c r="B341" s="490"/>
      <c r="C341" s="380"/>
      <c r="D341" s="389"/>
      <c r="E341" s="71"/>
      <c r="F341" s="47"/>
      <c r="G341" s="69"/>
    </row>
    <row r="342" spans="1:7" ht="15" customHeight="1" x14ac:dyDescent="0.15">
      <c r="A342" s="65"/>
      <c r="B342" s="490"/>
      <c r="C342" s="380"/>
      <c r="D342" s="389"/>
      <c r="E342" s="71"/>
      <c r="F342" s="47"/>
      <c r="G342" s="69"/>
    </row>
    <row r="343" spans="1:7" ht="15" customHeight="1" x14ac:dyDescent="0.15">
      <c r="A343" s="65"/>
      <c r="B343" s="490"/>
      <c r="C343" s="380"/>
      <c r="D343" s="389"/>
      <c r="E343" s="71"/>
      <c r="F343" s="47"/>
      <c r="G343" s="69"/>
    </row>
    <row r="344" spans="1:7" ht="15" customHeight="1" x14ac:dyDescent="0.15">
      <c r="A344" s="65"/>
      <c r="B344" s="490"/>
      <c r="C344" s="380"/>
      <c r="D344" s="389"/>
      <c r="E344" s="71"/>
      <c r="F344" s="47"/>
      <c r="G344" s="69"/>
    </row>
    <row r="345" spans="1:7" ht="15" customHeight="1" x14ac:dyDescent="0.15">
      <c r="A345" s="65"/>
      <c r="B345" s="490"/>
      <c r="C345" s="380"/>
      <c r="D345" s="389"/>
      <c r="E345" s="71"/>
      <c r="F345" s="47"/>
      <c r="G345" s="69"/>
    </row>
    <row r="346" spans="1:7" ht="15" customHeight="1" x14ac:dyDescent="0.15">
      <c r="A346" s="65"/>
      <c r="B346" s="490"/>
      <c r="C346" s="380"/>
      <c r="D346" s="389"/>
      <c r="E346" s="71"/>
      <c r="F346" s="47"/>
      <c r="G346" s="69"/>
    </row>
    <row r="347" spans="1:7" ht="15" customHeight="1" x14ac:dyDescent="0.15">
      <c r="A347" s="65"/>
      <c r="B347" s="490"/>
      <c r="C347" s="380"/>
      <c r="D347" s="389"/>
      <c r="E347" s="71"/>
      <c r="F347" s="47"/>
      <c r="G347" s="69"/>
    </row>
    <row r="348" spans="1:7" ht="15" customHeight="1" x14ac:dyDescent="0.15">
      <c r="A348" s="65"/>
      <c r="B348" s="490"/>
      <c r="C348" s="380"/>
      <c r="D348" s="389"/>
      <c r="E348" s="71"/>
      <c r="F348" s="47"/>
      <c r="G348" s="69"/>
    </row>
    <row r="349" spans="1:7" ht="15" customHeight="1" x14ac:dyDescent="0.15">
      <c r="A349" s="65"/>
      <c r="B349" s="490"/>
      <c r="C349" s="380"/>
      <c r="D349" s="389"/>
      <c r="E349" s="71"/>
      <c r="F349" s="47"/>
      <c r="G349" s="69"/>
    </row>
    <row r="350" spans="1:7" ht="15" customHeight="1" x14ac:dyDescent="0.15">
      <c r="A350" s="65"/>
      <c r="B350" s="490"/>
      <c r="C350" s="380"/>
      <c r="D350" s="389"/>
      <c r="E350" s="71"/>
      <c r="F350" s="47"/>
      <c r="G350" s="69"/>
    </row>
    <row r="351" spans="1:7" ht="15" customHeight="1" x14ac:dyDescent="0.15">
      <c r="A351" s="65"/>
      <c r="B351" s="490"/>
      <c r="C351" s="380"/>
      <c r="D351" s="389"/>
      <c r="E351" s="71"/>
      <c r="F351" s="47"/>
      <c r="G351" s="69"/>
    </row>
    <row r="352" spans="1:7" ht="15" customHeight="1" x14ac:dyDescent="0.15">
      <c r="A352" s="65"/>
      <c r="B352" s="490"/>
      <c r="C352" s="380"/>
      <c r="D352" s="389"/>
      <c r="E352" s="53"/>
      <c r="F352" s="47"/>
      <c r="G352" s="69"/>
    </row>
    <row r="353" spans="1:7" ht="15" customHeight="1" x14ac:dyDescent="0.15">
      <c r="A353" s="65"/>
      <c r="B353" s="490"/>
      <c r="C353" s="380"/>
      <c r="D353" s="389"/>
      <c r="E353" s="71"/>
      <c r="F353" s="47"/>
      <c r="G353" s="69"/>
    </row>
    <row r="354" spans="1:7" ht="15" customHeight="1" x14ac:dyDescent="0.15">
      <c r="A354" s="65"/>
      <c r="B354" s="490"/>
      <c r="C354" s="380"/>
      <c r="D354" s="389"/>
      <c r="E354" s="71"/>
      <c r="F354" s="47"/>
      <c r="G354" s="69"/>
    </row>
    <row r="355" spans="1:7" ht="15" customHeight="1" x14ac:dyDescent="0.15">
      <c r="A355" s="65"/>
      <c r="B355" s="490"/>
      <c r="C355" s="380"/>
      <c r="D355" s="389"/>
      <c r="E355" s="71"/>
      <c r="F355" s="47"/>
      <c r="G355" s="69"/>
    </row>
    <row r="356" spans="1:7" ht="15" customHeight="1" x14ac:dyDescent="0.15">
      <c r="A356" s="65"/>
      <c r="B356" s="490"/>
      <c r="C356" s="380"/>
      <c r="D356" s="389"/>
      <c r="E356" s="71"/>
      <c r="F356" s="47"/>
      <c r="G356" s="69"/>
    </row>
    <row r="357" spans="1:7" ht="15" customHeight="1" x14ac:dyDescent="0.15">
      <c r="A357" s="65"/>
      <c r="B357" s="490"/>
      <c r="C357" s="380"/>
      <c r="D357" s="389"/>
      <c r="E357" s="71"/>
      <c r="F357" s="47"/>
      <c r="G357" s="69"/>
    </row>
    <row r="358" spans="1:7" ht="15" customHeight="1" x14ac:dyDescent="0.15">
      <c r="A358" s="65"/>
      <c r="B358" s="490"/>
      <c r="C358" s="380"/>
      <c r="D358" s="389"/>
      <c r="E358" s="71"/>
      <c r="F358" s="47"/>
      <c r="G358" s="69"/>
    </row>
    <row r="359" spans="1:7" ht="15" customHeight="1" x14ac:dyDescent="0.15">
      <c r="A359" s="65"/>
      <c r="B359" s="490"/>
      <c r="C359" s="380"/>
      <c r="D359" s="389"/>
      <c r="E359" s="71"/>
      <c r="F359" s="47"/>
      <c r="G359" s="69"/>
    </row>
    <row r="360" spans="1:7" ht="15" customHeight="1" thickBot="1" x14ac:dyDescent="0.2">
      <c r="A360" s="65"/>
      <c r="B360" s="490"/>
      <c r="C360" s="380"/>
      <c r="D360" s="389"/>
      <c r="E360" s="73"/>
      <c r="F360" s="47"/>
      <c r="G360" s="69"/>
    </row>
    <row r="361" spans="1:7" ht="15" customHeight="1" x14ac:dyDescent="0.15">
      <c r="A361" s="65"/>
      <c r="B361" s="490"/>
      <c r="D361" s="389"/>
      <c r="E361" s="85"/>
    </row>
    <row r="362" spans="1:7" ht="15" customHeight="1" x14ac:dyDescent="0.15">
      <c r="A362" s="65"/>
      <c r="B362" s="490"/>
      <c r="D362" s="389"/>
    </row>
    <row r="363" spans="1:7" ht="15" customHeight="1" x14ac:dyDescent="0.15">
      <c r="A363" s="65"/>
      <c r="B363" s="490"/>
      <c r="D363" s="389"/>
    </row>
    <row r="364" spans="1:7" ht="15" customHeight="1" x14ac:dyDescent="0.15">
      <c r="A364" s="65"/>
      <c r="B364" s="490"/>
      <c r="D364" s="389"/>
    </row>
    <row r="365" spans="1:7" ht="15" customHeight="1" x14ac:dyDescent="0.15">
      <c r="A365" s="65"/>
      <c r="B365" s="490"/>
      <c r="D365" s="389"/>
    </row>
    <row r="366" spans="1:7" ht="15" customHeight="1" x14ac:dyDescent="0.15">
      <c r="A366" s="65"/>
      <c r="B366" s="490"/>
      <c r="D366" s="389"/>
    </row>
    <row r="367" spans="1:7" ht="15" customHeight="1" x14ac:dyDescent="0.15">
      <c r="A367" s="65"/>
      <c r="B367" s="490"/>
      <c r="D367" s="389"/>
    </row>
    <row r="368" spans="1:7" ht="15" customHeight="1" x14ac:dyDescent="0.15">
      <c r="A368" s="65"/>
      <c r="B368" s="490"/>
      <c r="D368" s="389"/>
    </row>
    <row r="369" spans="1:4" ht="15" customHeight="1" x14ac:dyDescent="0.15">
      <c r="A369" s="65"/>
      <c r="B369" s="490"/>
      <c r="D369" s="389"/>
    </row>
    <row r="370" spans="1:4" ht="15" customHeight="1" x14ac:dyDescent="0.15">
      <c r="A370" s="65"/>
      <c r="B370" s="490"/>
      <c r="D370" s="389"/>
    </row>
    <row r="371" spans="1:4" ht="15" customHeight="1" x14ac:dyDescent="0.15">
      <c r="A371" s="65"/>
      <c r="B371" s="490"/>
      <c r="D371" s="389"/>
    </row>
    <row r="372" spans="1:4" ht="15" customHeight="1" x14ac:dyDescent="0.15">
      <c r="A372" s="65"/>
      <c r="B372" s="490"/>
      <c r="D372" s="389"/>
    </row>
    <row r="373" spans="1:4" ht="15" customHeight="1" x14ac:dyDescent="0.15">
      <c r="A373" s="65"/>
      <c r="B373" s="490"/>
      <c r="D373" s="389"/>
    </row>
    <row r="374" spans="1:4" ht="15" customHeight="1" x14ac:dyDescent="0.15">
      <c r="A374" s="65"/>
      <c r="B374" s="490"/>
      <c r="D374" s="389"/>
    </row>
    <row r="375" spans="1:4" ht="15" customHeight="1" x14ac:dyDescent="0.15">
      <c r="A375" s="65"/>
      <c r="B375" s="490"/>
      <c r="D375" s="389"/>
    </row>
    <row r="376" spans="1:4" ht="15" customHeight="1" x14ac:dyDescent="0.15">
      <c r="A376" s="65"/>
      <c r="B376" s="490"/>
      <c r="D376" s="389"/>
    </row>
    <row r="377" spans="1:4" ht="15" customHeight="1" x14ac:dyDescent="0.15">
      <c r="A377" s="65"/>
      <c r="B377" s="490"/>
      <c r="D377" s="389"/>
    </row>
    <row r="378" spans="1:4" ht="15" customHeight="1" x14ac:dyDescent="0.15">
      <c r="A378" s="65"/>
      <c r="B378" s="490"/>
      <c r="D378" s="389"/>
    </row>
    <row r="379" spans="1:4" ht="15" customHeight="1" x14ac:dyDescent="0.15">
      <c r="A379" s="65"/>
      <c r="B379" s="490"/>
      <c r="D379" s="389"/>
    </row>
    <row r="380" spans="1:4" ht="15" customHeight="1" x14ac:dyDescent="0.15">
      <c r="A380" s="65"/>
      <c r="B380" s="490"/>
      <c r="D380" s="389"/>
    </row>
    <row r="381" spans="1:4" ht="15" customHeight="1" x14ac:dyDescent="0.15">
      <c r="A381" s="65"/>
      <c r="B381" s="490"/>
      <c r="D381" s="389"/>
    </row>
    <row r="382" spans="1:4" ht="15" customHeight="1" x14ac:dyDescent="0.15">
      <c r="A382" s="65"/>
      <c r="B382" s="490"/>
      <c r="D382" s="389"/>
    </row>
    <row r="383" spans="1:4" ht="15" customHeight="1" x14ac:dyDescent="0.15">
      <c r="A383" s="65"/>
      <c r="B383" s="490"/>
      <c r="D383" s="389"/>
    </row>
    <row r="384" spans="1:4" ht="15" customHeight="1" x14ac:dyDescent="0.15">
      <c r="A384" s="65"/>
      <c r="B384" s="490"/>
      <c r="D384" s="389"/>
    </row>
    <row r="385" spans="1:4" ht="15" customHeight="1" x14ac:dyDescent="0.15">
      <c r="A385" s="65"/>
      <c r="B385" s="490"/>
      <c r="D385" s="389"/>
    </row>
    <row r="386" spans="1:4" ht="15" customHeight="1" x14ac:dyDescent="0.15">
      <c r="A386" s="65"/>
      <c r="B386" s="490"/>
      <c r="D386" s="389"/>
    </row>
    <row r="387" spans="1:4" ht="15" customHeight="1" x14ac:dyDescent="0.15">
      <c r="A387" s="65"/>
      <c r="B387" s="490"/>
      <c r="D387" s="389"/>
    </row>
    <row r="388" spans="1:4" ht="15" customHeight="1" x14ac:dyDescent="0.15">
      <c r="A388" s="65"/>
      <c r="B388" s="490"/>
      <c r="D388" s="389"/>
    </row>
    <row r="389" spans="1:4" ht="15" customHeight="1" x14ac:dyDescent="0.15">
      <c r="A389" s="65"/>
      <c r="B389" s="490"/>
      <c r="D389" s="389"/>
    </row>
    <row r="390" spans="1:4" ht="15" customHeight="1" x14ac:dyDescent="0.15">
      <c r="A390" s="65"/>
      <c r="B390" s="490"/>
      <c r="D390" s="389"/>
    </row>
    <row r="391" spans="1:4" ht="15" customHeight="1" x14ac:dyDescent="0.15">
      <c r="A391" s="65"/>
      <c r="B391" s="490"/>
      <c r="D391" s="389"/>
    </row>
    <row r="392" spans="1:4" ht="15" customHeight="1" x14ac:dyDescent="0.15">
      <c r="A392" s="65"/>
      <c r="B392" s="490"/>
      <c r="D392" s="389"/>
    </row>
    <row r="393" spans="1:4" ht="15" customHeight="1" x14ac:dyDescent="0.15">
      <c r="A393" s="65"/>
      <c r="B393" s="490"/>
      <c r="D393" s="389"/>
    </row>
    <row r="394" spans="1:4" ht="15" customHeight="1" x14ac:dyDescent="0.15">
      <c r="A394" s="65"/>
      <c r="B394" s="490"/>
      <c r="D394" s="389"/>
    </row>
    <row r="395" spans="1:4" ht="15" customHeight="1" x14ac:dyDescent="0.15">
      <c r="A395" s="65"/>
      <c r="B395" s="490"/>
      <c r="D395" s="389"/>
    </row>
    <row r="396" spans="1:4" ht="15" customHeight="1" x14ac:dyDescent="0.15">
      <c r="A396" s="65"/>
      <c r="B396" s="490"/>
      <c r="D396" s="389"/>
    </row>
    <row r="397" spans="1:4" ht="15" customHeight="1" x14ac:dyDescent="0.15">
      <c r="A397" s="65"/>
      <c r="B397" s="490"/>
      <c r="D397" s="389"/>
    </row>
    <row r="398" spans="1:4" ht="15" customHeight="1" x14ac:dyDescent="0.15">
      <c r="A398" s="65"/>
      <c r="B398" s="490"/>
      <c r="D398" s="389"/>
    </row>
    <row r="399" spans="1:4" ht="15" customHeight="1" x14ac:dyDescent="0.15">
      <c r="A399" s="65"/>
      <c r="B399" s="490"/>
      <c r="D399" s="389"/>
    </row>
    <row r="400" spans="1:4" ht="15" customHeight="1" x14ac:dyDescent="0.15">
      <c r="A400" s="65"/>
      <c r="B400" s="490"/>
      <c r="D400" s="389"/>
    </row>
    <row r="401" spans="1:4" ht="15" customHeight="1" x14ac:dyDescent="0.15">
      <c r="A401" s="65"/>
      <c r="B401" s="490"/>
      <c r="D401" s="389"/>
    </row>
    <row r="402" spans="1:4" ht="15" customHeight="1" x14ac:dyDescent="0.15">
      <c r="A402" s="65"/>
      <c r="B402" s="490"/>
      <c r="D402" s="389"/>
    </row>
    <row r="403" spans="1:4" ht="15" customHeight="1" x14ac:dyDescent="0.15">
      <c r="A403" s="65"/>
      <c r="B403" s="490"/>
      <c r="D403" s="389"/>
    </row>
    <row r="404" spans="1:4" ht="15" customHeight="1" x14ac:dyDescent="0.15">
      <c r="A404" s="65"/>
      <c r="B404" s="490"/>
      <c r="D404" s="389"/>
    </row>
    <row r="405" spans="1:4" ht="15" customHeight="1" x14ac:dyDescent="0.15">
      <c r="A405" s="65"/>
      <c r="B405" s="490"/>
      <c r="D405" s="389"/>
    </row>
    <row r="406" spans="1:4" ht="15" customHeight="1" x14ac:dyDescent="0.15">
      <c r="A406" s="65"/>
      <c r="B406" s="490"/>
      <c r="D406" s="389"/>
    </row>
    <row r="407" spans="1:4" ht="15" customHeight="1" x14ac:dyDescent="0.15">
      <c r="A407" s="65"/>
      <c r="B407" s="490"/>
      <c r="D407" s="389"/>
    </row>
    <row r="408" spans="1:4" ht="15" customHeight="1" x14ac:dyDescent="0.15">
      <c r="A408" s="65"/>
      <c r="B408" s="490"/>
      <c r="D408" s="389"/>
    </row>
    <row r="409" spans="1:4" ht="15" customHeight="1" x14ac:dyDescent="0.15">
      <c r="A409" s="65"/>
      <c r="B409" s="490"/>
      <c r="D409" s="389"/>
    </row>
    <row r="410" spans="1:4" ht="15" customHeight="1" x14ac:dyDescent="0.15">
      <c r="A410" s="65"/>
      <c r="B410" s="490"/>
      <c r="D410" s="389"/>
    </row>
    <row r="411" spans="1:4" ht="15" customHeight="1" x14ac:dyDescent="0.15">
      <c r="A411" s="65"/>
      <c r="B411" s="490"/>
      <c r="D411" s="389"/>
    </row>
    <row r="412" spans="1:4" ht="15" customHeight="1" x14ac:dyDescent="0.15">
      <c r="A412" s="65"/>
      <c r="B412" s="490"/>
      <c r="D412" s="389"/>
    </row>
    <row r="413" spans="1:4" ht="15" customHeight="1" x14ac:dyDescent="0.15">
      <c r="A413" s="65"/>
      <c r="B413" s="490"/>
      <c r="D413" s="402"/>
    </row>
    <row r="414" spans="1:4" ht="15" customHeight="1" x14ac:dyDescent="0.15">
      <c r="A414" s="65"/>
      <c r="B414" s="490"/>
      <c r="D414" s="402"/>
    </row>
    <row r="415" spans="1:4" ht="15" customHeight="1" x14ac:dyDescent="0.15">
      <c r="A415" s="65"/>
      <c r="B415" s="490"/>
      <c r="D415" s="402"/>
    </row>
    <row r="416" spans="1:4" ht="15" customHeight="1" x14ac:dyDescent="0.15">
      <c r="A416" s="65"/>
      <c r="B416" s="490"/>
      <c r="D416" s="402"/>
    </row>
    <row r="417" spans="1:4" ht="15" customHeight="1" x14ac:dyDescent="0.15">
      <c r="A417" s="65"/>
      <c r="B417" s="490"/>
      <c r="D417" s="402"/>
    </row>
    <row r="418" spans="1:4" ht="15" customHeight="1" x14ac:dyDescent="0.15">
      <c r="A418" s="65"/>
      <c r="B418" s="490"/>
      <c r="D418" s="402"/>
    </row>
    <row r="419" spans="1:4" ht="15" customHeight="1" x14ac:dyDescent="0.15">
      <c r="A419" s="65"/>
      <c r="B419" s="490"/>
      <c r="D419" s="402"/>
    </row>
    <row r="420" spans="1:4" ht="15" customHeight="1" x14ac:dyDescent="0.15">
      <c r="A420" s="65"/>
      <c r="B420" s="490"/>
      <c r="D420" s="402"/>
    </row>
    <row r="421" spans="1:4" ht="15" customHeight="1" x14ac:dyDescent="0.15">
      <c r="A421" s="65"/>
      <c r="B421" s="490"/>
      <c r="D421" s="402"/>
    </row>
    <row r="422" spans="1:4" ht="15" customHeight="1" x14ac:dyDescent="0.15">
      <c r="A422" s="65"/>
      <c r="B422" s="490"/>
      <c r="D422" s="402"/>
    </row>
    <row r="423" spans="1:4" ht="15" customHeight="1" x14ac:dyDescent="0.15">
      <c r="A423" s="65"/>
      <c r="B423" s="490"/>
      <c r="D423" s="402"/>
    </row>
    <row r="424" spans="1:4" ht="15" customHeight="1" x14ac:dyDescent="0.15">
      <c r="A424" s="65"/>
      <c r="B424" s="490"/>
      <c r="D424" s="402"/>
    </row>
    <row r="425" spans="1:4" ht="15" customHeight="1" x14ac:dyDescent="0.15">
      <c r="A425" s="65"/>
      <c r="B425" s="490"/>
      <c r="D425" s="402"/>
    </row>
    <row r="426" spans="1:4" ht="15" customHeight="1" x14ac:dyDescent="0.15">
      <c r="A426" s="65"/>
      <c r="B426" s="490"/>
      <c r="D426" s="402"/>
    </row>
    <row r="427" spans="1:4" ht="15" customHeight="1" x14ac:dyDescent="0.15">
      <c r="A427" s="65"/>
      <c r="B427" s="490"/>
      <c r="D427" s="402"/>
    </row>
    <row r="428" spans="1:4" ht="15" customHeight="1" x14ac:dyDescent="0.15">
      <c r="A428" s="65"/>
      <c r="B428" s="490"/>
      <c r="D428" s="402"/>
    </row>
    <row r="429" spans="1:4" ht="15" customHeight="1" x14ac:dyDescent="0.15">
      <c r="A429" s="65"/>
      <c r="B429" s="490"/>
      <c r="D429" s="402"/>
    </row>
    <row r="430" spans="1:4" ht="15" customHeight="1" x14ac:dyDescent="0.15">
      <c r="A430" s="65"/>
      <c r="B430" s="490"/>
      <c r="D430" s="402"/>
    </row>
    <row r="431" spans="1:4" ht="15" customHeight="1" x14ac:dyDescent="0.15">
      <c r="A431" s="65"/>
      <c r="B431" s="490"/>
      <c r="D431" s="402"/>
    </row>
    <row r="432" spans="1:4" ht="15" customHeight="1" x14ac:dyDescent="0.15">
      <c r="A432" s="65"/>
      <c r="B432" s="490"/>
      <c r="D432" s="402"/>
    </row>
    <row r="433" spans="1:4" ht="15" customHeight="1" x14ac:dyDescent="0.15">
      <c r="A433" s="65"/>
      <c r="B433" s="490"/>
      <c r="D433" s="402"/>
    </row>
    <row r="434" spans="1:4" ht="15" customHeight="1" x14ac:dyDescent="0.15">
      <c r="A434" s="65"/>
      <c r="B434" s="490"/>
      <c r="D434" s="402"/>
    </row>
    <row r="435" spans="1:4" ht="15" customHeight="1" x14ac:dyDescent="0.15">
      <c r="A435" s="65"/>
      <c r="B435" s="490"/>
      <c r="D435" s="402"/>
    </row>
    <row r="436" spans="1:4" ht="15" customHeight="1" x14ac:dyDescent="0.15">
      <c r="A436" s="65"/>
      <c r="B436" s="490"/>
      <c r="D436" s="402"/>
    </row>
    <row r="437" spans="1:4" ht="15" customHeight="1" x14ac:dyDescent="0.15">
      <c r="A437" s="65"/>
      <c r="B437" s="490"/>
      <c r="D437" s="402"/>
    </row>
    <row r="438" spans="1:4" ht="15" customHeight="1" x14ac:dyDescent="0.15">
      <c r="A438" s="65"/>
      <c r="B438" s="490"/>
      <c r="D438" s="402"/>
    </row>
    <row r="439" spans="1:4" ht="15" customHeight="1" x14ac:dyDescent="0.15">
      <c r="A439" s="65"/>
      <c r="B439" s="490"/>
      <c r="D439" s="402"/>
    </row>
    <row r="440" spans="1:4" ht="15" customHeight="1" x14ac:dyDescent="0.15">
      <c r="A440" s="65"/>
      <c r="B440" s="490"/>
      <c r="D440" s="402"/>
    </row>
    <row r="441" spans="1:4" ht="15" customHeight="1" x14ac:dyDescent="0.15">
      <c r="A441" s="65"/>
      <c r="B441" s="490"/>
      <c r="D441" s="402"/>
    </row>
    <row r="442" spans="1:4" ht="15" customHeight="1" x14ac:dyDescent="0.15">
      <c r="A442" s="65"/>
      <c r="B442" s="490"/>
      <c r="D442" s="402"/>
    </row>
    <row r="443" spans="1:4" ht="15" customHeight="1" x14ac:dyDescent="0.15">
      <c r="A443" s="65"/>
      <c r="B443" s="490"/>
      <c r="D443" s="402"/>
    </row>
    <row r="444" spans="1:4" ht="15" customHeight="1" x14ac:dyDescent="0.15">
      <c r="A444" s="65"/>
      <c r="B444" s="490"/>
      <c r="D444" s="402"/>
    </row>
    <row r="445" spans="1:4" ht="15" customHeight="1" x14ac:dyDescent="0.15">
      <c r="A445" s="65"/>
      <c r="B445" s="490"/>
      <c r="D445" s="402"/>
    </row>
    <row r="446" spans="1:4" ht="15" customHeight="1" x14ac:dyDescent="0.15">
      <c r="A446" s="65"/>
      <c r="B446" s="490"/>
      <c r="D446" s="402"/>
    </row>
    <row r="447" spans="1:4" ht="15" customHeight="1" x14ac:dyDescent="0.15">
      <c r="A447" s="65"/>
      <c r="B447" s="490"/>
      <c r="D447" s="402"/>
    </row>
    <row r="448" spans="1:4" ht="15" customHeight="1" x14ac:dyDescent="0.15">
      <c r="A448" s="65"/>
      <c r="B448" s="490"/>
      <c r="D448" s="402"/>
    </row>
    <row r="449" spans="1:5" ht="15" customHeight="1" x14ac:dyDescent="0.15">
      <c r="A449" s="65"/>
      <c r="B449" s="490"/>
      <c r="D449" s="402"/>
    </row>
    <row r="450" spans="1:5" ht="15" customHeight="1" x14ac:dyDescent="0.15">
      <c r="A450" s="65"/>
      <c r="B450" s="490"/>
      <c r="D450" s="402"/>
    </row>
    <row r="451" spans="1:5" ht="15" customHeight="1" x14ac:dyDescent="0.15">
      <c r="A451" s="65"/>
      <c r="B451" s="490"/>
      <c r="D451" s="402"/>
    </row>
    <row r="452" spans="1:5" ht="15" customHeight="1" x14ac:dyDescent="0.15">
      <c r="A452" s="65"/>
      <c r="B452" s="490"/>
    </row>
    <row r="453" spans="1:5" ht="15" customHeight="1" x14ac:dyDescent="0.15">
      <c r="A453" s="65"/>
      <c r="B453" s="490"/>
      <c r="E453" s="77"/>
    </row>
    <row r="454" spans="1:5" ht="15" customHeight="1" x14ac:dyDescent="0.15">
      <c r="A454" s="65"/>
      <c r="B454" s="490"/>
    </row>
    <row r="455" spans="1:5" ht="15" customHeight="1" x14ac:dyDescent="0.15">
      <c r="A455" s="65"/>
      <c r="B455" s="490"/>
    </row>
    <row r="456" spans="1:5" ht="15" customHeight="1" x14ac:dyDescent="0.15">
      <c r="A456" s="65"/>
      <c r="B456" s="490"/>
    </row>
    <row r="457" spans="1:5" ht="15" customHeight="1" x14ac:dyDescent="0.15">
      <c r="A457" s="65"/>
      <c r="B457" s="490"/>
    </row>
    <row r="458" spans="1:5" ht="15" customHeight="1" x14ac:dyDescent="0.15">
      <c r="A458" s="65"/>
      <c r="B458" s="490"/>
    </row>
    <row r="459" spans="1:5" ht="15" customHeight="1" x14ac:dyDescent="0.15">
      <c r="A459" s="65"/>
      <c r="B459" s="490"/>
    </row>
    <row r="460" spans="1:5" ht="15" customHeight="1" x14ac:dyDescent="0.15">
      <c r="A460" s="65"/>
      <c r="B460" s="490"/>
      <c r="D460" s="402"/>
    </row>
    <row r="461" spans="1:5" ht="15" customHeight="1" x14ac:dyDescent="0.15">
      <c r="A461" s="65"/>
      <c r="B461" s="490"/>
      <c r="D461" s="402"/>
    </row>
    <row r="462" spans="1:5" ht="15" customHeight="1" x14ac:dyDescent="0.15">
      <c r="A462" s="65"/>
      <c r="B462" s="490"/>
      <c r="D462" s="402"/>
    </row>
    <row r="463" spans="1:5" ht="15" customHeight="1" x14ac:dyDescent="0.15">
      <c r="A463" s="65"/>
      <c r="B463" s="490"/>
      <c r="D463" s="402"/>
    </row>
    <row r="464" spans="1:5" ht="15" customHeight="1" x14ac:dyDescent="0.15">
      <c r="A464" s="65"/>
      <c r="B464" s="490"/>
      <c r="D464" s="402"/>
    </row>
    <row r="465" spans="1:4" ht="15" customHeight="1" x14ac:dyDescent="0.15">
      <c r="A465" s="65"/>
      <c r="B465" s="490"/>
      <c r="D465" s="402"/>
    </row>
    <row r="466" spans="1:4" ht="15" customHeight="1" x14ac:dyDescent="0.15">
      <c r="A466" s="65"/>
      <c r="B466" s="490"/>
      <c r="D466" s="402"/>
    </row>
    <row r="467" spans="1:4" ht="15" customHeight="1" x14ac:dyDescent="0.15">
      <c r="A467" s="65"/>
      <c r="B467" s="490"/>
      <c r="D467" s="402"/>
    </row>
    <row r="468" spans="1:4" ht="15" customHeight="1" x14ac:dyDescent="0.15">
      <c r="A468" s="65"/>
      <c r="B468" s="490"/>
      <c r="D468" s="402"/>
    </row>
    <row r="469" spans="1:4" ht="15" customHeight="1" x14ac:dyDescent="0.15">
      <c r="A469" s="65"/>
      <c r="B469" s="490"/>
      <c r="D469" s="402"/>
    </row>
    <row r="470" spans="1:4" ht="15" customHeight="1" x14ac:dyDescent="0.15">
      <c r="A470" s="65"/>
      <c r="B470" s="490"/>
      <c r="D470" s="402"/>
    </row>
    <row r="471" spans="1:4" ht="15" customHeight="1" x14ac:dyDescent="0.15">
      <c r="A471" s="65"/>
      <c r="B471" s="490"/>
      <c r="D471" s="402"/>
    </row>
    <row r="472" spans="1:4" ht="15" customHeight="1" x14ac:dyDescent="0.15">
      <c r="A472" s="65"/>
      <c r="B472" s="490"/>
      <c r="D472" s="402"/>
    </row>
    <row r="473" spans="1:4" ht="15" customHeight="1" x14ac:dyDescent="0.15">
      <c r="A473" s="65"/>
      <c r="B473" s="490"/>
      <c r="D473" s="402"/>
    </row>
    <row r="474" spans="1:4" ht="15" customHeight="1" x14ac:dyDescent="0.15">
      <c r="A474" s="65"/>
      <c r="B474" s="490"/>
      <c r="D474" s="402"/>
    </row>
    <row r="475" spans="1:4" ht="15" customHeight="1" x14ac:dyDescent="0.15">
      <c r="A475" s="65"/>
      <c r="B475" s="490"/>
      <c r="D475" s="402"/>
    </row>
    <row r="476" spans="1:4" ht="15" customHeight="1" x14ac:dyDescent="0.15">
      <c r="A476" s="65"/>
      <c r="B476" s="490"/>
      <c r="D476" s="402"/>
    </row>
    <row r="477" spans="1:4" ht="15" customHeight="1" x14ac:dyDescent="0.15">
      <c r="A477" s="65">
        <f t="shared" ref="A477:A484" si="1">A476+1</f>
        <v>1</v>
      </c>
      <c r="B477" s="490">
        <v>57</v>
      </c>
      <c r="C477" s="403">
        <v>0</v>
      </c>
      <c r="D477" s="402"/>
    </row>
    <row r="478" spans="1:4" ht="15" customHeight="1" x14ac:dyDescent="0.15">
      <c r="A478" s="65">
        <f t="shared" si="1"/>
        <v>2</v>
      </c>
      <c r="B478" s="490"/>
      <c r="C478" s="403">
        <v>1</v>
      </c>
      <c r="D478" s="402"/>
    </row>
    <row r="479" spans="1:4" ht="15" customHeight="1" x14ac:dyDescent="0.15">
      <c r="A479" s="65">
        <f t="shared" si="1"/>
        <v>3</v>
      </c>
      <c r="B479" s="490"/>
      <c r="C479" s="403">
        <v>2</v>
      </c>
    </row>
    <row r="480" spans="1:4" ht="15" customHeight="1" x14ac:dyDescent="0.15">
      <c r="A480" s="65">
        <f t="shared" si="1"/>
        <v>4</v>
      </c>
      <c r="B480" s="490"/>
      <c r="C480" s="403">
        <v>3</v>
      </c>
    </row>
    <row r="481" spans="1:10" ht="15" customHeight="1" x14ac:dyDescent="0.15">
      <c r="A481" s="65">
        <f t="shared" si="1"/>
        <v>5</v>
      </c>
      <c r="B481" s="490"/>
      <c r="C481" s="403">
        <v>4</v>
      </c>
      <c r="G481" s="71"/>
      <c r="H481" s="71"/>
      <c r="I481" s="71"/>
      <c r="J481" s="71"/>
    </row>
    <row r="482" spans="1:10" ht="15" customHeight="1" x14ac:dyDescent="0.15">
      <c r="A482" s="65">
        <f t="shared" si="1"/>
        <v>6</v>
      </c>
      <c r="B482" s="490"/>
      <c r="C482" s="403">
        <v>5</v>
      </c>
      <c r="G482" s="71"/>
      <c r="H482" s="71"/>
      <c r="I482" s="71"/>
      <c r="J482" s="71"/>
    </row>
    <row r="483" spans="1:10" ht="15" customHeight="1" x14ac:dyDescent="0.15">
      <c r="A483" s="65">
        <f t="shared" si="1"/>
        <v>7</v>
      </c>
      <c r="B483" s="490"/>
      <c r="C483" s="403">
        <v>6</v>
      </c>
      <c r="G483" s="71"/>
      <c r="H483" s="71"/>
      <c r="I483" s="71"/>
      <c r="J483" s="71"/>
    </row>
    <row r="484" spans="1:10" ht="15" customHeight="1" x14ac:dyDescent="0.15">
      <c r="A484" s="65">
        <f t="shared" si="1"/>
        <v>8</v>
      </c>
      <c r="B484" s="490"/>
      <c r="C484" s="403">
        <v>7</v>
      </c>
      <c r="G484" s="71"/>
      <c r="H484" s="71"/>
      <c r="I484" s="71"/>
      <c r="J484" s="71"/>
    </row>
  </sheetData>
  <mergeCells count="74">
    <mergeCell ref="B37:B44"/>
    <mergeCell ref="B45:B52"/>
    <mergeCell ref="E49:E61"/>
    <mergeCell ref="B53:B60"/>
    <mergeCell ref="B61:B68"/>
    <mergeCell ref="B5:B12"/>
    <mergeCell ref="E6:E35"/>
    <mergeCell ref="F6:F35"/>
    <mergeCell ref="B13:B20"/>
    <mergeCell ref="B21:B28"/>
    <mergeCell ref="B29:B36"/>
    <mergeCell ref="B69:B76"/>
    <mergeCell ref="E69:E84"/>
    <mergeCell ref="B77:B84"/>
    <mergeCell ref="B85:B92"/>
    <mergeCell ref="E85:E97"/>
    <mergeCell ref="B93:B100"/>
    <mergeCell ref="B101:B108"/>
    <mergeCell ref="E101:E116"/>
    <mergeCell ref="B109:B116"/>
    <mergeCell ref="B117:B124"/>
    <mergeCell ref="E117:E129"/>
    <mergeCell ref="B125:B132"/>
    <mergeCell ref="B133:B140"/>
    <mergeCell ref="E133:E148"/>
    <mergeCell ref="B141:B148"/>
    <mergeCell ref="B149:B156"/>
    <mergeCell ref="E149:E161"/>
    <mergeCell ref="B157:B164"/>
    <mergeCell ref="B165:B172"/>
    <mergeCell ref="E165:E180"/>
    <mergeCell ref="B173:B180"/>
    <mergeCell ref="B181:B188"/>
    <mergeCell ref="E181:E193"/>
    <mergeCell ref="B189:B196"/>
    <mergeCell ref="B197:B204"/>
    <mergeCell ref="E197:E208"/>
    <mergeCell ref="B205:B212"/>
    <mergeCell ref="E209:E221"/>
    <mergeCell ref="B213:B220"/>
    <mergeCell ref="B221:B228"/>
    <mergeCell ref="B229:B236"/>
    <mergeCell ref="E229:E288"/>
    <mergeCell ref="B237:B244"/>
    <mergeCell ref="B245:B252"/>
    <mergeCell ref="B253:B260"/>
    <mergeCell ref="B261:B268"/>
    <mergeCell ref="B269:B276"/>
    <mergeCell ref="B277:B284"/>
    <mergeCell ref="B285:B292"/>
    <mergeCell ref="B293:B300"/>
    <mergeCell ref="B301:B308"/>
    <mergeCell ref="B309:B316"/>
    <mergeCell ref="B317:B324"/>
    <mergeCell ref="B325:B332"/>
    <mergeCell ref="B333:B340"/>
    <mergeCell ref="B341:B348"/>
    <mergeCell ref="B349:B356"/>
    <mergeCell ref="B357:B364"/>
    <mergeCell ref="B365:B372"/>
    <mergeCell ref="B373:B380"/>
    <mergeCell ref="B381:B388"/>
    <mergeCell ref="B389:B396"/>
    <mergeCell ref="B397:B404"/>
    <mergeCell ref="B405:B412"/>
    <mergeCell ref="B453:B460"/>
    <mergeCell ref="B461:B468"/>
    <mergeCell ref="B469:B476"/>
    <mergeCell ref="B477:B484"/>
    <mergeCell ref="B413:B420"/>
    <mergeCell ref="B421:B428"/>
    <mergeCell ref="B429:B436"/>
    <mergeCell ref="B437:B444"/>
    <mergeCell ref="B445:B452"/>
  </mergeCells>
  <phoneticPr fontId="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4</vt:i4>
      </vt:variant>
    </vt:vector>
  </HeadingPairs>
  <TitlesOfParts>
    <vt:vector size="24" baseType="lpstr">
      <vt:lpstr>逻辑To教员</vt:lpstr>
      <vt:lpstr>教员To逻辑</vt:lpstr>
      <vt:lpstr>逻辑To主控</vt:lpstr>
      <vt:lpstr>主控To逻辑</vt:lpstr>
      <vt:lpstr>IO给逻辑</vt:lpstr>
      <vt:lpstr>逻辑给IO</vt:lpstr>
      <vt:lpstr>逻辑给PTT</vt:lpstr>
      <vt:lpstr>PTT给逻辑</vt:lpstr>
      <vt:lpstr>逻辑给声音</vt:lpstr>
      <vt:lpstr>逻辑给CAI</vt:lpstr>
      <vt:lpstr>CAI给逻辑</vt:lpstr>
      <vt:lpstr>教员给逻辑</vt:lpstr>
      <vt:lpstr>逻辑给AIR</vt:lpstr>
      <vt:lpstr>AIR给逻辑</vt:lpstr>
      <vt:lpstr>VTTO逻辑</vt:lpstr>
      <vt:lpstr>逻辑TOVT</vt:lpstr>
      <vt:lpstr>逻辑TO车辆屏</vt:lpstr>
      <vt:lpstr>车辆屏TO逻辑</vt:lpstr>
      <vt:lpstr>VTTO逻辑(简易)</vt:lpstr>
      <vt:lpstr>逻辑(简易)TOVT</vt:lpstr>
      <vt:lpstr>IO给逻辑!Print_Area</vt:lpstr>
      <vt:lpstr>教员To逻辑!Print_Area</vt:lpstr>
      <vt:lpstr>教员给逻辑!Print_Area</vt:lpstr>
      <vt:lpstr>逻辑To教员!Print_Area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yunda</dc:creator>
  <cp:lastModifiedBy>tandw</cp:lastModifiedBy>
  <cp:lastPrinted>2010-01-08T09:53:54Z</cp:lastPrinted>
  <dcterms:created xsi:type="dcterms:W3CDTF">1996-12-17T01:32:42Z</dcterms:created>
  <dcterms:modified xsi:type="dcterms:W3CDTF">2017-04-10T09:28:09Z</dcterms:modified>
</cp:coreProperties>
</file>