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ornia" sheetId="1" state="visible" r:id="rId1"/>
    <sheet name="README" sheetId="2" state="visible" r:id="rId2"/>
  </sheets>
  <definedNames>
    <definedName name="_xlnm._FilterDatabase" localSheetId="0" hidden="1">'California'!$A$1:$O$1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7A2E2E"/>
      <sz val="10"/>
    </font>
    <font>
      <b val="1"/>
      <color rgb="005E7A3C"/>
      <sz val="13"/>
    </font>
    <font>
      <b val="1"/>
      <color rgb="00232B23"/>
      <sz val="10"/>
    </font>
  </fonts>
  <fills count="8">
    <fill>
      <patternFill/>
    </fill>
    <fill>
      <patternFill patternType="gray125"/>
    </fill>
    <fill>
      <patternFill patternType="solid">
        <fgColor rgb="005E7A3C"/>
      </patternFill>
    </fill>
    <fill>
      <patternFill patternType="solid">
        <fgColor rgb="00E7EEDD"/>
      </patternFill>
    </fill>
    <fill>
      <patternFill patternType="solid">
        <fgColor rgb="00FBFAF4"/>
      </patternFill>
    </fill>
    <fill>
      <patternFill patternType="solid">
        <fgColor rgb="00F6F4EC"/>
      </patternFill>
    </fill>
    <fill>
      <patternFill patternType="solid">
        <fgColor rgb="00EFEFEF"/>
      </patternFill>
    </fill>
    <fill>
      <patternFill patternType="solid">
        <fgColor rgb="00F3E0E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7" borderId="0" pivotButton="0" quotePrefix="0" xfId="0"/>
    <xf numFmtId="0" fontId="0" fillId="7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5" customWidth="1" min="3" max="3"/>
    <col width="40" customWidth="1" min="4" max="4"/>
    <col width="22" customWidth="1" min="5" max="5"/>
    <col width="15" customWidth="1" min="6" max="6"/>
    <col width="16" customWidth="1" min="7" max="7"/>
    <col width="13" customWidth="1" min="8" max="8"/>
    <col width="15" customWidth="1" min="9" max="9"/>
    <col width="14" customWidth="1" min="10" max="10"/>
    <col width="15" customWidth="1" min="11" max="11"/>
    <col width="16" customWidth="1" min="12" max="12"/>
    <col width="14" customWidth="1" min="13" max="13"/>
    <col width="24" customWidth="1" min="14" max="14"/>
    <col width="40" customWidth="1" min="15" max="15"/>
  </cols>
  <sheetData>
    <row r="1" ht="32" customHeight="1">
      <c r="A1" s="1" t="inlineStr">
        <is>
          <t>Café</t>
        </is>
      </c>
      <c r="B1" s="1" t="inlineStr">
        <is>
          <t>Region</t>
        </is>
      </c>
      <c r="C1" s="1" t="inlineStr">
        <is>
          <t>Tier</t>
        </is>
      </c>
      <c r="D1" s="1" t="inlineStr">
        <is>
          <t>Fit / Type note</t>
        </is>
      </c>
      <c r="E1" s="1" t="inlineStr">
        <is>
          <t>Instagram (要確認)</t>
        </is>
      </c>
      <c r="F1" s="1" t="inlineStr">
        <is>
          <t>Website (要確認)</t>
        </is>
      </c>
      <c r="G1" s="1" t="inlineStr">
        <is>
          <t>Email (要確認)</t>
        </is>
      </c>
      <c r="H1" s="1" t="inlineStr">
        <is>
          <t>Status</t>
        </is>
      </c>
      <c r="I1" s="1" t="inlineStr">
        <is>
          <t>1st contact (date)</t>
        </is>
      </c>
      <c r="J1" s="1" t="inlineStr">
        <is>
          <t>Channel</t>
        </is>
      </c>
      <c r="K1" s="1" t="inlineStr">
        <is>
          <t>Follow-up (date)</t>
        </is>
      </c>
      <c r="L1" s="1" t="inlineStr">
        <is>
          <t>Sample sent (date)</t>
        </is>
      </c>
      <c r="M1" s="1" t="inlineStr">
        <is>
          <t>Tracking #</t>
        </is>
      </c>
      <c r="N1" s="1" t="inlineStr">
        <is>
          <t>Shipping address</t>
        </is>
      </c>
      <c r="O1" s="1" t="inlineStr">
        <is>
          <t>Notes</t>
        </is>
      </c>
    </row>
    <row r="2">
      <c r="A2" s="2" t="inlineStr">
        <is>
          <t>Alfred Coffee</t>
        </is>
      </c>
      <c r="B2" s="2" t="inlineStr">
        <is>
          <t>LA</t>
        </is>
      </c>
      <c r="C2" s="3" t="inlineStr">
        <is>
          <t>A</t>
        </is>
      </c>
      <c r="D2" s="2" t="inlineStr">
        <is>
          <t>抹茶Mod〜High・ラテ定番・多店舗=数量</t>
        </is>
      </c>
      <c r="E2" s="2" t="inlineStr">
        <is>
          <t>@alfredcoffee</t>
        </is>
      </c>
      <c r="F2" s="2" t="inlineStr">
        <is>
          <t>要確認</t>
        </is>
      </c>
      <c r="G2" s="2" t="inlineStr">
        <is>
          <t>要確認</t>
        </is>
      </c>
      <c r="H2" s="4" t="inlineStr">
        <is>
          <t>1st contacted</t>
        </is>
      </c>
      <c r="I2" s="4" t="inlineStr">
        <is>
          <t>12 September</t>
        </is>
      </c>
      <c r="J2" s="4" t="inlineStr"/>
      <c r="K2" s="4" t="inlineStr"/>
      <c r="L2" s="4" t="inlineStr"/>
      <c r="M2" s="4" t="inlineStr"/>
      <c r="N2" s="2" t="inlineStr"/>
      <c r="O2" s="2" t="inlineStr"/>
    </row>
    <row r="3">
      <c r="A3" s="2" t="inlineStr">
        <is>
          <t>Bumsan Organic Milk Bar</t>
        </is>
      </c>
      <c r="B3" s="2" t="inlineStr">
        <is>
          <t>LA</t>
        </is>
      </c>
      <c r="C3" s="3" t="inlineStr">
        <is>
          <t>A</t>
        </is>
      </c>
      <c r="D3" s="2" t="inlineStr">
        <is>
          <t>抹茶High・ラテ/デザート主力</t>
        </is>
      </c>
      <c r="E3" s="2" t="inlineStr">
        <is>
          <t>@bumsan_official</t>
        </is>
      </c>
      <c r="F3" s="2" t="inlineStr">
        <is>
          <t>要確認</t>
        </is>
      </c>
      <c r="G3" s="2" t="inlineStr">
        <is>
          <t>要確認</t>
        </is>
      </c>
      <c r="H3" s="4" t="inlineStr">
        <is>
          <t>1st contacted</t>
        </is>
      </c>
      <c r="I3" s="4" t="inlineStr">
        <is>
          <t>13 September</t>
        </is>
      </c>
      <c r="J3" s="4" t="inlineStr"/>
      <c r="K3" s="4" t="inlineStr"/>
      <c r="L3" s="4" t="inlineStr"/>
      <c r="M3" s="4" t="inlineStr"/>
      <c r="N3" s="2" t="inlineStr"/>
      <c r="O3" s="2" t="inlineStr"/>
    </row>
    <row r="4">
      <c r="A4" s="2" t="inlineStr">
        <is>
          <t>Cafe Demitasse</t>
        </is>
      </c>
      <c r="B4" s="2" t="inlineStr">
        <is>
          <t>LA</t>
        </is>
      </c>
      <c r="C4" s="3" t="inlineStr">
        <is>
          <t>A</t>
        </is>
      </c>
      <c r="D4" s="2" t="inlineStr">
        <is>
          <t>抹茶Mod〜High・日本影響・抹茶提供</t>
        </is>
      </c>
      <c r="E4" s="2" t="inlineStr">
        <is>
          <t>@cafedemitasse</t>
        </is>
      </c>
      <c r="F4" s="2" t="inlineStr">
        <is>
          <t>要確認</t>
        </is>
      </c>
      <c r="G4" s="2" t="inlineStr">
        <is>
          <t>要確認</t>
        </is>
      </c>
      <c r="H4" s="4" t="inlineStr">
        <is>
          <t>1st contacted</t>
        </is>
      </c>
      <c r="I4" s="4" t="inlineStr">
        <is>
          <t>12 September</t>
        </is>
      </c>
      <c r="J4" s="4" t="inlineStr"/>
      <c r="K4" s="4" t="inlineStr"/>
      <c r="L4" s="4" t="inlineStr"/>
      <c r="M4" s="4" t="inlineStr"/>
      <c r="N4" s="2" t="inlineStr"/>
      <c r="O4" s="2" t="inlineStr"/>
    </row>
    <row r="5">
      <c r="A5" s="2" t="inlineStr">
        <is>
          <t>Chado Tea Room</t>
        </is>
      </c>
      <c r="B5" s="2" t="inlineStr">
        <is>
          <t>LA</t>
        </is>
      </c>
      <c r="C5" s="3" t="inlineStr">
        <is>
          <t>A</t>
        </is>
      </c>
      <c r="D5" s="2" t="inlineStr">
        <is>
          <t>抹茶High・茶ハウス・ceremonial評価</t>
        </is>
      </c>
      <c r="E5" s="2" t="inlineStr">
        <is>
          <t>@chadotea</t>
        </is>
      </c>
      <c r="F5" s="2" t="inlineStr">
        <is>
          <t>要確認</t>
        </is>
      </c>
      <c r="G5" s="2" t="inlineStr">
        <is>
          <t>要確認</t>
        </is>
      </c>
      <c r="H5" s="4" t="inlineStr">
        <is>
          <t>Not started</t>
        </is>
      </c>
      <c r="I5" s="4" t="inlineStr"/>
      <c r="J5" s="4" t="inlineStr"/>
      <c r="K5" s="4" t="inlineStr"/>
      <c r="L5" s="4" t="inlineStr"/>
      <c r="M5" s="4" t="inlineStr"/>
      <c r="N5" s="2" t="inlineStr"/>
      <c r="O5" s="2" t="inlineStr"/>
    </row>
    <row r="6">
      <c r="A6" s="2" t="inlineStr">
        <is>
          <t>Dayglow</t>
        </is>
      </c>
      <c r="B6" s="2" t="inlineStr">
        <is>
          <t>LA</t>
        </is>
      </c>
      <c r="C6" s="3" t="inlineStr">
        <is>
          <t>A</t>
        </is>
      </c>
      <c r="D6" s="2" t="inlineStr">
        <is>
          <t>抹茶High・主役・多店舗</t>
        </is>
      </c>
      <c r="E6" s="2" t="inlineStr">
        <is>
          <t>@dayglow</t>
        </is>
      </c>
      <c r="F6" s="2" t="inlineStr">
        <is>
          <t>要確認</t>
        </is>
      </c>
      <c r="G6" s="2" t="inlineStr">
        <is>
          <t>要確認</t>
        </is>
      </c>
      <c r="H6" s="4" t="inlineStr">
        <is>
          <t>1st contacted</t>
        </is>
      </c>
      <c r="I6" s="4" t="inlineStr">
        <is>
          <t>12 September</t>
        </is>
      </c>
      <c r="J6" s="4" t="inlineStr"/>
      <c r="K6" s="4" t="inlineStr"/>
      <c r="L6" s="4" t="inlineStr"/>
      <c r="M6" s="4" t="inlineStr"/>
      <c r="N6" s="2" t="inlineStr"/>
      <c r="O6" s="2" t="inlineStr"/>
    </row>
    <row r="7">
      <c r="A7" s="2" t="inlineStr">
        <is>
          <t>Great White</t>
        </is>
      </c>
      <c r="B7" s="2" t="inlineStr">
        <is>
          <t>LA</t>
        </is>
      </c>
      <c r="C7" s="3" t="inlineStr">
        <is>
          <t>A</t>
        </is>
      </c>
      <c r="D7" s="2" t="inlineStr">
        <is>
          <t>抹茶High・ラテ看板・映え</t>
        </is>
      </c>
      <c r="E7" s="2" t="inlineStr">
        <is>
          <t>@greatwhite</t>
        </is>
      </c>
      <c r="F7" s="2" t="inlineStr">
        <is>
          <t>要確認</t>
        </is>
      </c>
      <c r="G7" s="2" t="inlineStr">
        <is>
          <t>要確認</t>
        </is>
      </c>
      <c r="H7" s="4" t="inlineStr">
        <is>
          <t>1st contacted</t>
        </is>
      </c>
      <c r="I7" s="4" t="inlineStr">
        <is>
          <t>12 September</t>
        </is>
      </c>
      <c r="J7" s="4" t="inlineStr"/>
      <c r="K7" s="4" t="inlineStr"/>
      <c r="L7" s="4" t="inlineStr"/>
      <c r="M7" s="4" t="inlineStr"/>
      <c r="N7" s="2" t="inlineStr"/>
      <c r="O7" s="2" t="inlineStr"/>
    </row>
    <row r="8">
      <c r="A8" s="2" t="inlineStr">
        <is>
          <t>Junbi</t>
        </is>
      </c>
      <c r="B8" s="2" t="inlineStr">
        <is>
          <t>LA</t>
        </is>
      </c>
      <c r="C8" s="3" t="inlineStr">
        <is>
          <t>A</t>
        </is>
      </c>
      <c r="D8" s="2" t="inlineStr">
        <is>
          <t>抹茶High・抹茶/boba専門・数量</t>
        </is>
      </c>
      <c r="E8" s="2" t="inlineStr">
        <is>
          <t>@junbi</t>
        </is>
      </c>
      <c r="F8" s="2" t="inlineStr">
        <is>
          <t>要確認</t>
        </is>
      </c>
      <c r="G8" s="2" t="inlineStr">
        <is>
          <t>要確認</t>
        </is>
      </c>
      <c r="H8" s="4" t="inlineStr">
        <is>
          <t>1st contacted</t>
        </is>
      </c>
      <c r="I8" s="4" t="inlineStr">
        <is>
          <t>12 September</t>
        </is>
      </c>
      <c r="J8" s="4" t="inlineStr"/>
      <c r="K8" s="4" t="inlineStr"/>
      <c r="L8" s="4" t="inlineStr"/>
      <c r="M8" s="4" t="inlineStr"/>
      <c r="N8" s="2" t="inlineStr"/>
      <c r="O8" s="2" t="inlineStr"/>
    </row>
    <row r="9">
      <c r="A9" s="2" t="inlineStr">
        <is>
          <t>Little Fluffy Head Cafe</t>
        </is>
      </c>
      <c r="B9" s="2" t="inlineStr">
        <is>
          <t>LA</t>
        </is>
      </c>
      <c r="C9" s="3" t="inlineStr">
        <is>
          <t>A</t>
        </is>
      </c>
      <c r="D9" s="2" t="inlineStr">
        <is>
          <t>抹茶High・HK系抹茶/ミルクティ・映え</t>
        </is>
      </c>
      <c r="E9" s="2" t="inlineStr">
        <is>
          <t>@littlefluffyheadcafe</t>
        </is>
      </c>
      <c r="F9" s="2" t="inlineStr">
        <is>
          <t>要確認</t>
        </is>
      </c>
      <c r="G9" s="2" t="inlineStr">
        <is>
          <t>要確認</t>
        </is>
      </c>
      <c r="H9" s="4" t="inlineStr">
        <is>
          <t>1st contacted</t>
        </is>
      </c>
      <c r="I9" s="4" t="inlineStr">
        <is>
          <t>13 September</t>
        </is>
      </c>
      <c r="J9" s="4" t="inlineStr"/>
      <c r="K9" s="4" t="inlineStr"/>
      <c r="L9" s="4" t="inlineStr"/>
      <c r="M9" s="4" t="inlineStr"/>
      <c r="N9" s="2" t="inlineStr"/>
      <c r="O9" s="2" t="inlineStr"/>
    </row>
    <row r="10">
      <c r="A10" s="2" t="inlineStr">
        <is>
          <t>Tea Master Matcha Cafe</t>
        </is>
      </c>
      <c r="B10" s="2" t="inlineStr">
        <is>
          <t>LA</t>
        </is>
      </c>
      <c r="C10" s="3" t="inlineStr">
        <is>
          <t>A</t>
        </is>
      </c>
      <c r="D10" s="2" t="inlineStr">
        <is>
          <t>抹茶High・抹茶専門</t>
        </is>
      </c>
      <c r="E10" s="2" t="inlineStr">
        <is>
          <t>@teamastermatcha</t>
        </is>
      </c>
      <c r="F10" s="2" t="inlineStr">
        <is>
          <t>要確認</t>
        </is>
      </c>
      <c r="G10" s="2" t="inlineStr">
        <is>
          <t>要確認</t>
        </is>
      </c>
      <c r="H10" s="4" t="inlineStr">
        <is>
          <t>1st contacted</t>
        </is>
      </c>
      <c r="I10" s="4" t="inlineStr">
        <is>
          <t>12 September</t>
        </is>
      </c>
      <c r="J10" s="4" t="inlineStr"/>
      <c r="K10" s="4" t="inlineStr"/>
      <c r="L10" s="4" t="inlineStr"/>
      <c r="M10" s="4" t="inlineStr"/>
      <c r="N10" s="2" t="inlineStr"/>
      <c r="O10" s="2" t="inlineStr"/>
    </row>
    <row r="11">
      <c r="A11" s="2" t="inlineStr">
        <is>
          <t>Voyager Craft Coffee</t>
        </is>
      </c>
      <c r="B11" s="2" t="inlineStr">
        <is>
          <t>SF/Bay</t>
        </is>
      </c>
      <c r="C11" s="3" t="inlineStr">
        <is>
          <t>A</t>
        </is>
      </c>
      <c r="D11" s="2" t="inlineStr">
        <is>
          <t>抹茶High・フォワード・映え</t>
        </is>
      </c>
      <c r="E11" s="2" t="inlineStr">
        <is>
          <t>@voyagercoffee</t>
        </is>
      </c>
      <c r="F11" s="2" t="inlineStr">
        <is>
          <t>要確認</t>
        </is>
      </c>
      <c r="G11" s="2" t="inlineStr">
        <is>
          <t>要確認</t>
        </is>
      </c>
      <c r="H11" s="4" t="inlineStr">
        <is>
          <t>Not started</t>
        </is>
      </c>
      <c r="I11" s="4" t="inlineStr"/>
      <c r="J11" s="4" t="inlineStr"/>
      <c r="K11" s="4" t="inlineStr"/>
      <c r="L11" s="4" t="inlineStr"/>
      <c r="M11" s="4" t="inlineStr"/>
      <c r="N11" s="2" t="inlineStr"/>
      <c r="O11" s="2" t="inlineStr"/>
    </row>
    <row r="12">
      <c r="A12" s="2" t="inlineStr">
        <is>
          <t>Communal Coffee</t>
        </is>
      </c>
      <c r="B12" s="2" t="inlineStr">
        <is>
          <t>San Diego</t>
        </is>
      </c>
      <c r="C12" s="3" t="inlineStr">
        <is>
          <t>A</t>
        </is>
      </c>
      <c r="D12" s="2" t="inlineStr">
        <is>
          <t>抹茶High・映え・本命候補</t>
        </is>
      </c>
      <c r="E12" s="2" t="inlineStr">
        <is>
          <t>@communalcoffee</t>
        </is>
      </c>
      <c r="F12" s="2" t="inlineStr">
        <is>
          <t>要確認</t>
        </is>
      </c>
      <c r="G12" s="2" t="inlineStr">
        <is>
          <t>要確認</t>
        </is>
      </c>
      <c r="H12" s="4" t="inlineStr">
        <is>
          <t>Not started</t>
        </is>
      </c>
      <c r="I12" s="4" t="inlineStr"/>
      <c r="J12" s="4" t="inlineStr"/>
      <c r="K12" s="4" t="inlineStr"/>
      <c r="L12" s="4" t="inlineStr"/>
      <c r="M12" s="4" t="inlineStr"/>
      <c r="N12" s="2" t="inlineStr"/>
      <c r="O12" s="2" t="inlineStr"/>
    </row>
    <row r="13">
      <c r="A13" s="2" t="inlineStr">
        <is>
          <t>Parakeet Cafe</t>
        </is>
      </c>
      <c r="B13" s="2" t="inlineStr">
        <is>
          <t>San Diego</t>
        </is>
      </c>
      <c r="C13" s="3" t="inlineStr">
        <is>
          <t>A</t>
        </is>
      </c>
      <c r="D13" s="2" t="inlineStr">
        <is>
          <t>抹茶High・健康志向・主力</t>
        </is>
      </c>
      <c r="E13" s="2" t="inlineStr">
        <is>
          <t>@parakeetcafe</t>
        </is>
      </c>
      <c r="F13" s="2" t="inlineStr">
        <is>
          <t>要確認</t>
        </is>
      </c>
      <c r="G13" s="2" t="inlineStr">
        <is>
          <t>要確認</t>
        </is>
      </c>
      <c r="H13" s="4" t="inlineStr">
        <is>
          <t>Not started</t>
        </is>
      </c>
      <c r="I13" s="4" t="inlineStr"/>
      <c r="J13" s="4" t="inlineStr"/>
      <c r="K13" s="4" t="inlineStr"/>
      <c r="L13" s="4" t="inlineStr"/>
      <c r="M13" s="4" t="inlineStr"/>
      <c r="N13" s="2" t="inlineStr"/>
      <c r="O13" s="2" t="inlineStr"/>
    </row>
    <row r="14">
      <c r="A14" s="2" t="inlineStr">
        <is>
          <t>Balconi Coffee</t>
        </is>
      </c>
      <c r="B14" s="2" t="inlineStr">
        <is>
          <t>LA</t>
        </is>
      </c>
      <c r="C14" s="5" t="inlineStr">
        <is>
          <t>B</t>
        </is>
      </c>
      <c r="D14" s="2" t="inlineStr">
        <is>
          <t>抹茶Low〜Mod・日本式サイフォン(コーヒー)</t>
        </is>
      </c>
      <c r="E14" s="2" t="inlineStr">
        <is>
          <t>要確認</t>
        </is>
      </c>
      <c r="F14" s="2" t="inlineStr">
        <is>
          <t>要確認</t>
        </is>
      </c>
      <c r="G14" s="2" t="inlineStr">
        <is>
          <t>要確認</t>
        </is>
      </c>
      <c r="H14" s="4" t="inlineStr">
        <is>
          <t>1st contacted</t>
        </is>
      </c>
      <c r="I14" s="4" t="inlineStr">
        <is>
          <t>13 September</t>
        </is>
      </c>
      <c r="J14" s="4" t="inlineStr"/>
      <c r="K14" s="4" t="inlineStr"/>
      <c r="L14" s="4" t="inlineStr"/>
      <c r="M14" s="4" t="inlineStr"/>
      <c r="N14" s="2" t="inlineStr"/>
      <c r="O14" s="2" t="inlineStr"/>
    </row>
    <row r="15">
      <c r="A15" s="2" t="inlineStr">
        <is>
          <t>Bar Nine</t>
        </is>
      </c>
      <c r="B15" s="2" t="inlineStr">
        <is>
          <t>LA</t>
        </is>
      </c>
      <c r="C15" s="5" t="inlineStr">
        <is>
          <t>B</t>
        </is>
      </c>
      <c r="D15" s="2" t="inlineStr">
        <is>
          <t>抹茶Low〜Mod・ロースター</t>
        </is>
      </c>
      <c r="E15" s="2" t="inlineStr">
        <is>
          <t>@barninecollective</t>
        </is>
      </c>
      <c r="F15" s="2" t="inlineStr">
        <is>
          <t>要確認</t>
        </is>
      </c>
      <c r="G15" s="2" t="inlineStr">
        <is>
          <t>要確認</t>
        </is>
      </c>
      <c r="H15" s="4" t="inlineStr">
        <is>
          <t>Not started</t>
        </is>
      </c>
      <c r="I15" s="4" t="inlineStr"/>
      <c r="J15" s="4" t="inlineStr"/>
      <c r="K15" s="4" t="inlineStr"/>
      <c r="L15" s="4" t="inlineStr"/>
      <c r="M15" s="4" t="inlineStr"/>
      <c r="N15" s="2" t="inlineStr"/>
      <c r="O15" s="2" t="inlineStr"/>
    </row>
    <row r="16">
      <c r="A16" s="2" t="inlineStr">
        <is>
          <t>Blackwood Coffee Bar</t>
        </is>
      </c>
      <c r="B16" s="2" t="inlineStr">
        <is>
          <t>LA</t>
        </is>
      </c>
      <c r="C16" s="5" t="inlineStr">
        <is>
          <t>B</t>
        </is>
      </c>
      <c r="D16" s="2" t="inlineStr">
        <is>
          <t>抹茶Moderate・独立系</t>
        </is>
      </c>
      <c r="E16" s="2" t="inlineStr">
        <is>
          <t>@blackwoodcoffee</t>
        </is>
      </c>
      <c r="F16" s="2" t="inlineStr">
        <is>
          <t>要確認</t>
        </is>
      </c>
      <c r="G16" s="2" t="inlineStr">
        <is>
          <t>要確認</t>
        </is>
      </c>
      <c r="H16" s="4" t="inlineStr">
        <is>
          <t>1st contacted</t>
        </is>
      </c>
      <c r="I16" s="4" t="inlineStr">
        <is>
          <t>14 September</t>
        </is>
      </c>
      <c r="J16" s="4" t="inlineStr"/>
      <c r="K16" s="4" t="inlineStr"/>
      <c r="L16" s="4" t="inlineStr"/>
      <c r="M16" s="4" t="inlineStr"/>
      <c r="N16" s="2" t="inlineStr"/>
      <c r="O16" s="2" t="inlineStr"/>
    </row>
    <row r="17">
      <c r="A17" s="2" t="inlineStr">
        <is>
          <t>Cafe Dulce</t>
        </is>
      </c>
      <c r="B17" s="2" t="inlineStr">
        <is>
          <t>LA</t>
        </is>
      </c>
      <c r="C17" s="5" t="inlineStr">
        <is>
          <t>B</t>
        </is>
      </c>
      <c r="D17" s="2" t="inlineStr">
        <is>
          <t>抹茶Moderate・日本影響ベーカリー</t>
        </is>
      </c>
      <c r="E17" s="2" t="inlineStr">
        <is>
          <t>@cafedulce</t>
        </is>
      </c>
      <c r="F17" s="2" t="inlineStr">
        <is>
          <t>要確認</t>
        </is>
      </c>
      <c r="G17" s="2" t="inlineStr">
        <is>
          <t>要確認</t>
        </is>
      </c>
      <c r="H17" s="4" t="inlineStr">
        <is>
          <t>1st contacted</t>
        </is>
      </c>
      <c r="I17" s="4" t="inlineStr">
        <is>
          <t>12 September</t>
        </is>
      </c>
      <c r="J17" s="4" t="inlineStr"/>
      <c r="K17" s="4" t="inlineStr"/>
      <c r="L17" s="4" t="inlineStr"/>
      <c r="M17" s="4" t="inlineStr"/>
      <c r="N17" s="2" t="inlineStr"/>
      <c r="O17" s="2" t="inlineStr"/>
    </row>
    <row r="18">
      <c r="A18" s="2" t="inlineStr">
        <is>
          <t>Cafe de Leche</t>
        </is>
      </c>
      <c r="B18" s="2" t="inlineStr">
        <is>
          <t>LA</t>
        </is>
      </c>
      <c r="C18" s="5" t="inlineStr">
        <is>
          <t>B</t>
        </is>
      </c>
      <c r="D18" s="2" t="inlineStr">
        <is>
          <t>抹茶Moderate・地域密着</t>
        </is>
      </c>
      <c r="E18" s="2" t="inlineStr">
        <is>
          <t>@cafedeleche</t>
        </is>
      </c>
      <c r="F18" s="2" t="inlineStr">
        <is>
          <t>要確認</t>
        </is>
      </c>
      <c r="G18" s="2" t="inlineStr">
        <is>
          <t>要確認</t>
        </is>
      </c>
      <c r="H18" s="4" t="inlineStr">
        <is>
          <t>1st contacted</t>
        </is>
      </c>
      <c r="I18" s="4" t="inlineStr">
        <is>
          <t>14 September</t>
        </is>
      </c>
      <c r="J18" s="4" t="inlineStr"/>
      <c r="K18" s="4" t="inlineStr"/>
      <c r="L18" s="4" t="inlineStr"/>
      <c r="M18" s="4" t="inlineStr"/>
      <c r="N18" s="2" t="inlineStr"/>
      <c r="O18" s="2" t="inlineStr"/>
    </row>
    <row r="19">
      <c r="A19" s="2" t="inlineStr">
        <is>
          <t>Cafecito Organico</t>
        </is>
      </c>
      <c r="B19" s="2" t="inlineStr">
        <is>
          <t>LA</t>
        </is>
      </c>
      <c r="C19" s="5" t="inlineStr">
        <is>
          <t>B</t>
        </is>
      </c>
      <c r="D19" s="2" t="inlineStr">
        <is>
          <t>抹茶Moderate・オーガニック志向</t>
        </is>
      </c>
      <c r="E19" s="2" t="inlineStr">
        <is>
          <t>@cafecitoorganico</t>
        </is>
      </c>
      <c r="F19" s="2" t="inlineStr">
        <is>
          <t>要確認</t>
        </is>
      </c>
      <c r="G19" s="2" t="inlineStr">
        <is>
          <t>要確認</t>
        </is>
      </c>
      <c r="H19" s="4" t="inlineStr">
        <is>
          <t>1st contacted</t>
        </is>
      </c>
      <c r="I19" s="4" t="inlineStr">
        <is>
          <t>1 October</t>
        </is>
      </c>
      <c r="J19" s="4" t="inlineStr"/>
      <c r="K19" s="4" t="inlineStr"/>
      <c r="L19" s="4" t="inlineStr"/>
      <c r="M19" s="4" t="inlineStr"/>
      <c r="N19" s="2" t="inlineStr"/>
      <c r="O19" s="2" t="inlineStr"/>
    </row>
    <row r="20">
      <c r="A20" s="2" t="inlineStr">
        <is>
          <t>Cha Cha Matcha</t>
        </is>
      </c>
      <c r="B20" s="2" t="inlineStr">
        <is>
          <t>LA</t>
        </is>
      </c>
      <c r="C20" s="5" t="inlineStr">
        <is>
          <t>B</t>
        </is>
      </c>
      <c r="D20" s="2" t="inlineStr">
        <is>
          <t>自社ブランド(競合)→比較で</t>
        </is>
      </c>
      <c r="E20" s="2" t="inlineStr">
        <is>
          <t>@chachamatcha</t>
        </is>
      </c>
      <c r="F20" s="2" t="inlineStr">
        <is>
          <t>要確認</t>
        </is>
      </c>
      <c r="G20" s="2" t="inlineStr">
        <is>
          <t>要確認</t>
        </is>
      </c>
      <c r="H20" s="4" t="inlineStr">
        <is>
          <t>1st contacted</t>
        </is>
      </c>
      <c r="I20" s="4" t="inlineStr">
        <is>
          <t>12 September</t>
        </is>
      </c>
      <c r="J20" s="4" t="inlineStr"/>
      <c r="K20" s="4" t="inlineStr"/>
      <c r="L20" s="4" t="inlineStr"/>
      <c r="M20" s="4" t="inlineStr"/>
      <c r="N20" s="2" t="inlineStr"/>
      <c r="O20" s="2" t="inlineStr"/>
    </row>
    <row r="21">
      <c r="A21" s="2" t="inlineStr">
        <is>
          <t>Civil Coffee</t>
        </is>
      </c>
      <c r="B21" s="2" t="inlineStr">
        <is>
          <t>LA</t>
        </is>
      </c>
      <c r="C21" s="5" t="inlineStr">
        <is>
          <t>B</t>
        </is>
      </c>
      <c r="D21" s="2" t="inlineStr">
        <is>
          <t>抹茶Moderate・独立系</t>
        </is>
      </c>
      <c r="E21" s="2" t="inlineStr">
        <is>
          <t>@civilcoffee</t>
        </is>
      </c>
      <c r="F21" s="2" t="inlineStr">
        <is>
          <t>要確認</t>
        </is>
      </c>
      <c r="G21" s="2" t="inlineStr">
        <is>
          <t>要確認</t>
        </is>
      </c>
      <c r="H21" s="4" t="inlineStr">
        <is>
          <t>1st contacted</t>
        </is>
      </c>
      <c r="I21" s="4" t="inlineStr">
        <is>
          <t>14 September</t>
        </is>
      </c>
      <c r="J21" s="4" t="inlineStr"/>
      <c r="K21" s="4" t="inlineStr"/>
      <c r="L21" s="4" t="inlineStr"/>
      <c r="M21" s="4" t="inlineStr"/>
      <c r="N21" s="2" t="inlineStr"/>
      <c r="O21" s="2" t="inlineStr"/>
    </row>
    <row r="22">
      <c r="A22" s="2" t="inlineStr">
        <is>
          <t>Coffee Commissary</t>
        </is>
      </c>
      <c r="B22" s="2" t="inlineStr">
        <is>
          <t>LA</t>
        </is>
      </c>
      <c r="C22" s="5" t="inlineStr">
        <is>
          <t>B</t>
        </is>
      </c>
      <c r="D22" s="2" t="inlineStr">
        <is>
          <t>抹茶Moderate・多店舗</t>
        </is>
      </c>
      <c r="E22" s="2" t="inlineStr">
        <is>
          <t>@coffeecommissary</t>
        </is>
      </c>
      <c r="F22" s="2" t="inlineStr">
        <is>
          <t>要確認</t>
        </is>
      </c>
      <c r="G22" s="2" t="inlineStr">
        <is>
          <t>要確認</t>
        </is>
      </c>
      <c r="H22" s="4" t="inlineStr">
        <is>
          <t>1st contacted</t>
        </is>
      </c>
      <c r="I22" s="4" t="inlineStr">
        <is>
          <t>14 September</t>
        </is>
      </c>
      <c r="J22" s="4" t="inlineStr"/>
      <c r="K22" s="4" t="inlineStr"/>
      <c r="L22" s="4" t="inlineStr"/>
      <c r="M22" s="4" t="inlineStr"/>
      <c r="N22" s="2" t="inlineStr"/>
      <c r="O22" s="2" t="inlineStr"/>
    </row>
    <row r="23">
      <c r="A23" s="2" t="inlineStr">
        <is>
          <t>Coffee for Sasquatch</t>
        </is>
      </c>
      <c r="B23" s="2" t="inlineStr">
        <is>
          <t>LA</t>
        </is>
      </c>
      <c r="C23" s="5" t="inlineStr">
        <is>
          <t>B</t>
        </is>
      </c>
      <c r="D23" s="2" t="inlineStr">
        <is>
          <t>抹茶Moderate・デザイン強</t>
        </is>
      </c>
      <c r="E23" s="2" t="inlineStr">
        <is>
          <t>@coffeeforsasquatch</t>
        </is>
      </c>
      <c r="F23" s="2" t="inlineStr">
        <is>
          <t>要確認</t>
        </is>
      </c>
      <c r="G23" s="2" t="inlineStr">
        <is>
          <t>要確認</t>
        </is>
      </c>
      <c r="H23" s="4" t="inlineStr">
        <is>
          <t>1st contacted</t>
        </is>
      </c>
      <c r="I23" s="4" t="inlineStr">
        <is>
          <t>12 September</t>
        </is>
      </c>
      <c r="J23" s="4" t="inlineStr"/>
      <c r="K23" s="4" t="inlineStr"/>
      <c r="L23" s="4" t="inlineStr"/>
      <c r="M23" s="4" t="inlineStr"/>
      <c r="N23" s="2" t="inlineStr"/>
      <c r="O23" s="2" t="inlineStr"/>
    </row>
    <row r="24">
      <c r="A24" s="2" t="inlineStr">
        <is>
          <t>Cognoscenti Coffee</t>
        </is>
      </c>
      <c r="B24" s="2" t="inlineStr">
        <is>
          <t>LA</t>
        </is>
      </c>
      <c r="C24" s="5" t="inlineStr">
        <is>
          <t>B</t>
        </is>
      </c>
      <c r="D24" s="2" t="inlineStr">
        <is>
          <t>抹茶Moderate・specialty(コーヒー主体)</t>
        </is>
      </c>
      <c r="E24" s="2" t="inlineStr">
        <is>
          <t>@cogcoffee</t>
        </is>
      </c>
      <c r="F24" s="2" t="inlineStr">
        <is>
          <t>要確認</t>
        </is>
      </c>
      <c r="G24" s="2" t="inlineStr">
        <is>
          <t>要確認</t>
        </is>
      </c>
      <c r="H24" s="4" t="inlineStr">
        <is>
          <t>1st contacted</t>
        </is>
      </c>
      <c r="I24" s="4" t="inlineStr">
        <is>
          <t>12 September</t>
        </is>
      </c>
      <c r="J24" s="4" t="inlineStr"/>
      <c r="K24" s="4" t="inlineStr"/>
      <c r="L24" s="4" t="inlineStr"/>
      <c r="M24" s="4" t="inlineStr"/>
      <c r="N24" s="2" t="inlineStr"/>
      <c r="O24" s="2" t="inlineStr"/>
    </row>
    <row r="25">
      <c r="A25" s="2" t="inlineStr">
        <is>
          <t>Community Goods</t>
        </is>
      </c>
      <c r="B25" s="2" t="inlineStr">
        <is>
          <t>LA</t>
        </is>
      </c>
      <c r="C25" s="5" t="inlineStr">
        <is>
          <t>B</t>
        </is>
      </c>
      <c r="D25" s="2" t="inlineStr">
        <is>
          <t>抹茶Moderate・オールデイ</t>
        </is>
      </c>
      <c r="E25" s="2" t="inlineStr">
        <is>
          <t>@communitygoods</t>
        </is>
      </c>
      <c r="F25" s="2" t="inlineStr">
        <is>
          <t>要確認</t>
        </is>
      </c>
      <c r="G25" s="2" t="inlineStr">
        <is>
          <t>要確認</t>
        </is>
      </c>
      <c r="H25" s="4" t="inlineStr">
        <is>
          <t>1st contacted</t>
        </is>
      </c>
      <c r="I25" s="4" t="inlineStr">
        <is>
          <t>13 September</t>
        </is>
      </c>
      <c r="J25" s="4" t="inlineStr"/>
      <c r="K25" s="4" t="inlineStr"/>
      <c r="L25" s="4" t="inlineStr"/>
      <c r="M25" s="4" t="inlineStr"/>
      <c r="N25" s="2" t="inlineStr"/>
      <c r="O25" s="2" t="inlineStr"/>
    </row>
    <row r="26">
      <c r="A26" s="2" t="inlineStr">
        <is>
          <t>Copa Vida</t>
        </is>
      </c>
      <c r="B26" s="2" t="inlineStr">
        <is>
          <t>LA</t>
        </is>
      </c>
      <c r="C26" s="5" t="inlineStr">
        <is>
          <t>B</t>
        </is>
      </c>
      <c r="D26" s="2" t="inlineStr">
        <is>
          <t>抹茶Moderate・specialty</t>
        </is>
      </c>
      <c r="E26" s="2" t="inlineStr">
        <is>
          <t>@copavida</t>
        </is>
      </c>
      <c r="F26" s="2" t="inlineStr">
        <is>
          <t>要確認</t>
        </is>
      </c>
      <c r="G26" s="2" t="inlineStr">
        <is>
          <t>要確認</t>
        </is>
      </c>
      <c r="H26" s="4" t="inlineStr">
        <is>
          <t>1st contacted</t>
        </is>
      </c>
      <c r="I26" s="4" t="inlineStr">
        <is>
          <t>14 September</t>
        </is>
      </c>
      <c r="J26" s="4" t="inlineStr"/>
      <c r="K26" s="4" t="inlineStr"/>
      <c r="L26" s="4" t="inlineStr"/>
      <c r="M26" s="4" t="inlineStr"/>
      <c r="N26" s="2" t="inlineStr"/>
      <c r="O26" s="2" t="inlineStr"/>
    </row>
    <row r="27">
      <c r="A27" s="2" t="inlineStr">
        <is>
          <t>Destroyer</t>
        </is>
      </c>
      <c r="B27" s="2" t="inlineStr">
        <is>
          <t>LA</t>
        </is>
      </c>
      <c r="C27" s="5" t="inlineStr">
        <is>
          <t>B</t>
        </is>
      </c>
      <c r="D27" s="2" t="inlineStr">
        <is>
          <t>抹茶Moderate・モダンカフェ</t>
        </is>
      </c>
      <c r="E27" s="2" t="inlineStr">
        <is>
          <t>@destroyer.la</t>
        </is>
      </c>
      <c r="F27" s="2" t="inlineStr">
        <is>
          <t>要確認</t>
        </is>
      </c>
      <c r="G27" s="2" t="inlineStr">
        <is>
          <t>要確認</t>
        </is>
      </c>
      <c r="H27" s="4" t="inlineStr">
        <is>
          <t>Not started</t>
        </is>
      </c>
      <c r="I27" s="4" t="inlineStr"/>
      <c r="J27" s="4" t="inlineStr"/>
      <c r="K27" s="4" t="inlineStr"/>
      <c r="L27" s="4" t="inlineStr"/>
      <c r="M27" s="4" t="inlineStr"/>
      <c r="N27" s="2" t="inlineStr"/>
      <c r="O27" s="2" t="inlineStr"/>
    </row>
    <row r="28">
      <c r="A28" s="2" t="inlineStr">
        <is>
          <t>Dinosaur Coffee</t>
        </is>
      </c>
      <c r="B28" s="2" t="inlineStr">
        <is>
          <t>LA</t>
        </is>
      </c>
      <c r="C28" s="5" t="inlineStr">
        <is>
          <t>B</t>
        </is>
      </c>
      <c r="D28" s="2" t="inlineStr">
        <is>
          <t>抹茶Moderate・ラテ需要・映え※要確認</t>
        </is>
      </c>
      <c r="E28" s="2" t="inlineStr">
        <is>
          <t>@dinosaurcoffee</t>
        </is>
      </c>
      <c r="F28" s="2" t="inlineStr">
        <is>
          <t>要確認</t>
        </is>
      </c>
      <c r="G28" s="2" t="inlineStr">
        <is>
          <t>要確認</t>
        </is>
      </c>
      <c r="H28" s="4" t="inlineStr">
        <is>
          <t>1st contacted</t>
        </is>
      </c>
      <c r="I28" s="4" t="inlineStr">
        <is>
          <t>12 September</t>
        </is>
      </c>
      <c r="J28" s="4" t="inlineStr"/>
      <c r="K28" s="4" t="inlineStr"/>
      <c r="L28" s="4" t="inlineStr"/>
      <c r="M28" s="4" t="inlineStr"/>
      <c r="N28" s="2" t="inlineStr"/>
      <c r="O28" s="2" t="inlineStr"/>
    </row>
    <row r="29">
      <c r="A29" s="2" t="inlineStr">
        <is>
          <t>Document Coffee Bar</t>
        </is>
      </c>
      <c r="B29" s="2" t="inlineStr">
        <is>
          <t>LA</t>
        </is>
      </c>
      <c r="C29" s="5" t="inlineStr">
        <is>
          <t>B</t>
        </is>
      </c>
      <c r="D29" s="2" t="inlineStr">
        <is>
          <t>抹茶Moderate・specialty(連絡先不明)</t>
        </is>
      </c>
      <c r="E29" s="2" t="inlineStr">
        <is>
          <t>@documentcoffeebar</t>
        </is>
      </c>
      <c r="F29" s="2" t="inlineStr">
        <is>
          <t>要確認</t>
        </is>
      </c>
      <c r="G29" s="2" t="inlineStr">
        <is>
          <t>要確認</t>
        </is>
      </c>
      <c r="H29" s="4" t="inlineStr">
        <is>
          <t>Not started</t>
        </is>
      </c>
      <c r="I29" s="4" t="inlineStr"/>
      <c r="J29" s="4" t="inlineStr"/>
      <c r="K29" s="4" t="inlineStr"/>
      <c r="L29" s="4" t="inlineStr"/>
      <c r="M29" s="4" t="inlineStr"/>
      <c r="N29" s="2" t="inlineStr"/>
      <c r="O29" s="2" t="inlineStr">
        <is>
          <t>連絡先見つからない</t>
        </is>
      </c>
    </row>
    <row r="30">
      <c r="A30" s="2" t="inlineStr">
        <is>
          <t>Found Coffee</t>
        </is>
      </c>
      <c r="B30" s="2" t="inlineStr">
        <is>
          <t>LA</t>
        </is>
      </c>
      <c r="C30" s="5" t="inlineStr">
        <is>
          <t>B</t>
        </is>
      </c>
      <c r="D30" s="2" t="inlineStr">
        <is>
          <t>抹茶Moderate・独立系</t>
        </is>
      </c>
      <c r="E30" s="2" t="inlineStr">
        <is>
          <t>@foundcoffee</t>
        </is>
      </c>
      <c r="F30" s="2" t="inlineStr">
        <is>
          <t>要確認</t>
        </is>
      </c>
      <c r="G30" s="2" t="inlineStr">
        <is>
          <t>要確認</t>
        </is>
      </c>
      <c r="H30" s="4" t="inlineStr">
        <is>
          <t>1st contacted</t>
        </is>
      </c>
      <c r="I30" s="4" t="inlineStr">
        <is>
          <t>14 September</t>
        </is>
      </c>
      <c r="J30" s="4" t="inlineStr"/>
      <c r="K30" s="4" t="inlineStr"/>
      <c r="L30" s="4" t="inlineStr"/>
      <c r="M30" s="4" t="inlineStr"/>
      <c r="N30" s="2" t="inlineStr"/>
      <c r="O30" s="2" t="inlineStr"/>
    </row>
    <row r="31">
      <c r="A31" s="2" t="inlineStr">
        <is>
          <t>Gjusta</t>
        </is>
      </c>
      <c r="B31" s="2" t="inlineStr">
        <is>
          <t>LA</t>
        </is>
      </c>
      <c r="C31" s="5" t="inlineStr">
        <is>
          <t>B</t>
        </is>
      </c>
      <c r="D31" s="2" t="inlineStr">
        <is>
          <t>抹茶Moderate・人気ベーカリー</t>
        </is>
      </c>
      <c r="E31" s="2" t="inlineStr">
        <is>
          <t>@gjusta</t>
        </is>
      </c>
      <c r="F31" s="2" t="inlineStr">
        <is>
          <t>要確認</t>
        </is>
      </c>
      <c r="G31" s="2" t="inlineStr">
        <is>
          <t>要確認</t>
        </is>
      </c>
      <c r="H31" s="4" t="inlineStr">
        <is>
          <t>Not started</t>
        </is>
      </c>
      <c r="I31" s="4" t="inlineStr"/>
      <c r="J31" s="4" t="inlineStr"/>
      <c r="K31" s="4" t="inlineStr"/>
      <c r="L31" s="4" t="inlineStr"/>
      <c r="M31" s="4" t="inlineStr"/>
      <c r="N31" s="2" t="inlineStr"/>
      <c r="O31" s="2" t="inlineStr"/>
    </row>
    <row r="32">
      <c r="A32" s="2" t="inlineStr">
        <is>
          <t>Go Get Em Tiger (GGET)</t>
        </is>
      </c>
      <c r="B32" s="2" t="inlineStr">
        <is>
          <t>LA</t>
        </is>
      </c>
      <c r="C32" s="5" t="inlineStr">
        <is>
          <t>B</t>
        </is>
      </c>
      <c r="D32" s="2" t="inlineStr">
        <is>
          <t>抹茶Moderate・specialtyグループ</t>
        </is>
      </c>
      <c r="E32" s="2" t="inlineStr">
        <is>
          <t>@gogetemtiger</t>
        </is>
      </c>
      <c r="F32" s="2" t="inlineStr">
        <is>
          <t>要確認</t>
        </is>
      </c>
      <c r="G32" s="2" t="inlineStr">
        <is>
          <t>要確認</t>
        </is>
      </c>
      <c r="H32" s="4" t="inlineStr">
        <is>
          <t>1st contacted</t>
        </is>
      </c>
      <c r="I32" s="4" t="inlineStr">
        <is>
          <t>12 September</t>
        </is>
      </c>
      <c r="J32" s="4" t="inlineStr"/>
      <c r="K32" s="4" t="inlineStr"/>
      <c r="L32" s="4" t="inlineStr"/>
      <c r="M32" s="4" t="inlineStr"/>
      <c r="N32" s="2" t="inlineStr"/>
      <c r="O32" s="2" t="inlineStr"/>
    </row>
    <row r="33">
      <c r="A33" s="2" t="inlineStr">
        <is>
          <t>Highly Likely Cafe</t>
        </is>
      </c>
      <c r="B33" s="2" t="inlineStr">
        <is>
          <t>LA</t>
        </is>
      </c>
      <c r="C33" s="5" t="inlineStr">
        <is>
          <t>B</t>
        </is>
      </c>
      <c r="D33" s="2" t="inlineStr">
        <is>
          <t>抹茶Moderate・オールデイ</t>
        </is>
      </c>
      <c r="E33" s="2" t="inlineStr">
        <is>
          <t>@highlylikely.cafe</t>
        </is>
      </c>
      <c r="F33" s="2" t="inlineStr">
        <is>
          <t>要確認</t>
        </is>
      </c>
      <c r="G33" s="2" t="inlineStr">
        <is>
          <t>要確認</t>
        </is>
      </c>
      <c r="H33" s="4" t="inlineStr">
        <is>
          <t>1st contacted</t>
        </is>
      </c>
      <c r="I33" s="4" t="inlineStr">
        <is>
          <t>12 September</t>
        </is>
      </c>
      <c r="J33" s="4" t="inlineStr"/>
      <c r="K33" s="4" t="inlineStr"/>
      <c r="L33" s="4" t="inlineStr"/>
      <c r="M33" s="4" t="inlineStr"/>
      <c r="N33" s="2" t="inlineStr"/>
      <c r="O33" s="2" t="inlineStr"/>
    </row>
    <row r="34">
      <c r="A34" s="2" t="inlineStr">
        <is>
          <t>Intelligentsia Coffee</t>
        </is>
      </c>
      <c r="B34" s="2" t="inlineStr">
        <is>
          <t>LA</t>
        </is>
      </c>
      <c r="C34" s="5" t="inlineStr">
        <is>
          <t>B</t>
        </is>
      </c>
      <c r="D34" s="2" t="inlineStr">
        <is>
          <t>抹茶Moderate・大手specialty(本部寄り)</t>
        </is>
      </c>
      <c r="E34" s="2" t="inlineStr">
        <is>
          <t>@intelligentsia</t>
        </is>
      </c>
      <c r="F34" s="2" t="inlineStr">
        <is>
          <t>要確認</t>
        </is>
      </c>
      <c r="G34" s="2" t="inlineStr">
        <is>
          <t>要確認</t>
        </is>
      </c>
      <c r="H34" s="4" t="inlineStr">
        <is>
          <t>1st contacted</t>
        </is>
      </c>
      <c r="I34" s="4" t="inlineStr">
        <is>
          <t>14 September</t>
        </is>
      </c>
      <c r="J34" s="4" t="inlineStr"/>
      <c r="K34" s="4" t="inlineStr"/>
      <c r="L34" s="4" t="inlineStr"/>
      <c r="M34" s="4" t="inlineStr"/>
      <c r="N34" s="2" t="inlineStr"/>
      <c r="O34" s="2" t="inlineStr"/>
    </row>
    <row r="35">
      <c r="A35" s="2" t="inlineStr">
        <is>
          <t>Jones Coffee Roasters</t>
        </is>
      </c>
      <c r="B35" s="2" t="inlineStr">
        <is>
          <t>LA</t>
        </is>
      </c>
      <c r="C35" s="5" t="inlineStr">
        <is>
          <t>B</t>
        </is>
      </c>
      <c r="D35" s="2" t="inlineStr">
        <is>
          <t>抹茶Low・ロースター</t>
        </is>
      </c>
      <c r="E35" s="2" t="inlineStr">
        <is>
          <t>@jonescoffee</t>
        </is>
      </c>
      <c r="F35" s="2" t="inlineStr">
        <is>
          <t>要確認</t>
        </is>
      </c>
      <c r="G35" s="2" t="inlineStr">
        <is>
          <t>要確認</t>
        </is>
      </c>
      <c r="H35" s="4" t="inlineStr">
        <is>
          <t>1st contacted</t>
        </is>
      </c>
      <c r="I35" s="4" t="inlineStr">
        <is>
          <t>15 September</t>
        </is>
      </c>
      <c r="J35" s="4" t="inlineStr"/>
      <c r="K35" s="4" t="inlineStr"/>
      <c r="L35" s="4" t="inlineStr"/>
      <c r="M35" s="4" t="inlineStr"/>
      <c r="N35" s="2" t="inlineStr"/>
      <c r="O35" s="2" t="inlineStr"/>
    </row>
    <row r="36">
      <c r="A36" s="2" t="inlineStr">
        <is>
          <t>Konbi</t>
        </is>
      </c>
      <c r="B36" s="2" t="inlineStr">
        <is>
          <t>LA</t>
        </is>
      </c>
      <c r="C36" s="5" t="inlineStr">
        <is>
          <t>B</t>
        </is>
      </c>
      <c r="D36" s="2" t="inlineStr">
        <is>
          <t>抹茶Low〜Mod・日本系サンド(脇役)</t>
        </is>
      </c>
      <c r="E36" s="2" t="inlineStr">
        <is>
          <t>@konbi_la</t>
        </is>
      </c>
      <c r="F36" s="2" t="inlineStr">
        <is>
          <t>要確認</t>
        </is>
      </c>
      <c r="G36" s="2" t="inlineStr">
        <is>
          <t>要確認</t>
        </is>
      </c>
      <c r="H36" s="4" t="inlineStr">
        <is>
          <t>Not started</t>
        </is>
      </c>
      <c r="I36" s="4" t="inlineStr"/>
      <c r="J36" s="4" t="inlineStr"/>
      <c r="K36" s="4" t="inlineStr"/>
      <c r="L36" s="4" t="inlineStr"/>
      <c r="M36" s="4" t="inlineStr"/>
      <c r="N36" s="2" t="inlineStr"/>
      <c r="O36" s="2" t="inlineStr"/>
    </row>
    <row r="37">
      <c r="A37" s="2" t="inlineStr">
        <is>
          <t>Maison Kitsuné Café</t>
        </is>
      </c>
      <c r="B37" s="2" t="inlineStr">
        <is>
          <t>LA</t>
        </is>
      </c>
      <c r="C37" s="5" t="inlineStr">
        <is>
          <t>B</t>
        </is>
      </c>
      <c r="D37" s="2" t="inlineStr">
        <is>
          <t>抹茶Moderate・仏日ブランド</t>
        </is>
      </c>
      <c r="E37" s="2" t="inlineStr">
        <is>
          <t>@maisonkitsune</t>
        </is>
      </c>
      <c r="F37" s="2" t="inlineStr">
        <is>
          <t>要確認</t>
        </is>
      </c>
      <c r="G37" s="2" t="inlineStr">
        <is>
          <t>要確認</t>
        </is>
      </c>
      <c r="H37" s="4" t="inlineStr">
        <is>
          <t>Not started</t>
        </is>
      </c>
      <c r="I37" s="4" t="inlineStr"/>
      <c r="J37" s="4" t="inlineStr"/>
      <c r="K37" s="4" t="inlineStr"/>
      <c r="L37" s="4" t="inlineStr"/>
      <c r="M37" s="4" t="inlineStr"/>
      <c r="N37" s="2" t="inlineStr"/>
      <c r="O37" s="2" t="inlineStr"/>
    </row>
    <row r="38">
      <c r="A38" s="2" t="inlineStr">
        <is>
          <t>Maru Coffee</t>
        </is>
      </c>
      <c r="B38" s="2" t="inlineStr">
        <is>
          <t>LA</t>
        </is>
      </c>
      <c r="C38" s="5" t="inlineStr">
        <is>
          <t>B</t>
        </is>
      </c>
      <c r="D38" s="2" t="inlineStr">
        <is>
          <t>抹茶Moderate・日本的specialty(コーヒー主体)※要確認</t>
        </is>
      </c>
      <c r="E38" s="2" t="inlineStr">
        <is>
          <t>@maru.coffee</t>
        </is>
      </c>
      <c r="F38" s="2" t="inlineStr">
        <is>
          <t>要確認</t>
        </is>
      </c>
      <c r="G38" s="2" t="inlineStr">
        <is>
          <t>要確認</t>
        </is>
      </c>
      <c r="H38" s="4" t="inlineStr">
        <is>
          <t>1st contacted</t>
        </is>
      </c>
      <c r="I38" s="4" t="inlineStr">
        <is>
          <t>12 September</t>
        </is>
      </c>
      <c r="J38" s="4" t="inlineStr"/>
      <c r="K38" s="4" t="inlineStr"/>
      <c r="L38" s="4" t="inlineStr"/>
      <c r="M38" s="4" t="inlineStr"/>
      <c r="N38" s="2" t="inlineStr"/>
      <c r="O38" s="2" t="inlineStr"/>
    </row>
    <row r="39">
      <c r="A39" s="2" t="inlineStr">
        <is>
          <t>Matcha Cafe Maiko</t>
        </is>
      </c>
      <c r="B39" s="2" t="inlineStr">
        <is>
          <t>LA</t>
        </is>
      </c>
      <c r="C39" s="5" t="inlineStr">
        <is>
          <t>B</t>
        </is>
      </c>
      <c r="D39" s="2" t="inlineStr">
        <is>
          <t>抹茶High但し自前調達(競合)→比較で</t>
        </is>
      </c>
      <c r="E39" s="2" t="inlineStr">
        <is>
          <t>@matchacafemaiko.usa</t>
        </is>
      </c>
      <c r="F39" s="2" t="inlineStr">
        <is>
          <t>要確認</t>
        </is>
      </c>
      <c r="G39" s="2" t="inlineStr">
        <is>
          <t>要確認</t>
        </is>
      </c>
      <c r="H39" s="4" t="inlineStr">
        <is>
          <t>Not started</t>
        </is>
      </c>
      <c r="I39" s="4" t="inlineStr"/>
      <c r="J39" s="4" t="inlineStr"/>
      <c r="K39" s="4" t="inlineStr"/>
      <c r="L39" s="4" t="inlineStr"/>
      <c r="M39" s="4" t="inlineStr"/>
      <c r="N39" s="2" t="inlineStr"/>
      <c r="O39" s="2" t="inlineStr"/>
    </row>
    <row r="40">
      <c r="A40" s="2" t="inlineStr">
        <is>
          <t>Menotti's Coffee Stop</t>
        </is>
      </c>
      <c r="B40" s="2" t="inlineStr">
        <is>
          <t>LA</t>
        </is>
      </c>
      <c r="C40" s="5" t="inlineStr">
        <is>
          <t>B</t>
        </is>
      </c>
      <c r="D40" s="2" t="inlineStr">
        <is>
          <t>抹茶Moderate・観光導線</t>
        </is>
      </c>
      <c r="E40" s="2" t="inlineStr">
        <is>
          <t>@menottis</t>
        </is>
      </c>
      <c r="F40" s="2" t="inlineStr">
        <is>
          <t>要確認</t>
        </is>
      </c>
      <c r="G40" s="2" t="inlineStr">
        <is>
          <t>要確認</t>
        </is>
      </c>
      <c r="H40" s="4" t="inlineStr">
        <is>
          <t>1st contacted</t>
        </is>
      </c>
      <c r="I40" s="4" t="inlineStr">
        <is>
          <t>14 September</t>
        </is>
      </c>
      <c r="J40" s="4" t="inlineStr"/>
      <c r="K40" s="4" t="inlineStr"/>
      <c r="L40" s="4" t="inlineStr"/>
      <c r="M40" s="4" t="inlineStr"/>
      <c r="N40" s="2" t="inlineStr"/>
      <c r="O40" s="2" t="inlineStr"/>
    </row>
    <row r="41">
      <c r="A41" s="2" t="inlineStr">
        <is>
          <t>Nem Coffee &amp; Espresso</t>
        </is>
      </c>
      <c r="B41" s="2" t="inlineStr">
        <is>
          <t>LA</t>
        </is>
      </c>
      <c r="C41" s="5" t="inlineStr">
        <is>
          <t>B</t>
        </is>
      </c>
      <c r="D41" s="2" t="inlineStr">
        <is>
          <t>抹茶Moderate・ベトナム系</t>
        </is>
      </c>
      <c r="E41" s="2" t="inlineStr">
        <is>
          <t>@nemcoffee</t>
        </is>
      </c>
      <c r="F41" s="2" t="inlineStr">
        <is>
          <t>要確認</t>
        </is>
      </c>
      <c r="G41" s="2" t="inlineStr">
        <is>
          <t>要確認</t>
        </is>
      </c>
      <c r="H41" s="4" t="inlineStr">
        <is>
          <t>Not started</t>
        </is>
      </c>
      <c r="I41" s="4" t="inlineStr"/>
      <c r="J41" s="4" t="inlineStr"/>
      <c r="K41" s="4" t="inlineStr"/>
      <c r="L41" s="4" t="inlineStr"/>
      <c r="M41" s="4" t="inlineStr"/>
      <c r="N41" s="2" t="inlineStr"/>
      <c r="O41" s="2" t="inlineStr"/>
    </row>
    <row r="42">
      <c r="A42" s="2" t="inlineStr">
        <is>
          <t>Paramount Coffee Project</t>
        </is>
      </c>
      <c r="B42" s="2" t="inlineStr">
        <is>
          <t>LA</t>
        </is>
      </c>
      <c r="C42" s="5" t="inlineStr">
        <is>
          <t>B</t>
        </is>
      </c>
      <c r="D42" s="2" t="inlineStr">
        <is>
          <t>抹茶Moderate・豪系specialty</t>
        </is>
      </c>
      <c r="E42" s="2" t="inlineStr">
        <is>
          <t>@pcpla</t>
        </is>
      </c>
      <c r="F42" s="2" t="inlineStr">
        <is>
          <t>要確認</t>
        </is>
      </c>
      <c r="G42" s="2" t="inlineStr">
        <is>
          <t>要確認</t>
        </is>
      </c>
      <c r="H42" s="4" t="inlineStr">
        <is>
          <t>1st contacted</t>
        </is>
      </c>
      <c r="I42" s="4" t="inlineStr">
        <is>
          <t>14 September</t>
        </is>
      </c>
      <c r="J42" s="4" t="inlineStr"/>
      <c r="K42" s="4" t="inlineStr"/>
      <c r="L42" s="4" t="inlineStr"/>
      <c r="M42" s="4" t="inlineStr"/>
      <c r="N42" s="2" t="inlineStr"/>
      <c r="O42" s="2" t="inlineStr"/>
    </row>
    <row r="43">
      <c r="A43" s="2" t="inlineStr">
        <is>
          <t>République</t>
        </is>
      </c>
      <c r="B43" s="2" t="inlineStr">
        <is>
          <t>LA</t>
        </is>
      </c>
      <c r="C43" s="5" t="inlineStr">
        <is>
          <t>B</t>
        </is>
      </c>
      <c r="D43" s="2" t="inlineStr">
        <is>
          <t>抹茶Moderate・ベーカリーカフェ・高集客</t>
        </is>
      </c>
      <c r="E43" s="2" t="inlineStr">
        <is>
          <t>@republiquela</t>
        </is>
      </c>
      <c r="F43" s="2" t="inlineStr">
        <is>
          <t>要確認</t>
        </is>
      </c>
      <c r="G43" s="2" t="inlineStr">
        <is>
          <t>要確認</t>
        </is>
      </c>
      <c r="H43" s="4" t="inlineStr">
        <is>
          <t>Not started</t>
        </is>
      </c>
      <c r="I43" s="4" t="inlineStr"/>
      <c r="J43" s="4" t="inlineStr"/>
      <c r="K43" s="4" t="inlineStr"/>
      <c r="L43" s="4" t="inlineStr"/>
      <c r="M43" s="4" t="inlineStr"/>
      <c r="N43" s="2" t="inlineStr"/>
      <c r="O43" s="2" t="inlineStr"/>
    </row>
    <row r="44">
      <c r="A44" s="2" t="inlineStr">
        <is>
          <t>Sqirl</t>
        </is>
      </c>
      <c r="B44" s="2" t="inlineStr">
        <is>
          <t>LA</t>
        </is>
      </c>
      <c r="C44" s="5" t="inlineStr">
        <is>
          <t>B</t>
        </is>
      </c>
      <c r="D44" s="2" t="inlineStr">
        <is>
          <t>抹茶Moderate・カフェ/キッチン</t>
        </is>
      </c>
      <c r="E44" s="2" t="inlineStr">
        <is>
          <t>@sqirlla</t>
        </is>
      </c>
      <c r="F44" s="2" t="inlineStr">
        <is>
          <t>要確認</t>
        </is>
      </c>
      <c r="G44" s="2" t="inlineStr">
        <is>
          <t>要確認</t>
        </is>
      </c>
      <c r="H44" s="4" t="inlineStr">
        <is>
          <t>Not started</t>
        </is>
      </c>
      <c r="I44" s="4" t="inlineStr"/>
      <c r="J44" s="4" t="inlineStr"/>
      <c r="K44" s="4" t="inlineStr"/>
      <c r="L44" s="4" t="inlineStr"/>
      <c r="M44" s="4" t="inlineStr"/>
      <c r="N44" s="2" t="inlineStr"/>
      <c r="O44" s="2" t="inlineStr"/>
    </row>
    <row r="45">
      <c r="A45" s="2" t="inlineStr">
        <is>
          <t>Superba Food + Bread</t>
        </is>
      </c>
      <c r="B45" s="2" t="inlineStr">
        <is>
          <t>LA</t>
        </is>
      </c>
      <c r="C45" s="5" t="inlineStr">
        <is>
          <t>B</t>
        </is>
      </c>
      <c r="D45" s="2" t="inlineStr">
        <is>
          <t>抹茶Moderate・ベーカリーカフェ</t>
        </is>
      </c>
      <c r="E45" s="2" t="inlineStr">
        <is>
          <t>@superbafoodandbread</t>
        </is>
      </c>
      <c r="F45" s="2" t="inlineStr">
        <is>
          <t>要確認</t>
        </is>
      </c>
      <c r="G45" s="2" t="inlineStr">
        <is>
          <t>要確認</t>
        </is>
      </c>
      <c r="H45" s="4" t="inlineStr">
        <is>
          <t>Not started</t>
        </is>
      </c>
      <c r="I45" s="4" t="inlineStr">
        <is>
          <t>-</t>
        </is>
      </c>
      <c r="J45" s="4" t="inlineStr"/>
      <c r="K45" s="4" t="inlineStr"/>
      <c r="L45" s="4" t="inlineStr"/>
      <c r="M45" s="4" t="inlineStr"/>
      <c r="N45" s="2" t="inlineStr"/>
      <c r="O45" s="2" t="inlineStr"/>
    </row>
    <row r="46">
      <c r="A46" s="2" t="inlineStr">
        <is>
          <t>The Boy &amp; The Bear</t>
        </is>
      </c>
      <c r="B46" s="2" t="inlineStr">
        <is>
          <t>LA</t>
        </is>
      </c>
      <c r="C46" s="5" t="inlineStr">
        <is>
          <t>B</t>
        </is>
      </c>
      <c r="D46" s="2" t="inlineStr">
        <is>
          <t>抹茶Moderate・独立系</t>
        </is>
      </c>
      <c r="E46" s="2" t="inlineStr">
        <is>
          <t>@theboyandthebear</t>
        </is>
      </c>
      <c r="F46" s="2" t="inlineStr">
        <is>
          <t>要確認</t>
        </is>
      </c>
      <c r="G46" s="2" t="inlineStr">
        <is>
          <t>要確認</t>
        </is>
      </c>
      <c r="H46" s="4" t="inlineStr">
        <is>
          <t>Not started</t>
        </is>
      </c>
      <c r="I46" s="4" t="inlineStr"/>
      <c r="J46" s="4" t="inlineStr"/>
      <c r="K46" s="4" t="inlineStr"/>
      <c r="L46" s="4" t="inlineStr"/>
      <c r="M46" s="4" t="inlineStr"/>
      <c r="N46" s="2" t="inlineStr"/>
      <c r="O46" s="2" t="inlineStr"/>
    </row>
    <row r="47">
      <c r="A47" s="2" t="inlineStr">
        <is>
          <t>Verve Coffee</t>
        </is>
      </c>
      <c r="B47" s="2" t="inlineStr">
        <is>
          <t>LA</t>
        </is>
      </c>
      <c r="C47" s="5" t="inlineStr">
        <is>
          <t>B</t>
        </is>
      </c>
      <c r="D47" s="2" t="inlineStr">
        <is>
          <t>抹茶Moderate・有力ロースター(本部寄り)</t>
        </is>
      </c>
      <c r="E47" s="2" t="inlineStr">
        <is>
          <t>@vervecoffee</t>
        </is>
      </c>
      <c r="F47" s="2" t="inlineStr">
        <is>
          <t>要確認</t>
        </is>
      </c>
      <c r="G47" s="2" t="inlineStr">
        <is>
          <t>要確認</t>
        </is>
      </c>
      <c r="H47" s="4" t="inlineStr">
        <is>
          <t>Not started</t>
        </is>
      </c>
      <c r="I47" s="4" t="inlineStr"/>
      <c r="J47" s="4" t="inlineStr"/>
      <c r="K47" s="4" t="inlineStr"/>
      <c r="L47" s="4" t="inlineStr"/>
      <c r="M47" s="4" t="inlineStr"/>
      <c r="N47" s="2" t="inlineStr"/>
      <c r="O47" s="2" t="inlineStr"/>
    </row>
    <row r="48">
      <c r="A48" s="2" t="inlineStr">
        <is>
          <t>Wanderlust Creamery</t>
        </is>
      </c>
      <c r="B48" s="2" t="inlineStr">
        <is>
          <t>LA</t>
        </is>
      </c>
      <c r="C48" s="5" t="inlineStr">
        <is>
          <t>B</t>
        </is>
      </c>
      <c r="D48" s="2" t="inlineStr">
        <is>
          <t>抹茶アイス・素材採用余地</t>
        </is>
      </c>
      <c r="E48" s="2" t="inlineStr">
        <is>
          <t>@wanderlustcreamery</t>
        </is>
      </c>
      <c r="F48" s="2" t="inlineStr">
        <is>
          <t>要確認</t>
        </is>
      </c>
      <c r="G48" s="2" t="inlineStr">
        <is>
          <t>要確認</t>
        </is>
      </c>
      <c r="H48" s="4" t="inlineStr">
        <is>
          <t>Not started</t>
        </is>
      </c>
      <c r="I48" s="4" t="inlineStr"/>
      <c r="J48" s="4" t="inlineStr"/>
      <c r="K48" s="4" t="inlineStr"/>
      <c r="L48" s="4" t="inlineStr"/>
      <c r="M48" s="4" t="inlineStr"/>
      <c r="N48" s="2" t="inlineStr"/>
      <c r="O48" s="2" t="inlineStr"/>
    </row>
    <row r="49">
      <c r="A49" s="2" t="inlineStr">
        <is>
          <t>Woodcat Coffee</t>
        </is>
      </c>
      <c r="B49" s="2" t="inlineStr">
        <is>
          <t>LA</t>
        </is>
      </c>
      <c r="C49" s="5" t="inlineStr">
        <is>
          <t>B</t>
        </is>
      </c>
      <c r="D49" s="2" t="inlineStr">
        <is>
          <t>抹茶Moderate・独立系</t>
        </is>
      </c>
      <c r="E49" s="2" t="inlineStr">
        <is>
          <t>@woodcatcoffee</t>
        </is>
      </c>
      <c r="F49" s="2" t="inlineStr">
        <is>
          <t>要確認</t>
        </is>
      </c>
      <c r="G49" s="2" t="inlineStr">
        <is>
          <t>要確認</t>
        </is>
      </c>
      <c r="H49" s="4" t="inlineStr">
        <is>
          <t>1st contacted</t>
        </is>
      </c>
      <c r="I49" s="4" t="inlineStr">
        <is>
          <t>14 September</t>
        </is>
      </c>
      <c r="J49" s="4" t="inlineStr"/>
      <c r="K49" s="4" t="inlineStr"/>
      <c r="L49" s="4" t="inlineStr"/>
      <c r="M49" s="4" t="inlineStr"/>
      <c r="N49" s="2" t="inlineStr"/>
      <c r="O49" s="2" t="inlineStr"/>
    </row>
    <row r="50">
      <c r="A50" s="2" t="inlineStr">
        <is>
          <t>Academic Coffee</t>
        </is>
      </c>
      <c r="B50" s="2" t="inlineStr">
        <is>
          <t>SF/Bay</t>
        </is>
      </c>
      <c r="C50" s="5" t="inlineStr">
        <is>
          <t>B</t>
        </is>
      </c>
      <c r="D50" s="2" t="inlineStr">
        <is>
          <t>抹茶Moderate・specialty</t>
        </is>
      </c>
      <c r="E50" s="2" t="inlineStr">
        <is>
          <t>@academic.coffee</t>
        </is>
      </c>
      <c r="F50" s="2" t="inlineStr">
        <is>
          <t>要確認</t>
        </is>
      </c>
      <c r="G50" s="2" t="inlineStr">
        <is>
          <t>要確認</t>
        </is>
      </c>
      <c r="H50" s="4" t="inlineStr">
        <is>
          <t>Not started</t>
        </is>
      </c>
      <c r="I50" s="4" t="inlineStr"/>
      <c r="J50" s="4" t="inlineStr"/>
      <c r="K50" s="4" t="inlineStr"/>
      <c r="L50" s="4" t="inlineStr"/>
      <c r="M50" s="4" t="inlineStr"/>
      <c r="N50" s="2" t="inlineStr"/>
      <c r="O50" s="2" t="inlineStr"/>
    </row>
    <row r="51">
      <c r="A51" s="2" t="inlineStr">
        <is>
          <t>Andytown Coffee Roasters</t>
        </is>
      </c>
      <c r="B51" s="2" t="inlineStr">
        <is>
          <t>SF/Bay</t>
        </is>
      </c>
      <c r="C51" s="5" t="inlineStr">
        <is>
          <t>B</t>
        </is>
      </c>
      <c r="D51" s="2" t="inlineStr">
        <is>
          <t>抹茶Moderate・ロースター・人気</t>
        </is>
      </c>
      <c r="E51" s="2" t="inlineStr">
        <is>
          <t>@andytownsf</t>
        </is>
      </c>
      <c r="F51" s="2" t="inlineStr">
        <is>
          <t>要確認</t>
        </is>
      </c>
      <c r="G51" s="2" t="inlineStr">
        <is>
          <t>要確認</t>
        </is>
      </c>
      <c r="H51" s="4" t="inlineStr">
        <is>
          <t>Not started</t>
        </is>
      </c>
      <c r="I51" s="4" t="inlineStr"/>
      <c r="J51" s="4" t="inlineStr"/>
      <c r="K51" s="4" t="inlineStr"/>
      <c r="L51" s="4" t="inlineStr"/>
      <c r="M51" s="4" t="inlineStr"/>
      <c r="N51" s="2" t="inlineStr"/>
      <c r="O51" s="2" t="inlineStr"/>
    </row>
    <row r="52">
      <c r="A52" s="2" t="inlineStr">
        <is>
          <t>Boba Guys</t>
        </is>
      </c>
      <c r="B52" s="2" t="inlineStr">
        <is>
          <t>SF/Bay</t>
        </is>
      </c>
      <c r="C52" s="5" t="inlineStr">
        <is>
          <t>B</t>
        </is>
      </c>
      <c r="D52" s="2" t="inlineStr">
        <is>
          <t>抹茶/boba(自前調達・競合)→比較で</t>
        </is>
      </c>
      <c r="E52" s="2" t="inlineStr">
        <is>
          <t>@bobaguys</t>
        </is>
      </c>
      <c r="F52" s="2" t="inlineStr">
        <is>
          <t>要確認</t>
        </is>
      </c>
      <c r="G52" s="2" t="inlineStr">
        <is>
          <t>要確認</t>
        </is>
      </c>
      <c r="H52" s="4" t="inlineStr">
        <is>
          <t>Not started</t>
        </is>
      </c>
      <c r="I52" s="4" t="inlineStr"/>
      <c r="J52" s="4" t="inlineStr"/>
      <c r="K52" s="4" t="inlineStr"/>
      <c r="L52" s="4" t="inlineStr"/>
      <c r="M52" s="4" t="inlineStr"/>
      <c r="N52" s="2" t="inlineStr"/>
      <c r="O52" s="2" t="inlineStr"/>
    </row>
    <row r="53">
      <c r="A53" s="2" t="inlineStr">
        <is>
          <t>Chromatic Coffee</t>
        </is>
      </c>
      <c r="B53" s="2" t="inlineStr">
        <is>
          <t>SF/Bay</t>
        </is>
      </c>
      <c r="C53" s="5" t="inlineStr">
        <is>
          <t>B</t>
        </is>
      </c>
      <c r="D53" s="2" t="inlineStr">
        <is>
          <t>抹茶Low〜Mod・ロースター</t>
        </is>
      </c>
      <c r="E53" s="2" t="inlineStr">
        <is>
          <t>@chromaticcoffee</t>
        </is>
      </c>
      <c r="F53" s="2" t="inlineStr">
        <is>
          <t>要確認</t>
        </is>
      </c>
      <c r="G53" s="2" t="inlineStr">
        <is>
          <t>要確認</t>
        </is>
      </c>
      <c r="H53" s="4" t="inlineStr">
        <is>
          <t>Not started</t>
        </is>
      </c>
      <c r="I53" s="4" t="inlineStr"/>
      <c r="J53" s="4" t="inlineStr"/>
      <c r="K53" s="4" t="inlineStr"/>
      <c r="L53" s="4" t="inlineStr"/>
      <c r="M53" s="4" t="inlineStr"/>
      <c r="N53" s="2" t="inlineStr"/>
      <c r="O53" s="2" t="inlineStr"/>
    </row>
    <row r="54">
      <c r="A54" s="2" t="inlineStr">
        <is>
          <t>Coupa Cafe</t>
        </is>
      </c>
      <c r="B54" s="2" t="inlineStr">
        <is>
          <t>SF/Bay</t>
        </is>
      </c>
      <c r="C54" s="5" t="inlineStr">
        <is>
          <t>B</t>
        </is>
      </c>
      <c r="D54" s="2" t="inlineStr">
        <is>
          <t>抹茶Moderate・カフェ</t>
        </is>
      </c>
      <c r="E54" s="2" t="inlineStr">
        <is>
          <t>@coupacafe</t>
        </is>
      </c>
      <c r="F54" s="2" t="inlineStr">
        <is>
          <t>要確認</t>
        </is>
      </c>
      <c r="G54" s="2" t="inlineStr">
        <is>
          <t>要確認</t>
        </is>
      </c>
      <c r="H54" s="4" t="inlineStr">
        <is>
          <t>Not started</t>
        </is>
      </c>
      <c r="I54" s="4" t="inlineStr"/>
      <c r="J54" s="4" t="inlineStr"/>
      <c r="K54" s="4" t="inlineStr"/>
      <c r="L54" s="4" t="inlineStr"/>
      <c r="M54" s="4" t="inlineStr"/>
      <c r="N54" s="2" t="inlineStr"/>
      <c r="O54" s="2" t="inlineStr"/>
    </row>
    <row r="55">
      <c r="A55" s="2" t="inlineStr">
        <is>
          <t>Four Barrel Coffee</t>
        </is>
      </c>
      <c r="B55" s="2" t="inlineStr">
        <is>
          <t>SF/Bay</t>
        </is>
      </c>
      <c r="C55" s="5" t="inlineStr">
        <is>
          <t>B</t>
        </is>
      </c>
      <c r="D55" s="2" t="inlineStr">
        <is>
          <t>抹茶Low〜Mod・ロースター</t>
        </is>
      </c>
      <c r="E55" s="2" t="inlineStr">
        <is>
          <t>@fourbarrelcoffee</t>
        </is>
      </c>
      <c r="F55" s="2" t="inlineStr">
        <is>
          <t>要確認</t>
        </is>
      </c>
      <c r="G55" s="2" t="inlineStr">
        <is>
          <t>要確認</t>
        </is>
      </c>
      <c r="H55" s="4" t="inlineStr">
        <is>
          <t>Not started</t>
        </is>
      </c>
      <c r="I55" s="4" t="inlineStr"/>
      <c r="J55" s="4" t="inlineStr"/>
      <c r="K55" s="4" t="inlineStr"/>
      <c r="L55" s="4" t="inlineStr"/>
      <c r="M55" s="4" t="inlineStr"/>
      <c r="N55" s="2" t="inlineStr"/>
      <c r="O55" s="2" t="inlineStr"/>
    </row>
    <row r="56">
      <c r="A56" s="2" t="inlineStr">
        <is>
          <t>Highwire Coffee Roasters</t>
        </is>
      </c>
      <c r="B56" s="2" t="inlineStr">
        <is>
          <t>SF/Bay</t>
        </is>
      </c>
      <c r="C56" s="5" t="inlineStr">
        <is>
          <t>B</t>
        </is>
      </c>
      <c r="D56" s="2" t="inlineStr">
        <is>
          <t>抹茶Low〜Mod・ロースター</t>
        </is>
      </c>
      <c r="E56" s="2" t="inlineStr">
        <is>
          <t>@highwirecoffee</t>
        </is>
      </c>
      <c r="F56" s="2" t="inlineStr">
        <is>
          <t>要確認</t>
        </is>
      </c>
      <c r="G56" s="2" t="inlineStr">
        <is>
          <t>要確認</t>
        </is>
      </c>
      <c r="H56" s="4" t="inlineStr">
        <is>
          <t>Not started</t>
        </is>
      </c>
      <c r="I56" s="4" t="inlineStr"/>
      <c r="J56" s="4" t="inlineStr"/>
      <c r="K56" s="4" t="inlineStr"/>
      <c r="L56" s="4" t="inlineStr"/>
      <c r="M56" s="4" t="inlineStr"/>
      <c r="N56" s="2" t="inlineStr"/>
      <c r="O56" s="2" t="inlineStr"/>
    </row>
    <row r="57">
      <c r="A57" s="2" t="inlineStr">
        <is>
          <t>Home Coffee Roasters</t>
        </is>
      </c>
      <c r="B57" s="2" t="inlineStr">
        <is>
          <t>SF/Bay</t>
        </is>
      </c>
      <c r="C57" s="5" t="inlineStr">
        <is>
          <t>B</t>
        </is>
      </c>
      <c r="D57" s="2" t="inlineStr">
        <is>
          <t>抹茶Low〜Mod・独立系</t>
        </is>
      </c>
      <c r="E57" s="2" t="inlineStr">
        <is>
          <t>要確認</t>
        </is>
      </c>
      <c r="F57" s="2" t="inlineStr">
        <is>
          <t>要確認</t>
        </is>
      </c>
      <c r="G57" s="2" t="inlineStr">
        <is>
          <t>要確認</t>
        </is>
      </c>
      <c r="H57" s="4" t="inlineStr">
        <is>
          <t>Not started</t>
        </is>
      </c>
      <c r="I57" s="4" t="inlineStr"/>
      <c r="J57" s="4" t="inlineStr"/>
      <c r="K57" s="4" t="inlineStr"/>
      <c r="L57" s="4" t="inlineStr"/>
      <c r="M57" s="4" t="inlineStr"/>
      <c r="N57" s="2" t="inlineStr"/>
      <c r="O57" s="2" t="inlineStr"/>
    </row>
    <row r="58">
      <c r="A58" s="2" t="inlineStr">
        <is>
          <t>Nirvana Soul</t>
        </is>
      </c>
      <c r="B58" s="2" t="inlineStr">
        <is>
          <t>SF/Bay</t>
        </is>
      </c>
      <c r="C58" s="5" t="inlineStr">
        <is>
          <t>B</t>
        </is>
      </c>
      <c r="D58" s="2" t="inlineStr">
        <is>
          <t>抹茶Moderate・独立系</t>
        </is>
      </c>
      <c r="E58" s="2" t="inlineStr">
        <is>
          <t>@nirvanasoulcoffee</t>
        </is>
      </c>
      <c r="F58" s="2" t="inlineStr">
        <is>
          <t>要確認</t>
        </is>
      </c>
      <c r="G58" s="2" t="inlineStr">
        <is>
          <t>要確認</t>
        </is>
      </c>
      <c r="H58" s="4" t="inlineStr">
        <is>
          <t>Not started</t>
        </is>
      </c>
      <c r="I58" s="4" t="inlineStr"/>
      <c r="J58" s="4" t="inlineStr"/>
      <c r="K58" s="4" t="inlineStr"/>
      <c r="L58" s="4" t="inlineStr"/>
      <c r="M58" s="4" t="inlineStr"/>
      <c r="N58" s="2" t="inlineStr"/>
      <c r="O58" s="2" t="inlineStr"/>
    </row>
    <row r="59">
      <c r="A59" s="2" t="inlineStr">
        <is>
          <t>Red Bay Coffee</t>
        </is>
      </c>
      <c r="B59" s="2" t="inlineStr">
        <is>
          <t>SF/Bay</t>
        </is>
      </c>
      <c r="C59" s="5" t="inlineStr">
        <is>
          <t>B</t>
        </is>
      </c>
      <c r="D59" s="2" t="inlineStr">
        <is>
          <t>抹茶Low〜Mod・ロースター</t>
        </is>
      </c>
      <c r="E59" s="2" t="inlineStr">
        <is>
          <t>@redbaycoffee</t>
        </is>
      </c>
      <c r="F59" s="2" t="inlineStr">
        <is>
          <t>要確認</t>
        </is>
      </c>
      <c r="G59" s="2" t="inlineStr">
        <is>
          <t>要確認</t>
        </is>
      </c>
      <c r="H59" s="4" t="inlineStr">
        <is>
          <t>Not started</t>
        </is>
      </c>
      <c r="I59" s="4" t="inlineStr"/>
      <c r="J59" s="4" t="inlineStr"/>
      <c r="K59" s="4" t="inlineStr"/>
      <c r="L59" s="4" t="inlineStr"/>
      <c r="M59" s="4" t="inlineStr"/>
      <c r="N59" s="2" t="inlineStr"/>
      <c r="O59" s="2" t="inlineStr"/>
    </row>
    <row r="60">
      <c r="A60" s="2" t="inlineStr">
        <is>
          <t>Ritual Coffee Roasters</t>
        </is>
      </c>
      <c r="B60" s="2" t="inlineStr">
        <is>
          <t>SF/Bay</t>
        </is>
      </c>
      <c r="C60" s="5" t="inlineStr">
        <is>
          <t>B</t>
        </is>
      </c>
      <c r="D60" s="2" t="inlineStr">
        <is>
          <t>抹茶Low〜Mod・ロースター</t>
        </is>
      </c>
      <c r="E60" s="2" t="inlineStr">
        <is>
          <t>@ritualcoffee</t>
        </is>
      </c>
      <c r="F60" s="2" t="inlineStr">
        <is>
          <t>要確認</t>
        </is>
      </c>
      <c r="G60" s="2" t="inlineStr">
        <is>
          <t>要確認</t>
        </is>
      </c>
      <c r="H60" s="4" t="inlineStr">
        <is>
          <t>Not started</t>
        </is>
      </c>
      <c r="I60" s="4" t="inlineStr"/>
      <c r="J60" s="4" t="inlineStr"/>
      <c r="K60" s="4" t="inlineStr"/>
      <c r="L60" s="4" t="inlineStr"/>
      <c r="M60" s="4" t="inlineStr"/>
      <c r="N60" s="2" t="inlineStr"/>
      <c r="O60" s="2" t="inlineStr"/>
    </row>
    <row r="61">
      <c r="A61" s="2" t="inlineStr">
        <is>
          <t>Réveille Coffee Co</t>
        </is>
      </c>
      <c r="B61" s="2" t="inlineStr">
        <is>
          <t>SF/Bay</t>
        </is>
      </c>
      <c r="C61" s="5" t="inlineStr">
        <is>
          <t>B</t>
        </is>
      </c>
      <c r="D61" s="2" t="inlineStr">
        <is>
          <t>抹茶Moderate・specialty・複数店</t>
        </is>
      </c>
      <c r="E61" s="2" t="inlineStr">
        <is>
          <t>@reveillecoffee</t>
        </is>
      </c>
      <c r="F61" s="2" t="inlineStr">
        <is>
          <t>要確認</t>
        </is>
      </c>
      <c r="G61" s="2" t="inlineStr">
        <is>
          <t>要確認</t>
        </is>
      </c>
      <c r="H61" s="4" t="inlineStr">
        <is>
          <t>Not started</t>
        </is>
      </c>
      <c r="I61" s="4" t="inlineStr"/>
      <c r="J61" s="4" t="inlineStr"/>
      <c r="K61" s="4" t="inlineStr"/>
      <c r="L61" s="4" t="inlineStr"/>
      <c r="M61" s="4" t="inlineStr"/>
      <c r="N61" s="2" t="inlineStr"/>
      <c r="O61" s="2" t="inlineStr"/>
    </row>
    <row r="62">
      <c r="A62" s="2" t="inlineStr">
        <is>
          <t>Saint Frank Coffee</t>
        </is>
      </c>
      <c r="B62" s="2" t="inlineStr">
        <is>
          <t>SF/Bay</t>
        </is>
      </c>
      <c r="C62" s="5" t="inlineStr">
        <is>
          <t>B</t>
        </is>
      </c>
      <c r="D62" s="2" t="inlineStr">
        <is>
          <t>抹茶Moderate・specialty</t>
        </is>
      </c>
      <c r="E62" s="2" t="inlineStr">
        <is>
          <t>@saintfrankcoffee</t>
        </is>
      </c>
      <c r="F62" s="2" t="inlineStr">
        <is>
          <t>要確認</t>
        </is>
      </c>
      <c r="G62" s="2" t="inlineStr">
        <is>
          <t>要確認</t>
        </is>
      </c>
      <c r="H62" s="4" t="inlineStr">
        <is>
          <t>Not started</t>
        </is>
      </c>
      <c r="I62" s="4" t="inlineStr"/>
      <c r="J62" s="4" t="inlineStr"/>
      <c r="K62" s="4" t="inlineStr"/>
      <c r="L62" s="4" t="inlineStr"/>
      <c r="M62" s="4" t="inlineStr"/>
      <c r="N62" s="2" t="inlineStr"/>
      <c r="O62" s="2" t="inlineStr"/>
    </row>
    <row r="63">
      <c r="A63" s="2" t="inlineStr">
        <is>
          <t>Sightglass Coffee</t>
        </is>
      </c>
      <c r="B63" s="2" t="inlineStr">
        <is>
          <t>SF/Bay</t>
        </is>
      </c>
      <c r="C63" s="5" t="inlineStr">
        <is>
          <t>B</t>
        </is>
      </c>
      <c r="D63" s="2" t="inlineStr">
        <is>
          <t>抹茶Moderate・有力ロースター</t>
        </is>
      </c>
      <c r="E63" s="2" t="inlineStr">
        <is>
          <t>@sightglass</t>
        </is>
      </c>
      <c r="F63" s="2" t="inlineStr">
        <is>
          <t>要確認</t>
        </is>
      </c>
      <c r="G63" s="2" t="inlineStr">
        <is>
          <t>要確認</t>
        </is>
      </c>
      <c r="H63" s="4" t="inlineStr">
        <is>
          <t>Not started</t>
        </is>
      </c>
      <c r="I63" s="4" t="inlineStr"/>
      <c r="J63" s="4" t="inlineStr"/>
      <c r="K63" s="4" t="inlineStr"/>
      <c r="L63" s="4" t="inlineStr"/>
      <c r="M63" s="4" t="inlineStr"/>
      <c r="N63" s="2" t="inlineStr"/>
      <c r="O63" s="2" t="inlineStr"/>
    </row>
    <row r="64">
      <c r="A64" s="2" t="inlineStr">
        <is>
          <t>Stonemill Matcha</t>
        </is>
      </c>
      <c r="B64" s="2" t="inlineStr">
        <is>
          <t>SF/Bay</t>
        </is>
      </c>
      <c r="C64" s="5" t="inlineStr">
        <is>
          <t>B</t>
        </is>
      </c>
      <c r="D64" s="2" t="inlineStr">
        <is>
          <t>抹茶High但し自前(競合)→比較で</t>
        </is>
      </c>
      <c r="E64" s="2" t="inlineStr">
        <is>
          <t>@stonemillmatcha</t>
        </is>
      </c>
      <c r="F64" s="2" t="inlineStr">
        <is>
          <t>要確認</t>
        </is>
      </c>
      <c r="G64" s="2" t="inlineStr">
        <is>
          <t>要確認</t>
        </is>
      </c>
      <c r="H64" s="4" t="inlineStr">
        <is>
          <t>Not started</t>
        </is>
      </c>
      <c r="I64" s="4" t="inlineStr"/>
      <c r="J64" s="4" t="inlineStr"/>
      <c r="K64" s="4" t="inlineStr"/>
      <c r="L64" s="4" t="inlineStr"/>
      <c r="M64" s="4" t="inlineStr"/>
      <c r="N64" s="2" t="inlineStr"/>
      <c r="O64" s="2" t="inlineStr"/>
    </row>
    <row r="65">
      <c r="A65" s="2" t="inlineStr">
        <is>
          <t>The Mill</t>
        </is>
      </c>
      <c r="B65" s="2" t="inlineStr">
        <is>
          <t>SF/Bay</t>
        </is>
      </c>
      <c r="C65" s="5" t="inlineStr">
        <is>
          <t>B</t>
        </is>
      </c>
      <c r="D65" s="2" t="inlineStr">
        <is>
          <t>抹茶Moderate・カフェ/ベーカリー</t>
        </is>
      </c>
      <c r="E65" s="2" t="inlineStr">
        <is>
          <t>@themillsf</t>
        </is>
      </c>
      <c r="F65" s="2" t="inlineStr">
        <is>
          <t>要確認</t>
        </is>
      </c>
      <c r="G65" s="2" t="inlineStr">
        <is>
          <t>要確認</t>
        </is>
      </c>
      <c r="H65" s="4" t="inlineStr">
        <is>
          <t>Not started</t>
        </is>
      </c>
      <c r="I65" s="4" t="inlineStr"/>
      <c r="J65" s="4" t="inlineStr"/>
      <c r="K65" s="4" t="inlineStr"/>
      <c r="L65" s="4" t="inlineStr"/>
      <c r="M65" s="4" t="inlineStr"/>
      <c r="N65" s="2" t="inlineStr"/>
      <c r="O65" s="2" t="inlineStr"/>
    </row>
    <row r="66">
      <c r="A66" s="2" t="inlineStr">
        <is>
          <t>Timeless Coffee</t>
        </is>
      </c>
      <c r="B66" s="2" t="inlineStr">
        <is>
          <t>SF/Bay</t>
        </is>
      </c>
      <c r="C66" s="5" t="inlineStr">
        <is>
          <t>B</t>
        </is>
      </c>
      <c r="D66" s="2" t="inlineStr">
        <is>
          <t>抹茶Moderate・ヴィーガンカフェ</t>
        </is>
      </c>
      <c r="E66" s="2" t="inlineStr">
        <is>
          <t>@timelesscoffee</t>
        </is>
      </c>
      <c r="F66" s="2" t="inlineStr">
        <is>
          <t>要確認</t>
        </is>
      </c>
      <c r="G66" s="2" t="inlineStr">
        <is>
          <t>要確認</t>
        </is>
      </c>
      <c r="H66" s="4" t="inlineStr">
        <is>
          <t>Not started</t>
        </is>
      </c>
      <c r="I66" s="4" t="inlineStr"/>
      <c r="J66" s="4" t="inlineStr"/>
      <c r="K66" s="4" t="inlineStr"/>
      <c r="L66" s="4" t="inlineStr"/>
      <c r="M66" s="4" t="inlineStr"/>
      <c r="N66" s="2" t="inlineStr"/>
      <c r="O66" s="2" t="inlineStr"/>
    </row>
    <row r="67">
      <c r="A67" s="2" t="inlineStr">
        <is>
          <t>Wrecking Ball Coffee</t>
        </is>
      </c>
      <c r="B67" s="2" t="inlineStr">
        <is>
          <t>SF/Bay</t>
        </is>
      </c>
      <c r="C67" s="5" t="inlineStr">
        <is>
          <t>B</t>
        </is>
      </c>
      <c r="D67" s="2" t="inlineStr">
        <is>
          <t>抹茶Low〜Mod・ロースター</t>
        </is>
      </c>
      <c r="E67" s="2" t="inlineStr">
        <is>
          <t>@wreckingballcoffee</t>
        </is>
      </c>
      <c r="F67" s="2" t="inlineStr">
        <is>
          <t>要確認</t>
        </is>
      </c>
      <c r="G67" s="2" t="inlineStr">
        <is>
          <t>要確認</t>
        </is>
      </c>
      <c r="H67" s="4" t="inlineStr">
        <is>
          <t>Not started</t>
        </is>
      </c>
      <c r="I67" s="4" t="inlineStr"/>
      <c r="J67" s="4" t="inlineStr"/>
      <c r="K67" s="4" t="inlineStr"/>
      <c r="L67" s="4" t="inlineStr"/>
      <c r="M67" s="4" t="inlineStr"/>
      <c r="N67" s="2" t="inlineStr"/>
      <c r="O67" s="2" t="inlineStr"/>
    </row>
    <row r="68">
      <c r="A68" s="2" t="inlineStr">
        <is>
          <t>Achilles Coffee Roasters</t>
        </is>
      </c>
      <c r="B68" s="2" t="inlineStr">
        <is>
          <t>San Diego</t>
        </is>
      </c>
      <c r="C68" s="5" t="inlineStr">
        <is>
          <t>B</t>
        </is>
      </c>
      <c r="D68" s="2" t="inlineStr">
        <is>
          <t>抹茶Low〜Mod・ロースター</t>
        </is>
      </c>
      <c r="E68" s="2" t="inlineStr">
        <is>
          <t>@achillescoffeeco</t>
        </is>
      </c>
      <c r="F68" s="2" t="inlineStr">
        <is>
          <t>要確認</t>
        </is>
      </c>
      <c r="G68" s="2" t="inlineStr">
        <is>
          <t>要確認</t>
        </is>
      </c>
      <c r="H68" s="4" t="inlineStr">
        <is>
          <t>Not started</t>
        </is>
      </c>
      <c r="I68" s="4" t="inlineStr"/>
      <c r="J68" s="4" t="inlineStr"/>
      <c r="K68" s="4" t="inlineStr"/>
      <c r="L68" s="4" t="inlineStr"/>
      <c r="M68" s="4" t="inlineStr"/>
      <c r="N68" s="2" t="inlineStr"/>
      <c r="O68" s="2" t="inlineStr"/>
    </row>
    <row r="69">
      <c r="A69" s="2" t="inlineStr">
        <is>
          <t>Better Buzz Coffee</t>
        </is>
      </c>
      <c r="B69" s="2" t="inlineStr">
        <is>
          <t>San Diego</t>
        </is>
      </c>
      <c r="C69" s="5" t="inlineStr">
        <is>
          <t>B</t>
        </is>
      </c>
      <c r="D69" s="2" t="inlineStr">
        <is>
          <t>抹茶Moderate・地元大手(本部寄り)</t>
        </is>
      </c>
      <c r="E69" s="2" t="inlineStr">
        <is>
          <t>@betterbuzzcoffee</t>
        </is>
      </c>
      <c r="F69" s="2" t="inlineStr">
        <is>
          <t>要確認</t>
        </is>
      </c>
      <c r="G69" s="2" t="inlineStr">
        <is>
          <t>要確認</t>
        </is>
      </c>
      <c r="H69" s="4" t="inlineStr">
        <is>
          <t>Not started</t>
        </is>
      </c>
      <c r="I69" s="4" t="inlineStr"/>
      <c r="J69" s="4" t="inlineStr"/>
      <c r="K69" s="4" t="inlineStr"/>
      <c r="L69" s="4" t="inlineStr"/>
      <c r="M69" s="4" t="inlineStr"/>
      <c r="N69" s="2" t="inlineStr"/>
      <c r="O69" s="2" t="inlineStr"/>
    </row>
    <row r="70">
      <c r="A70" s="2" t="inlineStr">
        <is>
          <t>Bird Rock Coffee Roasters</t>
        </is>
      </c>
      <c r="B70" s="2" t="inlineStr">
        <is>
          <t>San Diego</t>
        </is>
      </c>
      <c r="C70" s="5" t="inlineStr">
        <is>
          <t>B</t>
        </is>
      </c>
      <c r="D70" s="2" t="inlineStr">
        <is>
          <t>抹茶Low〜Mod・ロースター</t>
        </is>
      </c>
      <c r="E70" s="2" t="inlineStr">
        <is>
          <t>@birdrockcoffee</t>
        </is>
      </c>
      <c r="F70" s="2" t="inlineStr">
        <is>
          <t>要確認</t>
        </is>
      </c>
      <c r="G70" s="2" t="inlineStr">
        <is>
          <t>要確認</t>
        </is>
      </c>
      <c r="H70" s="4" t="inlineStr">
        <is>
          <t>Not started</t>
        </is>
      </c>
      <c r="I70" s="4" t="inlineStr"/>
      <c r="J70" s="4" t="inlineStr"/>
      <c r="K70" s="4" t="inlineStr"/>
      <c r="L70" s="4" t="inlineStr"/>
      <c r="M70" s="4" t="inlineStr"/>
      <c r="N70" s="2" t="inlineStr"/>
      <c r="O70" s="2" t="inlineStr"/>
    </row>
    <row r="71">
      <c r="A71" s="2" t="inlineStr">
        <is>
          <t>Cafe Moto</t>
        </is>
      </c>
      <c r="B71" s="2" t="inlineStr">
        <is>
          <t>San Diego</t>
        </is>
      </c>
      <c r="C71" s="5" t="inlineStr">
        <is>
          <t>B</t>
        </is>
      </c>
      <c r="D71" s="2" t="inlineStr">
        <is>
          <t>抹茶Low〜Mod・ロースター</t>
        </is>
      </c>
      <c r="E71" s="2" t="inlineStr">
        <is>
          <t>@cafemoto</t>
        </is>
      </c>
      <c r="F71" s="2" t="inlineStr">
        <is>
          <t>要確認</t>
        </is>
      </c>
      <c r="G71" s="2" t="inlineStr">
        <is>
          <t>要確認</t>
        </is>
      </c>
      <c r="H71" s="4" t="inlineStr">
        <is>
          <t>Not started</t>
        </is>
      </c>
      <c r="I71" s="4" t="inlineStr"/>
      <c r="J71" s="4" t="inlineStr"/>
      <c r="K71" s="4" t="inlineStr"/>
      <c r="L71" s="4" t="inlineStr"/>
      <c r="M71" s="4" t="inlineStr"/>
      <c r="N71" s="2" t="inlineStr"/>
      <c r="O71" s="2" t="inlineStr"/>
    </row>
    <row r="72">
      <c r="A72" s="2" t="inlineStr">
        <is>
          <t>Dark Horse Coffee Roasters</t>
        </is>
      </c>
      <c r="B72" s="2" t="inlineStr">
        <is>
          <t>San Diego</t>
        </is>
      </c>
      <c r="C72" s="5" t="inlineStr">
        <is>
          <t>B</t>
        </is>
      </c>
      <c r="D72" s="2" t="inlineStr">
        <is>
          <t>抹茶Low〜Mod・ロースター</t>
        </is>
      </c>
      <c r="E72" s="2" t="inlineStr">
        <is>
          <t>@darkhorsecoffeeroasters</t>
        </is>
      </c>
      <c r="F72" s="2" t="inlineStr">
        <is>
          <t>要確認</t>
        </is>
      </c>
      <c r="G72" s="2" t="inlineStr">
        <is>
          <t>要確認</t>
        </is>
      </c>
      <c r="H72" s="4" t="inlineStr">
        <is>
          <t>Not started</t>
        </is>
      </c>
      <c r="I72" s="4" t="inlineStr"/>
      <c r="J72" s="4" t="inlineStr"/>
      <c r="K72" s="4" t="inlineStr"/>
      <c r="L72" s="4" t="inlineStr"/>
      <c r="M72" s="4" t="inlineStr"/>
      <c r="N72" s="2" t="inlineStr"/>
      <c r="O72" s="2" t="inlineStr"/>
    </row>
    <row r="73">
      <c r="A73" s="2" t="inlineStr">
        <is>
          <t>Holsem Coffee</t>
        </is>
      </c>
      <c r="B73" s="2" t="inlineStr">
        <is>
          <t>San Diego</t>
        </is>
      </c>
      <c r="C73" s="5" t="inlineStr">
        <is>
          <t>B</t>
        </is>
      </c>
      <c r="D73" s="2" t="inlineStr">
        <is>
          <t>抹茶Moderate・specialty</t>
        </is>
      </c>
      <c r="E73" s="2" t="inlineStr">
        <is>
          <t>@holsemcoffee</t>
        </is>
      </c>
      <c r="F73" s="2" t="inlineStr">
        <is>
          <t>要確認</t>
        </is>
      </c>
      <c r="G73" s="2" t="inlineStr">
        <is>
          <t>要確認</t>
        </is>
      </c>
      <c r="H73" s="4" t="inlineStr">
        <is>
          <t>Not started</t>
        </is>
      </c>
      <c r="I73" s="4" t="inlineStr"/>
      <c r="J73" s="4" t="inlineStr"/>
      <c r="K73" s="4" t="inlineStr"/>
      <c r="L73" s="4" t="inlineStr"/>
      <c r="M73" s="4" t="inlineStr"/>
      <c r="N73" s="2" t="inlineStr"/>
      <c r="O73" s="2" t="inlineStr"/>
    </row>
    <row r="74">
      <c r="A74" s="2" t="inlineStr">
        <is>
          <t>James Coffee Co</t>
        </is>
      </c>
      <c r="B74" s="2" t="inlineStr">
        <is>
          <t>San Diego</t>
        </is>
      </c>
      <c r="C74" s="5" t="inlineStr">
        <is>
          <t>B</t>
        </is>
      </c>
      <c r="D74" s="2" t="inlineStr">
        <is>
          <t>抹茶Low〜Mod・ロースター</t>
        </is>
      </c>
      <c r="E74" s="2" t="inlineStr">
        <is>
          <t>@jamescoffeeco</t>
        </is>
      </c>
      <c r="F74" s="2" t="inlineStr">
        <is>
          <t>要確認</t>
        </is>
      </c>
      <c r="G74" s="2" t="inlineStr">
        <is>
          <t>要確認</t>
        </is>
      </c>
      <c r="H74" s="4" t="inlineStr">
        <is>
          <t>Not started</t>
        </is>
      </c>
      <c r="I74" s="4" t="inlineStr"/>
      <c r="J74" s="4" t="inlineStr"/>
      <c r="K74" s="4" t="inlineStr"/>
      <c r="L74" s="4" t="inlineStr"/>
      <c r="M74" s="4" t="inlineStr"/>
      <c r="N74" s="2" t="inlineStr"/>
      <c r="O74" s="2" t="inlineStr"/>
    </row>
    <row r="75">
      <c r="A75" s="2" t="inlineStr">
        <is>
          <t>Lofty Coffee</t>
        </is>
      </c>
      <c r="B75" s="2" t="inlineStr">
        <is>
          <t>San Diego</t>
        </is>
      </c>
      <c r="C75" s="5" t="inlineStr">
        <is>
          <t>B</t>
        </is>
      </c>
      <c r="D75" s="2" t="inlineStr">
        <is>
          <t>抹茶Moderate・ロースター</t>
        </is>
      </c>
      <c r="E75" s="2" t="inlineStr">
        <is>
          <t>@loftycoffeeco</t>
        </is>
      </c>
      <c r="F75" s="2" t="inlineStr">
        <is>
          <t>要確認</t>
        </is>
      </c>
      <c r="G75" s="2" t="inlineStr">
        <is>
          <t>要確認</t>
        </is>
      </c>
      <c r="H75" s="4" t="inlineStr">
        <is>
          <t>Not started</t>
        </is>
      </c>
      <c r="I75" s="4" t="inlineStr"/>
      <c r="J75" s="4" t="inlineStr"/>
      <c r="K75" s="4" t="inlineStr"/>
      <c r="L75" s="4" t="inlineStr"/>
      <c r="M75" s="4" t="inlineStr"/>
      <c r="N75" s="2" t="inlineStr"/>
      <c r="O75" s="2" t="inlineStr"/>
    </row>
    <row r="76">
      <c r="A76" s="2" t="inlineStr">
        <is>
          <t>West Bean Coffee Roasters</t>
        </is>
      </c>
      <c r="B76" s="2" t="inlineStr">
        <is>
          <t>San Diego</t>
        </is>
      </c>
      <c r="C76" s="5" t="inlineStr">
        <is>
          <t>B</t>
        </is>
      </c>
      <c r="D76" s="2" t="inlineStr">
        <is>
          <t>抹茶Low〜Mod・ロースター</t>
        </is>
      </c>
      <c r="E76" s="2" t="inlineStr">
        <is>
          <t>@thewestbean</t>
        </is>
      </c>
      <c r="F76" s="2" t="inlineStr">
        <is>
          <t>要確認</t>
        </is>
      </c>
      <c r="G76" s="2" t="inlineStr">
        <is>
          <t>要確認</t>
        </is>
      </c>
      <c r="H76" s="4" t="inlineStr">
        <is>
          <t>Not started</t>
        </is>
      </c>
      <c r="I76" s="4" t="inlineStr"/>
      <c r="J76" s="4" t="inlineStr"/>
      <c r="K76" s="4" t="inlineStr"/>
      <c r="L76" s="4" t="inlineStr"/>
      <c r="M76" s="4" t="inlineStr"/>
      <c r="N76" s="2" t="inlineStr"/>
      <c r="O76" s="2" t="inlineStr"/>
    </row>
    <row r="77">
      <c r="A77" s="2" t="inlineStr">
        <is>
          <t>Young Hickory</t>
        </is>
      </c>
      <c r="B77" s="2" t="inlineStr">
        <is>
          <t>San Diego</t>
        </is>
      </c>
      <c r="C77" s="5" t="inlineStr">
        <is>
          <t>B</t>
        </is>
      </c>
      <c r="D77" s="2" t="inlineStr">
        <is>
          <t>抹茶Moderate・独立系</t>
        </is>
      </c>
      <c r="E77" s="2" t="inlineStr">
        <is>
          <t>@younghickory</t>
        </is>
      </c>
      <c r="F77" s="2" t="inlineStr">
        <is>
          <t>要確認</t>
        </is>
      </c>
      <c r="G77" s="2" t="inlineStr">
        <is>
          <t>要確認</t>
        </is>
      </c>
      <c r="H77" s="4" t="inlineStr">
        <is>
          <t>Not started</t>
        </is>
      </c>
      <c r="I77" s="4" t="inlineStr"/>
      <c r="J77" s="4" t="inlineStr"/>
      <c r="K77" s="4" t="inlineStr"/>
      <c r="L77" s="4" t="inlineStr"/>
      <c r="M77" s="4" t="inlineStr"/>
      <c r="N77" s="2" t="inlineStr"/>
      <c r="O77" s="2" t="inlineStr"/>
    </row>
    <row r="78">
      <c r="A78" s="2" t="inlineStr">
        <is>
          <t>Alta Baja Market</t>
        </is>
      </c>
      <c r="B78" s="2" t="inlineStr">
        <is>
          <t>Orange County</t>
        </is>
      </c>
      <c r="C78" s="5" t="inlineStr">
        <is>
          <t>B</t>
        </is>
      </c>
      <c r="D78" s="2" t="inlineStr">
        <is>
          <t>抹茶Moderate・カフェ/マーケット</t>
        </is>
      </c>
      <c r="E78" s="2" t="inlineStr">
        <is>
          <t>@altabajamarket</t>
        </is>
      </c>
      <c r="F78" s="2" t="inlineStr">
        <is>
          <t>要確認</t>
        </is>
      </c>
      <c r="G78" s="2" t="inlineStr">
        <is>
          <t>要確認</t>
        </is>
      </c>
      <c r="H78" s="4" t="inlineStr">
        <is>
          <t>Not started</t>
        </is>
      </c>
      <c r="I78" s="4" t="inlineStr"/>
      <c r="J78" s="4" t="inlineStr"/>
      <c r="K78" s="4" t="inlineStr"/>
      <c r="L78" s="4" t="inlineStr"/>
      <c r="M78" s="4" t="inlineStr"/>
      <c r="N78" s="2" t="inlineStr"/>
      <c r="O78" s="2" t="inlineStr"/>
    </row>
    <row r="79">
      <c r="A79" s="2" t="inlineStr">
        <is>
          <t>Common Room Roasters</t>
        </is>
      </c>
      <c r="B79" s="2" t="inlineStr">
        <is>
          <t>Orange County</t>
        </is>
      </c>
      <c r="C79" s="5" t="inlineStr">
        <is>
          <t>B</t>
        </is>
      </c>
      <c r="D79" s="2" t="inlineStr">
        <is>
          <t>抹茶Low〜Mod・ロースター</t>
        </is>
      </c>
      <c r="E79" s="2" t="inlineStr">
        <is>
          <t>@commonroomroasters</t>
        </is>
      </c>
      <c r="F79" s="2" t="inlineStr">
        <is>
          <t>要確認</t>
        </is>
      </c>
      <c r="G79" s="2" t="inlineStr">
        <is>
          <t>要確認</t>
        </is>
      </c>
      <c r="H79" s="4" t="inlineStr">
        <is>
          <t>Not started</t>
        </is>
      </c>
      <c r="I79" s="4" t="inlineStr"/>
      <c r="J79" s="4" t="inlineStr"/>
      <c r="K79" s="4" t="inlineStr"/>
      <c r="L79" s="4" t="inlineStr"/>
      <c r="M79" s="4" t="inlineStr"/>
      <c r="N79" s="2" t="inlineStr"/>
      <c r="O79" s="2" t="inlineStr"/>
    </row>
    <row r="80">
      <c r="A80" s="2" t="inlineStr">
        <is>
          <t>Contra Coffee &amp; Tea</t>
        </is>
      </c>
      <c r="B80" s="2" t="inlineStr">
        <is>
          <t>Orange County</t>
        </is>
      </c>
      <c r="C80" s="5" t="inlineStr">
        <is>
          <t>B</t>
        </is>
      </c>
      <c r="D80" s="2" t="inlineStr">
        <is>
          <t>抹茶Moderate・coffee&amp;tea</t>
        </is>
      </c>
      <c r="E80" s="2" t="inlineStr">
        <is>
          <t>@contracoffee</t>
        </is>
      </c>
      <c r="F80" s="2" t="inlineStr">
        <is>
          <t>要確認</t>
        </is>
      </c>
      <c r="G80" s="2" t="inlineStr">
        <is>
          <t>要確認</t>
        </is>
      </c>
      <c r="H80" s="4" t="inlineStr">
        <is>
          <t>Not started</t>
        </is>
      </c>
      <c r="I80" s="4" t="inlineStr"/>
      <c r="J80" s="4" t="inlineStr"/>
      <c r="K80" s="4" t="inlineStr"/>
      <c r="L80" s="4" t="inlineStr"/>
      <c r="M80" s="4" t="inlineStr"/>
      <c r="N80" s="2" t="inlineStr"/>
      <c r="O80" s="2" t="inlineStr"/>
    </row>
    <row r="81">
      <c r="A81" s="2" t="inlineStr">
        <is>
          <t>Hidden House Coffee</t>
        </is>
      </c>
      <c r="B81" s="2" t="inlineStr">
        <is>
          <t>Orange County</t>
        </is>
      </c>
      <c r="C81" s="5" t="inlineStr">
        <is>
          <t>B</t>
        </is>
      </c>
      <c r="D81" s="2" t="inlineStr">
        <is>
          <t>抹茶Moderate・独立系</t>
        </is>
      </c>
      <c r="E81" s="2" t="inlineStr">
        <is>
          <t>@hiddenhousecoffee</t>
        </is>
      </c>
      <c r="F81" s="2" t="inlineStr">
        <is>
          <t>要確認</t>
        </is>
      </c>
      <c r="G81" s="2" t="inlineStr">
        <is>
          <t>要確認</t>
        </is>
      </c>
      <c r="H81" s="4" t="inlineStr">
        <is>
          <t>Not started</t>
        </is>
      </c>
      <c r="I81" s="4" t="inlineStr"/>
      <c r="J81" s="4" t="inlineStr"/>
      <c r="K81" s="4" t="inlineStr"/>
      <c r="L81" s="4" t="inlineStr"/>
      <c r="M81" s="4" t="inlineStr"/>
      <c r="N81" s="2" t="inlineStr"/>
      <c r="O81" s="2" t="inlineStr"/>
    </row>
    <row r="82">
      <c r="A82" s="2" t="inlineStr">
        <is>
          <t>Kean Coffee</t>
        </is>
      </c>
      <c r="B82" s="2" t="inlineStr">
        <is>
          <t>Orange County</t>
        </is>
      </c>
      <c r="C82" s="5" t="inlineStr">
        <is>
          <t>B</t>
        </is>
      </c>
      <c r="D82" s="2" t="inlineStr">
        <is>
          <t>抹茶Low〜Mod・ロースター</t>
        </is>
      </c>
      <c r="E82" s="2" t="inlineStr">
        <is>
          <t>@keancoffee</t>
        </is>
      </c>
      <c r="F82" s="2" t="inlineStr">
        <is>
          <t>要確認</t>
        </is>
      </c>
      <c r="G82" s="2" t="inlineStr">
        <is>
          <t>要確認</t>
        </is>
      </c>
      <c r="H82" s="4" t="inlineStr">
        <is>
          <t>Not started</t>
        </is>
      </c>
      <c r="I82" s="4" t="inlineStr"/>
      <c r="J82" s="4" t="inlineStr"/>
      <c r="K82" s="4" t="inlineStr"/>
      <c r="L82" s="4" t="inlineStr"/>
      <c r="M82" s="4" t="inlineStr"/>
      <c r="N82" s="2" t="inlineStr"/>
      <c r="O82" s="2" t="inlineStr"/>
    </row>
    <row r="83">
      <c r="A83" s="2" t="inlineStr">
        <is>
          <t>Matcha Cafe Maiko (OC)</t>
        </is>
      </c>
      <c r="B83" s="2" t="inlineStr">
        <is>
          <t>Orange County</t>
        </is>
      </c>
      <c r="C83" s="5" t="inlineStr">
        <is>
          <t>B</t>
        </is>
      </c>
      <c r="D83" s="2" t="inlineStr">
        <is>
          <t>抹茶High但し自前(競合)→比較で</t>
        </is>
      </c>
      <c r="E83" s="2" t="inlineStr">
        <is>
          <t>@matchacafemaiko.usa</t>
        </is>
      </c>
      <c r="F83" s="2" t="inlineStr">
        <is>
          <t>要確認</t>
        </is>
      </c>
      <c r="G83" s="2" t="inlineStr">
        <is>
          <t>要確認</t>
        </is>
      </c>
      <c r="H83" s="4" t="inlineStr">
        <is>
          <t>Not started</t>
        </is>
      </c>
      <c r="I83" s="4" t="inlineStr"/>
      <c r="J83" s="4" t="inlineStr"/>
      <c r="K83" s="4" t="inlineStr"/>
      <c r="L83" s="4" t="inlineStr"/>
      <c r="M83" s="4" t="inlineStr"/>
      <c r="N83" s="2" t="inlineStr"/>
      <c r="O83" s="2" t="inlineStr"/>
    </row>
    <row r="84">
      <c r="A84" s="2" t="inlineStr">
        <is>
          <t>Neat Coffee</t>
        </is>
      </c>
      <c r="B84" s="2" t="inlineStr">
        <is>
          <t>Orange County</t>
        </is>
      </c>
      <c r="C84" s="5" t="inlineStr">
        <is>
          <t>B</t>
        </is>
      </c>
      <c r="D84" s="2" t="inlineStr">
        <is>
          <t>抹茶Moderate・独立系</t>
        </is>
      </c>
      <c r="E84" s="2" t="inlineStr">
        <is>
          <t>@neatcoffee</t>
        </is>
      </c>
      <c r="F84" s="2" t="inlineStr">
        <is>
          <t>要確認</t>
        </is>
      </c>
      <c r="G84" s="2" t="inlineStr">
        <is>
          <t>要確認</t>
        </is>
      </c>
      <c r="H84" s="4" t="inlineStr">
        <is>
          <t>Not started</t>
        </is>
      </c>
      <c r="I84" s="4" t="inlineStr"/>
      <c r="J84" s="4" t="inlineStr"/>
      <c r="K84" s="4" t="inlineStr"/>
      <c r="L84" s="4" t="inlineStr"/>
      <c r="M84" s="4" t="inlineStr"/>
      <c r="N84" s="2" t="inlineStr"/>
      <c r="O84" s="2" t="inlineStr"/>
    </row>
    <row r="85">
      <c r="A85" s="2" t="inlineStr">
        <is>
          <t>Portola Coffee Roasters</t>
        </is>
      </c>
      <c r="B85" s="2" t="inlineStr">
        <is>
          <t>Orange County</t>
        </is>
      </c>
      <c r="C85" s="5" t="inlineStr">
        <is>
          <t>B</t>
        </is>
      </c>
      <c r="D85" s="2" t="inlineStr">
        <is>
          <t>抹茶Low〜Mod・ロースター</t>
        </is>
      </c>
      <c r="E85" s="2" t="inlineStr">
        <is>
          <t>@portolacoffee</t>
        </is>
      </c>
      <c r="F85" s="2" t="inlineStr">
        <is>
          <t>要確認</t>
        </is>
      </c>
      <c r="G85" s="2" t="inlineStr">
        <is>
          <t>要確認</t>
        </is>
      </c>
      <c r="H85" s="4" t="inlineStr">
        <is>
          <t>Not started</t>
        </is>
      </c>
      <c r="I85" s="4" t="inlineStr"/>
      <c r="J85" s="4" t="inlineStr"/>
      <c r="K85" s="4" t="inlineStr"/>
      <c r="L85" s="4" t="inlineStr"/>
      <c r="M85" s="4" t="inlineStr"/>
      <c r="N85" s="2" t="inlineStr"/>
      <c r="O85" s="2" t="inlineStr"/>
    </row>
    <row r="86">
      <c r="A86" s="2" t="inlineStr">
        <is>
          <t>Stereoscope Coffee</t>
        </is>
      </c>
      <c r="B86" s="2" t="inlineStr">
        <is>
          <t>Orange County</t>
        </is>
      </c>
      <c r="C86" s="5" t="inlineStr">
        <is>
          <t>B</t>
        </is>
      </c>
      <c r="D86" s="2" t="inlineStr">
        <is>
          <t>抹茶Moderate・specialty映え</t>
        </is>
      </c>
      <c r="E86" s="2" t="inlineStr">
        <is>
          <t>@stereoscopecoffee</t>
        </is>
      </c>
      <c r="F86" s="2" t="inlineStr">
        <is>
          <t>要確認</t>
        </is>
      </c>
      <c r="G86" s="2" t="inlineStr">
        <is>
          <t>要確認</t>
        </is>
      </c>
      <c r="H86" s="4" t="inlineStr">
        <is>
          <t>Not started</t>
        </is>
      </c>
      <c r="I86" s="4" t="inlineStr"/>
      <c r="J86" s="4" t="inlineStr"/>
      <c r="K86" s="4" t="inlineStr"/>
      <c r="L86" s="4" t="inlineStr"/>
      <c r="M86" s="4" t="inlineStr"/>
      <c r="N86" s="2" t="inlineStr"/>
      <c r="O86" s="2" t="inlineStr"/>
    </row>
    <row r="87">
      <c r="A87" s="2" t="inlineStr">
        <is>
          <t>Camellia Coffee Roasters</t>
        </is>
      </c>
      <c r="B87" s="2" t="inlineStr">
        <is>
          <t>Sacramento</t>
        </is>
      </c>
      <c r="C87" s="5" t="inlineStr">
        <is>
          <t>B</t>
        </is>
      </c>
      <c r="D87" s="2" t="inlineStr">
        <is>
          <t>抹茶Low〜Mod・ロースター</t>
        </is>
      </c>
      <c r="E87" s="2" t="inlineStr">
        <is>
          <t>要確認</t>
        </is>
      </c>
      <c r="F87" s="2" t="inlineStr">
        <is>
          <t>要確認</t>
        </is>
      </c>
      <c r="G87" s="2" t="inlineStr">
        <is>
          <t>要確認</t>
        </is>
      </c>
      <c r="H87" s="4" t="inlineStr">
        <is>
          <t>Not started</t>
        </is>
      </c>
      <c r="I87" s="4" t="inlineStr"/>
      <c r="J87" s="4" t="inlineStr"/>
      <c r="K87" s="4" t="inlineStr"/>
      <c r="L87" s="4" t="inlineStr"/>
      <c r="M87" s="4" t="inlineStr"/>
      <c r="N87" s="2" t="inlineStr"/>
      <c r="O87" s="2" t="inlineStr"/>
    </row>
    <row r="88">
      <c r="A88" s="2" t="inlineStr">
        <is>
          <t>Identity Coffees</t>
        </is>
      </c>
      <c r="B88" s="2" t="inlineStr">
        <is>
          <t>Sacramento</t>
        </is>
      </c>
      <c r="C88" s="5" t="inlineStr">
        <is>
          <t>B</t>
        </is>
      </c>
      <c r="D88" s="2" t="inlineStr">
        <is>
          <t>抹茶Low〜Mod・ロースター</t>
        </is>
      </c>
      <c r="E88" s="2" t="inlineStr">
        <is>
          <t>@identitycoffees</t>
        </is>
      </c>
      <c r="F88" s="2" t="inlineStr">
        <is>
          <t>要確認</t>
        </is>
      </c>
      <c r="G88" s="2" t="inlineStr">
        <is>
          <t>要確認</t>
        </is>
      </c>
      <c r="H88" s="4" t="inlineStr">
        <is>
          <t>Not started</t>
        </is>
      </c>
      <c r="I88" s="4" t="inlineStr"/>
      <c r="J88" s="4" t="inlineStr"/>
      <c r="K88" s="4" t="inlineStr"/>
      <c r="L88" s="4" t="inlineStr"/>
      <c r="M88" s="4" t="inlineStr"/>
      <c r="N88" s="2" t="inlineStr"/>
      <c r="O88" s="2" t="inlineStr"/>
    </row>
    <row r="89">
      <c r="A89" s="2" t="inlineStr">
        <is>
          <t>Insight Coffee Roasters</t>
        </is>
      </c>
      <c r="B89" s="2" t="inlineStr">
        <is>
          <t>Sacramento</t>
        </is>
      </c>
      <c r="C89" s="5" t="inlineStr">
        <is>
          <t>B</t>
        </is>
      </c>
      <c r="D89" s="2" t="inlineStr">
        <is>
          <t>抹茶Low〜Mod・ロースター</t>
        </is>
      </c>
      <c r="E89" s="2" t="inlineStr">
        <is>
          <t>@insightcoffee</t>
        </is>
      </c>
      <c r="F89" s="2" t="inlineStr">
        <is>
          <t>要確認</t>
        </is>
      </c>
      <c r="G89" s="2" t="inlineStr">
        <is>
          <t>要確認</t>
        </is>
      </c>
      <c r="H89" s="4" t="inlineStr">
        <is>
          <t>Not started</t>
        </is>
      </c>
      <c r="I89" s="4" t="inlineStr"/>
      <c r="J89" s="4" t="inlineStr"/>
      <c r="K89" s="4" t="inlineStr"/>
      <c r="L89" s="4" t="inlineStr"/>
      <c r="M89" s="4" t="inlineStr"/>
      <c r="N89" s="2" t="inlineStr"/>
      <c r="O89" s="2" t="inlineStr"/>
    </row>
    <row r="90">
      <c r="A90" s="2" t="inlineStr">
        <is>
          <t>Old Soul Co.</t>
        </is>
      </c>
      <c r="B90" s="2" t="inlineStr">
        <is>
          <t>Sacramento</t>
        </is>
      </c>
      <c r="C90" s="5" t="inlineStr">
        <is>
          <t>B</t>
        </is>
      </c>
      <c r="D90" s="2" t="inlineStr">
        <is>
          <t>抹茶Moderate・ロースター/ベーカリー</t>
        </is>
      </c>
      <c r="E90" s="2" t="inlineStr">
        <is>
          <t>@oldsoulco</t>
        </is>
      </c>
      <c r="F90" s="2" t="inlineStr">
        <is>
          <t>要確認</t>
        </is>
      </c>
      <c r="G90" s="2" t="inlineStr">
        <is>
          <t>要確認</t>
        </is>
      </c>
      <c r="H90" s="4" t="inlineStr">
        <is>
          <t>Not started</t>
        </is>
      </c>
      <c r="I90" s="4" t="inlineStr"/>
      <c r="J90" s="4" t="inlineStr"/>
      <c r="K90" s="4" t="inlineStr"/>
      <c r="L90" s="4" t="inlineStr"/>
      <c r="M90" s="4" t="inlineStr"/>
      <c r="N90" s="2" t="inlineStr"/>
      <c r="O90" s="2" t="inlineStr"/>
    </row>
    <row r="91">
      <c r="A91" s="2" t="inlineStr">
        <is>
          <t>Temple Coffee Roasters</t>
        </is>
      </c>
      <c r="B91" s="2" t="inlineStr">
        <is>
          <t>Sacramento</t>
        </is>
      </c>
      <c r="C91" s="5" t="inlineStr">
        <is>
          <t>B</t>
        </is>
      </c>
      <c r="D91" s="2" t="inlineStr">
        <is>
          <t>抹茶Low〜Mod・有力ロースター</t>
        </is>
      </c>
      <c r="E91" s="2" t="inlineStr">
        <is>
          <t>@templecoffee</t>
        </is>
      </c>
      <c r="F91" s="2" t="inlineStr">
        <is>
          <t>要確認</t>
        </is>
      </c>
      <c r="G91" s="2" t="inlineStr">
        <is>
          <t>要確認</t>
        </is>
      </c>
      <c r="H91" s="4" t="inlineStr">
        <is>
          <t>Not started</t>
        </is>
      </c>
      <c r="I91" s="4" t="inlineStr"/>
      <c r="J91" s="4" t="inlineStr"/>
      <c r="K91" s="4" t="inlineStr"/>
      <c r="L91" s="4" t="inlineStr"/>
      <c r="M91" s="4" t="inlineStr"/>
      <c r="N91" s="2" t="inlineStr"/>
      <c r="O91" s="2" t="inlineStr"/>
    </row>
    <row r="92">
      <c r="A92" s="2" t="inlineStr">
        <is>
          <t>Dune Coffee Roasters</t>
        </is>
      </c>
      <c r="B92" s="2" t="inlineStr">
        <is>
          <t>Central Coast</t>
        </is>
      </c>
      <c r="C92" s="5" t="inlineStr">
        <is>
          <t>B</t>
        </is>
      </c>
      <c r="D92" s="2" t="inlineStr">
        <is>
          <t>抹茶Low〜Mod・ロースター</t>
        </is>
      </c>
      <c r="E92" s="2" t="inlineStr">
        <is>
          <t>@dunecoffee</t>
        </is>
      </c>
      <c r="F92" s="2" t="inlineStr">
        <is>
          <t>要確認</t>
        </is>
      </c>
      <c r="G92" s="2" t="inlineStr">
        <is>
          <t>要確認</t>
        </is>
      </c>
      <c r="H92" s="4" t="inlineStr">
        <is>
          <t>Not started</t>
        </is>
      </c>
      <c r="I92" s="4" t="inlineStr"/>
      <c r="J92" s="4" t="inlineStr"/>
      <c r="K92" s="4" t="inlineStr"/>
      <c r="L92" s="4" t="inlineStr"/>
      <c r="M92" s="4" t="inlineStr"/>
      <c r="N92" s="2" t="inlineStr"/>
      <c r="O92" s="2" t="inlineStr"/>
    </row>
    <row r="93">
      <c r="A93" s="2" t="inlineStr">
        <is>
          <t>Handlebar Coffee Roasters</t>
        </is>
      </c>
      <c r="B93" s="2" t="inlineStr">
        <is>
          <t>Central Coast</t>
        </is>
      </c>
      <c r="C93" s="5" t="inlineStr">
        <is>
          <t>B</t>
        </is>
      </c>
      <c r="D93" s="2" t="inlineStr">
        <is>
          <t>抹茶Low〜Mod・ロースター</t>
        </is>
      </c>
      <c r="E93" s="2" t="inlineStr">
        <is>
          <t>@handlebarcoffee</t>
        </is>
      </c>
      <c r="F93" s="2" t="inlineStr">
        <is>
          <t>要確認</t>
        </is>
      </c>
      <c r="G93" s="2" t="inlineStr">
        <is>
          <t>要確認</t>
        </is>
      </c>
      <c r="H93" s="4" t="inlineStr">
        <is>
          <t>Not started</t>
        </is>
      </c>
      <c r="I93" s="4" t="inlineStr"/>
      <c r="J93" s="4" t="inlineStr"/>
      <c r="K93" s="4" t="inlineStr"/>
      <c r="L93" s="4" t="inlineStr"/>
      <c r="M93" s="4" t="inlineStr"/>
      <c r="N93" s="2" t="inlineStr"/>
      <c r="O93" s="2" t="inlineStr"/>
    </row>
    <row r="94">
      <c r="A94" s="2" t="inlineStr">
        <is>
          <t>Kreuzberg CA</t>
        </is>
      </c>
      <c r="B94" s="2" t="inlineStr">
        <is>
          <t>Central Coast</t>
        </is>
      </c>
      <c r="C94" s="5" t="inlineStr">
        <is>
          <t>B</t>
        </is>
      </c>
      <c r="D94" s="2" t="inlineStr">
        <is>
          <t>抹茶Moderate・カフェ</t>
        </is>
      </c>
      <c r="E94" s="2" t="inlineStr">
        <is>
          <t>@kreuzbergca</t>
        </is>
      </c>
      <c r="F94" s="2" t="inlineStr">
        <is>
          <t>要確認</t>
        </is>
      </c>
      <c r="G94" s="2" t="inlineStr">
        <is>
          <t>要確認</t>
        </is>
      </c>
      <c r="H94" s="4" t="inlineStr">
        <is>
          <t>Not started</t>
        </is>
      </c>
      <c r="I94" s="4" t="inlineStr"/>
      <c r="J94" s="4" t="inlineStr"/>
      <c r="K94" s="4" t="inlineStr"/>
      <c r="L94" s="4" t="inlineStr"/>
      <c r="M94" s="4" t="inlineStr"/>
      <c r="N94" s="2" t="inlineStr"/>
      <c r="O94" s="2" t="inlineStr"/>
    </row>
    <row r="95">
      <c r="A95" s="2" t="inlineStr">
        <is>
          <t>Scout Coffee Co</t>
        </is>
      </c>
      <c r="B95" s="2" t="inlineStr">
        <is>
          <t>Central Coast</t>
        </is>
      </c>
      <c r="C95" s="5" t="inlineStr">
        <is>
          <t>B</t>
        </is>
      </c>
      <c r="D95" s="2" t="inlineStr">
        <is>
          <t>抹茶Moderate・specialty映え</t>
        </is>
      </c>
      <c r="E95" s="2" t="inlineStr">
        <is>
          <t>@scoutcoffeeco</t>
        </is>
      </c>
      <c r="F95" s="2" t="inlineStr">
        <is>
          <t>要確認</t>
        </is>
      </c>
      <c r="G95" s="2" t="inlineStr">
        <is>
          <t>要確認</t>
        </is>
      </c>
      <c r="H95" s="4" t="inlineStr">
        <is>
          <t>Not started</t>
        </is>
      </c>
      <c r="I95" s="4" t="inlineStr"/>
      <c r="J95" s="4" t="inlineStr"/>
      <c r="K95" s="4" t="inlineStr"/>
      <c r="L95" s="4" t="inlineStr"/>
      <c r="M95" s="4" t="inlineStr"/>
      <c r="N95" s="2" t="inlineStr"/>
      <c r="O95" s="2" t="inlineStr"/>
    </row>
    <row r="96">
      <c r="A96" s="2" t="inlineStr">
        <is>
          <t>Blue Bottle</t>
        </is>
      </c>
      <c r="B96" s="2" t="inlineStr">
        <is>
          <t>LA</t>
        </is>
      </c>
      <c r="C96" s="6" t="inlineStr">
        <is>
          <t>C</t>
        </is>
      </c>
      <c r="D96" s="2" t="inlineStr">
        <is>
          <t>大手(本部調達)・参考</t>
        </is>
      </c>
      <c r="E96" s="2" t="inlineStr">
        <is>
          <t>@bluebottle</t>
        </is>
      </c>
      <c r="F96" s="2" t="inlineStr">
        <is>
          <t>要確認</t>
        </is>
      </c>
      <c r="G96" s="2" t="inlineStr">
        <is>
          <t>要確認</t>
        </is>
      </c>
      <c r="H96" s="4" t="inlineStr">
        <is>
          <t>Not started</t>
        </is>
      </c>
      <c r="I96" s="4" t="inlineStr"/>
      <c r="J96" s="4" t="inlineStr"/>
      <c r="K96" s="4" t="inlineStr"/>
      <c r="L96" s="4" t="inlineStr"/>
      <c r="M96" s="4" t="inlineStr"/>
      <c r="N96" s="2" t="inlineStr"/>
      <c r="O96" s="2" t="inlineStr"/>
    </row>
    <row r="97">
      <c r="A97" s="2" t="inlineStr">
        <is>
          <t>Philz Coffee</t>
        </is>
      </c>
      <c r="B97" s="2" t="inlineStr">
        <is>
          <t>SF/Bay</t>
        </is>
      </c>
      <c r="C97" s="6" t="inlineStr">
        <is>
          <t>C</t>
        </is>
      </c>
      <c r="D97" s="2" t="inlineStr">
        <is>
          <t>地元大手(本部調達)</t>
        </is>
      </c>
      <c r="E97" s="2" t="inlineStr">
        <is>
          <t>@philzcoffee</t>
        </is>
      </c>
      <c r="F97" s="2" t="inlineStr">
        <is>
          <t>要確認</t>
        </is>
      </c>
      <c r="G97" s="2" t="inlineStr">
        <is>
          <t>要確認</t>
        </is>
      </c>
      <c r="H97" s="4" t="inlineStr">
        <is>
          <t>Not started</t>
        </is>
      </c>
      <c r="I97" s="4" t="inlineStr"/>
      <c r="J97" s="4" t="inlineStr"/>
      <c r="K97" s="4" t="inlineStr"/>
      <c r="L97" s="4" t="inlineStr"/>
      <c r="M97" s="4" t="inlineStr"/>
      <c r="N97" s="2" t="inlineStr"/>
      <c r="O97" s="2" t="inlineStr"/>
    </row>
    <row r="98">
      <c r="A98" s="7" t="inlineStr">
        <is>
          <t>— 除外（抹茶を扱わない/閉業/業態違い）—</t>
        </is>
      </c>
    </row>
    <row r="99">
      <c r="A99" s="8" t="inlineStr">
        <is>
          <t>Endorffeine</t>
        </is>
      </c>
      <c r="B99" s="8" t="inlineStr">
        <is>
          <t>LA</t>
        </is>
      </c>
      <c r="C99" s="8" t="inlineStr">
        <is>
          <t>除外</t>
        </is>
      </c>
      <c r="D99" s="8" t="inlineStr"/>
      <c r="E99" s="8" t="inlineStr">
        <is>
          <t>@endorffeine</t>
        </is>
      </c>
      <c r="F99" s="8" t="inlineStr"/>
      <c r="G99" s="8" t="inlineStr"/>
      <c r="H99" s="8" t="inlineStr"/>
      <c r="I99" s="8" t="inlineStr"/>
      <c r="J99" s="8" t="inlineStr"/>
      <c r="K99" s="8" t="inlineStr"/>
      <c r="L99" s="8" t="inlineStr"/>
      <c r="M99" s="8" t="inlineStr"/>
      <c r="N99" s="8" t="inlineStr"/>
      <c r="O99" s="8" t="inlineStr">
        <is>
          <t>除外: 抹茶を提供していない(実地確認) / 抹茶提供していない</t>
        </is>
      </c>
    </row>
    <row r="100">
      <c r="A100" s="8" t="inlineStr">
        <is>
          <t>Kindness &amp; Mischief</t>
        </is>
      </c>
      <c r="B100" s="8" t="inlineStr">
        <is>
          <t>LA</t>
        </is>
      </c>
      <c r="C100" s="8" t="inlineStr">
        <is>
          <t>除外</t>
        </is>
      </c>
      <c r="D100" s="8" t="inlineStr"/>
      <c r="E100" s="8" t="inlineStr">
        <is>
          <t>@kmcoffee</t>
        </is>
      </c>
      <c r="F100" s="8" t="inlineStr"/>
      <c r="G100" s="8" t="inlineStr"/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>
        <is>
          <t>除外: 閉業 / 閉業</t>
        </is>
      </c>
    </row>
    <row r="101">
      <c r="A101" s="8" t="inlineStr">
        <is>
          <t>Woon</t>
        </is>
      </c>
      <c r="B101" s="8" t="inlineStr">
        <is>
          <t>LA</t>
        </is>
      </c>
      <c r="C101" s="8" t="inlineStr">
        <is>
          <t>除外</t>
        </is>
      </c>
      <c r="D101" s="8" t="inlineStr"/>
      <c r="E101" s="8" t="inlineStr">
        <is>
          <t>@woon.la</t>
        </is>
      </c>
      <c r="F101" s="8" t="inlineStr"/>
      <c r="G101" s="8" t="inlineStr"/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>
        <is>
          <t>除外: 中華/アジア系レストラン(抹茶カフェでない) / 中華レストラン</t>
        </is>
      </c>
    </row>
    <row r="102">
      <c r="A102" s="8" t="inlineStr">
        <is>
          <t>Steep LA</t>
        </is>
      </c>
      <c r="B102" s="8" t="inlineStr">
        <is>
          <t>LA</t>
        </is>
      </c>
      <c r="C102" s="8" t="inlineStr">
        <is>
          <t>除外</t>
        </is>
      </c>
      <c r="D102" s="8" t="inlineStr"/>
      <c r="E102" s="8" t="inlineStr">
        <is>
          <t>@steep.la</t>
        </is>
      </c>
      <c r="F102" s="8" t="inlineStr"/>
      <c r="G102" s="8" t="inlineStr"/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>
        <is>
          <t>除外(要再確認): メモで中華レストラン。抹茶実態を再確認 / 中華レストラン</t>
        </is>
      </c>
    </row>
  </sheetData>
  <autoFilter ref="A1:O1"/>
  <mergeCells count="1">
    <mergeCell ref="A98:O98"/>
  </mergeCells>
  <dataValidations count="2">
    <dataValidation sqref="H2:H98" showDropDown="0" showInputMessage="0" showErrorMessage="0" allowBlank="1" type="list">
      <formula1>"Not started,1st contacted,2nd contacted,Sample requested,Sample sent,No response"</formula1>
    </dataValidation>
    <dataValidation sqref="J2:J98" showDropDown="0" showInputMessage="0" showErrorMessage="0" allowBlank="1" type="list">
      <formula1>"Email,Website form,Instagram DM,Phone,Other"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9" t="inlineStr">
        <is>
          <t>SHIZUNE MATCHA — California Café Tier表（精査・抹茶visibility基準）</t>
        </is>
      </c>
    </row>
    <row r="2">
      <c r="A2" s="10" t="inlineStr">
        <is>
          <t>更新日</t>
        </is>
      </c>
      <c r="B2" s="11" t="inlineStr">
        <is>
          <t>2026-10-05</t>
        </is>
      </c>
    </row>
    <row r="3">
      <c r="A3" s="10" t="inlineStr"/>
      <c r="B3" s="11" t="n"/>
    </row>
    <row r="4">
      <c r="A4" s="10" t="inlineStr">
        <is>
          <t>この版での精査内容</t>
        </is>
      </c>
      <c r="B4" s="11" t="inlineStr"/>
    </row>
    <row r="5">
      <c r="A5" s="10" t="inlineStr">
        <is>
          <t>除外</t>
        </is>
      </c>
      <c r="B5" s="11" t="inlineStr">
        <is>
          <t>Endorffeine(抹茶提供なし) / Kindness &amp; Mischief(閉業) / Woon(中華系) / Steep LA(要再確認:中華メモ)</t>
        </is>
      </c>
    </row>
    <row r="6">
      <c r="A6" s="10" t="inlineStr">
        <is>
          <t>A→B 降格</t>
        </is>
      </c>
      <c r="B6" s="11" t="inlineStr">
        <is>
          <t>自前調達の競合(Cha Cha Matcha / Matcha Cafe Maiko / Stonemill / Boba Guys)＝比較・追加提案で</t>
        </is>
      </c>
    </row>
    <row r="7">
      <c r="A7" s="10" t="inlineStr">
        <is>
          <t>A→B 降格</t>
        </is>
      </c>
      <c r="B7" s="11" t="inlineStr">
        <is>
          <t>コーヒー主体で抹茶Moderateのspecialty(Maru / Cognoscenti / GGET / Dinosaur / Bar Nine / Community Goods / Cafe Dulce / Konbi / Stereoscope 等)</t>
        </is>
      </c>
    </row>
    <row r="8">
      <c r="A8" s="10" t="inlineStr">
        <is>
          <t>Tier A(本当に抹茶主役)</t>
        </is>
      </c>
      <c r="B8" s="11" t="inlineStr">
        <is>
          <t>Dayglow / Tea Master / Cafe Demitasse / Junbi / Great White / Alfred / Bumsan / Little Fluffy Head / Chado / Voyager / Communal / Parakeet</t>
        </is>
      </c>
    </row>
    <row r="9">
      <c r="A9" s="10" t="inlineStr"/>
      <c r="B9" s="11" t="n"/>
    </row>
    <row r="10">
      <c r="A10" s="10" t="inlineStr">
        <is>
          <t>Tier基準</t>
        </is>
      </c>
      <c r="B10" s="11" t="inlineStr">
        <is>
          <t>抹茶visibility(IG＋Google Mapの写真/メニュー)を一次ゲート: High/Moderate/None。+独立 +ウェルネス/日本/クラフト -大手本部 -自前調達</t>
        </is>
      </c>
    </row>
    <row r="11">
      <c r="A11" s="10" t="inlineStr">
        <is>
          <t>重要</t>
        </is>
      </c>
      <c r="B11" s="11" t="inlineStr">
        <is>
          <t>Tierは業態＋Hikaruさんの実地メモからの推定。最終はIG＋Google Mapの実写真で確定・微調整。連絡先も送信前に要確認</t>
        </is>
      </c>
    </row>
    <row r="12">
      <c r="A12" s="10" t="inlineStr">
        <is>
          <t>保持データ</t>
        </is>
      </c>
      <c r="B12" s="11" t="inlineStr">
        <is>
          <t>既存の連絡日は『1st contact(date)』、実地メモは『Notes』に保持済</t>
        </is>
      </c>
    </row>
    <row r="13">
      <c r="A13" s="10" t="inlineStr"/>
      <c r="B13" s="11" t="n"/>
    </row>
    <row r="14">
      <c r="A14" s="10" t="inlineStr">
        <is>
          <t>件数(除外後)</t>
        </is>
      </c>
      <c r="B14" s="11" t="inlineStr">
        <is>
          <t>A=12 / B=82 / C=2（有効計96） ＋ 除外4</t>
        </is>
      </c>
    </row>
    <row r="15">
      <c r="A15" s="10" t="inlineStr">
        <is>
          <t>Status選択肢</t>
        </is>
      </c>
      <c r="B15" s="11" t="inlineStr">
        <is>
          <t>Not started / 1st contacted / 2nd contacted / Sample requested / Sample sent / No 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2026-10-05T08:23:37Z</dcterms:created>
  <dcterms:modified xsi:type="dcterms:W3CDTF">2026-10-05T08:23:37Z</dcterms:modified>
</cp:coreProperties>
</file>