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2"/>
  </bookViews>
  <sheets>
    <sheet name="EU_basic" sheetId="1" r:id="rId1"/>
    <sheet name="EU_ablation" sheetId="2" r:id="rId2"/>
    <sheet name="TX_basic" sheetId="3" r:id="rId3"/>
    <sheet name="TX_ablation" sheetId="4" r:id="rId4"/>
    <sheet name="PJM_basic" sheetId="5" r:id="rId5"/>
    <sheet name="PJM_ablation" sheetId="6" r:id="rId6"/>
    <sheet name="ID_basic" sheetId="7" r:id="rId7"/>
    <sheet name="ID_ablation" sheetId="8" r:id="rId8"/>
    <sheet name="GD_basic" sheetId="9" r:id="rId9"/>
    <sheet name="GD_ablation" sheetId="10" r:id="rId10"/>
    <sheet name="HN_basic" sheetId="11" r:id="rId11"/>
    <sheet name="HN_ablation" sheetId="12" r:id="rId12"/>
    <sheet name="sparse" sheetId="13" r:id="rId13"/>
    <sheet name="interannual" sheetId="14" r:id="rId14"/>
    <sheet name="test_convergenc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<sst xmlns="http://schemas.openxmlformats.org/spreadsheetml/2006/main" count="704" uniqueCount="116">
  <si>
    <t>Counrty</t>
  </si>
  <si>
    <t>Proposed</t>
  </si>
  <si>
    <t>MLP</t>
  </si>
  <si>
    <t>LSTM</t>
  </si>
  <si>
    <t>CNN</t>
  </si>
  <si>
    <t>NBEATS</t>
  </si>
  <si>
    <t>ImpactNet</t>
  </si>
  <si>
    <t>Informer</t>
  </si>
  <si>
    <t>Autoformer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</si>
  <si>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</si>
  <si>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</si>
  <si>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</si>
  <si>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</si>
  <si>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</si>
  <si>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</si>
  <si>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</si>
  <si>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</si>
  <si>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</si>
  <si>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</si>
  <si>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</si>
  <si>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</si>
  <si>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</si>
  <si>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</si>
  <si>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</si>
  <si>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</si>
  <si>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</si>
  <si>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</si>
  <si>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</si>
  <si>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</si>
  <si>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</si>
  <si>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MLP+DA</t>
  </si>
  <si>
    <t>LSTM+Separation</t>
  </si>
  <si>
    <t>LSTM+DA</t>
  </si>
  <si>
    <t>CNN+Separation</t>
  </si>
  <si>
    <t>CNN+DA</t>
  </si>
  <si>
    <t>Region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</si>
  <si>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</si>
  <si>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</si>
  <si>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</si>
  <si>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</si>
  <si>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</si>
  <si>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</si>
  <si>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</si>
  <si>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</si>
  <si>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</si>
  <si>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</si>
  <si>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</si>
  <si>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</si>
  <si>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</si>
  <si>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</si>
  <si>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</si>
  <si>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</si>
  <si>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</si>
  <si>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</si>
  <si>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</si>
  <si>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</si>
  <si>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</si>
  <si>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</si>
  <si>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</si>
  <si>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</si>
  <si>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</si>
  <si>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</si>
  <si>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</si>
  <si>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Delhi</t>
  </si>
  <si>
    <t>Maharashtra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</si>
  <si>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</si>
  <si>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</si>
  <si>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</si>
  <si>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</si>
  <si>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</si>
  <si>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</si>
  <si>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</si>
  <si>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</si>
  <si>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</si>
  <si>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</si>
  <si>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</si>
  <si>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</si>
  <si>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</si>
  <si>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</si>
  <si>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</si>
  <si>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</si>
  <si>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</si>
  <si>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</si>
  <si>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</si>
  <si>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</si>
  <si>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</si>
  <si>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</si>
  <si>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</si>
  <si>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</si>
  <si>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</si>
  <si>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</si>
  <si>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</si>
  <si>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</si>
  <si>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</si>
  <si>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</si>
  <si>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</si>
  <si>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</si>
  <si>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</si>
  <si>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</si>
  <si>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</si>
  <si>
    <t>100% dataset</t>
  </si>
  <si>
    <t>90% dataset</t>
  </si>
  <si>
    <t>80% dataset</t>
  </si>
  <si>
    <t>70% dataset</t>
  </si>
  <si>
    <t>60% dataset</t>
  </si>
  <si>
    <t>50% dataset</t>
  </si>
  <si>
    <t>LSTM+ESDF</t>
  </si>
  <si>
    <t>2021 heatwave</t>
  </si>
  <si>
    <t>2022 heatwave</t>
  </si>
  <si>
    <t>2023 heatwave</t>
  </si>
  <si>
    <t>Coldwave</t>
  </si>
  <si>
    <t>Heatwave</t>
  </si>
  <si>
    <t>Epoch</t>
  </si>
  <si>
    <t>0% ES</t>
  </si>
  <si>
    <t>100% ES</t>
  </si>
  <si>
    <t>ESDF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</si>
</sst>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J21" sqref="J21"/>
    </sheetView>
  </sheetViews>
  <sheetFormatPr defaultColWidth="8.88888888888889" defaultRowHeight="14.4"/>
  <cols>
    <col min="1" max="1" width="14.1111111111111" customWidth="1"/>
    <col min="2" max="14" width="12.8888888888889"/>
    <col min="16" max="17" width="12.8888888888889"/>
  </cols>
  <sheetData>
    <row r="1" spans="1:1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11</v>
      </c>
      <c r="B3">
        <v>0.03404</v>
      </c>
      <c r="C3">
        <v>0.04459</v>
      </c>
      <c r="D3">
        <v>0.043239</v>
      </c>
      <c r="E3">
        <v>0.052956</v>
      </c>
      <c r="F3">
        <v>0.044622</v>
      </c>
      <c r="G3">
        <v>0.053185</v>
      </c>
      <c r="H3">
        <v>0.044986</v>
      </c>
      <c r="I3">
        <v>0.058254</v>
      </c>
      <c r="J3">
        <v>0.042795</v>
      </c>
      <c r="K3">
        <v>0.054472</v>
      </c>
      <c r="L3">
        <v>0.044616</v>
      </c>
      <c r="M3">
        <v>0.055576</v>
      </c>
      <c r="N3">
        <v>0.047587</v>
      </c>
      <c r="O3">
        <v>0.05785</v>
      </c>
      <c r="P3">
        <v>0.094041</v>
      </c>
      <c r="Q3">
        <v>0.113998</v>
      </c>
    </row>
    <row r="4" spans="1:17">
      <c r="A4" t="s">
        <v>12</v>
      </c>
      <c r="B4">
        <v>0.029233</v>
      </c>
      <c r="C4">
        <v>0.03779</v>
      </c>
      <c r="D4">
        <v>0.077408</v>
      </c>
      <c r="E4">
        <v>0.098967</v>
      </c>
      <c r="F4">
        <v>0.052103</v>
      </c>
      <c r="G4">
        <v>0.063507</v>
      </c>
      <c r="H4">
        <v>0.078712</v>
      </c>
      <c r="I4">
        <v>0.088057</v>
      </c>
      <c r="J4">
        <v>0.04287</v>
      </c>
      <c r="K4">
        <v>0.055808</v>
      </c>
      <c r="L4">
        <v>0.050318</v>
      </c>
      <c r="M4">
        <v>0.061009</v>
      </c>
      <c r="N4">
        <v>0.054197</v>
      </c>
      <c r="O4">
        <v>0.066545</v>
      </c>
      <c r="P4">
        <v>0.102777</v>
      </c>
      <c r="Q4">
        <v>0.121691</v>
      </c>
    </row>
    <row r="5" spans="1:17">
      <c r="A5" t="s">
        <v>13</v>
      </c>
      <c r="B5">
        <v>0.028926</v>
      </c>
      <c r="C5">
        <v>0.037029</v>
      </c>
      <c r="D5">
        <v>0.050783</v>
      </c>
      <c r="E5">
        <v>0.06739</v>
      </c>
      <c r="F5">
        <v>0.025812</v>
      </c>
      <c r="G5">
        <v>0.034978</v>
      </c>
      <c r="H5">
        <v>0.050973</v>
      </c>
      <c r="I5">
        <v>0.064859</v>
      </c>
      <c r="J5">
        <v>0.042276</v>
      </c>
      <c r="K5">
        <v>0.056826</v>
      </c>
      <c r="L5">
        <v>0.036792</v>
      </c>
      <c r="M5">
        <v>0.046676</v>
      </c>
      <c r="N5">
        <v>0.045736</v>
      </c>
      <c r="O5">
        <v>0.05621</v>
      </c>
      <c r="P5">
        <v>0.07736</v>
      </c>
      <c r="Q5">
        <v>0.095271</v>
      </c>
    </row>
    <row r="6" spans="1:17">
      <c r="A6" t="s">
        <v>14</v>
      </c>
      <c r="B6">
        <v>0.017601</v>
      </c>
      <c r="C6">
        <v>0.02251</v>
      </c>
      <c r="D6">
        <v>0.024672</v>
      </c>
      <c r="E6">
        <v>0.029278</v>
      </c>
      <c r="F6">
        <v>0.023453</v>
      </c>
      <c r="G6">
        <v>0.03059</v>
      </c>
      <c r="H6">
        <v>0.027298</v>
      </c>
      <c r="I6">
        <v>0.031301</v>
      </c>
      <c r="J6">
        <v>0.028225</v>
      </c>
      <c r="K6">
        <v>0.035195</v>
      </c>
      <c r="L6">
        <v>0.029821</v>
      </c>
      <c r="M6">
        <v>0.03545</v>
      </c>
      <c r="N6">
        <v>0.031752</v>
      </c>
      <c r="O6">
        <v>0.03773</v>
      </c>
      <c r="P6">
        <v>0.03992</v>
      </c>
      <c r="Q6">
        <v>0.049654</v>
      </c>
    </row>
    <row r="7" spans="1:17">
      <c r="A7" t="s">
        <v>15</v>
      </c>
      <c r="B7">
        <v>0.015704</v>
      </c>
      <c r="C7">
        <v>0.020384</v>
      </c>
      <c r="D7">
        <v>0.028435</v>
      </c>
      <c r="E7">
        <v>0.035237</v>
      </c>
      <c r="F7">
        <v>0.026842</v>
      </c>
      <c r="G7">
        <v>0.035107</v>
      </c>
      <c r="H7">
        <v>0.03353</v>
      </c>
      <c r="I7">
        <v>0.040915</v>
      </c>
      <c r="J7">
        <v>0.035695</v>
      </c>
      <c r="K7">
        <v>0.044986</v>
      </c>
      <c r="L7">
        <v>0.026862</v>
      </c>
      <c r="M7">
        <v>0.03427</v>
      </c>
      <c r="N7">
        <v>0.036537</v>
      </c>
      <c r="O7">
        <v>0.044821</v>
      </c>
      <c r="P7">
        <v>0.056222</v>
      </c>
      <c r="Q7">
        <v>0.068631</v>
      </c>
    </row>
    <row r="8" spans="1:17">
      <c r="A8" t="s">
        <v>16</v>
      </c>
      <c r="B8">
        <v>0.018798</v>
      </c>
      <c r="C8">
        <v>0.024292</v>
      </c>
      <c r="D8">
        <v>0.029299</v>
      </c>
      <c r="E8">
        <v>0.039922</v>
      </c>
      <c r="F8">
        <v>0.024276</v>
      </c>
      <c r="G8">
        <v>0.031905</v>
      </c>
      <c r="H8">
        <v>0.02421</v>
      </c>
      <c r="I8">
        <v>0.028217</v>
      </c>
      <c r="J8">
        <v>0.019329</v>
      </c>
      <c r="K8">
        <v>0.024203</v>
      </c>
      <c r="L8">
        <v>0.031049</v>
      </c>
      <c r="M8">
        <v>0.037725</v>
      </c>
      <c r="N8">
        <v>0.029883</v>
      </c>
      <c r="O8">
        <v>0.035967</v>
      </c>
      <c r="P8">
        <v>0.049185</v>
      </c>
      <c r="Q8">
        <v>0.057712</v>
      </c>
    </row>
    <row r="9" spans="1:17">
      <c r="A9" t="s">
        <v>17</v>
      </c>
      <c r="B9">
        <v>0.018036</v>
      </c>
      <c r="C9">
        <v>0.022345</v>
      </c>
      <c r="D9">
        <v>0.039196</v>
      </c>
      <c r="E9">
        <v>0.049765</v>
      </c>
      <c r="F9">
        <v>0.019428</v>
      </c>
      <c r="G9">
        <v>0.02392</v>
      </c>
      <c r="H9">
        <v>0.042203</v>
      </c>
      <c r="I9">
        <v>0.049767</v>
      </c>
      <c r="J9">
        <v>0.026308</v>
      </c>
      <c r="K9">
        <v>0.032468</v>
      </c>
      <c r="L9">
        <v>0.027822</v>
      </c>
      <c r="M9">
        <v>0.033797</v>
      </c>
      <c r="N9">
        <v>0.027373</v>
      </c>
      <c r="O9">
        <v>0.03306</v>
      </c>
      <c r="P9">
        <v>0.056711</v>
      </c>
      <c r="Q9">
        <v>0.066501</v>
      </c>
    </row>
    <row r="10" spans="1:17">
      <c r="A10" t="s">
        <v>18</v>
      </c>
      <c r="B10">
        <v>0.045165</v>
      </c>
      <c r="C10">
        <v>0.068155</v>
      </c>
      <c r="D10">
        <v>0.105125</v>
      </c>
      <c r="E10">
        <v>0.144946</v>
      </c>
      <c r="F10">
        <v>0.060214</v>
      </c>
      <c r="G10">
        <v>0.084488</v>
      </c>
      <c r="H10">
        <v>0.059108</v>
      </c>
      <c r="I10">
        <v>0.07476</v>
      </c>
      <c r="J10">
        <v>0.052506</v>
      </c>
      <c r="K10">
        <v>0.07087</v>
      </c>
      <c r="L10">
        <v>0.054669</v>
      </c>
      <c r="M10">
        <v>0.069448</v>
      </c>
      <c r="N10">
        <v>0.043166</v>
      </c>
      <c r="O10">
        <v>0.057443</v>
      </c>
      <c r="P10">
        <v>0.04658</v>
      </c>
      <c r="Q10">
        <v>0.056352</v>
      </c>
    </row>
    <row r="11" spans="1:17">
      <c r="A11" t="s">
        <v>19</v>
      </c>
      <c r="B11">
        <v>0.017883</v>
      </c>
      <c r="C11">
        <v>0.023172</v>
      </c>
      <c r="D11">
        <v>0.033322</v>
      </c>
      <c r="E11">
        <v>0.044518</v>
      </c>
      <c r="F11">
        <v>0.021165</v>
      </c>
      <c r="G11">
        <v>0.027553</v>
      </c>
      <c r="H11">
        <v>0.034196</v>
      </c>
      <c r="I11">
        <v>0.046086</v>
      </c>
      <c r="J11">
        <v>0.021772</v>
      </c>
      <c r="K11">
        <v>0.028007</v>
      </c>
      <c r="L11">
        <v>0.016873</v>
      </c>
      <c r="M11">
        <v>0.022344</v>
      </c>
      <c r="N11">
        <v>0.022467</v>
      </c>
      <c r="O11">
        <v>0.029874</v>
      </c>
      <c r="P11">
        <v>0.053669</v>
      </c>
      <c r="Q11">
        <v>0.081815</v>
      </c>
    </row>
    <row r="12" spans="1:17">
      <c r="A12" t="s">
        <v>20</v>
      </c>
      <c r="B12">
        <v>0.038225</v>
      </c>
      <c r="C12">
        <v>0.049195</v>
      </c>
      <c r="D12">
        <v>0.053742</v>
      </c>
      <c r="E12">
        <v>0.07313</v>
      </c>
      <c r="F12">
        <v>0.048489</v>
      </c>
      <c r="G12">
        <v>0.063055</v>
      </c>
      <c r="H12">
        <v>0.057554</v>
      </c>
      <c r="I12">
        <v>0.064506</v>
      </c>
      <c r="J12">
        <v>0.033401</v>
      </c>
      <c r="K12">
        <v>0.042183</v>
      </c>
      <c r="L12">
        <v>0.087662</v>
      </c>
      <c r="M12">
        <v>0.096694</v>
      </c>
      <c r="N12">
        <v>0.057956</v>
      </c>
      <c r="O12">
        <v>0.065536</v>
      </c>
      <c r="P12">
        <v>0.090731</v>
      </c>
      <c r="Q12">
        <v>0.098062</v>
      </c>
    </row>
    <row r="13" spans="1:17">
      <c r="A13" t="s">
        <v>21</v>
      </c>
      <c r="B13">
        <v>0.023196</v>
      </c>
      <c r="C13">
        <v>0.030299</v>
      </c>
      <c r="D13">
        <v>0.02515</v>
      </c>
      <c r="E13">
        <v>0.032686</v>
      </c>
      <c r="F13">
        <v>0.025529</v>
      </c>
      <c r="G13">
        <v>0.033914</v>
      </c>
      <c r="H13">
        <v>0.036978</v>
      </c>
      <c r="I13">
        <v>0.04667</v>
      </c>
      <c r="J13">
        <v>0.021243</v>
      </c>
      <c r="K13">
        <v>0.025767</v>
      </c>
      <c r="L13">
        <v>0.03374</v>
      </c>
      <c r="M13">
        <v>0.044139</v>
      </c>
      <c r="N13">
        <v>0.022042</v>
      </c>
      <c r="O13">
        <v>0.029227</v>
      </c>
      <c r="P13">
        <v>0.043087</v>
      </c>
      <c r="Q13">
        <v>0.050653</v>
      </c>
    </row>
    <row r="14" spans="1:17">
      <c r="A14" t="s">
        <v>22</v>
      </c>
      <c r="B14">
        <v>0.02614</v>
      </c>
      <c r="C14">
        <v>0.040351</v>
      </c>
      <c r="D14">
        <v>0.028103</v>
      </c>
      <c r="E14">
        <v>0.036035</v>
      </c>
      <c r="F14">
        <v>0.031814</v>
      </c>
      <c r="G14">
        <v>0.040708</v>
      </c>
      <c r="H14">
        <v>0.018469</v>
      </c>
      <c r="I14">
        <v>0.025136</v>
      </c>
      <c r="J14">
        <v>0.030679</v>
      </c>
      <c r="K14">
        <v>0.041552</v>
      </c>
      <c r="L14">
        <v>0.030375</v>
      </c>
      <c r="M14">
        <v>0.042681</v>
      </c>
      <c r="N14">
        <v>0.026111</v>
      </c>
      <c r="O14">
        <v>0.035392</v>
      </c>
      <c r="P14">
        <v>0.043281</v>
      </c>
      <c r="Q14">
        <v>0.049809</v>
      </c>
    </row>
    <row r="15" spans="1:17">
      <c r="A15" t="s">
        <v>23</v>
      </c>
      <c r="B15">
        <v>0.02027</v>
      </c>
      <c r="C15">
        <v>0.026304</v>
      </c>
      <c r="D15">
        <v>0.024218</v>
      </c>
      <c r="E15">
        <v>0.030838</v>
      </c>
      <c r="F15">
        <v>0.033525</v>
      </c>
      <c r="G15">
        <v>0.043195</v>
      </c>
      <c r="H15">
        <v>0.024721</v>
      </c>
      <c r="I15">
        <v>0.031361</v>
      </c>
      <c r="J15">
        <v>0.022645</v>
      </c>
      <c r="K15">
        <v>0.030639</v>
      </c>
      <c r="L15">
        <v>0.025781</v>
      </c>
      <c r="M15">
        <v>0.032179</v>
      </c>
      <c r="N15">
        <v>0.031085</v>
      </c>
      <c r="O15">
        <v>0.038425</v>
      </c>
      <c r="P15">
        <v>0.037443</v>
      </c>
      <c r="Q15">
        <v>0.046404</v>
      </c>
    </row>
    <row r="16" spans="1:17">
      <c r="A16" t="s">
        <v>24</v>
      </c>
      <c r="B16">
        <v>0.018817</v>
      </c>
      <c r="C16">
        <v>0.026026</v>
      </c>
      <c r="D16">
        <v>0.028374</v>
      </c>
      <c r="E16">
        <v>0.034043</v>
      </c>
      <c r="F16">
        <v>0.021806</v>
      </c>
      <c r="G16">
        <v>0.02677</v>
      </c>
      <c r="H16">
        <v>0.055075</v>
      </c>
      <c r="I16">
        <v>0.066736</v>
      </c>
      <c r="J16">
        <v>0.029212</v>
      </c>
      <c r="K16">
        <v>0.034505</v>
      </c>
      <c r="L16">
        <v>0.026257</v>
      </c>
      <c r="M16">
        <v>0.030843</v>
      </c>
      <c r="N16">
        <v>0.020781</v>
      </c>
      <c r="O16">
        <v>0.025829</v>
      </c>
      <c r="P16">
        <v>0.068546</v>
      </c>
      <c r="Q16">
        <v>0.076427</v>
      </c>
    </row>
    <row r="17" spans="1:17">
      <c r="A17" t="s">
        <v>25</v>
      </c>
      <c r="B17">
        <v>0.013809</v>
      </c>
      <c r="C17">
        <v>0.017651</v>
      </c>
      <c r="D17">
        <v>0.049652</v>
      </c>
      <c r="E17">
        <v>0.059897</v>
      </c>
      <c r="F17">
        <v>0.031228</v>
      </c>
      <c r="G17">
        <v>0.038534</v>
      </c>
      <c r="H17">
        <v>0.021489</v>
      </c>
      <c r="I17">
        <v>0.026803</v>
      </c>
      <c r="J17">
        <v>0.031355</v>
      </c>
      <c r="K17">
        <v>0.04082</v>
      </c>
      <c r="L17">
        <v>0.019667</v>
      </c>
      <c r="M17">
        <v>0.024792</v>
      </c>
      <c r="N17">
        <v>0.021665</v>
      </c>
      <c r="O17">
        <v>0.026363</v>
      </c>
      <c r="P17">
        <v>0.081025</v>
      </c>
      <c r="Q17">
        <v>0.110538</v>
      </c>
    </row>
    <row r="18" spans="1:17">
      <c r="A18" t="s">
        <v>26</v>
      </c>
      <c r="B18">
        <v>0.023807</v>
      </c>
      <c r="C18">
        <v>0.030226</v>
      </c>
      <c r="D18">
        <v>0.077691</v>
      </c>
      <c r="E18">
        <v>0.093541</v>
      </c>
      <c r="F18">
        <v>0.043615</v>
      </c>
      <c r="G18">
        <v>0.05464</v>
      </c>
      <c r="H18">
        <v>0.035772</v>
      </c>
      <c r="I18">
        <v>0.04393</v>
      </c>
      <c r="J18">
        <v>0.033385</v>
      </c>
      <c r="K18">
        <v>0.040902</v>
      </c>
      <c r="L18">
        <v>0.029119</v>
      </c>
      <c r="M18">
        <v>0.037412</v>
      </c>
      <c r="N18">
        <v>0.02988</v>
      </c>
      <c r="O18">
        <v>0.037903</v>
      </c>
      <c r="P18">
        <v>0.07176</v>
      </c>
      <c r="Q18">
        <v>0.081284</v>
      </c>
    </row>
    <row r="19" spans="1:17">
      <c r="A19" t="s">
        <v>27</v>
      </c>
      <c r="B19">
        <v>0.02045</v>
      </c>
      <c r="C19">
        <v>0.025271</v>
      </c>
      <c r="D19">
        <v>0.029778</v>
      </c>
      <c r="E19">
        <v>0.036505</v>
      </c>
      <c r="F19">
        <v>0.026851</v>
      </c>
      <c r="G19">
        <v>0.034666</v>
      </c>
      <c r="H19">
        <v>0.040395</v>
      </c>
      <c r="I19">
        <v>0.050739</v>
      </c>
      <c r="J19">
        <v>0.030901</v>
      </c>
      <c r="K19">
        <v>0.043307</v>
      </c>
      <c r="L19">
        <v>0.031439</v>
      </c>
      <c r="M19">
        <v>0.037657</v>
      </c>
      <c r="N19">
        <v>0.033687</v>
      </c>
      <c r="O19">
        <v>0.042261</v>
      </c>
      <c r="P19">
        <v>0.084846</v>
      </c>
      <c r="Q19">
        <v>0.099882</v>
      </c>
    </row>
    <row r="20" spans="1:17">
      <c r="A20" t="s">
        <v>28</v>
      </c>
      <c r="B20">
        <v>0.036522</v>
      </c>
      <c r="C20">
        <v>0.045177</v>
      </c>
      <c r="D20">
        <v>0.056049</v>
      </c>
      <c r="E20">
        <v>0.066159</v>
      </c>
      <c r="F20">
        <v>0.035469</v>
      </c>
      <c r="G20">
        <v>0.04387</v>
      </c>
      <c r="H20">
        <v>0.046093</v>
      </c>
      <c r="I20">
        <v>0.055644</v>
      </c>
      <c r="J20">
        <v>0.048072</v>
      </c>
      <c r="K20">
        <v>0.060851</v>
      </c>
      <c r="L20">
        <v>0.035803</v>
      </c>
      <c r="M20">
        <v>0.044521</v>
      </c>
      <c r="N20">
        <v>0.03947</v>
      </c>
      <c r="O20">
        <v>0.049897</v>
      </c>
      <c r="P20">
        <v>0.054348</v>
      </c>
      <c r="Q20">
        <v>0.071866</v>
      </c>
    </row>
    <row r="21" spans="1:17">
      <c r="A21" s="12" t="s">
        <v>29</v>
      </c>
      <c r="B21">
        <f>AVERAGE(B3:B20)</f>
        <v>0.0248123333333333</v>
      </c>
      <c r="C21">
        <f>AVERAGE(C3:C20)</f>
        <v>0.0328203888888889</v>
      </c>
      <c r="D21">
        <f t="shared" ref="C21:Q21" si="0">AVERAGE(D3:D20)</f>
        <v>0.0446797777777778</v>
      </c>
      <c r="E21">
        <f t="shared" si="0"/>
        <v>0.0569896111111111</v>
      </c>
      <c r="F21">
        <f t="shared" si="0"/>
        <v>0.0331245</v>
      </c>
      <c r="G21">
        <f t="shared" si="0"/>
        <v>0.0424769444444444</v>
      </c>
      <c r="H21">
        <f t="shared" si="0"/>
        <v>0.0406534444444444</v>
      </c>
      <c r="I21">
        <f t="shared" si="0"/>
        <v>0.0496522777777778</v>
      </c>
      <c r="J21">
        <f t="shared" si="0"/>
        <v>0.0329260555555556</v>
      </c>
      <c r="K21">
        <f t="shared" si="0"/>
        <v>0.0424089444444444</v>
      </c>
      <c r="L21">
        <f t="shared" si="0"/>
        <v>0.0354813888888889</v>
      </c>
      <c r="M21">
        <f t="shared" si="0"/>
        <v>0.0437340555555556</v>
      </c>
      <c r="N21">
        <f t="shared" si="0"/>
        <v>0.0345208333333333</v>
      </c>
      <c r="O21">
        <f t="shared" si="0"/>
        <v>0.0427962777777778</v>
      </c>
      <c r="P21">
        <f t="shared" si="0"/>
        <v>0.063974</v>
      </c>
      <c r="Q21">
        <f t="shared" si="0"/>
        <v>0.0775861111111111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opLeftCell="E1" workbookViewId="0">
      <selection activeCell="H30" sqref="H30"/>
    </sheetView>
  </sheetViews>
  <sheetFormatPr defaultColWidth="8.88888888888889" defaultRowHeight="14.4"/>
  <cols>
    <col min="1" max="1" width="12.4444444444444" customWidth="1"/>
    <col min="2" max="18" width="12.8888888888889"/>
  </cols>
  <sheetData>
    <row r="1" spans="1:19">
      <c r="A1" s="1" t="s">
        <v>0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11</v>
      </c>
      <c r="B3">
        <v>0.034574</v>
      </c>
      <c r="C3">
        <v>0.045999</v>
      </c>
      <c r="D3">
        <v>0.044352</v>
      </c>
      <c r="E3">
        <v>0.055444</v>
      </c>
      <c r="F3">
        <v>0.042981</v>
      </c>
      <c r="G3">
        <v>0.054184</v>
      </c>
      <c r="H3">
        <v>0.034868</v>
      </c>
      <c r="I3">
        <v>0.048536</v>
      </c>
      <c r="J3">
        <v>0.042553</v>
      </c>
      <c r="K3">
        <v>0.05348</v>
      </c>
      <c r="L3">
        <v>0.042986</v>
      </c>
      <c r="M3">
        <v>0.057511</v>
      </c>
      <c r="N3">
        <v>0.035959</v>
      </c>
      <c r="O3">
        <v>0.04929</v>
      </c>
      <c r="P3">
        <v>0.043822</v>
      </c>
      <c r="Q3">
        <v>0.057074</v>
      </c>
      <c r="R3" s="11">
        <v>0.034418</v>
      </c>
      <c r="S3" s="11">
        <v>0.045511</v>
      </c>
    </row>
    <row r="4" spans="1:19">
      <c r="A4" t="s">
        <v>12</v>
      </c>
      <c r="B4">
        <v>0.037101</v>
      </c>
      <c r="C4">
        <v>0.048392</v>
      </c>
      <c r="D4">
        <v>0.069095</v>
      </c>
      <c r="E4">
        <v>0.086058</v>
      </c>
      <c r="F4">
        <v>0.051037</v>
      </c>
      <c r="G4">
        <v>0.064491</v>
      </c>
      <c r="H4">
        <v>0.030403</v>
      </c>
      <c r="I4">
        <v>0.037089</v>
      </c>
      <c r="J4">
        <v>0.084032</v>
      </c>
      <c r="K4">
        <v>0.103592</v>
      </c>
      <c r="L4">
        <v>0.050397</v>
      </c>
      <c r="M4">
        <v>0.061706</v>
      </c>
      <c r="N4">
        <v>0.031705</v>
      </c>
      <c r="O4">
        <v>0.040426</v>
      </c>
      <c r="P4">
        <v>0.060653</v>
      </c>
      <c r="Q4">
        <v>0.070352</v>
      </c>
      <c r="R4" s="11">
        <v>0.061823</v>
      </c>
      <c r="S4" s="11">
        <v>0.07336</v>
      </c>
    </row>
    <row r="5" spans="1:19">
      <c r="A5" t="s">
        <v>13</v>
      </c>
      <c r="B5">
        <v>0.028556</v>
      </c>
      <c r="C5">
        <v>0.03759</v>
      </c>
      <c r="D5">
        <v>0.05618</v>
      </c>
      <c r="E5">
        <v>0.070855</v>
      </c>
      <c r="F5">
        <v>0.041414</v>
      </c>
      <c r="G5">
        <v>0.052696</v>
      </c>
      <c r="H5">
        <v>0.024661</v>
      </c>
      <c r="I5">
        <v>0.032685</v>
      </c>
      <c r="J5">
        <v>0.026633</v>
      </c>
      <c r="K5">
        <v>0.03443</v>
      </c>
      <c r="L5">
        <v>0.041782</v>
      </c>
      <c r="M5">
        <v>0.060767</v>
      </c>
      <c r="N5">
        <v>0.043192</v>
      </c>
      <c r="O5">
        <v>0.060414</v>
      </c>
      <c r="P5">
        <v>0.047187</v>
      </c>
      <c r="Q5">
        <v>0.062677</v>
      </c>
      <c r="R5" s="11">
        <v>0.047667</v>
      </c>
      <c r="S5" s="11">
        <v>0.056645</v>
      </c>
    </row>
    <row r="6" spans="1:19">
      <c r="A6" t="s">
        <v>14</v>
      </c>
      <c r="B6">
        <v>0.022986</v>
      </c>
      <c r="C6">
        <v>0.028489</v>
      </c>
      <c r="D6">
        <v>0.022793</v>
      </c>
      <c r="E6">
        <v>0.029516</v>
      </c>
      <c r="F6">
        <v>0.023319</v>
      </c>
      <c r="G6">
        <v>0.029609</v>
      </c>
      <c r="H6">
        <v>0.016206</v>
      </c>
      <c r="I6">
        <v>0.021096</v>
      </c>
      <c r="J6">
        <v>0.030292</v>
      </c>
      <c r="K6">
        <v>0.045883</v>
      </c>
      <c r="L6">
        <v>0.035728</v>
      </c>
      <c r="M6">
        <v>0.051168</v>
      </c>
      <c r="N6">
        <v>0.015458</v>
      </c>
      <c r="O6">
        <v>0.019461</v>
      </c>
      <c r="P6">
        <v>0.030721</v>
      </c>
      <c r="Q6">
        <v>0.037834</v>
      </c>
      <c r="R6" s="11">
        <v>0.030205</v>
      </c>
      <c r="S6" s="11">
        <v>0.037376</v>
      </c>
    </row>
    <row r="7" spans="1:19">
      <c r="A7" t="s">
        <v>15</v>
      </c>
      <c r="B7">
        <v>0.019753</v>
      </c>
      <c r="C7">
        <v>0.025509</v>
      </c>
      <c r="D7">
        <v>0.048918</v>
      </c>
      <c r="E7">
        <v>0.063368</v>
      </c>
      <c r="F7">
        <v>0.025542</v>
      </c>
      <c r="G7">
        <v>0.03443</v>
      </c>
      <c r="H7">
        <v>0.016631</v>
      </c>
      <c r="I7">
        <v>0.021572</v>
      </c>
      <c r="J7">
        <v>0.017347</v>
      </c>
      <c r="K7">
        <v>0.022968</v>
      </c>
      <c r="L7">
        <v>0.016727</v>
      </c>
      <c r="M7">
        <v>0.021037</v>
      </c>
      <c r="N7">
        <v>0.017019</v>
      </c>
      <c r="O7">
        <v>0.022375</v>
      </c>
      <c r="P7">
        <v>0.029733</v>
      </c>
      <c r="Q7">
        <v>0.034963</v>
      </c>
      <c r="R7" s="11">
        <v>0.02681</v>
      </c>
      <c r="S7" s="11">
        <v>0.033246</v>
      </c>
    </row>
    <row r="8" spans="1:19">
      <c r="A8" t="s">
        <v>16</v>
      </c>
      <c r="B8">
        <v>0.020216</v>
      </c>
      <c r="C8">
        <v>0.026024</v>
      </c>
      <c r="D8">
        <v>0.034956</v>
      </c>
      <c r="E8">
        <v>0.043744</v>
      </c>
      <c r="F8">
        <v>0.021711</v>
      </c>
      <c r="G8">
        <v>0.028105</v>
      </c>
      <c r="H8">
        <v>0.018739</v>
      </c>
      <c r="I8">
        <v>0.024309</v>
      </c>
      <c r="J8">
        <v>0.019454</v>
      </c>
      <c r="K8">
        <v>0.024521</v>
      </c>
      <c r="L8">
        <v>0.02865</v>
      </c>
      <c r="M8">
        <v>0.033652</v>
      </c>
      <c r="N8">
        <v>0.024274</v>
      </c>
      <c r="O8">
        <v>0.032294</v>
      </c>
      <c r="P8">
        <v>0.023592</v>
      </c>
      <c r="Q8">
        <v>0.027609</v>
      </c>
      <c r="R8" s="11">
        <v>0.030013</v>
      </c>
      <c r="S8" s="11">
        <v>0.036849</v>
      </c>
    </row>
    <row r="9" spans="1:19">
      <c r="A9" t="s">
        <v>17</v>
      </c>
      <c r="B9">
        <v>0.021866</v>
      </c>
      <c r="C9">
        <v>0.028296</v>
      </c>
      <c r="D9">
        <v>0.029997</v>
      </c>
      <c r="E9">
        <v>0.038747</v>
      </c>
      <c r="F9">
        <v>0.024455</v>
      </c>
      <c r="G9">
        <v>0.030089</v>
      </c>
      <c r="H9">
        <v>0.016818</v>
      </c>
      <c r="I9">
        <v>0.020609</v>
      </c>
      <c r="J9">
        <v>0.02595</v>
      </c>
      <c r="K9">
        <v>0.031915</v>
      </c>
      <c r="L9">
        <v>0.02073</v>
      </c>
      <c r="M9">
        <v>0.025294</v>
      </c>
      <c r="N9">
        <v>0.022398</v>
      </c>
      <c r="O9">
        <v>0.02772</v>
      </c>
      <c r="P9">
        <v>0.039642</v>
      </c>
      <c r="Q9">
        <v>0.047462</v>
      </c>
      <c r="R9" s="11">
        <v>0.040536</v>
      </c>
      <c r="S9" s="11">
        <v>0.047408</v>
      </c>
    </row>
    <row r="10" spans="1:19">
      <c r="A10" t="s">
        <v>18</v>
      </c>
      <c r="B10">
        <v>0.052887</v>
      </c>
      <c r="C10">
        <v>0.077466</v>
      </c>
      <c r="D10">
        <v>0.115766</v>
      </c>
      <c r="E10">
        <v>0.152571</v>
      </c>
      <c r="F10">
        <v>0.049942</v>
      </c>
      <c r="G10">
        <v>0.073054</v>
      </c>
      <c r="H10">
        <v>0.043196</v>
      </c>
      <c r="I10">
        <v>0.059198</v>
      </c>
      <c r="J10">
        <v>0.066534</v>
      </c>
      <c r="K10">
        <v>0.090597</v>
      </c>
      <c r="L10">
        <v>0.047899</v>
      </c>
      <c r="M10">
        <v>0.067089</v>
      </c>
      <c r="N10">
        <v>0.046804</v>
      </c>
      <c r="O10">
        <v>0.069032</v>
      </c>
      <c r="P10">
        <v>0.060264</v>
      </c>
      <c r="Q10">
        <v>0.073377</v>
      </c>
      <c r="R10" s="11">
        <v>0.046536</v>
      </c>
      <c r="S10" s="11">
        <v>0.062025</v>
      </c>
    </row>
    <row r="11" spans="1:19">
      <c r="A11" t="s">
        <v>19</v>
      </c>
      <c r="B11">
        <v>0.016833</v>
      </c>
      <c r="C11">
        <v>0.021121</v>
      </c>
      <c r="D11">
        <v>0.028397</v>
      </c>
      <c r="E11">
        <v>0.037344</v>
      </c>
      <c r="F11">
        <v>0.024858</v>
      </c>
      <c r="G11">
        <v>0.031743</v>
      </c>
      <c r="H11">
        <v>0.019247</v>
      </c>
      <c r="I11">
        <v>0.024996</v>
      </c>
      <c r="J11">
        <v>0.015952</v>
      </c>
      <c r="K11">
        <v>0.020588</v>
      </c>
      <c r="L11">
        <v>0.022045</v>
      </c>
      <c r="M11">
        <v>0.027432</v>
      </c>
      <c r="N11">
        <v>0.021209</v>
      </c>
      <c r="O11">
        <v>0.027487</v>
      </c>
      <c r="P11">
        <v>0.04098</v>
      </c>
      <c r="Q11">
        <v>0.059866</v>
      </c>
      <c r="R11" s="11">
        <v>0.027641</v>
      </c>
      <c r="S11" s="11">
        <v>0.036101</v>
      </c>
    </row>
    <row r="12" spans="1:19">
      <c r="A12" t="s">
        <v>20</v>
      </c>
      <c r="B12">
        <v>0.046284</v>
      </c>
      <c r="C12">
        <v>0.059154</v>
      </c>
      <c r="D12">
        <v>0.079923</v>
      </c>
      <c r="E12">
        <v>0.10309</v>
      </c>
      <c r="F12">
        <v>0.045073</v>
      </c>
      <c r="G12">
        <v>0.055815</v>
      </c>
      <c r="H12">
        <v>0.02464</v>
      </c>
      <c r="I12">
        <v>0.029718</v>
      </c>
      <c r="J12">
        <v>0.049307</v>
      </c>
      <c r="K12">
        <v>0.064396</v>
      </c>
      <c r="L12">
        <v>0.079146</v>
      </c>
      <c r="M12">
        <v>0.107599</v>
      </c>
      <c r="N12">
        <v>0.029095</v>
      </c>
      <c r="O12">
        <v>0.035712</v>
      </c>
      <c r="P12">
        <v>0.052023</v>
      </c>
      <c r="Q12">
        <v>0.060498</v>
      </c>
      <c r="R12" s="11">
        <v>0.057261</v>
      </c>
      <c r="S12" s="11">
        <v>0.065464</v>
      </c>
    </row>
    <row r="13" spans="1:19">
      <c r="A13" t="s">
        <v>21</v>
      </c>
      <c r="B13">
        <v>0.025769</v>
      </c>
      <c r="C13">
        <v>0.037655</v>
      </c>
      <c r="D13">
        <v>0.032839</v>
      </c>
      <c r="E13">
        <v>0.041581</v>
      </c>
      <c r="F13">
        <v>0.032259</v>
      </c>
      <c r="G13">
        <v>0.049255</v>
      </c>
      <c r="H13">
        <v>0.02574</v>
      </c>
      <c r="I13">
        <v>0.03332</v>
      </c>
      <c r="J13">
        <v>0.023054</v>
      </c>
      <c r="K13">
        <v>0.029401</v>
      </c>
      <c r="L13">
        <v>0.026575</v>
      </c>
      <c r="M13">
        <v>0.036127</v>
      </c>
      <c r="N13">
        <v>0.023637</v>
      </c>
      <c r="O13">
        <v>0.034164</v>
      </c>
      <c r="P13">
        <v>0.033912</v>
      </c>
      <c r="Q13">
        <v>0.042989</v>
      </c>
      <c r="R13">
        <v>0.038981</v>
      </c>
      <c r="S13">
        <v>0.051255</v>
      </c>
    </row>
    <row r="14" spans="1:19">
      <c r="A14" t="s">
        <v>22</v>
      </c>
      <c r="B14">
        <v>0.025632</v>
      </c>
      <c r="C14">
        <v>0.037108</v>
      </c>
      <c r="D14">
        <v>0.027243</v>
      </c>
      <c r="E14">
        <v>0.033984</v>
      </c>
      <c r="F14">
        <v>0.027476</v>
      </c>
      <c r="G14">
        <v>0.035329</v>
      </c>
      <c r="H14">
        <v>0.025046</v>
      </c>
      <c r="I14">
        <v>0.036895</v>
      </c>
      <c r="J14">
        <v>0.029164</v>
      </c>
      <c r="K14">
        <v>0.038531</v>
      </c>
      <c r="L14">
        <v>0.037981</v>
      </c>
      <c r="M14">
        <v>0.052119</v>
      </c>
      <c r="N14">
        <v>0.025519</v>
      </c>
      <c r="O14">
        <v>0.036189</v>
      </c>
      <c r="P14">
        <v>0.019398</v>
      </c>
      <c r="Q14">
        <v>0.026666</v>
      </c>
      <c r="R14">
        <v>0.023312</v>
      </c>
      <c r="S14">
        <v>0.032543</v>
      </c>
    </row>
    <row r="15" spans="1:19">
      <c r="A15" t="s">
        <v>23</v>
      </c>
      <c r="B15">
        <v>0.017077</v>
      </c>
      <c r="C15">
        <v>0.021202</v>
      </c>
      <c r="D15">
        <v>0.020384</v>
      </c>
      <c r="E15">
        <v>0.025761</v>
      </c>
      <c r="F15">
        <v>0.019702</v>
      </c>
      <c r="G15">
        <v>0.024452</v>
      </c>
      <c r="H15">
        <v>0.015864</v>
      </c>
      <c r="I15">
        <v>0.020158</v>
      </c>
      <c r="J15">
        <v>0.027814</v>
      </c>
      <c r="K15">
        <v>0.037375</v>
      </c>
      <c r="L15">
        <v>0.021748</v>
      </c>
      <c r="M15">
        <v>0.02976</v>
      </c>
      <c r="N15">
        <v>0.017927</v>
      </c>
      <c r="O15">
        <v>0.022371</v>
      </c>
      <c r="P15">
        <v>0.024092</v>
      </c>
      <c r="Q15">
        <v>0.030564</v>
      </c>
      <c r="R15">
        <v>0.023841</v>
      </c>
      <c r="S15">
        <v>0.029659</v>
      </c>
    </row>
    <row r="16" spans="1:19">
      <c r="A16" t="s">
        <v>24</v>
      </c>
      <c r="B16">
        <v>0.01756</v>
      </c>
      <c r="C16">
        <v>0.02111</v>
      </c>
      <c r="D16">
        <v>0.02911</v>
      </c>
      <c r="E16">
        <v>0.036344</v>
      </c>
      <c r="F16">
        <v>0.03974</v>
      </c>
      <c r="G16">
        <v>0.068302</v>
      </c>
      <c r="H16">
        <v>0.021311</v>
      </c>
      <c r="I16">
        <v>0.026869</v>
      </c>
      <c r="J16">
        <v>0.018427</v>
      </c>
      <c r="K16">
        <v>0.023078</v>
      </c>
      <c r="L16">
        <v>0.014282</v>
      </c>
      <c r="M16">
        <v>0.017245</v>
      </c>
      <c r="N16">
        <v>0.022073</v>
      </c>
      <c r="O16">
        <v>0.027349</v>
      </c>
      <c r="P16">
        <v>0.056966</v>
      </c>
      <c r="Q16">
        <v>0.070361</v>
      </c>
      <c r="R16">
        <v>0.020383</v>
      </c>
      <c r="S16">
        <v>0.026383</v>
      </c>
    </row>
    <row r="17" spans="1:19">
      <c r="A17" t="s">
        <v>25</v>
      </c>
      <c r="B17">
        <v>0.027302</v>
      </c>
      <c r="C17">
        <v>0.03455</v>
      </c>
      <c r="D17">
        <v>0.031205</v>
      </c>
      <c r="E17">
        <v>0.035859</v>
      </c>
      <c r="F17">
        <v>0.022268</v>
      </c>
      <c r="G17">
        <v>0.027449</v>
      </c>
      <c r="H17">
        <v>0.020717</v>
      </c>
      <c r="I17">
        <v>0.02601</v>
      </c>
      <c r="J17">
        <v>0.023431</v>
      </c>
      <c r="K17">
        <v>0.031712</v>
      </c>
      <c r="L17">
        <v>0.021759</v>
      </c>
      <c r="M17">
        <v>0.02666</v>
      </c>
      <c r="N17">
        <v>0.03033</v>
      </c>
      <c r="O17">
        <v>0.037534</v>
      </c>
      <c r="P17">
        <v>0.025542</v>
      </c>
      <c r="Q17">
        <v>0.030898</v>
      </c>
      <c r="R17">
        <v>0.038559</v>
      </c>
      <c r="S17">
        <v>0.045617</v>
      </c>
    </row>
    <row r="18" spans="1:19">
      <c r="A18" t="s">
        <v>26</v>
      </c>
      <c r="B18">
        <v>0.025969</v>
      </c>
      <c r="C18">
        <v>0.035288</v>
      </c>
      <c r="D18">
        <v>0.11257</v>
      </c>
      <c r="E18">
        <v>0.153091</v>
      </c>
      <c r="F18">
        <v>0.040673</v>
      </c>
      <c r="G18">
        <v>0.049606</v>
      </c>
      <c r="H18">
        <v>0.035814</v>
      </c>
      <c r="I18">
        <v>0.0492</v>
      </c>
      <c r="J18">
        <v>0.036045</v>
      </c>
      <c r="K18">
        <v>0.052544</v>
      </c>
      <c r="L18">
        <v>0.035227</v>
      </c>
      <c r="M18">
        <v>0.049451</v>
      </c>
      <c r="N18">
        <v>0.021647</v>
      </c>
      <c r="O18">
        <v>0.028184</v>
      </c>
      <c r="P18">
        <v>0.042356</v>
      </c>
      <c r="Q18">
        <v>0.053947</v>
      </c>
      <c r="R18">
        <v>0.039675</v>
      </c>
      <c r="S18">
        <v>0.049873</v>
      </c>
    </row>
    <row r="19" spans="1:19">
      <c r="A19" t="s">
        <v>27</v>
      </c>
      <c r="B19">
        <v>0.024965</v>
      </c>
      <c r="C19">
        <v>0.032422</v>
      </c>
      <c r="D19">
        <v>0.034077</v>
      </c>
      <c r="E19">
        <v>0.044159</v>
      </c>
      <c r="F19">
        <v>0.037153</v>
      </c>
      <c r="G19">
        <v>0.05186</v>
      </c>
      <c r="H19">
        <v>0.020943</v>
      </c>
      <c r="I19">
        <v>0.026499</v>
      </c>
      <c r="J19">
        <v>0.024279</v>
      </c>
      <c r="K19">
        <v>0.031524</v>
      </c>
      <c r="L19">
        <v>0.028632</v>
      </c>
      <c r="M19">
        <v>0.042528</v>
      </c>
      <c r="N19">
        <v>0.02759</v>
      </c>
      <c r="O19">
        <v>0.035197</v>
      </c>
      <c r="P19">
        <v>0.044338</v>
      </c>
      <c r="Q19">
        <v>0.054999</v>
      </c>
      <c r="R19">
        <v>0.069254</v>
      </c>
      <c r="S19">
        <v>0.081283</v>
      </c>
    </row>
    <row r="20" spans="1:19">
      <c r="A20" t="s">
        <v>28</v>
      </c>
      <c r="B20">
        <v>0.039518</v>
      </c>
      <c r="C20">
        <v>0.047711</v>
      </c>
      <c r="D20">
        <v>0.049184</v>
      </c>
      <c r="E20">
        <v>0.061487</v>
      </c>
      <c r="F20">
        <v>0.042515</v>
      </c>
      <c r="G20">
        <v>0.053192</v>
      </c>
      <c r="H20">
        <v>0.045936</v>
      </c>
      <c r="I20">
        <v>0.059562</v>
      </c>
      <c r="J20">
        <v>0.031279</v>
      </c>
      <c r="K20">
        <v>0.039051</v>
      </c>
      <c r="L20">
        <v>0.031382</v>
      </c>
      <c r="M20">
        <v>0.039938</v>
      </c>
      <c r="N20">
        <v>0.032087</v>
      </c>
      <c r="O20">
        <v>0.04042</v>
      </c>
      <c r="P20">
        <v>0.039346</v>
      </c>
      <c r="Q20">
        <v>0.047665</v>
      </c>
      <c r="R20">
        <v>0.039457</v>
      </c>
      <c r="S20">
        <v>0.049614</v>
      </c>
    </row>
    <row r="21" spans="1:19">
      <c r="A21" s="12" t="s">
        <v>29</v>
      </c>
      <c r="B21">
        <f>AVERAGE(B3:B20)</f>
        <v>0.0280471111111111</v>
      </c>
      <c r="C21">
        <f t="shared" ref="C21:S21" si="0">AVERAGE(C3:C20)</f>
        <v>0.0369492222222222</v>
      </c>
      <c r="D21">
        <f t="shared" si="0"/>
        <v>0.0481660555555556</v>
      </c>
      <c r="E21">
        <f t="shared" si="0"/>
        <v>0.0618335</v>
      </c>
      <c r="F21">
        <f t="shared" si="0"/>
        <v>0.0340065555555556</v>
      </c>
      <c r="G21">
        <f t="shared" si="0"/>
        <v>0.0452033888888889</v>
      </c>
      <c r="H21">
        <f t="shared" si="0"/>
        <v>0.0253766666666667</v>
      </c>
      <c r="I21">
        <f t="shared" si="0"/>
        <v>0.0332400555555556</v>
      </c>
      <c r="J21">
        <f t="shared" si="0"/>
        <v>0.0328637222222222</v>
      </c>
      <c r="K21">
        <f t="shared" si="0"/>
        <v>0.0430881111111111</v>
      </c>
      <c r="L21">
        <f t="shared" si="0"/>
        <v>0.0335375555555556</v>
      </c>
      <c r="M21">
        <f t="shared" si="0"/>
        <v>0.0448379444444445</v>
      </c>
      <c r="N21">
        <f t="shared" si="0"/>
        <v>0.0271068333333333</v>
      </c>
      <c r="O21">
        <f t="shared" si="0"/>
        <v>0.0358677222222222</v>
      </c>
      <c r="P21">
        <f t="shared" si="0"/>
        <v>0.0396981666666667</v>
      </c>
      <c r="Q21">
        <f t="shared" si="0"/>
        <v>0.0494333888888889</v>
      </c>
      <c r="R21">
        <f t="shared" si="0"/>
        <v>0.0386873333333333</v>
      </c>
      <c r="S21">
        <f t="shared" si="0"/>
        <v>0.0477895555555556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A3" sqref="A3:Q10"/>
    </sheetView>
  </sheetViews>
  <sheetFormatPr defaultColWidth="8.88888888888889" defaultRowHeight="14.4"/>
  <cols>
    <col min="2" max="3" width="11.7777777777778"/>
    <col min="4" max="4" width="9.66666666666667"/>
    <col min="5" max="6" width="11.7777777777778"/>
    <col min="7" max="7" width="10.6666666666667"/>
    <col min="8" max="8" width="11.7777777777778"/>
    <col min="10" max="10" width="11.7777777777778"/>
    <col min="11" max="11" width="10.6666666666667"/>
    <col min="13" max="13" width="11.7777777777778"/>
    <col min="15" max="16" width="11.7777777777778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36</v>
      </c>
      <c r="B3">
        <v>0.032885</v>
      </c>
      <c r="C3">
        <v>0.039767</v>
      </c>
      <c r="D3">
        <v>0.04831</v>
      </c>
      <c r="E3">
        <v>0.06131</v>
      </c>
      <c r="F3">
        <v>0.04637</v>
      </c>
      <c r="G3">
        <v>0.06189</v>
      </c>
      <c r="H3">
        <v>0.07321</v>
      </c>
      <c r="I3">
        <v>0.08742</v>
      </c>
      <c r="J3">
        <v>0.05397</v>
      </c>
      <c r="K3">
        <v>0.06647</v>
      </c>
      <c r="L3">
        <v>0.0539</v>
      </c>
      <c r="M3">
        <v>0.06359</v>
      </c>
      <c r="N3">
        <v>0.04904</v>
      </c>
      <c r="O3">
        <v>0.06123</v>
      </c>
      <c r="P3">
        <v>0.05023</v>
      </c>
      <c r="Q3">
        <v>0.06078</v>
      </c>
    </row>
    <row r="4" spans="1:17">
      <c r="A4" t="s">
        <v>37</v>
      </c>
      <c r="B4">
        <v>0.03429</v>
      </c>
      <c r="C4">
        <v>0.043678</v>
      </c>
      <c r="D4">
        <v>0.05633</v>
      </c>
      <c r="E4">
        <v>0.06739</v>
      </c>
      <c r="F4">
        <v>0.04907</v>
      </c>
      <c r="G4">
        <v>0.06269</v>
      </c>
      <c r="H4">
        <v>0.05827</v>
      </c>
      <c r="I4">
        <v>0.0761</v>
      </c>
      <c r="J4">
        <v>0.05025</v>
      </c>
      <c r="K4">
        <v>0.06266</v>
      </c>
      <c r="L4">
        <v>0.05049</v>
      </c>
      <c r="M4">
        <v>0.0647</v>
      </c>
      <c r="N4">
        <v>0.05602</v>
      </c>
      <c r="O4">
        <v>0.06828</v>
      </c>
      <c r="P4">
        <v>0.05884</v>
      </c>
      <c r="Q4">
        <v>0.07196</v>
      </c>
    </row>
    <row r="5" spans="1:17">
      <c r="A5" t="s">
        <v>38</v>
      </c>
      <c r="B5">
        <v>0.028156</v>
      </c>
      <c r="C5">
        <v>0.03468</v>
      </c>
      <c r="D5">
        <v>0.04566</v>
      </c>
      <c r="E5">
        <v>0.05934</v>
      </c>
      <c r="F5">
        <v>0.03675</v>
      </c>
      <c r="G5">
        <v>0.04291</v>
      </c>
      <c r="H5">
        <v>0.1065</v>
      </c>
      <c r="I5">
        <v>0.1109</v>
      </c>
      <c r="J5">
        <v>0.03595</v>
      </c>
      <c r="K5">
        <v>0.04451</v>
      </c>
      <c r="L5">
        <v>0.02977</v>
      </c>
      <c r="M5">
        <v>0.03748</v>
      </c>
      <c r="N5">
        <v>0.08465</v>
      </c>
      <c r="O5">
        <v>0.09154</v>
      </c>
      <c r="P5">
        <v>0.03085</v>
      </c>
      <c r="Q5">
        <v>0.03835</v>
      </c>
    </row>
    <row r="6" spans="1:17">
      <c r="A6" t="s">
        <v>39</v>
      </c>
      <c r="B6">
        <v>0.036911</v>
      </c>
      <c r="C6">
        <v>0.045336</v>
      </c>
      <c r="D6">
        <v>0.0508</v>
      </c>
      <c r="E6">
        <v>0.06222</v>
      </c>
      <c r="F6">
        <v>0.05061</v>
      </c>
      <c r="G6">
        <v>0.06749</v>
      </c>
      <c r="H6">
        <v>0.05164</v>
      </c>
      <c r="I6">
        <v>0.06757</v>
      </c>
      <c r="J6">
        <v>0.03617</v>
      </c>
      <c r="K6">
        <v>0.04907</v>
      </c>
      <c r="L6">
        <v>0.03804</v>
      </c>
      <c r="M6">
        <v>0.04799</v>
      </c>
      <c r="N6">
        <v>0.05093</v>
      </c>
      <c r="O6">
        <v>0.06431</v>
      </c>
      <c r="P6">
        <v>0.04506</v>
      </c>
      <c r="Q6">
        <v>0.05787</v>
      </c>
    </row>
    <row r="7" spans="1:17">
      <c r="A7" t="s">
        <v>40</v>
      </c>
      <c r="B7">
        <v>0.031983</v>
      </c>
      <c r="C7">
        <v>0.042698</v>
      </c>
      <c r="D7">
        <v>0.05788</v>
      </c>
      <c r="E7">
        <v>0.07343</v>
      </c>
      <c r="F7">
        <v>0.04552</v>
      </c>
      <c r="G7">
        <v>0.05677</v>
      </c>
      <c r="H7">
        <v>0.05214</v>
      </c>
      <c r="I7">
        <v>0.0644</v>
      </c>
      <c r="J7">
        <v>0.04915</v>
      </c>
      <c r="K7">
        <v>0.06532</v>
      </c>
      <c r="L7">
        <v>0.03894</v>
      </c>
      <c r="M7">
        <v>0.05015</v>
      </c>
      <c r="N7">
        <v>0.05293</v>
      </c>
      <c r="O7">
        <v>0.06679</v>
      </c>
      <c r="P7">
        <v>0.06185</v>
      </c>
      <c r="Q7">
        <v>0.07653</v>
      </c>
    </row>
    <row r="8" spans="1:17">
      <c r="A8" t="s">
        <v>41</v>
      </c>
      <c r="B8">
        <v>0.03033</v>
      </c>
      <c r="C8">
        <v>0.038444</v>
      </c>
      <c r="D8">
        <v>0.0404</v>
      </c>
      <c r="E8">
        <v>0.05301</v>
      </c>
      <c r="F8">
        <v>0.03292</v>
      </c>
      <c r="G8">
        <v>0.04488</v>
      </c>
      <c r="H8">
        <v>0.04557</v>
      </c>
      <c r="I8">
        <v>0.05702</v>
      </c>
      <c r="J8">
        <v>0.04502</v>
      </c>
      <c r="K8">
        <v>0.05844</v>
      </c>
      <c r="L8">
        <v>0.03952</v>
      </c>
      <c r="M8">
        <v>0.04964</v>
      </c>
      <c r="N8">
        <v>0.04158</v>
      </c>
      <c r="O8">
        <v>0.05068</v>
      </c>
      <c r="P8">
        <v>0.05337</v>
      </c>
      <c r="Q8">
        <v>0.0686</v>
      </c>
    </row>
    <row r="9" spans="1:17">
      <c r="A9" t="s">
        <v>42</v>
      </c>
      <c r="B9">
        <v>0.03706</v>
      </c>
      <c r="C9">
        <v>0.048507</v>
      </c>
      <c r="D9">
        <v>0.04031</v>
      </c>
      <c r="E9">
        <v>0.05467</v>
      </c>
      <c r="F9">
        <v>0.04291</v>
      </c>
      <c r="G9">
        <v>0.05595</v>
      </c>
      <c r="H9">
        <v>0.05022</v>
      </c>
      <c r="I9">
        <v>0.06527</v>
      </c>
      <c r="J9">
        <v>0.05205</v>
      </c>
      <c r="K9">
        <v>0.06767</v>
      </c>
      <c r="L9">
        <v>0.03885</v>
      </c>
      <c r="M9">
        <v>0.04851</v>
      </c>
      <c r="N9">
        <v>0.04671</v>
      </c>
      <c r="O9">
        <v>0.05907</v>
      </c>
      <c r="P9">
        <v>0.06335</v>
      </c>
      <c r="Q9">
        <v>0.07779</v>
      </c>
    </row>
    <row r="10" spans="1:17">
      <c r="A10" t="s">
        <v>43</v>
      </c>
      <c r="B10">
        <v>0.042426</v>
      </c>
      <c r="C10">
        <v>0.052995</v>
      </c>
      <c r="D10">
        <v>0.05475</v>
      </c>
      <c r="E10">
        <v>0.06658</v>
      </c>
      <c r="F10">
        <v>0.04594</v>
      </c>
      <c r="G10">
        <v>0.05584</v>
      </c>
      <c r="H10">
        <v>0.04182</v>
      </c>
      <c r="I10">
        <v>0.05284</v>
      </c>
      <c r="J10">
        <v>0.04827</v>
      </c>
      <c r="K10">
        <v>0.0622</v>
      </c>
      <c r="L10">
        <v>0.04737</v>
      </c>
      <c r="M10">
        <v>0.05825</v>
      </c>
      <c r="N10">
        <v>0.04942</v>
      </c>
      <c r="O10">
        <v>0.06125</v>
      </c>
      <c r="P10">
        <v>0.05056</v>
      </c>
      <c r="Q10">
        <v>0.06452</v>
      </c>
    </row>
    <row r="11" spans="1:17">
      <c r="A11" s="12" t="s">
        <v>29</v>
      </c>
      <c r="B11">
        <f>AVERAGE(B3:B10)</f>
        <v>0.034255125</v>
      </c>
      <c r="C11">
        <f t="shared" ref="C11:Q11" si="0">AVERAGE(C3:C10)</f>
        <v>0.043263125</v>
      </c>
      <c r="D11">
        <f t="shared" si="0"/>
        <v>0.049305</v>
      </c>
      <c r="E11">
        <f t="shared" si="0"/>
        <v>0.06224375</v>
      </c>
      <c r="F11">
        <f t="shared" si="0"/>
        <v>0.04376125</v>
      </c>
      <c r="G11">
        <f t="shared" si="0"/>
        <v>0.0560525</v>
      </c>
      <c r="H11">
        <f t="shared" si="0"/>
        <v>0.05992125</v>
      </c>
      <c r="I11">
        <f t="shared" si="0"/>
        <v>0.07269</v>
      </c>
      <c r="J11">
        <f t="shared" si="0"/>
        <v>0.04635375</v>
      </c>
      <c r="K11">
        <f t="shared" si="0"/>
        <v>0.0595425</v>
      </c>
      <c r="L11">
        <f t="shared" si="0"/>
        <v>0.04211</v>
      </c>
      <c r="M11">
        <f t="shared" si="0"/>
        <v>0.05253875</v>
      </c>
      <c r="N11">
        <f t="shared" si="0"/>
        <v>0.05391</v>
      </c>
      <c r="O11">
        <f t="shared" si="0"/>
        <v>0.06539375</v>
      </c>
      <c r="P11">
        <f t="shared" si="0"/>
        <v>0.05176375</v>
      </c>
      <c r="Q11">
        <f t="shared" si="0"/>
        <v>0.06455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opLeftCell="D1" workbookViewId="0">
      <selection activeCell="N11" sqref="N11"/>
    </sheetView>
  </sheetViews>
  <sheetFormatPr defaultColWidth="8.88888888888889" defaultRowHeight="14.4"/>
  <cols>
    <col min="2" max="3" width="11.7777777777778"/>
    <col min="4" max="4" width="9.66666666666667"/>
    <col min="5" max="5" width="11.7777777777778"/>
    <col min="6" max="6" width="10.6666666666667"/>
    <col min="7" max="10" width="11.7777777777778"/>
    <col min="11" max="11" width="10.6666666666667"/>
    <col min="12" max="16" width="11.7777777777778"/>
    <col min="18" max="18" width="11.7777777777778"/>
    <col min="19" max="19" width="10.6666666666667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36</v>
      </c>
      <c r="B3">
        <v>0.03605</v>
      </c>
      <c r="C3">
        <v>0.04472</v>
      </c>
      <c r="D3">
        <v>0.04831</v>
      </c>
      <c r="E3">
        <v>0.06131</v>
      </c>
      <c r="F3">
        <v>0.0501</v>
      </c>
      <c r="G3">
        <v>0.06223</v>
      </c>
      <c r="H3">
        <v>0.032885</v>
      </c>
      <c r="I3">
        <v>0.039767</v>
      </c>
      <c r="J3">
        <v>0.04637</v>
      </c>
      <c r="K3">
        <v>0.06189</v>
      </c>
      <c r="L3">
        <v>0.0359</v>
      </c>
      <c r="M3">
        <v>0.04738</v>
      </c>
      <c r="N3">
        <v>0.03135</v>
      </c>
      <c r="O3">
        <v>0.03827</v>
      </c>
      <c r="P3">
        <v>0.07321</v>
      </c>
      <c r="Q3">
        <v>0.08742</v>
      </c>
      <c r="R3">
        <v>0.04091</v>
      </c>
      <c r="S3">
        <v>0.05051</v>
      </c>
    </row>
    <row r="4" spans="1:19">
      <c r="A4" t="s">
        <v>37</v>
      </c>
      <c r="B4">
        <v>0.03403</v>
      </c>
      <c r="C4">
        <v>0.04321</v>
      </c>
      <c r="D4">
        <v>0.05633</v>
      </c>
      <c r="E4">
        <v>0.06739</v>
      </c>
      <c r="F4">
        <v>0.0459</v>
      </c>
      <c r="G4">
        <v>0.05652</v>
      </c>
      <c r="H4">
        <v>0.03429</v>
      </c>
      <c r="I4">
        <v>0.043678</v>
      </c>
      <c r="J4">
        <v>0.04907</v>
      </c>
      <c r="K4">
        <v>0.06269</v>
      </c>
      <c r="L4">
        <v>0.03443</v>
      </c>
      <c r="M4">
        <v>0.04524</v>
      </c>
      <c r="N4">
        <v>0.03236</v>
      </c>
      <c r="O4">
        <v>0.04133</v>
      </c>
      <c r="P4">
        <v>0.05827</v>
      </c>
      <c r="Q4">
        <v>0.0761</v>
      </c>
      <c r="R4">
        <v>0.02951</v>
      </c>
      <c r="S4">
        <v>0.03775</v>
      </c>
    </row>
    <row r="5" spans="1:19">
      <c r="A5" t="s">
        <v>38</v>
      </c>
      <c r="B5">
        <v>0.03265</v>
      </c>
      <c r="C5">
        <v>0.04165</v>
      </c>
      <c r="D5">
        <v>0.04566</v>
      </c>
      <c r="E5">
        <v>0.05934</v>
      </c>
      <c r="F5">
        <v>0.03636</v>
      </c>
      <c r="G5">
        <v>0.04273</v>
      </c>
      <c r="H5">
        <v>0.028156</v>
      </c>
      <c r="I5">
        <v>0.03468</v>
      </c>
      <c r="J5">
        <v>0.03675</v>
      </c>
      <c r="K5">
        <v>0.04291</v>
      </c>
      <c r="L5">
        <v>0.02916</v>
      </c>
      <c r="M5">
        <v>0.03593</v>
      </c>
      <c r="N5">
        <v>0.02599</v>
      </c>
      <c r="O5">
        <v>0.03288</v>
      </c>
      <c r="P5">
        <v>0.1065</v>
      </c>
      <c r="Q5">
        <v>0.1109</v>
      </c>
      <c r="R5">
        <v>0.08662</v>
      </c>
      <c r="S5">
        <v>0.09193</v>
      </c>
    </row>
    <row r="6" spans="1:19">
      <c r="A6" t="s">
        <v>39</v>
      </c>
      <c r="B6">
        <v>0.03406</v>
      </c>
      <c r="C6">
        <v>0.04242</v>
      </c>
      <c r="D6">
        <v>0.0508</v>
      </c>
      <c r="E6">
        <v>0.06222</v>
      </c>
      <c r="F6">
        <v>0.04253</v>
      </c>
      <c r="G6">
        <v>0.05294</v>
      </c>
      <c r="H6">
        <v>0.036911</v>
      </c>
      <c r="I6">
        <v>0.045336</v>
      </c>
      <c r="J6">
        <v>0.05061</v>
      </c>
      <c r="K6">
        <v>0.06749</v>
      </c>
      <c r="L6">
        <v>0.04465</v>
      </c>
      <c r="M6">
        <v>0.05795</v>
      </c>
      <c r="N6">
        <v>0.04918</v>
      </c>
      <c r="O6">
        <v>0.06088</v>
      </c>
      <c r="P6">
        <v>0.05164</v>
      </c>
      <c r="Q6">
        <v>0.06757</v>
      </c>
      <c r="R6">
        <v>0.04373</v>
      </c>
      <c r="S6">
        <v>0.05623</v>
      </c>
    </row>
    <row r="7" spans="1:19">
      <c r="A7" t="s">
        <v>40</v>
      </c>
      <c r="B7">
        <v>0.03161</v>
      </c>
      <c r="C7">
        <v>0.04409</v>
      </c>
      <c r="D7">
        <v>0.05788</v>
      </c>
      <c r="E7">
        <v>0.07343</v>
      </c>
      <c r="F7">
        <v>0.06166</v>
      </c>
      <c r="G7">
        <v>0.07665</v>
      </c>
      <c r="H7">
        <v>0.031983</v>
      </c>
      <c r="I7">
        <v>0.042698</v>
      </c>
      <c r="J7">
        <v>0.04552</v>
      </c>
      <c r="K7">
        <v>0.05677</v>
      </c>
      <c r="L7">
        <v>0.04476</v>
      </c>
      <c r="M7">
        <v>0.05527</v>
      </c>
      <c r="N7">
        <v>0.03177</v>
      </c>
      <c r="O7">
        <v>0.04248</v>
      </c>
      <c r="P7">
        <v>0.05214</v>
      </c>
      <c r="Q7">
        <v>0.0644</v>
      </c>
      <c r="R7">
        <v>0.03637</v>
      </c>
      <c r="S7">
        <v>0.04873</v>
      </c>
    </row>
    <row r="8" spans="1:19">
      <c r="A8" t="s">
        <v>41</v>
      </c>
      <c r="B8">
        <v>0.0317</v>
      </c>
      <c r="C8">
        <v>0.03922</v>
      </c>
      <c r="D8">
        <v>0.0404</v>
      </c>
      <c r="E8">
        <v>0.05301</v>
      </c>
      <c r="F8">
        <v>0.04343</v>
      </c>
      <c r="G8">
        <v>0.05862</v>
      </c>
      <c r="H8">
        <v>0.03033</v>
      </c>
      <c r="I8">
        <v>0.038444</v>
      </c>
      <c r="J8">
        <v>0.03292</v>
      </c>
      <c r="K8">
        <v>0.04488</v>
      </c>
      <c r="L8">
        <v>0.02811</v>
      </c>
      <c r="M8">
        <v>0.03736</v>
      </c>
      <c r="N8">
        <v>0.03092</v>
      </c>
      <c r="O8">
        <v>0.03967</v>
      </c>
      <c r="P8">
        <v>0.04557</v>
      </c>
      <c r="Q8">
        <v>0.05702</v>
      </c>
      <c r="R8">
        <v>0.04</v>
      </c>
      <c r="S8">
        <v>0.05081</v>
      </c>
    </row>
    <row r="9" spans="1:19">
      <c r="A9" t="s">
        <v>42</v>
      </c>
      <c r="B9">
        <v>0.03627</v>
      </c>
      <c r="C9">
        <v>0.04592</v>
      </c>
      <c r="D9">
        <v>0.04031</v>
      </c>
      <c r="E9">
        <v>0.05467</v>
      </c>
      <c r="F9">
        <v>0.05273</v>
      </c>
      <c r="G9">
        <v>0.06747</v>
      </c>
      <c r="H9">
        <v>0.03706</v>
      </c>
      <c r="I9">
        <v>0.048507</v>
      </c>
      <c r="J9">
        <v>0.04291</v>
      </c>
      <c r="K9">
        <v>0.05595</v>
      </c>
      <c r="L9">
        <v>0.04018</v>
      </c>
      <c r="M9">
        <v>0.05098</v>
      </c>
      <c r="N9">
        <v>0.04648</v>
      </c>
      <c r="O9">
        <v>0.05602</v>
      </c>
      <c r="P9">
        <v>0.05022</v>
      </c>
      <c r="Q9">
        <v>0.06527</v>
      </c>
      <c r="R9">
        <v>0.04378</v>
      </c>
      <c r="S9">
        <v>0.05396</v>
      </c>
    </row>
    <row r="10" spans="1:19">
      <c r="A10" t="s">
        <v>43</v>
      </c>
      <c r="B10">
        <v>0.0418</v>
      </c>
      <c r="C10">
        <v>0.05134</v>
      </c>
      <c r="D10">
        <v>0.05475</v>
      </c>
      <c r="E10">
        <v>0.06658</v>
      </c>
      <c r="F10">
        <v>0.05443</v>
      </c>
      <c r="G10">
        <v>0.06981</v>
      </c>
      <c r="H10">
        <v>0.042426</v>
      </c>
      <c r="I10">
        <v>0.052995</v>
      </c>
      <c r="J10">
        <v>0.04594</v>
      </c>
      <c r="K10">
        <v>0.05584</v>
      </c>
      <c r="L10">
        <v>0.0388</v>
      </c>
      <c r="M10">
        <v>0.04934</v>
      </c>
      <c r="N10">
        <v>0.03988</v>
      </c>
      <c r="O10">
        <v>0.05142</v>
      </c>
      <c r="P10">
        <v>0.04182</v>
      </c>
      <c r="Q10">
        <v>0.05284</v>
      </c>
      <c r="R10">
        <v>0.04097</v>
      </c>
      <c r="S10">
        <v>0.05166</v>
      </c>
    </row>
    <row r="11" spans="1:19">
      <c r="A11" s="12" t="s">
        <v>29</v>
      </c>
      <c r="B11">
        <f t="shared" ref="B11:S11" si="0">AVERAGE(B3:B10)</f>
        <v>0.03477125</v>
      </c>
      <c r="C11">
        <f t="shared" si="0"/>
        <v>0.04407125</v>
      </c>
      <c r="D11">
        <f t="shared" si="0"/>
        <v>0.049305</v>
      </c>
      <c r="E11">
        <f t="shared" si="0"/>
        <v>0.06224375</v>
      </c>
      <c r="F11">
        <f t="shared" si="0"/>
        <v>0.0483925</v>
      </c>
      <c r="G11">
        <f t="shared" si="0"/>
        <v>0.06087125</v>
      </c>
      <c r="H11">
        <f t="shared" si="0"/>
        <v>0.034255125</v>
      </c>
      <c r="I11">
        <f t="shared" si="0"/>
        <v>0.043263125</v>
      </c>
      <c r="J11">
        <f t="shared" si="0"/>
        <v>0.04376125</v>
      </c>
      <c r="K11">
        <f t="shared" si="0"/>
        <v>0.0560525</v>
      </c>
      <c r="L11">
        <f t="shared" si="0"/>
        <v>0.03699875</v>
      </c>
      <c r="M11">
        <f t="shared" si="0"/>
        <v>0.04743125</v>
      </c>
      <c r="N11">
        <f t="shared" si="0"/>
        <v>0.03599125</v>
      </c>
      <c r="O11">
        <f t="shared" si="0"/>
        <v>0.04536875</v>
      </c>
      <c r="P11">
        <f t="shared" si="0"/>
        <v>0.05992125</v>
      </c>
      <c r="Q11">
        <f t="shared" si="0"/>
        <v>0.07269</v>
      </c>
      <c r="R11">
        <f t="shared" si="0"/>
        <v>0.04523625</v>
      </c>
      <c r="S11">
        <f t="shared" si="0"/>
        <v>0.0551975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B3" sqref="B3:Q21"/>
    </sheetView>
  </sheetViews>
  <sheetFormatPr defaultColWidth="8.88888888888889" defaultRowHeight="14.4"/>
  <cols>
    <col min="1" max="1" width="33.1111111111111" customWidth="1"/>
    <col min="2" max="10" width="12.8888888888889"/>
    <col min="11" max="11" width="9.66666666666667"/>
    <col min="12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44</v>
      </c>
      <c r="B3" s="10">
        <v>0.033223</v>
      </c>
      <c r="C3" s="10">
        <v>0.046752</v>
      </c>
      <c r="D3" s="10">
        <v>0.044079</v>
      </c>
      <c r="E3" s="10">
        <v>0.058681</v>
      </c>
      <c r="F3" s="10">
        <v>0.039279</v>
      </c>
      <c r="G3" s="10">
        <v>0.059054</v>
      </c>
      <c r="H3" s="10">
        <v>0.046685</v>
      </c>
      <c r="I3" s="10">
        <v>0.068155</v>
      </c>
      <c r="J3" s="10">
        <v>0.041346</v>
      </c>
      <c r="K3" s="10">
        <v>0.057643</v>
      </c>
      <c r="L3" s="10">
        <v>0.043544</v>
      </c>
      <c r="M3" s="10">
        <v>0.060591</v>
      </c>
      <c r="N3" s="10">
        <v>0.052199</v>
      </c>
      <c r="O3" s="10">
        <v>0.072015</v>
      </c>
      <c r="P3" s="10">
        <v>0.050785</v>
      </c>
      <c r="Q3" s="10">
        <v>0.062854</v>
      </c>
    </row>
    <row r="4" spans="1:17">
      <c r="A4" t="s">
        <v>45</v>
      </c>
      <c r="B4" s="10">
        <v>0.018194694</v>
      </c>
      <c r="C4" s="10">
        <v>0.0259812683338076</v>
      </c>
      <c r="D4" s="10">
        <v>0.02818</v>
      </c>
      <c r="E4" s="10">
        <v>0.03886</v>
      </c>
      <c r="F4" s="10">
        <v>0.020085</v>
      </c>
      <c r="G4" s="10">
        <v>0.029371</v>
      </c>
      <c r="H4" s="10">
        <v>0.023447</v>
      </c>
      <c r="I4" s="10">
        <v>0.031617</v>
      </c>
      <c r="J4" s="10">
        <v>0.023076</v>
      </c>
      <c r="K4" s="10">
        <v>0.031634</v>
      </c>
      <c r="L4" s="10">
        <v>0.019239</v>
      </c>
      <c r="M4" s="10">
        <v>0.025693</v>
      </c>
      <c r="N4" s="10">
        <v>0.022695</v>
      </c>
      <c r="O4" s="10">
        <v>0.029314</v>
      </c>
      <c r="P4" s="10">
        <v>0.038127</v>
      </c>
      <c r="Q4" s="10">
        <v>0.045231</v>
      </c>
    </row>
    <row r="5" spans="1:17">
      <c r="A5" t="s">
        <v>46</v>
      </c>
      <c r="B5" s="10">
        <v>0.024038</v>
      </c>
      <c r="C5" s="10">
        <v>0.031863</v>
      </c>
      <c r="D5" s="10">
        <v>0.040622</v>
      </c>
      <c r="E5" s="10">
        <v>0.053028</v>
      </c>
      <c r="F5" s="10">
        <v>0.026134</v>
      </c>
      <c r="G5" s="10">
        <v>0.033614</v>
      </c>
      <c r="H5" s="10">
        <v>0.041221</v>
      </c>
      <c r="I5" s="10">
        <v>0.052026</v>
      </c>
      <c r="J5" s="10">
        <v>0.038213</v>
      </c>
      <c r="K5" s="10">
        <v>0.052689</v>
      </c>
      <c r="L5" s="10">
        <v>0.032529</v>
      </c>
      <c r="M5" s="10">
        <v>0.042846</v>
      </c>
      <c r="N5" s="10">
        <v>0.038212</v>
      </c>
      <c r="O5" s="10">
        <v>0.051749</v>
      </c>
      <c r="P5" s="10">
        <v>0.049576</v>
      </c>
      <c r="Q5" s="10">
        <v>0.063414</v>
      </c>
    </row>
    <row r="6" spans="1:17">
      <c r="A6" t="s">
        <v>47</v>
      </c>
      <c r="B6" s="10">
        <v>0.039402</v>
      </c>
      <c r="C6" s="10">
        <v>0.055196</v>
      </c>
      <c r="D6" s="10">
        <v>0.045037</v>
      </c>
      <c r="E6" s="10">
        <v>0.062925</v>
      </c>
      <c r="F6" s="10">
        <v>0.030661</v>
      </c>
      <c r="G6" s="10">
        <v>0.040302</v>
      </c>
      <c r="H6" s="10">
        <v>0.04341</v>
      </c>
      <c r="I6" s="10">
        <v>0.057924</v>
      </c>
      <c r="J6" s="10">
        <v>0.039381</v>
      </c>
      <c r="K6" s="10">
        <v>0.057706</v>
      </c>
      <c r="L6" s="10">
        <v>0.03458</v>
      </c>
      <c r="M6" s="10">
        <v>0.049481</v>
      </c>
      <c r="N6" s="10">
        <v>0.038065</v>
      </c>
      <c r="O6" s="10">
        <v>0.049639</v>
      </c>
      <c r="P6" s="10">
        <v>0.04957</v>
      </c>
      <c r="Q6" s="10">
        <v>0.070494</v>
      </c>
    </row>
    <row r="7" spans="1:17">
      <c r="A7" t="s">
        <v>48</v>
      </c>
      <c r="B7" s="10">
        <v>0.027092</v>
      </c>
      <c r="C7" s="10">
        <v>0.037304</v>
      </c>
      <c r="D7" s="10">
        <v>0.035908</v>
      </c>
      <c r="E7" s="10">
        <v>0.048165</v>
      </c>
      <c r="F7" s="10">
        <v>0.025772</v>
      </c>
      <c r="G7" s="10">
        <v>0.034649</v>
      </c>
      <c r="H7" s="10">
        <v>0.03192</v>
      </c>
      <c r="I7" s="10">
        <v>0.042241</v>
      </c>
      <c r="J7" s="10">
        <v>0.041061</v>
      </c>
      <c r="K7" s="10">
        <v>0.056699</v>
      </c>
      <c r="L7" s="10">
        <v>0.040646</v>
      </c>
      <c r="M7" s="10">
        <v>0.054427</v>
      </c>
      <c r="N7" s="10">
        <v>0.027018</v>
      </c>
      <c r="O7" s="10">
        <v>0.033816</v>
      </c>
      <c r="P7" s="10">
        <v>0.050876</v>
      </c>
      <c r="Q7" s="10">
        <v>0.067184</v>
      </c>
    </row>
    <row r="8" spans="1:17">
      <c r="A8" t="s">
        <v>49</v>
      </c>
      <c r="B8" s="10">
        <v>0.045783</v>
      </c>
      <c r="C8" s="10">
        <v>0.062573</v>
      </c>
      <c r="D8" s="10">
        <v>0.066527</v>
      </c>
      <c r="E8" s="10">
        <v>0.09517</v>
      </c>
      <c r="F8" s="10">
        <v>0.046882</v>
      </c>
      <c r="G8" s="10">
        <v>0.063831</v>
      </c>
      <c r="H8" s="10">
        <v>0.060404</v>
      </c>
      <c r="I8" s="10">
        <v>0.08304</v>
      </c>
      <c r="J8" s="10">
        <v>0.058603</v>
      </c>
      <c r="K8" s="10">
        <v>0.085486</v>
      </c>
      <c r="L8" s="10">
        <v>0.059279</v>
      </c>
      <c r="M8" s="10">
        <v>0.082519</v>
      </c>
      <c r="N8" s="10">
        <v>0.059065</v>
      </c>
      <c r="O8" s="10">
        <v>0.076806</v>
      </c>
      <c r="P8" s="10">
        <v>0.071647</v>
      </c>
      <c r="Q8" s="10">
        <v>0.095547</v>
      </c>
    </row>
    <row r="9" spans="1:17">
      <c r="A9" t="s">
        <v>50</v>
      </c>
      <c r="B9" s="10">
        <v>0.019241</v>
      </c>
      <c r="C9" s="10">
        <v>0.025456</v>
      </c>
      <c r="D9" s="10">
        <v>0.034633</v>
      </c>
      <c r="E9" s="10">
        <v>0.046273</v>
      </c>
      <c r="F9" s="10">
        <v>0.026466</v>
      </c>
      <c r="G9" s="10">
        <v>0.036286</v>
      </c>
      <c r="H9" s="10">
        <v>0.03855</v>
      </c>
      <c r="I9" s="10">
        <v>0.05003</v>
      </c>
      <c r="J9" s="10">
        <v>0.031422</v>
      </c>
      <c r="K9" s="10">
        <v>0.043382</v>
      </c>
      <c r="L9" s="10">
        <v>0.029054</v>
      </c>
      <c r="M9" s="10">
        <v>0.040028</v>
      </c>
      <c r="N9" s="10">
        <v>0.039708</v>
      </c>
      <c r="O9" s="10">
        <v>0.047009</v>
      </c>
      <c r="P9" s="10">
        <v>0.038531</v>
      </c>
      <c r="Q9" s="10">
        <v>0.049708</v>
      </c>
    </row>
    <row r="10" spans="1:17">
      <c r="A10" t="s">
        <v>51</v>
      </c>
      <c r="B10" s="10">
        <v>0.024715</v>
      </c>
      <c r="C10" s="10">
        <v>0.031939</v>
      </c>
      <c r="D10" s="10">
        <v>0.037799</v>
      </c>
      <c r="E10" s="10">
        <v>0.049292</v>
      </c>
      <c r="F10" s="10">
        <v>0.030836</v>
      </c>
      <c r="G10" s="10">
        <v>0.041288</v>
      </c>
      <c r="H10" s="10">
        <v>0.035799</v>
      </c>
      <c r="I10" s="10">
        <v>0.04748</v>
      </c>
      <c r="J10" s="10">
        <v>0.030071</v>
      </c>
      <c r="K10" s="10">
        <v>0.040877</v>
      </c>
      <c r="L10" s="10">
        <v>0.028587</v>
      </c>
      <c r="M10" s="10">
        <v>0.039956</v>
      </c>
      <c r="N10" s="10">
        <v>0.047283</v>
      </c>
      <c r="O10" s="10">
        <v>0.065876</v>
      </c>
      <c r="P10" s="10">
        <v>0.060773</v>
      </c>
      <c r="Q10" s="10">
        <v>0.072778</v>
      </c>
    </row>
    <row r="11" spans="1:17">
      <c r="A11" t="s">
        <v>52</v>
      </c>
      <c r="B11" s="10">
        <v>0.04476</v>
      </c>
      <c r="C11" s="10">
        <v>0.062248</v>
      </c>
      <c r="D11" s="10">
        <v>0.059233</v>
      </c>
      <c r="E11" s="10">
        <v>0.084462</v>
      </c>
      <c r="F11" s="10">
        <v>0.055809</v>
      </c>
      <c r="G11" s="10">
        <v>0.078774</v>
      </c>
      <c r="H11" s="10">
        <v>0.059714</v>
      </c>
      <c r="I11" s="10">
        <v>0.080483</v>
      </c>
      <c r="J11" s="10">
        <v>0.051508</v>
      </c>
      <c r="K11" s="10">
        <v>0.078056</v>
      </c>
      <c r="L11" s="10">
        <v>0.063143</v>
      </c>
      <c r="M11" s="10">
        <v>0.093291</v>
      </c>
      <c r="N11" s="10">
        <v>0.054149</v>
      </c>
      <c r="O11" s="10">
        <v>0.074953</v>
      </c>
      <c r="P11" s="10">
        <v>0.085002</v>
      </c>
      <c r="Q11" s="10">
        <v>0.125768</v>
      </c>
    </row>
    <row r="12" spans="1:17">
      <c r="A12" t="s">
        <v>53</v>
      </c>
      <c r="B12" s="10">
        <v>0.044373</v>
      </c>
      <c r="C12" s="10">
        <v>0.062028</v>
      </c>
      <c r="D12" s="10">
        <v>0.051364</v>
      </c>
      <c r="E12" s="10">
        <v>0.068542</v>
      </c>
      <c r="F12" s="10">
        <v>0.047035</v>
      </c>
      <c r="G12" s="10">
        <v>0.067386</v>
      </c>
      <c r="H12" s="10">
        <v>0.053769</v>
      </c>
      <c r="I12" s="10">
        <v>0.068298</v>
      </c>
      <c r="J12" s="10">
        <v>0.050451</v>
      </c>
      <c r="K12" s="10">
        <v>0.07264</v>
      </c>
      <c r="L12" s="10">
        <v>0.051216</v>
      </c>
      <c r="M12" s="10">
        <v>0.069886</v>
      </c>
      <c r="N12" s="10">
        <v>0.096402</v>
      </c>
      <c r="O12" s="10">
        <v>0.123549</v>
      </c>
      <c r="P12" s="10">
        <v>0.071337</v>
      </c>
      <c r="Q12" s="10">
        <v>0.092121</v>
      </c>
    </row>
    <row r="13" spans="1:17">
      <c r="A13" t="s">
        <v>54</v>
      </c>
      <c r="B13" s="10">
        <v>0.030739</v>
      </c>
      <c r="C13" s="10">
        <v>0.040981</v>
      </c>
      <c r="D13" s="10">
        <v>0.037607</v>
      </c>
      <c r="E13" s="10">
        <v>0.047949</v>
      </c>
      <c r="F13" s="10">
        <v>0.033044</v>
      </c>
      <c r="G13" s="10">
        <v>0.04292</v>
      </c>
      <c r="H13" s="10">
        <v>0.034543</v>
      </c>
      <c r="I13" s="10">
        <v>0.042668</v>
      </c>
      <c r="J13" s="10">
        <v>0.038467</v>
      </c>
      <c r="K13" s="10">
        <v>0.048483</v>
      </c>
      <c r="L13" s="10">
        <v>0.035127</v>
      </c>
      <c r="M13" s="10">
        <v>0.043884</v>
      </c>
      <c r="N13" s="10">
        <v>0.030607</v>
      </c>
      <c r="O13" s="10">
        <v>0.041101</v>
      </c>
      <c r="P13" s="10">
        <v>0.03781</v>
      </c>
      <c r="Q13" s="10">
        <v>0.04619</v>
      </c>
    </row>
    <row r="14" spans="1:17">
      <c r="A14" t="s">
        <v>55</v>
      </c>
      <c r="B14" s="10">
        <v>0.044415</v>
      </c>
      <c r="C14" s="10">
        <v>0.057724</v>
      </c>
      <c r="D14" s="10">
        <v>0.054651</v>
      </c>
      <c r="E14" s="10">
        <v>0.072988</v>
      </c>
      <c r="F14" s="10">
        <v>0.045025</v>
      </c>
      <c r="G14" s="10">
        <v>0.06249</v>
      </c>
      <c r="H14" s="10">
        <v>0.050728</v>
      </c>
      <c r="I14" s="10">
        <v>0.067342</v>
      </c>
      <c r="J14" s="10">
        <v>0.048664</v>
      </c>
      <c r="K14" s="10">
        <v>0.065165</v>
      </c>
      <c r="L14" s="10">
        <v>0.052725</v>
      </c>
      <c r="M14" s="10">
        <v>0.070073</v>
      </c>
      <c r="N14" s="10">
        <v>0.056049</v>
      </c>
      <c r="O14" s="10">
        <v>0.075705</v>
      </c>
      <c r="P14" s="10">
        <v>0.05625</v>
      </c>
      <c r="Q14" s="10">
        <v>0.069396</v>
      </c>
    </row>
    <row r="15" spans="1:17">
      <c r="A15" t="s">
        <v>56</v>
      </c>
      <c r="B15" s="10">
        <v>0.026111</v>
      </c>
      <c r="C15" s="10">
        <v>0.039818</v>
      </c>
      <c r="D15" s="10">
        <v>0.050146</v>
      </c>
      <c r="E15" s="10">
        <v>0.071298</v>
      </c>
      <c r="F15" s="10">
        <v>0.035395</v>
      </c>
      <c r="G15" s="10">
        <v>0.048249</v>
      </c>
      <c r="H15" s="10">
        <v>0.049477</v>
      </c>
      <c r="I15" s="10">
        <v>0.067682</v>
      </c>
      <c r="J15" s="10">
        <v>0.051074</v>
      </c>
      <c r="K15" s="10">
        <v>0.077405</v>
      </c>
      <c r="L15" s="10">
        <v>0.040869</v>
      </c>
      <c r="M15" s="10">
        <v>0.056171</v>
      </c>
      <c r="N15" s="10">
        <v>0.043649</v>
      </c>
      <c r="O15" s="10">
        <v>0.061679</v>
      </c>
      <c r="P15" s="10">
        <v>0.063381</v>
      </c>
      <c r="Q15" s="10">
        <v>0.092313</v>
      </c>
    </row>
    <row r="16" spans="1:17">
      <c r="A16" t="s">
        <v>57</v>
      </c>
      <c r="B16" s="10">
        <v>0.04593</v>
      </c>
      <c r="C16" s="10">
        <v>0.060622</v>
      </c>
      <c r="D16" s="10">
        <v>0.053393</v>
      </c>
      <c r="E16" s="10">
        <v>0.074768</v>
      </c>
      <c r="F16" s="10">
        <v>0.041924</v>
      </c>
      <c r="G16" s="10">
        <v>0.055769</v>
      </c>
      <c r="H16" s="10">
        <v>0.047608</v>
      </c>
      <c r="I16" s="10">
        <v>0.064859</v>
      </c>
      <c r="J16" s="10">
        <v>0.056447</v>
      </c>
      <c r="K16" s="10">
        <v>0.080262</v>
      </c>
      <c r="L16" s="10">
        <v>0.045335</v>
      </c>
      <c r="M16" s="10">
        <v>0.060641</v>
      </c>
      <c r="N16" s="10">
        <v>0.07628</v>
      </c>
      <c r="O16" s="10">
        <v>0.09271</v>
      </c>
      <c r="P16" s="10">
        <v>0.068083</v>
      </c>
      <c r="Q16" s="10">
        <v>0.098015</v>
      </c>
    </row>
    <row r="17" spans="1:17">
      <c r="A17" t="s">
        <v>58</v>
      </c>
      <c r="B17" s="10">
        <v>0.058891</v>
      </c>
      <c r="C17" s="10">
        <v>0.075122</v>
      </c>
      <c r="D17" s="10">
        <v>0.064075</v>
      </c>
      <c r="E17" s="10">
        <v>0.087245</v>
      </c>
      <c r="F17" s="10">
        <v>0.058058</v>
      </c>
      <c r="G17" s="10">
        <v>0.076709</v>
      </c>
      <c r="H17" s="10">
        <v>0.065875</v>
      </c>
      <c r="I17" s="10">
        <v>0.084602</v>
      </c>
      <c r="J17" s="10">
        <v>0.0717</v>
      </c>
      <c r="K17" s="10">
        <v>0.095636</v>
      </c>
      <c r="L17" s="10">
        <v>0.064541</v>
      </c>
      <c r="M17" s="10">
        <v>0.082002</v>
      </c>
      <c r="N17" s="10">
        <v>0.061332</v>
      </c>
      <c r="O17" s="10">
        <v>0.078814</v>
      </c>
      <c r="P17" s="10">
        <v>0.076313</v>
      </c>
      <c r="Q17" s="10">
        <v>0.098766</v>
      </c>
    </row>
    <row r="18" spans="1:17">
      <c r="A18" t="s">
        <v>59</v>
      </c>
      <c r="B18" s="10">
        <v>0.025089</v>
      </c>
      <c r="C18" s="10">
        <v>0.034342</v>
      </c>
      <c r="D18" s="10">
        <v>0.043005</v>
      </c>
      <c r="E18" s="10">
        <v>0.05516</v>
      </c>
      <c r="F18" s="10">
        <v>0.034524</v>
      </c>
      <c r="G18" s="10">
        <v>0.047282</v>
      </c>
      <c r="H18" s="10">
        <v>0.041805</v>
      </c>
      <c r="I18" s="10">
        <v>0.055654</v>
      </c>
      <c r="J18" s="10">
        <v>0.048719</v>
      </c>
      <c r="K18" s="10">
        <v>0.065602</v>
      </c>
      <c r="L18" s="10">
        <v>0.03374</v>
      </c>
      <c r="M18" s="10">
        <v>0.04519</v>
      </c>
      <c r="N18" s="10">
        <v>0.039291</v>
      </c>
      <c r="O18" s="10">
        <v>0.050385</v>
      </c>
      <c r="P18" s="10">
        <v>0.0568</v>
      </c>
      <c r="Q18" s="10">
        <v>0.073338</v>
      </c>
    </row>
    <row r="19" spans="1:17">
      <c r="A19" t="s">
        <v>60</v>
      </c>
      <c r="B19" s="10">
        <v>0.038089</v>
      </c>
      <c r="C19" s="10">
        <v>0.050987</v>
      </c>
      <c r="D19" s="10">
        <v>0.04914</v>
      </c>
      <c r="E19" s="10">
        <v>0.067753</v>
      </c>
      <c r="F19" s="10">
        <v>0.04615</v>
      </c>
      <c r="G19" s="10">
        <v>0.059143</v>
      </c>
      <c r="H19" s="10">
        <v>0.041571</v>
      </c>
      <c r="I19" s="10">
        <v>0.060214</v>
      </c>
      <c r="J19" s="10">
        <v>0.046117</v>
      </c>
      <c r="K19" s="10">
        <v>0.070134</v>
      </c>
      <c r="L19" s="10">
        <v>0.034638</v>
      </c>
      <c r="M19" s="10">
        <v>0.047171</v>
      </c>
      <c r="N19" s="10">
        <v>0.059606</v>
      </c>
      <c r="O19" s="10">
        <v>0.076301</v>
      </c>
      <c r="P19" s="10">
        <v>0.057982</v>
      </c>
      <c r="Q19" s="10">
        <v>0.079949</v>
      </c>
    </row>
    <row r="20" spans="1:17">
      <c r="A20" t="s">
        <v>61</v>
      </c>
      <c r="B20" s="10">
        <v>0.028042</v>
      </c>
      <c r="C20" s="10">
        <v>0.040773</v>
      </c>
      <c r="D20" s="10">
        <v>0.040216</v>
      </c>
      <c r="E20" s="10">
        <v>0.054581</v>
      </c>
      <c r="F20" s="10">
        <v>0.034601</v>
      </c>
      <c r="G20" s="10">
        <v>0.04655</v>
      </c>
      <c r="H20" s="10">
        <v>0.046726</v>
      </c>
      <c r="I20" s="10">
        <v>0.059368</v>
      </c>
      <c r="J20" s="10">
        <v>0.042465</v>
      </c>
      <c r="K20" s="10">
        <v>0.056435</v>
      </c>
      <c r="L20" s="10">
        <v>0.038609</v>
      </c>
      <c r="M20" s="10">
        <v>0.049271</v>
      </c>
      <c r="N20" s="10">
        <v>0.042159</v>
      </c>
      <c r="O20" s="10">
        <v>0.052539</v>
      </c>
      <c r="P20" s="10">
        <v>0.051856</v>
      </c>
      <c r="Q20" s="10">
        <v>0.06886</v>
      </c>
    </row>
    <row r="21" spans="1:17">
      <c r="A21" t="s">
        <v>62</v>
      </c>
      <c r="B21" s="10">
        <v>0.029837</v>
      </c>
      <c r="C21" s="10">
        <v>0.047858</v>
      </c>
      <c r="D21" s="10">
        <v>0.051808</v>
      </c>
      <c r="E21" s="10">
        <v>0.070431</v>
      </c>
      <c r="F21" s="10">
        <v>0.033547</v>
      </c>
      <c r="G21" s="10">
        <v>0.048289</v>
      </c>
      <c r="H21" s="10">
        <v>0.052531</v>
      </c>
      <c r="I21" s="10">
        <v>0.071149</v>
      </c>
      <c r="J21" s="10">
        <v>0.056683</v>
      </c>
      <c r="K21" s="10">
        <v>0.0774</v>
      </c>
      <c r="L21" s="10">
        <v>0.034808</v>
      </c>
      <c r="M21" s="10">
        <v>0.053676</v>
      </c>
      <c r="N21" s="10">
        <v>0.049154</v>
      </c>
      <c r="O21" s="10">
        <v>0.066788</v>
      </c>
      <c r="P21" s="10">
        <v>0.063684</v>
      </c>
      <c r="Q21" s="10">
        <v>0.083004</v>
      </c>
    </row>
    <row r="22" spans="1:17">
      <c r="A22" s="12" t="s">
        <v>29</v>
      </c>
      <c r="B22">
        <f>AVERAGE(B3:B21)</f>
        <v>0.0341034049473684</v>
      </c>
      <c r="C22">
        <f t="shared" ref="C22:Q22" si="0">AVERAGE(C3:C21)</f>
        <v>0.0468193299123057</v>
      </c>
      <c r="D22">
        <f t="shared" si="0"/>
        <v>0.0467064736842105</v>
      </c>
      <c r="E22">
        <f t="shared" si="0"/>
        <v>0.0635563684210526</v>
      </c>
      <c r="F22">
        <f t="shared" si="0"/>
        <v>0.037433</v>
      </c>
      <c r="G22">
        <f t="shared" si="0"/>
        <v>0.0511555789473684</v>
      </c>
      <c r="H22">
        <f t="shared" si="0"/>
        <v>0.0455675263157895</v>
      </c>
      <c r="I22">
        <f t="shared" si="0"/>
        <v>0.0607806315789474</v>
      </c>
      <c r="J22">
        <f t="shared" si="0"/>
        <v>0.0455509473684211</v>
      </c>
      <c r="K22">
        <f t="shared" si="0"/>
        <v>0.0638596842105263</v>
      </c>
      <c r="L22">
        <f t="shared" si="0"/>
        <v>0.0411688947368421</v>
      </c>
      <c r="M22">
        <f t="shared" si="0"/>
        <v>0.0561472105263158</v>
      </c>
      <c r="N22">
        <f t="shared" si="0"/>
        <v>0.0491012105263158</v>
      </c>
      <c r="O22">
        <f t="shared" si="0"/>
        <v>0.0642498947368421</v>
      </c>
      <c r="P22">
        <f t="shared" si="0"/>
        <v>0.0578096315789474</v>
      </c>
      <c r="Q22">
        <f t="shared" si="0"/>
        <v>0.0765752631578947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E1" workbookViewId="0">
      <selection activeCell="N22" sqref="N22"/>
    </sheetView>
  </sheetViews>
  <sheetFormatPr defaultColWidth="8.88888888888889" defaultRowHeight="14.4"/>
  <cols>
    <col min="1" max="1" width="20.8888888888889" customWidth="1"/>
    <col min="2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44</v>
      </c>
      <c r="B3" s="10">
        <v>0.035907</v>
      </c>
      <c r="C3" s="10">
        <v>0.050272</v>
      </c>
      <c r="D3" s="10">
        <v>0.044079</v>
      </c>
      <c r="E3" s="10">
        <v>0.058681</v>
      </c>
      <c r="F3" s="10">
        <v>0.050155</v>
      </c>
      <c r="G3" s="10">
        <v>0.065251</v>
      </c>
      <c r="H3" s="10">
        <v>0.033223</v>
      </c>
      <c r="I3" s="10">
        <v>0.046752</v>
      </c>
      <c r="J3" s="10">
        <v>0.039279</v>
      </c>
      <c r="K3" s="10">
        <v>0.059054</v>
      </c>
      <c r="L3" s="10">
        <v>0.03966</v>
      </c>
      <c r="M3" s="10">
        <v>0.060008</v>
      </c>
      <c r="N3" s="11">
        <v>0.035815</v>
      </c>
      <c r="O3" s="11">
        <v>0.049406</v>
      </c>
      <c r="P3" s="10">
        <v>0.046685</v>
      </c>
      <c r="Q3" s="10">
        <v>0.068155</v>
      </c>
      <c r="R3" s="10">
        <v>0.055627</v>
      </c>
      <c r="S3" s="10">
        <v>0.074486</v>
      </c>
    </row>
    <row r="4" spans="1:19">
      <c r="A4" t="s">
        <v>45</v>
      </c>
      <c r="B4" s="10">
        <v>0.027139</v>
      </c>
      <c r="C4" s="10">
        <v>0.035685</v>
      </c>
      <c r="D4" s="10">
        <v>0.02818</v>
      </c>
      <c r="E4" s="10">
        <v>0.03886</v>
      </c>
      <c r="F4" s="10">
        <v>0.026911</v>
      </c>
      <c r="G4" s="10">
        <v>0.037335</v>
      </c>
      <c r="H4" s="10">
        <v>0.018194694</v>
      </c>
      <c r="I4" s="10">
        <v>0.0259812683338076</v>
      </c>
      <c r="J4" s="10">
        <v>0.020085</v>
      </c>
      <c r="K4" s="10">
        <v>0.029371</v>
      </c>
      <c r="L4" s="10">
        <v>0.017973</v>
      </c>
      <c r="M4" s="10">
        <v>0.027338</v>
      </c>
      <c r="N4" s="11">
        <v>0.020326</v>
      </c>
      <c r="O4" s="11">
        <v>0.026385</v>
      </c>
      <c r="P4" s="10">
        <v>0.023447</v>
      </c>
      <c r="Q4" s="10">
        <v>0.031617</v>
      </c>
      <c r="R4" s="10">
        <v>0.022003</v>
      </c>
      <c r="S4" s="10">
        <v>0.030074</v>
      </c>
    </row>
    <row r="5" spans="1:19">
      <c r="A5" t="s">
        <v>46</v>
      </c>
      <c r="B5" s="10">
        <v>0.025681</v>
      </c>
      <c r="C5" s="10">
        <v>0.034948</v>
      </c>
      <c r="D5" s="10">
        <v>0.040622</v>
      </c>
      <c r="E5" s="10">
        <v>0.053028</v>
      </c>
      <c r="F5" s="10">
        <v>0.039863</v>
      </c>
      <c r="G5" s="10">
        <v>0.052357</v>
      </c>
      <c r="H5" s="10">
        <v>0.024038</v>
      </c>
      <c r="I5" s="10">
        <v>0.031863</v>
      </c>
      <c r="J5" s="10">
        <v>0.026134</v>
      </c>
      <c r="K5" s="10">
        <v>0.033614</v>
      </c>
      <c r="L5" s="10">
        <v>0.031376</v>
      </c>
      <c r="M5" s="10">
        <v>0.04154</v>
      </c>
      <c r="N5" s="11">
        <v>0.027094</v>
      </c>
      <c r="O5" s="11">
        <v>0.03548</v>
      </c>
      <c r="P5" s="10">
        <v>0.041221</v>
      </c>
      <c r="Q5" s="10">
        <v>0.052026</v>
      </c>
      <c r="R5" s="10">
        <v>0.045215</v>
      </c>
      <c r="S5" s="10">
        <v>0.061214</v>
      </c>
    </row>
    <row r="6" spans="1:19">
      <c r="A6" t="s">
        <v>47</v>
      </c>
      <c r="B6" s="10">
        <v>0.039212</v>
      </c>
      <c r="C6" s="10">
        <v>0.054313</v>
      </c>
      <c r="D6" s="10">
        <v>0.045037</v>
      </c>
      <c r="E6" s="10">
        <v>0.062925</v>
      </c>
      <c r="F6" s="10">
        <v>0.04485</v>
      </c>
      <c r="G6" s="10">
        <v>0.059212</v>
      </c>
      <c r="H6" s="10">
        <v>0.039402</v>
      </c>
      <c r="I6" s="10">
        <v>0.055196</v>
      </c>
      <c r="J6" s="10">
        <v>0.030661</v>
      </c>
      <c r="K6" s="10">
        <v>0.040302</v>
      </c>
      <c r="L6" s="10">
        <v>0.039297</v>
      </c>
      <c r="M6" s="10">
        <v>0.052206</v>
      </c>
      <c r="N6" s="11">
        <v>0.040647</v>
      </c>
      <c r="O6" s="11">
        <v>0.053813</v>
      </c>
      <c r="P6" s="10">
        <v>0.04341</v>
      </c>
      <c r="Q6" s="10">
        <v>0.057924</v>
      </c>
      <c r="R6" s="10">
        <v>0.036683</v>
      </c>
      <c r="S6" s="10">
        <v>0.049644</v>
      </c>
    </row>
    <row r="7" spans="1:19">
      <c r="A7" t="s">
        <v>48</v>
      </c>
      <c r="B7" s="10">
        <v>0.037013</v>
      </c>
      <c r="C7" s="10">
        <v>0.048054</v>
      </c>
      <c r="D7" s="10">
        <v>0.035908</v>
      </c>
      <c r="E7" s="10">
        <v>0.048165</v>
      </c>
      <c r="F7" s="10">
        <v>0.040014</v>
      </c>
      <c r="G7" s="10">
        <v>0.054109</v>
      </c>
      <c r="H7" s="10">
        <v>0.027092</v>
      </c>
      <c r="I7" s="10">
        <v>0.037304</v>
      </c>
      <c r="J7" s="10">
        <v>0.025772</v>
      </c>
      <c r="K7" s="10">
        <v>0.034649</v>
      </c>
      <c r="L7" s="10">
        <v>0.024615</v>
      </c>
      <c r="M7" s="10">
        <v>0.035706</v>
      </c>
      <c r="N7" s="11">
        <v>0.028871</v>
      </c>
      <c r="O7" s="11">
        <v>0.040668</v>
      </c>
      <c r="P7" s="10">
        <v>0.03192</v>
      </c>
      <c r="Q7" s="10">
        <v>0.042241</v>
      </c>
      <c r="R7" s="10">
        <v>0.03656</v>
      </c>
      <c r="S7" s="10">
        <v>0.047005</v>
      </c>
    </row>
    <row r="8" spans="1:19">
      <c r="A8" t="s">
        <v>49</v>
      </c>
      <c r="B8" s="10">
        <v>0.056049</v>
      </c>
      <c r="C8" s="10">
        <v>0.071832</v>
      </c>
      <c r="D8" s="10">
        <v>0.066527</v>
      </c>
      <c r="E8" s="10">
        <v>0.09517</v>
      </c>
      <c r="F8" s="10">
        <v>0.052495</v>
      </c>
      <c r="G8" s="10">
        <v>0.072176</v>
      </c>
      <c r="H8" s="10">
        <v>0.045783</v>
      </c>
      <c r="I8" s="10">
        <v>0.062573</v>
      </c>
      <c r="J8" s="10">
        <v>0.046882</v>
      </c>
      <c r="K8" s="10">
        <v>0.063831</v>
      </c>
      <c r="L8" s="10">
        <v>0.058226</v>
      </c>
      <c r="M8" s="10">
        <v>0.081161</v>
      </c>
      <c r="N8" s="11">
        <v>0.047351</v>
      </c>
      <c r="O8" s="11">
        <v>0.060982</v>
      </c>
      <c r="P8" s="10">
        <v>0.060404</v>
      </c>
      <c r="Q8" s="10">
        <v>0.08304</v>
      </c>
      <c r="R8" s="10">
        <v>0.054193</v>
      </c>
      <c r="S8" s="10">
        <v>0.071784</v>
      </c>
    </row>
    <row r="9" spans="1:19">
      <c r="A9" t="s">
        <v>50</v>
      </c>
      <c r="B9" s="10">
        <v>0.022143</v>
      </c>
      <c r="C9" s="10">
        <v>0.0286</v>
      </c>
      <c r="D9" s="10">
        <v>0.034633</v>
      </c>
      <c r="E9" s="10">
        <v>0.046273</v>
      </c>
      <c r="F9" s="10">
        <v>0.032886</v>
      </c>
      <c r="G9" s="10">
        <v>0.043122</v>
      </c>
      <c r="H9" s="10">
        <v>0.019241</v>
      </c>
      <c r="I9" s="10">
        <v>0.025456</v>
      </c>
      <c r="J9" s="10">
        <v>0.026466</v>
      </c>
      <c r="K9" s="10">
        <v>0.036286</v>
      </c>
      <c r="L9" s="10">
        <v>0.028722</v>
      </c>
      <c r="M9" s="10">
        <v>0.037511</v>
      </c>
      <c r="N9" s="11">
        <v>0.021441</v>
      </c>
      <c r="O9" s="11">
        <v>0.029173</v>
      </c>
      <c r="P9" s="10">
        <v>0.03855</v>
      </c>
      <c r="Q9" s="10">
        <v>0.05003</v>
      </c>
      <c r="R9" s="10">
        <v>0.039276</v>
      </c>
      <c r="S9" s="10">
        <v>0.048825</v>
      </c>
    </row>
    <row r="10" spans="1:19">
      <c r="A10" t="s">
        <v>51</v>
      </c>
      <c r="B10" s="10">
        <v>0.023297</v>
      </c>
      <c r="C10" s="10">
        <v>0.031964</v>
      </c>
      <c r="D10" s="10">
        <v>0.037799</v>
      </c>
      <c r="E10" s="10">
        <v>0.049292</v>
      </c>
      <c r="F10" s="10">
        <v>0.032472</v>
      </c>
      <c r="G10" s="10">
        <v>0.045954</v>
      </c>
      <c r="H10" s="10">
        <v>0.024715</v>
      </c>
      <c r="I10" s="10">
        <v>0.031939</v>
      </c>
      <c r="J10" s="10">
        <v>0.030836</v>
      </c>
      <c r="K10" s="10">
        <v>0.041288</v>
      </c>
      <c r="L10" s="10">
        <v>0.031172</v>
      </c>
      <c r="M10" s="10">
        <v>0.039553</v>
      </c>
      <c r="N10" s="11">
        <v>0.031646</v>
      </c>
      <c r="O10" s="11">
        <v>0.042213</v>
      </c>
      <c r="P10" s="10">
        <v>0.035799</v>
      </c>
      <c r="Q10" s="10">
        <v>0.04748</v>
      </c>
      <c r="R10" s="10">
        <v>0.030228</v>
      </c>
      <c r="S10" s="10">
        <v>0.040959</v>
      </c>
    </row>
    <row r="11" spans="1:19">
      <c r="A11" t="s">
        <v>52</v>
      </c>
      <c r="B11" s="10">
        <v>0.04694</v>
      </c>
      <c r="C11" s="10">
        <v>0.067351</v>
      </c>
      <c r="D11" s="10">
        <v>0.059233</v>
      </c>
      <c r="E11" s="10">
        <v>0.084462</v>
      </c>
      <c r="F11" s="10">
        <v>0.067479</v>
      </c>
      <c r="G11" s="10">
        <v>0.09709</v>
      </c>
      <c r="H11" s="10">
        <v>0.04476</v>
      </c>
      <c r="I11" s="10">
        <v>0.062248</v>
      </c>
      <c r="J11" s="10">
        <v>0.055809</v>
      </c>
      <c r="K11" s="10">
        <v>0.078774</v>
      </c>
      <c r="L11" s="10">
        <v>0.053381</v>
      </c>
      <c r="M11" s="10">
        <v>0.08329</v>
      </c>
      <c r="N11" s="11">
        <v>0.046685</v>
      </c>
      <c r="O11" s="11">
        <v>0.06251</v>
      </c>
      <c r="P11" s="10">
        <v>0.059714</v>
      </c>
      <c r="Q11" s="10">
        <v>0.080483</v>
      </c>
      <c r="R11" s="10">
        <v>0.051467</v>
      </c>
      <c r="S11" s="10">
        <v>0.071783</v>
      </c>
    </row>
    <row r="12" spans="1:19">
      <c r="A12" t="s">
        <v>53</v>
      </c>
      <c r="B12" s="10">
        <v>0.042225</v>
      </c>
      <c r="C12" s="10">
        <v>0.056626</v>
      </c>
      <c r="D12" s="10">
        <v>0.051364</v>
      </c>
      <c r="E12" s="10">
        <v>0.068542</v>
      </c>
      <c r="F12" s="10">
        <v>0.048114</v>
      </c>
      <c r="G12" s="10">
        <v>0.06756</v>
      </c>
      <c r="H12" s="10">
        <v>0.044373</v>
      </c>
      <c r="I12" s="10">
        <v>0.062028</v>
      </c>
      <c r="J12" s="10">
        <v>0.047035</v>
      </c>
      <c r="K12" s="10">
        <v>0.067386</v>
      </c>
      <c r="L12" s="10">
        <v>0.044804</v>
      </c>
      <c r="M12" s="10">
        <v>0.064976</v>
      </c>
      <c r="N12" s="11">
        <v>0.039586</v>
      </c>
      <c r="O12" s="11">
        <v>0.056186</v>
      </c>
      <c r="P12" s="10">
        <v>0.053769</v>
      </c>
      <c r="Q12" s="10">
        <v>0.068298</v>
      </c>
      <c r="R12" s="10">
        <v>0.058817</v>
      </c>
      <c r="S12" s="10">
        <v>0.077368</v>
      </c>
    </row>
    <row r="13" spans="1:19">
      <c r="A13" t="s">
        <v>54</v>
      </c>
      <c r="B13" s="10">
        <v>0.028527</v>
      </c>
      <c r="C13" s="10">
        <v>0.036887</v>
      </c>
      <c r="D13" s="10">
        <v>0.037607</v>
      </c>
      <c r="E13" s="10">
        <v>0.047949</v>
      </c>
      <c r="F13" s="10">
        <v>0.035087</v>
      </c>
      <c r="G13" s="10">
        <v>0.043175</v>
      </c>
      <c r="H13" s="10">
        <v>0.030739</v>
      </c>
      <c r="I13" s="10">
        <v>0.040981</v>
      </c>
      <c r="J13" s="10">
        <v>0.033044</v>
      </c>
      <c r="K13" s="10">
        <v>0.04292</v>
      </c>
      <c r="L13" s="10">
        <v>0.033975</v>
      </c>
      <c r="M13" s="10">
        <v>0.045271</v>
      </c>
      <c r="N13" s="11">
        <v>0.029933</v>
      </c>
      <c r="O13" s="11">
        <v>0.038322</v>
      </c>
      <c r="P13" s="10">
        <v>0.034543</v>
      </c>
      <c r="Q13" s="10">
        <v>0.042668</v>
      </c>
      <c r="R13" s="10">
        <v>0.040153</v>
      </c>
      <c r="S13" s="10">
        <v>0.051254</v>
      </c>
    </row>
    <row r="14" spans="1:19">
      <c r="A14" t="s">
        <v>55</v>
      </c>
      <c r="B14" s="10">
        <v>0.046762</v>
      </c>
      <c r="C14" s="10">
        <v>0.061925</v>
      </c>
      <c r="D14" s="10">
        <v>0.054651</v>
      </c>
      <c r="E14" s="10">
        <v>0.072988</v>
      </c>
      <c r="F14" s="10">
        <v>0.061913</v>
      </c>
      <c r="G14" s="10">
        <v>0.083118</v>
      </c>
      <c r="H14" s="10">
        <v>0.044415</v>
      </c>
      <c r="I14" s="10">
        <v>0.057724</v>
      </c>
      <c r="J14" s="10">
        <v>0.045025</v>
      </c>
      <c r="K14" s="10">
        <v>0.06249</v>
      </c>
      <c r="L14" s="10">
        <v>0.055185</v>
      </c>
      <c r="M14" s="10">
        <v>0.074237</v>
      </c>
      <c r="N14" s="11">
        <v>0.045826</v>
      </c>
      <c r="O14" s="11">
        <v>0.06027</v>
      </c>
      <c r="P14" s="10">
        <v>0.050728</v>
      </c>
      <c r="Q14" s="10">
        <v>0.067342</v>
      </c>
      <c r="R14" s="10">
        <v>0.047853</v>
      </c>
      <c r="S14" s="10">
        <v>0.065676</v>
      </c>
    </row>
    <row r="15" spans="1:19">
      <c r="A15" t="s">
        <v>56</v>
      </c>
      <c r="B15" s="10">
        <v>0.033459</v>
      </c>
      <c r="C15" s="10">
        <v>0.047248</v>
      </c>
      <c r="D15" s="10">
        <v>0.050146</v>
      </c>
      <c r="E15" s="10">
        <v>0.071298</v>
      </c>
      <c r="F15" s="10">
        <v>0.055349</v>
      </c>
      <c r="G15" s="10">
        <v>0.084541</v>
      </c>
      <c r="H15" s="10">
        <v>0.026111</v>
      </c>
      <c r="I15" s="10">
        <v>0.039818</v>
      </c>
      <c r="J15" s="10">
        <v>0.035395</v>
      </c>
      <c r="K15" s="10">
        <v>0.048249</v>
      </c>
      <c r="L15" s="10">
        <v>0.036604</v>
      </c>
      <c r="M15" s="10">
        <v>0.052003</v>
      </c>
      <c r="N15" s="11">
        <v>0.033421</v>
      </c>
      <c r="O15" s="11">
        <v>0.046967</v>
      </c>
      <c r="P15" s="10">
        <v>0.049477</v>
      </c>
      <c r="Q15" s="10">
        <v>0.067682</v>
      </c>
      <c r="R15" s="10">
        <v>0.036822</v>
      </c>
      <c r="S15" s="10">
        <v>0.050568</v>
      </c>
    </row>
    <row r="16" spans="1:19">
      <c r="A16" t="s">
        <v>57</v>
      </c>
      <c r="B16" s="10">
        <v>0.047648</v>
      </c>
      <c r="C16" s="10">
        <v>0.061484</v>
      </c>
      <c r="D16" s="10">
        <v>0.053393</v>
      </c>
      <c r="E16" s="10">
        <v>0.074768</v>
      </c>
      <c r="F16" s="10">
        <v>0.053937</v>
      </c>
      <c r="G16" s="10">
        <v>0.073502</v>
      </c>
      <c r="H16" s="10">
        <v>0.04593</v>
      </c>
      <c r="I16" s="10">
        <v>0.060622</v>
      </c>
      <c r="J16" s="10">
        <v>0.041924</v>
      </c>
      <c r="K16" s="10">
        <v>0.055769</v>
      </c>
      <c r="L16" s="10">
        <v>0.035328</v>
      </c>
      <c r="M16" s="10">
        <v>0.049578</v>
      </c>
      <c r="N16" s="11">
        <v>0.045859</v>
      </c>
      <c r="O16" s="11">
        <v>0.060461</v>
      </c>
      <c r="P16" s="10">
        <v>0.047608</v>
      </c>
      <c r="Q16" s="10">
        <v>0.064859</v>
      </c>
      <c r="R16" s="10">
        <v>0.04884</v>
      </c>
      <c r="S16" s="10">
        <v>0.068016</v>
      </c>
    </row>
    <row r="17" spans="1:19">
      <c r="A17" t="s">
        <v>58</v>
      </c>
      <c r="B17" s="10">
        <v>0.060689</v>
      </c>
      <c r="C17" s="10">
        <v>0.077986</v>
      </c>
      <c r="D17" s="10">
        <v>0.064075</v>
      </c>
      <c r="E17" s="10">
        <v>0.087245</v>
      </c>
      <c r="F17" s="10">
        <v>0.066665</v>
      </c>
      <c r="G17" s="10">
        <v>0.085384</v>
      </c>
      <c r="H17" s="10">
        <v>0.058891</v>
      </c>
      <c r="I17" s="10">
        <v>0.075122</v>
      </c>
      <c r="J17" s="10">
        <v>0.058058</v>
      </c>
      <c r="K17" s="10">
        <v>0.076709</v>
      </c>
      <c r="L17" s="10">
        <v>0.061974</v>
      </c>
      <c r="M17" s="10">
        <v>0.08032</v>
      </c>
      <c r="N17" s="11">
        <v>0.061439</v>
      </c>
      <c r="O17" s="11">
        <v>0.080106</v>
      </c>
      <c r="P17" s="10">
        <v>0.065875</v>
      </c>
      <c r="Q17" s="10">
        <v>0.084602</v>
      </c>
      <c r="R17" s="10">
        <v>0.063642</v>
      </c>
      <c r="S17" s="10">
        <v>0.08118</v>
      </c>
    </row>
    <row r="18" spans="1:19">
      <c r="A18" t="s">
        <v>59</v>
      </c>
      <c r="B18" s="10">
        <v>0.025613</v>
      </c>
      <c r="C18" s="10">
        <v>0.036204</v>
      </c>
      <c r="D18" s="10">
        <v>0.043005</v>
      </c>
      <c r="E18" s="10">
        <v>0.05516</v>
      </c>
      <c r="F18" s="10">
        <v>0.056711</v>
      </c>
      <c r="G18" s="10">
        <v>0.075321</v>
      </c>
      <c r="H18" s="10">
        <v>0.025089</v>
      </c>
      <c r="I18" s="10">
        <v>0.034342</v>
      </c>
      <c r="J18" s="10">
        <v>0.034524</v>
      </c>
      <c r="K18" s="10">
        <v>0.047282</v>
      </c>
      <c r="L18" s="10">
        <v>0.031986</v>
      </c>
      <c r="M18" s="10">
        <v>0.040156</v>
      </c>
      <c r="N18" s="11">
        <v>0.029539</v>
      </c>
      <c r="O18" s="11">
        <v>0.040002</v>
      </c>
      <c r="P18" s="10">
        <v>0.041805</v>
      </c>
      <c r="Q18" s="10">
        <v>0.055654</v>
      </c>
      <c r="R18" s="10">
        <v>0.051959</v>
      </c>
      <c r="S18" s="10">
        <v>0.064313</v>
      </c>
    </row>
    <row r="19" spans="1:19">
      <c r="A19" t="s">
        <v>60</v>
      </c>
      <c r="B19" s="10">
        <v>0.037839</v>
      </c>
      <c r="C19" s="10">
        <v>0.05146</v>
      </c>
      <c r="D19" s="10">
        <v>0.04914</v>
      </c>
      <c r="E19" s="10">
        <v>0.067753</v>
      </c>
      <c r="F19" s="10">
        <v>0.050612</v>
      </c>
      <c r="G19" s="10">
        <v>0.072173</v>
      </c>
      <c r="H19" s="10">
        <v>0.038089</v>
      </c>
      <c r="I19" s="10">
        <v>0.050987</v>
      </c>
      <c r="J19" s="10">
        <v>0.04615</v>
      </c>
      <c r="K19" s="10">
        <v>0.059143</v>
      </c>
      <c r="L19" s="10">
        <v>0.040044</v>
      </c>
      <c r="M19" s="10">
        <v>0.05444</v>
      </c>
      <c r="N19" s="11">
        <v>0.038745</v>
      </c>
      <c r="O19" s="11">
        <v>0.052212</v>
      </c>
      <c r="P19" s="10">
        <v>0.041571</v>
      </c>
      <c r="Q19" s="10">
        <v>0.060214</v>
      </c>
      <c r="R19" s="10">
        <v>0.047017</v>
      </c>
      <c r="S19" s="10">
        <v>0.063068</v>
      </c>
    </row>
    <row r="20" spans="1:19">
      <c r="A20" t="s">
        <v>61</v>
      </c>
      <c r="B20" s="10">
        <v>0.034382</v>
      </c>
      <c r="C20" s="10">
        <v>0.049808</v>
      </c>
      <c r="D20" s="10">
        <v>0.040216</v>
      </c>
      <c r="E20" s="10">
        <v>0.054581</v>
      </c>
      <c r="F20" s="10">
        <v>0.041673</v>
      </c>
      <c r="G20" s="10">
        <v>0.05556</v>
      </c>
      <c r="H20" s="10">
        <v>0.028042</v>
      </c>
      <c r="I20" s="10">
        <v>0.040773</v>
      </c>
      <c r="J20" s="10">
        <v>0.034601</v>
      </c>
      <c r="K20" s="10">
        <v>0.04655</v>
      </c>
      <c r="L20" s="10">
        <v>0.034361</v>
      </c>
      <c r="M20" s="10">
        <v>0.048337</v>
      </c>
      <c r="N20" s="11">
        <v>0.028455</v>
      </c>
      <c r="O20" s="11">
        <v>0.042167</v>
      </c>
      <c r="P20" s="10">
        <v>0.046726</v>
      </c>
      <c r="Q20" s="10">
        <v>0.059368</v>
      </c>
      <c r="R20" s="10">
        <v>0.051101</v>
      </c>
      <c r="S20" s="10">
        <v>0.070994</v>
      </c>
    </row>
    <row r="21" spans="1:19">
      <c r="A21" t="s">
        <v>62</v>
      </c>
      <c r="B21" s="10">
        <v>0.030018</v>
      </c>
      <c r="C21" s="10">
        <v>0.048433</v>
      </c>
      <c r="D21" s="10">
        <v>0.051808</v>
      </c>
      <c r="E21" s="10">
        <v>0.070431</v>
      </c>
      <c r="F21" s="10">
        <v>0.051203</v>
      </c>
      <c r="G21" s="10">
        <v>0.074798</v>
      </c>
      <c r="H21" s="10">
        <v>0.029837</v>
      </c>
      <c r="I21" s="10">
        <v>0.047858</v>
      </c>
      <c r="J21" s="10">
        <v>0.033547</v>
      </c>
      <c r="K21" s="10">
        <v>0.048289</v>
      </c>
      <c r="L21" s="10">
        <v>0.040599</v>
      </c>
      <c r="M21" s="10">
        <v>0.05612</v>
      </c>
      <c r="N21" s="11">
        <v>0.035519</v>
      </c>
      <c r="O21" s="11">
        <v>0.05387</v>
      </c>
      <c r="P21" s="10">
        <v>0.052531</v>
      </c>
      <c r="Q21" s="10">
        <v>0.071149</v>
      </c>
      <c r="R21" s="10">
        <v>0.042426</v>
      </c>
      <c r="S21" s="10">
        <v>0.063191</v>
      </c>
    </row>
    <row r="22" spans="1:19">
      <c r="A22" s="12" t="s">
        <v>29</v>
      </c>
      <c r="B22">
        <f>AVERAGE(B3:B21)</f>
        <v>0.0368706842105263</v>
      </c>
      <c r="C22">
        <f t="shared" ref="C22:S22" si="0">AVERAGE(C3:C21)</f>
        <v>0.0500568421052631</v>
      </c>
      <c r="D22">
        <f t="shared" si="0"/>
        <v>0.0467064736842105</v>
      </c>
      <c r="E22">
        <f t="shared" si="0"/>
        <v>0.0635563684210526</v>
      </c>
      <c r="F22">
        <f t="shared" si="0"/>
        <v>0.047809947368421</v>
      </c>
      <c r="G22">
        <f t="shared" si="0"/>
        <v>0.0653546315789474</v>
      </c>
      <c r="H22">
        <f t="shared" si="0"/>
        <v>0.0341034049473684</v>
      </c>
      <c r="I22">
        <f t="shared" si="0"/>
        <v>0.0468193299123057</v>
      </c>
      <c r="J22">
        <f t="shared" si="0"/>
        <v>0.037433</v>
      </c>
      <c r="K22">
        <f t="shared" si="0"/>
        <v>0.0511555789473684</v>
      </c>
      <c r="L22">
        <f t="shared" si="0"/>
        <v>0.0389095789473684</v>
      </c>
      <c r="M22">
        <f t="shared" si="0"/>
        <v>0.0538816315789474</v>
      </c>
      <c r="N22">
        <f t="shared" si="0"/>
        <v>0.036220947368421</v>
      </c>
      <c r="O22">
        <f t="shared" si="0"/>
        <v>0.0490101578947368</v>
      </c>
      <c r="P22">
        <f t="shared" si="0"/>
        <v>0.0455675263157895</v>
      </c>
      <c r="Q22">
        <f t="shared" si="0"/>
        <v>0.0607806315789474</v>
      </c>
      <c r="R22">
        <f t="shared" si="0"/>
        <v>0.045256947368421</v>
      </c>
      <c r="S22">
        <f t="shared" si="0"/>
        <v>0.0606001052631579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3" sqref="A3:Q4"/>
    </sheetView>
  </sheetViews>
  <sheetFormatPr defaultColWidth="8.88888888888889" defaultRowHeight="14.4" outlineLevelRow="4"/>
  <cols>
    <col min="2" max="2" width="10.6666666666667"/>
    <col min="3" max="3" width="9.66666666666667"/>
    <col min="4" max="4" width="10.6666666666667"/>
    <col min="5" max="5" width="9.66666666666667"/>
    <col min="6" max="6" width="10.6666666666667"/>
    <col min="7" max="7" width="9.66666666666667"/>
    <col min="8" max="11" width="10.6666666666667"/>
    <col min="12" max="12" width="9.66666666666667"/>
    <col min="13" max="13" width="10.6666666666667"/>
    <col min="14" max="14" width="9.66666666666667"/>
    <col min="15" max="15" width="10.6666666666667"/>
    <col min="16" max="16" width="9.66666666666667"/>
    <col min="17" max="17" width="10.6666666666667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63</v>
      </c>
      <c r="B3" s="10">
        <v>0.026152</v>
      </c>
      <c r="C3" s="10">
        <v>0.032745</v>
      </c>
      <c r="D3" s="10">
        <v>0.03537</v>
      </c>
      <c r="E3" s="10">
        <v>0.054015</v>
      </c>
      <c r="F3" s="10">
        <v>0.033275</v>
      </c>
      <c r="G3" s="10">
        <v>0.049527</v>
      </c>
      <c r="H3" s="10">
        <v>0.041566</v>
      </c>
      <c r="I3" s="10">
        <v>0.05823</v>
      </c>
      <c r="J3" s="10">
        <v>0.047055</v>
      </c>
      <c r="K3" s="10">
        <v>0.072136</v>
      </c>
      <c r="L3" s="10">
        <v>0.038973</v>
      </c>
      <c r="M3" s="10">
        <v>0.058993</v>
      </c>
      <c r="N3" s="10">
        <v>0.052607</v>
      </c>
      <c r="O3" s="10">
        <v>0.067222</v>
      </c>
      <c r="P3" s="10">
        <v>0.057562</v>
      </c>
      <c r="Q3" s="10">
        <v>0.075132</v>
      </c>
    </row>
    <row r="4" spans="1:17">
      <c r="A4" t="s">
        <v>64</v>
      </c>
      <c r="B4" s="10">
        <v>0.026249</v>
      </c>
      <c r="C4" s="10">
        <v>0.035373</v>
      </c>
      <c r="D4" s="10">
        <v>0.056445</v>
      </c>
      <c r="E4" s="10">
        <v>0.072591</v>
      </c>
      <c r="F4" s="10">
        <v>0.037348</v>
      </c>
      <c r="G4" s="10">
        <v>0.045141</v>
      </c>
      <c r="H4" s="10">
        <v>0.057113</v>
      </c>
      <c r="I4" s="10">
        <v>0.064559</v>
      </c>
      <c r="J4" s="10">
        <v>0.02914</v>
      </c>
      <c r="K4" s="10">
        <v>0.038017</v>
      </c>
      <c r="L4" s="10">
        <v>0.042975</v>
      </c>
      <c r="M4" s="10">
        <v>0.052606</v>
      </c>
      <c r="N4" s="10">
        <v>0.064193</v>
      </c>
      <c r="O4" s="10">
        <v>0.074207</v>
      </c>
      <c r="P4" s="10">
        <v>0.033574</v>
      </c>
      <c r="Q4" s="10">
        <v>0.041319</v>
      </c>
    </row>
    <row r="5" spans="1:17">
      <c r="A5" s="13" t="s">
        <v>29</v>
      </c>
      <c r="B5">
        <f>AVERAGE(B3:B4)</f>
        <v>0.0262005</v>
      </c>
      <c r="C5">
        <f t="shared" ref="C5:Q5" si="0">AVERAGE(C3:C4)</f>
        <v>0.034059</v>
      </c>
      <c r="D5">
        <f t="shared" si="0"/>
        <v>0.0459075</v>
      </c>
      <c r="E5">
        <f t="shared" si="0"/>
        <v>0.063303</v>
      </c>
      <c r="F5">
        <f t="shared" si="0"/>
        <v>0.0353115</v>
      </c>
      <c r="G5">
        <f t="shared" si="0"/>
        <v>0.047334</v>
      </c>
      <c r="H5">
        <f t="shared" si="0"/>
        <v>0.0493395</v>
      </c>
      <c r="I5">
        <f t="shared" si="0"/>
        <v>0.0613945</v>
      </c>
      <c r="J5">
        <f t="shared" si="0"/>
        <v>0.0380975</v>
      </c>
      <c r="K5">
        <f t="shared" si="0"/>
        <v>0.0550765</v>
      </c>
      <c r="L5">
        <f t="shared" si="0"/>
        <v>0.040974</v>
      </c>
      <c r="M5">
        <f t="shared" si="0"/>
        <v>0.0557995</v>
      </c>
      <c r="N5">
        <f t="shared" si="0"/>
        <v>0.0584</v>
      </c>
      <c r="O5">
        <f t="shared" si="0"/>
        <v>0.0707145</v>
      </c>
      <c r="P5">
        <f t="shared" si="0"/>
        <v>0.045568</v>
      </c>
      <c r="Q5">
        <f t="shared" si="0"/>
        <v>0.0582255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N5" sqref="N5"/>
    </sheetView>
  </sheetViews>
  <sheetFormatPr defaultColWidth="8.88888888888889" defaultRowHeight="14.4" outlineLevelRow="4"/>
  <cols>
    <col min="2" max="2" width="10.6666666666667"/>
    <col min="3" max="3" width="9.66666666666667"/>
    <col min="4" max="4" width="10.6666666666667"/>
    <col min="5" max="5" width="9.66666666666667"/>
    <col min="6" max="6" width="10.6666666666667"/>
    <col min="7" max="7" width="9.66666666666667"/>
    <col min="8" max="8" width="10.6666666666667"/>
    <col min="9" max="9" width="9.66666666666667"/>
    <col min="10" max="10" width="10.6666666666667"/>
    <col min="11" max="13" width="9.66666666666667"/>
    <col min="14" max="17" width="10.6666666666667"/>
    <col min="18" max="18" width="9.66666666666667"/>
    <col min="19" max="19" width="10.6666666666667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63</v>
      </c>
      <c r="B3" s="10">
        <v>0.02987</v>
      </c>
      <c r="C3" s="10">
        <v>0.036218</v>
      </c>
      <c r="D3" s="10">
        <v>0.03537</v>
      </c>
      <c r="E3" s="10">
        <v>0.054015</v>
      </c>
      <c r="F3" s="10">
        <v>0.083351</v>
      </c>
      <c r="G3" s="10">
        <v>0.097234</v>
      </c>
      <c r="H3" s="10">
        <v>0.0316</v>
      </c>
      <c r="I3" s="10">
        <v>0.03761</v>
      </c>
      <c r="J3" s="10">
        <v>0.04049</v>
      </c>
      <c r="K3" s="10">
        <v>0.0494</v>
      </c>
      <c r="L3" s="10">
        <v>0.058235</v>
      </c>
      <c r="M3" s="10">
        <v>0.068821</v>
      </c>
      <c r="N3" s="10">
        <v>0.02912</v>
      </c>
      <c r="O3" s="10">
        <v>0.03659</v>
      </c>
      <c r="P3" s="10">
        <v>0.06107</v>
      </c>
      <c r="Q3" s="10">
        <v>0.07008</v>
      </c>
      <c r="R3" s="10">
        <v>0.061728</v>
      </c>
      <c r="S3" s="10">
        <v>0.070943</v>
      </c>
    </row>
    <row r="4" spans="1:19">
      <c r="A4" t="s">
        <v>64</v>
      </c>
      <c r="B4" s="10">
        <v>0.02472</v>
      </c>
      <c r="C4" s="10">
        <v>0.0329</v>
      </c>
      <c r="D4" s="10">
        <v>0.056445</v>
      </c>
      <c r="E4" s="10">
        <v>0.072591</v>
      </c>
      <c r="F4" s="10">
        <v>0.024828</v>
      </c>
      <c r="G4" s="10">
        <v>0.031779</v>
      </c>
      <c r="H4" s="10">
        <v>0.02569</v>
      </c>
      <c r="I4" s="10">
        <v>0.03341</v>
      </c>
      <c r="J4" s="10">
        <v>0.02309</v>
      </c>
      <c r="K4" s="10">
        <v>0.03175</v>
      </c>
      <c r="L4" s="10">
        <v>0.019585</v>
      </c>
      <c r="M4" s="10">
        <v>0.02622</v>
      </c>
      <c r="N4" s="10">
        <v>0.02186</v>
      </c>
      <c r="O4" s="10">
        <v>0.02817</v>
      </c>
      <c r="P4" s="10">
        <v>0.02525</v>
      </c>
      <c r="Q4" s="10">
        <v>0.03228</v>
      </c>
      <c r="R4" s="10">
        <v>0.02394</v>
      </c>
      <c r="S4" s="10">
        <v>0.02979</v>
      </c>
    </row>
    <row r="5" spans="1:19">
      <c r="A5" s="13" t="s">
        <v>29</v>
      </c>
      <c r="B5">
        <f>AVERAGE(B3:B4)</f>
        <v>0.027295</v>
      </c>
      <c r="C5">
        <f t="shared" ref="C5:S5" si="0">AVERAGE(C3:C4)</f>
        <v>0.034559</v>
      </c>
      <c r="D5">
        <f t="shared" si="0"/>
        <v>0.0459075</v>
      </c>
      <c r="E5">
        <f t="shared" si="0"/>
        <v>0.063303</v>
      </c>
      <c r="F5">
        <f t="shared" si="0"/>
        <v>0.0540895</v>
      </c>
      <c r="G5">
        <f t="shared" si="0"/>
        <v>0.0645065</v>
      </c>
      <c r="H5">
        <f t="shared" si="0"/>
        <v>0.028645</v>
      </c>
      <c r="I5">
        <f t="shared" si="0"/>
        <v>0.03551</v>
      </c>
      <c r="J5">
        <f t="shared" si="0"/>
        <v>0.03179</v>
      </c>
      <c r="K5">
        <f t="shared" si="0"/>
        <v>0.040575</v>
      </c>
      <c r="L5">
        <f t="shared" si="0"/>
        <v>0.03891</v>
      </c>
      <c r="M5">
        <f t="shared" si="0"/>
        <v>0.0475205</v>
      </c>
      <c r="N5">
        <f t="shared" si="0"/>
        <v>0.02549</v>
      </c>
      <c r="O5">
        <f t="shared" si="0"/>
        <v>0.03238</v>
      </c>
      <c r="P5">
        <f t="shared" si="0"/>
        <v>0.04316</v>
      </c>
      <c r="Q5">
        <f t="shared" si="0"/>
        <v>0.05118</v>
      </c>
      <c r="R5">
        <f t="shared" si="0"/>
        <v>0.042834</v>
      </c>
      <c r="S5">
        <f t="shared" si="0"/>
        <v>0.0503665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B3" sqref="B3:C23"/>
    </sheetView>
  </sheetViews>
  <sheetFormatPr defaultColWidth="8.88888888888889" defaultRowHeight="14.4"/>
  <cols>
    <col min="2" max="2" width="12.8888888888889"/>
    <col min="3" max="3" width="11.7777777777778"/>
    <col min="4" max="6" width="12.8888888888889"/>
    <col min="7" max="7" width="11.7777777777778"/>
    <col min="8" max="8" width="12.8888888888889"/>
    <col min="9" max="9" width="9.66666666666667"/>
    <col min="10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65</v>
      </c>
      <c r="B3" s="10">
        <v>0.020724</v>
      </c>
      <c r="C3" s="10">
        <v>0.026973</v>
      </c>
      <c r="D3" s="10">
        <v>0.031532</v>
      </c>
      <c r="E3" s="10">
        <v>0.041062</v>
      </c>
      <c r="F3" s="10">
        <v>0.03106</v>
      </c>
      <c r="G3" s="10">
        <v>0.040307</v>
      </c>
      <c r="H3" s="10">
        <v>0.032488</v>
      </c>
      <c r="I3" s="10">
        <v>0.038012</v>
      </c>
      <c r="J3" s="10">
        <v>0.028447</v>
      </c>
      <c r="K3" s="10">
        <v>0.036251</v>
      </c>
      <c r="L3" s="10">
        <v>0.031884</v>
      </c>
      <c r="M3" s="10">
        <v>0.040213</v>
      </c>
      <c r="N3" s="10">
        <v>0.038102</v>
      </c>
      <c r="O3" s="10">
        <v>0.04417</v>
      </c>
      <c r="P3" s="10">
        <v>0.033424</v>
      </c>
      <c r="Q3" s="10">
        <v>0.04364</v>
      </c>
    </row>
    <row r="4" spans="1:17">
      <c r="A4" t="s">
        <v>66</v>
      </c>
      <c r="B4" s="10">
        <v>0.009241</v>
      </c>
      <c r="C4" s="10">
        <v>0.011805</v>
      </c>
      <c r="D4" s="10">
        <v>0.017907</v>
      </c>
      <c r="E4" s="10">
        <v>0.023911</v>
      </c>
      <c r="F4" s="10">
        <v>0.016978</v>
      </c>
      <c r="G4" s="10">
        <v>0.029823</v>
      </c>
      <c r="H4" s="10">
        <v>0.02496</v>
      </c>
      <c r="I4" s="10">
        <v>0.031248</v>
      </c>
      <c r="J4" s="10">
        <v>0.022062</v>
      </c>
      <c r="K4" s="10">
        <v>0.031711</v>
      </c>
      <c r="L4" s="10">
        <v>0.036687</v>
      </c>
      <c r="M4" s="10">
        <v>0.044074</v>
      </c>
      <c r="N4" s="10">
        <v>0.021299</v>
      </c>
      <c r="O4" s="10">
        <v>0.02684</v>
      </c>
      <c r="P4" s="10">
        <v>0.028249</v>
      </c>
      <c r="Q4" s="10">
        <v>0.034453</v>
      </c>
    </row>
    <row r="5" spans="1:17">
      <c r="A5" t="s">
        <v>67</v>
      </c>
      <c r="B5" s="10">
        <v>0.017852</v>
      </c>
      <c r="C5" s="10">
        <v>0.02396</v>
      </c>
      <c r="D5" s="10">
        <v>0.026233</v>
      </c>
      <c r="E5" s="10">
        <v>0.03382</v>
      </c>
      <c r="F5" s="10">
        <v>0.02346</v>
      </c>
      <c r="G5" s="10">
        <v>0.034362</v>
      </c>
      <c r="H5" s="10">
        <v>0.03225</v>
      </c>
      <c r="I5" s="10">
        <v>0.03822</v>
      </c>
      <c r="J5" s="10">
        <v>0.024846</v>
      </c>
      <c r="K5" s="10">
        <v>0.035522</v>
      </c>
      <c r="L5" s="10">
        <v>0.029723</v>
      </c>
      <c r="M5" s="10">
        <v>0.039476</v>
      </c>
      <c r="N5" s="10">
        <v>0.0275</v>
      </c>
      <c r="O5" s="10">
        <v>0.034467</v>
      </c>
      <c r="P5" s="10">
        <v>0.032443</v>
      </c>
      <c r="Q5" s="10">
        <v>0.040814</v>
      </c>
    </row>
    <row r="6" spans="1:17">
      <c r="A6" t="s">
        <v>68</v>
      </c>
      <c r="B6" s="10">
        <v>0.014473</v>
      </c>
      <c r="C6" s="10">
        <v>0.020642</v>
      </c>
      <c r="D6" s="10">
        <v>0.01902</v>
      </c>
      <c r="E6" s="10">
        <v>0.025512</v>
      </c>
      <c r="F6" s="10">
        <v>0.024705</v>
      </c>
      <c r="G6" s="10">
        <v>0.034782</v>
      </c>
      <c r="H6" s="10">
        <v>0.026724</v>
      </c>
      <c r="I6" s="10">
        <v>0.03489</v>
      </c>
      <c r="J6" s="10">
        <v>0.024359</v>
      </c>
      <c r="K6" s="10">
        <v>0.032497</v>
      </c>
      <c r="L6" s="10">
        <v>0.02249</v>
      </c>
      <c r="M6" s="10">
        <v>0.02992</v>
      </c>
      <c r="N6" s="10">
        <v>0.033445</v>
      </c>
      <c r="O6" s="10">
        <v>0.041309</v>
      </c>
      <c r="P6" s="10">
        <v>0.042666</v>
      </c>
      <c r="Q6" s="10">
        <v>0.052024</v>
      </c>
    </row>
    <row r="7" spans="1:17">
      <c r="A7" t="s">
        <v>69</v>
      </c>
      <c r="B7" s="10">
        <v>0.032437</v>
      </c>
      <c r="C7" s="10">
        <v>0.039953</v>
      </c>
      <c r="D7" s="10">
        <v>0.064321</v>
      </c>
      <c r="E7" s="10">
        <v>0.07905</v>
      </c>
      <c r="F7" s="10">
        <v>0.04144</v>
      </c>
      <c r="G7" s="10">
        <v>0.050377</v>
      </c>
      <c r="H7" s="10">
        <v>0.068757</v>
      </c>
      <c r="I7" s="10">
        <v>0.079405</v>
      </c>
      <c r="J7" s="10">
        <v>0.044856</v>
      </c>
      <c r="K7" s="10">
        <v>0.054974</v>
      </c>
      <c r="L7" s="10">
        <v>0.04147</v>
      </c>
      <c r="M7" s="10">
        <v>0.051431</v>
      </c>
      <c r="N7" s="10">
        <v>0.057179</v>
      </c>
      <c r="O7" s="10">
        <v>0.070267</v>
      </c>
      <c r="P7" s="10">
        <v>0.057496</v>
      </c>
      <c r="Q7" s="10">
        <v>0.072181</v>
      </c>
    </row>
    <row r="8" spans="1:17">
      <c r="A8" t="s">
        <v>70</v>
      </c>
      <c r="B8" s="10">
        <v>0.016938</v>
      </c>
      <c r="C8" s="10">
        <v>0.022327</v>
      </c>
      <c r="D8" s="10">
        <v>0.023997</v>
      </c>
      <c r="E8" s="10">
        <v>0.033017</v>
      </c>
      <c r="F8" s="10">
        <v>0.030591</v>
      </c>
      <c r="G8" s="10">
        <v>0.044397</v>
      </c>
      <c r="H8" s="10">
        <v>0.025391</v>
      </c>
      <c r="I8" s="10">
        <v>0.030895</v>
      </c>
      <c r="J8" s="10">
        <v>0.025352</v>
      </c>
      <c r="K8" s="10">
        <v>0.033551</v>
      </c>
      <c r="L8" s="10">
        <v>0.04555</v>
      </c>
      <c r="M8" s="10">
        <v>0.057541</v>
      </c>
      <c r="N8" s="10">
        <v>0.031796</v>
      </c>
      <c r="O8" s="10">
        <v>0.041001</v>
      </c>
      <c r="P8" s="10">
        <v>0.032871</v>
      </c>
      <c r="Q8" s="10">
        <v>0.041884</v>
      </c>
    </row>
    <row r="9" spans="1:17">
      <c r="A9" t="s">
        <v>71</v>
      </c>
      <c r="B9" s="10">
        <v>0.019658</v>
      </c>
      <c r="C9" s="10">
        <v>0.025577</v>
      </c>
      <c r="D9" s="10">
        <v>0.02189</v>
      </c>
      <c r="E9" s="10">
        <v>0.031942</v>
      </c>
      <c r="F9" s="10">
        <v>0.02307</v>
      </c>
      <c r="G9" s="10">
        <v>0.032975</v>
      </c>
      <c r="H9" s="10">
        <v>0.032864</v>
      </c>
      <c r="I9" s="10">
        <v>0.03948</v>
      </c>
      <c r="J9" s="10">
        <v>0.025186</v>
      </c>
      <c r="K9" s="10">
        <v>0.033688</v>
      </c>
      <c r="L9" s="10">
        <v>0.033535</v>
      </c>
      <c r="M9" s="10">
        <v>0.047</v>
      </c>
      <c r="N9" s="10">
        <v>0.026605</v>
      </c>
      <c r="O9" s="10">
        <v>0.035405</v>
      </c>
      <c r="P9" s="10">
        <v>0.031215</v>
      </c>
      <c r="Q9" s="10">
        <v>0.043917</v>
      </c>
    </row>
    <row r="10" spans="1:17">
      <c r="A10" t="s">
        <v>72</v>
      </c>
      <c r="B10" s="10">
        <v>0.033342</v>
      </c>
      <c r="C10" s="10">
        <v>0.04035</v>
      </c>
      <c r="D10" s="10">
        <v>0.128685</v>
      </c>
      <c r="E10" s="10">
        <v>0.169158</v>
      </c>
      <c r="F10" s="10">
        <v>0.055774</v>
      </c>
      <c r="G10" s="10">
        <v>0.070305</v>
      </c>
      <c r="H10" s="10">
        <v>0.097567</v>
      </c>
      <c r="I10" s="10">
        <v>0.102664</v>
      </c>
      <c r="J10" s="10">
        <v>0.039427</v>
      </c>
      <c r="K10" s="10">
        <v>0.049839</v>
      </c>
      <c r="L10" s="10">
        <v>0.061666</v>
      </c>
      <c r="M10" s="10">
        <v>0.072029</v>
      </c>
      <c r="N10" s="10">
        <v>0.115973</v>
      </c>
      <c r="O10" s="10">
        <v>0.122851</v>
      </c>
      <c r="P10" s="10">
        <v>0.053986</v>
      </c>
      <c r="Q10" s="10">
        <v>0.060684</v>
      </c>
    </row>
    <row r="11" spans="1:17">
      <c r="A11" t="s">
        <v>73</v>
      </c>
      <c r="B11" s="10">
        <v>0.029438</v>
      </c>
      <c r="C11" s="10">
        <v>0.044488</v>
      </c>
      <c r="D11" s="10">
        <v>0.036479</v>
      </c>
      <c r="E11" s="10">
        <v>0.056464</v>
      </c>
      <c r="F11" s="10">
        <v>0.029967</v>
      </c>
      <c r="G11" s="10">
        <v>0.044701</v>
      </c>
      <c r="H11" s="10">
        <v>0.034816</v>
      </c>
      <c r="I11" s="10">
        <v>0.050386</v>
      </c>
      <c r="J11" s="10">
        <v>0.034391</v>
      </c>
      <c r="K11" s="10">
        <v>0.054342</v>
      </c>
      <c r="L11" s="10">
        <v>0.036932</v>
      </c>
      <c r="M11" s="10">
        <v>0.054144</v>
      </c>
      <c r="N11" s="10">
        <v>0.040339</v>
      </c>
      <c r="O11" s="10">
        <v>0.054164</v>
      </c>
      <c r="P11" s="10">
        <v>0.056932</v>
      </c>
      <c r="Q11" s="10">
        <v>0.076583</v>
      </c>
    </row>
    <row r="12" spans="1:17">
      <c r="A12" t="s">
        <v>74</v>
      </c>
      <c r="B12" s="10">
        <v>0.028047</v>
      </c>
      <c r="C12" s="10">
        <v>0.034155</v>
      </c>
      <c r="D12" s="10">
        <v>0.030022</v>
      </c>
      <c r="E12" s="10">
        <v>0.038711</v>
      </c>
      <c r="F12" s="10">
        <v>0.034426</v>
      </c>
      <c r="G12" s="10">
        <v>0.042016</v>
      </c>
      <c r="H12" s="10">
        <v>0.04956</v>
      </c>
      <c r="I12" s="10">
        <v>0.056752</v>
      </c>
      <c r="J12" s="10">
        <v>0.032995</v>
      </c>
      <c r="K12" s="10">
        <v>0.040027</v>
      </c>
      <c r="L12" s="10">
        <v>0.029146</v>
      </c>
      <c r="M12" s="10">
        <v>0.035849</v>
      </c>
      <c r="N12" s="10">
        <v>0.046249</v>
      </c>
      <c r="O12" s="10">
        <v>0.054463</v>
      </c>
      <c r="P12" s="10">
        <v>0.060907</v>
      </c>
      <c r="Q12" s="10">
        <v>0.072628</v>
      </c>
    </row>
    <row r="13" spans="1:17">
      <c r="A13" t="s">
        <v>75</v>
      </c>
      <c r="B13" s="10">
        <v>0.02837</v>
      </c>
      <c r="C13" s="10">
        <v>0.035994</v>
      </c>
      <c r="D13" s="10">
        <v>0.041871</v>
      </c>
      <c r="E13" s="10">
        <v>0.052839</v>
      </c>
      <c r="F13" s="10">
        <v>0.026622</v>
      </c>
      <c r="G13" s="10">
        <v>0.034668</v>
      </c>
      <c r="H13" s="10">
        <v>0.071583</v>
      </c>
      <c r="I13" s="10">
        <v>0.08005</v>
      </c>
      <c r="J13" s="10">
        <v>0.035714</v>
      </c>
      <c r="K13" s="10">
        <v>0.044266</v>
      </c>
      <c r="L13" s="10">
        <v>0.033173</v>
      </c>
      <c r="M13" s="10">
        <v>0.041422</v>
      </c>
      <c r="N13" s="10">
        <v>0.041132</v>
      </c>
      <c r="O13" s="10">
        <v>0.050152</v>
      </c>
      <c r="P13" s="10">
        <v>0.054676</v>
      </c>
      <c r="Q13" s="10">
        <v>0.067886</v>
      </c>
    </row>
    <row r="14" spans="1:17">
      <c r="A14" t="s">
        <v>76</v>
      </c>
      <c r="B14" s="10">
        <v>0.018752</v>
      </c>
      <c r="C14" s="10">
        <v>0.025815</v>
      </c>
      <c r="D14" s="10">
        <v>0.036355</v>
      </c>
      <c r="E14" s="10">
        <v>0.051845</v>
      </c>
      <c r="F14" s="10">
        <v>0.03768</v>
      </c>
      <c r="G14" s="10">
        <v>0.054092</v>
      </c>
      <c r="H14" s="10">
        <v>0.026483</v>
      </c>
      <c r="I14" s="10">
        <v>0.031666</v>
      </c>
      <c r="J14" s="10">
        <v>0.026862</v>
      </c>
      <c r="K14" s="10">
        <v>0.038889</v>
      </c>
      <c r="L14" s="10">
        <v>0.027846</v>
      </c>
      <c r="M14" s="10">
        <v>0.038267</v>
      </c>
      <c r="N14" s="10">
        <v>0.028921</v>
      </c>
      <c r="O14" s="10">
        <v>0.036079</v>
      </c>
      <c r="P14" s="10">
        <v>0.028271</v>
      </c>
      <c r="Q14" s="10">
        <v>0.038353</v>
      </c>
    </row>
    <row r="15" spans="1:17">
      <c r="A15" t="s">
        <v>77</v>
      </c>
      <c r="B15" s="10">
        <v>0.025986</v>
      </c>
      <c r="C15" s="10">
        <v>0.036362</v>
      </c>
      <c r="D15" s="10">
        <v>0.029931</v>
      </c>
      <c r="E15" s="10">
        <v>0.047796</v>
      </c>
      <c r="F15" s="10">
        <v>0.043107</v>
      </c>
      <c r="G15" s="10">
        <v>0.058634</v>
      </c>
      <c r="H15" s="10">
        <v>0.03266</v>
      </c>
      <c r="I15" s="10">
        <v>0.043443</v>
      </c>
      <c r="J15" s="10">
        <v>0.033841</v>
      </c>
      <c r="K15" s="10">
        <v>0.047908</v>
      </c>
      <c r="L15" s="10">
        <v>0.033553</v>
      </c>
      <c r="M15" s="10">
        <v>0.044493</v>
      </c>
      <c r="N15" s="10">
        <v>0.034699</v>
      </c>
      <c r="O15" s="10">
        <v>0.047941</v>
      </c>
      <c r="P15" s="10">
        <v>0.042007</v>
      </c>
      <c r="Q15" s="10">
        <v>0.055914</v>
      </c>
    </row>
    <row r="16" spans="1:17">
      <c r="A16" t="s">
        <v>78</v>
      </c>
      <c r="B16" s="10">
        <v>0.034204</v>
      </c>
      <c r="C16" s="10">
        <v>0.044406</v>
      </c>
      <c r="D16" s="10">
        <v>0.044316</v>
      </c>
      <c r="E16" s="10">
        <v>0.057232</v>
      </c>
      <c r="F16" s="10">
        <v>0.03948</v>
      </c>
      <c r="G16" s="10">
        <v>0.050099</v>
      </c>
      <c r="H16" s="10">
        <v>0.042836</v>
      </c>
      <c r="I16" s="10">
        <v>0.054121</v>
      </c>
      <c r="J16" s="10">
        <v>0.03785</v>
      </c>
      <c r="K16" s="10">
        <v>0.048423</v>
      </c>
      <c r="L16" s="10">
        <v>0.04089</v>
      </c>
      <c r="M16" s="10">
        <v>0.050924</v>
      </c>
      <c r="N16" s="10">
        <v>0.04368</v>
      </c>
      <c r="O16" s="10">
        <v>0.055046</v>
      </c>
      <c r="P16" s="10">
        <v>0.056651</v>
      </c>
      <c r="Q16" s="10">
        <v>0.068397</v>
      </c>
    </row>
    <row r="17" spans="1:17">
      <c r="A17" t="s">
        <v>79</v>
      </c>
      <c r="B17" s="10">
        <v>0.015391</v>
      </c>
      <c r="C17" s="10">
        <v>0.022858</v>
      </c>
      <c r="D17" s="10">
        <v>0.022671</v>
      </c>
      <c r="E17" s="10">
        <v>0.028713</v>
      </c>
      <c r="F17" s="10">
        <v>0.018737</v>
      </c>
      <c r="G17" s="10">
        <v>0.030029</v>
      </c>
      <c r="H17" s="10">
        <v>0.026078</v>
      </c>
      <c r="I17" s="10">
        <v>0.032756</v>
      </c>
      <c r="J17" s="10">
        <v>0.026773</v>
      </c>
      <c r="K17" s="10">
        <v>0.039349</v>
      </c>
      <c r="L17" s="10">
        <v>0.023466</v>
      </c>
      <c r="M17" s="10">
        <v>0.031189</v>
      </c>
      <c r="N17" s="10">
        <v>0.054377</v>
      </c>
      <c r="O17" s="10">
        <v>0.061191</v>
      </c>
      <c r="P17" s="10">
        <v>0.037293</v>
      </c>
      <c r="Q17" s="10">
        <v>0.051497</v>
      </c>
    </row>
    <row r="18" spans="1:17">
      <c r="A18" t="s">
        <v>80</v>
      </c>
      <c r="B18" s="10">
        <v>0.042216</v>
      </c>
      <c r="C18" s="10">
        <v>0.052687</v>
      </c>
      <c r="D18" s="10">
        <v>0.06253</v>
      </c>
      <c r="E18" s="10">
        <v>0.080527</v>
      </c>
      <c r="F18" s="10">
        <v>0.050466</v>
      </c>
      <c r="G18" s="10">
        <v>0.063071</v>
      </c>
      <c r="H18" s="10">
        <v>0.073513</v>
      </c>
      <c r="I18" s="10">
        <v>0.0855</v>
      </c>
      <c r="J18" s="10">
        <v>0.052534</v>
      </c>
      <c r="K18" s="10">
        <v>0.06796</v>
      </c>
      <c r="L18" s="10">
        <v>0.057514</v>
      </c>
      <c r="M18" s="10">
        <v>0.069484</v>
      </c>
      <c r="N18" s="10">
        <v>0.082133</v>
      </c>
      <c r="O18" s="10">
        <v>0.094168</v>
      </c>
      <c r="P18" s="10">
        <v>0.047478</v>
      </c>
      <c r="Q18" s="10">
        <v>0.062488</v>
      </c>
    </row>
    <row r="19" spans="1:17">
      <c r="A19" t="s">
        <v>81</v>
      </c>
      <c r="B19" s="10">
        <v>0.048735</v>
      </c>
      <c r="C19" s="10">
        <v>0.061329</v>
      </c>
      <c r="D19" s="10">
        <v>0.500018</v>
      </c>
      <c r="E19" s="10">
        <v>0.594373</v>
      </c>
      <c r="F19" s="10">
        <v>0.053257</v>
      </c>
      <c r="G19" s="10">
        <v>0.066056</v>
      </c>
      <c r="H19" s="10">
        <v>0.125146</v>
      </c>
      <c r="I19" s="10">
        <v>0.140761</v>
      </c>
      <c r="J19" s="10">
        <v>0.066015</v>
      </c>
      <c r="K19" s="10">
        <v>0.080738</v>
      </c>
      <c r="L19" s="10">
        <v>0.059674</v>
      </c>
      <c r="M19" s="10">
        <v>0.075984</v>
      </c>
      <c r="N19" s="10">
        <v>0.073997</v>
      </c>
      <c r="O19" s="10">
        <v>0.092374</v>
      </c>
      <c r="P19" s="10">
        <v>0.0886</v>
      </c>
      <c r="Q19" s="10">
        <v>0.10867</v>
      </c>
    </row>
    <row r="20" spans="1:17">
      <c r="A20" t="s">
        <v>82</v>
      </c>
      <c r="B20" s="10">
        <v>0.036965</v>
      </c>
      <c r="C20" s="10">
        <v>0.057753</v>
      </c>
      <c r="D20" s="10">
        <v>0.035812</v>
      </c>
      <c r="E20" s="10">
        <v>0.060672</v>
      </c>
      <c r="F20" s="10">
        <v>0.035804</v>
      </c>
      <c r="G20" s="10">
        <v>0.054072</v>
      </c>
      <c r="H20" s="10">
        <v>0.040136</v>
      </c>
      <c r="I20" s="10">
        <v>0.06198</v>
      </c>
      <c r="J20" s="10">
        <v>0.039273</v>
      </c>
      <c r="K20" s="10">
        <v>0.063317</v>
      </c>
      <c r="L20" s="10">
        <v>0.043338</v>
      </c>
      <c r="M20" s="10">
        <v>0.063966</v>
      </c>
      <c r="N20" s="10">
        <v>0.058629</v>
      </c>
      <c r="O20" s="10">
        <v>0.076816</v>
      </c>
      <c r="P20" s="10">
        <v>0.066942</v>
      </c>
      <c r="Q20" s="10">
        <v>0.098905</v>
      </c>
    </row>
    <row r="21" spans="1:17">
      <c r="A21" t="s">
        <v>83</v>
      </c>
      <c r="B21" s="10">
        <v>0.027881</v>
      </c>
      <c r="C21" s="10">
        <v>0.034556</v>
      </c>
      <c r="D21" s="10">
        <v>0.036995</v>
      </c>
      <c r="E21" s="10">
        <v>0.048178</v>
      </c>
      <c r="F21" s="10">
        <v>0.024635</v>
      </c>
      <c r="G21" s="10">
        <v>0.029897</v>
      </c>
      <c r="H21" s="10">
        <v>0.05118</v>
      </c>
      <c r="I21" s="10">
        <v>0.057339</v>
      </c>
      <c r="J21" s="10">
        <v>0.027974</v>
      </c>
      <c r="K21" s="10">
        <v>0.035092</v>
      </c>
      <c r="L21" s="10">
        <v>0.061207</v>
      </c>
      <c r="M21" s="10">
        <v>0.068626</v>
      </c>
      <c r="N21" s="10">
        <v>0.042048</v>
      </c>
      <c r="O21" s="10">
        <v>0.050004</v>
      </c>
      <c r="P21" s="10">
        <v>0.038121</v>
      </c>
      <c r="Q21" s="10">
        <v>0.047182</v>
      </c>
    </row>
    <row r="22" spans="1:17">
      <c r="A22" t="s">
        <v>84</v>
      </c>
      <c r="B22" s="10">
        <v>0.023821</v>
      </c>
      <c r="C22" s="10">
        <v>0.028707</v>
      </c>
      <c r="D22" s="10">
        <v>0.02918</v>
      </c>
      <c r="E22" s="10">
        <v>0.03718</v>
      </c>
      <c r="F22" s="10">
        <v>0.027818</v>
      </c>
      <c r="G22" s="10">
        <v>0.043759</v>
      </c>
      <c r="H22" s="10">
        <v>0.0365</v>
      </c>
      <c r="I22" s="10">
        <v>0.044376</v>
      </c>
      <c r="J22" s="10">
        <v>0.029853</v>
      </c>
      <c r="K22" s="10">
        <v>0.038999</v>
      </c>
      <c r="L22" s="10">
        <v>0.032816</v>
      </c>
      <c r="M22" s="10">
        <v>0.045045</v>
      </c>
      <c r="N22" s="10">
        <v>0.02602</v>
      </c>
      <c r="O22" s="10">
        <v>0.034971</v>
      </c>
      <c r="P22" s="10">
        <v>0.04105</v>
      </c>
      <c r="Q22" s="10">
        <v>0.051697</v>
      </c>
    </row>
    <row r="23" spans="1:17">
      <c r="A23" t="s">
        <v>85</v>
      </c>
      <c r="B23" s="10">
        <v>0.014448</v>
      </c>
      <c r="C23" s="10">
        <v>0.018582</v>
      </c>
      <c r="D23" s="10">
        <v>0.030167</v>
      </c>
      <c r="E23" s="10">
        <v>0.037962</v>
      </c>
      <c r="F23" s="10">
        <v>0.033191</v>
      </c>
      <c r="G23" s="10">
        <v>0.045654</v>
      </c>
      <c r="H23" s="10">
        <v>0.054335</v>
      </c>
      <c r="I23" s="10">
        <v>0.058835</v>
      </c>
      <c r="J23" s="10">
        <v>0.026582</v>
      </c>
      <c r="K23" s="10">
        <v>0.033979</v>
      </c>
      <c r="L23" s="10">
        <v>0.028735</v>
      </c>
      <c r="M23" s="10">
        <v>0.037998</v>
      </c>
      <c r="N23" s="10">
        <v>0.055805</v>
      </c>
      <c r="O23" s="10">
        <v>0.063332</v>
      </c>
      <c r="P23" s="10">
        <v>0.036779</v>
      </c>
      <c r="Q23" s="10">
        <v>0.043738</v>
      </c>
    </row>
    <row r="24" s="10" customFormat="1" spans="1:17">
      <c r="A24" s="13" t="s">
        <v>29</v>
      </c>
      <c r="B24" s="10">
        <f>AVERAGE(B3:B23)</f>
        <v>0.0256628095238095</v>
      </c>
      <c r="C24" s="10">
        <f t="shared" ref="C24:Q24" si="0">AVERAGE(C3:C23)</f>
        <v>0.0337751904761905</v>
      </c>
      <c r="D24" s="10">
        <f t="shared" si="0"/>
        <v>0.0604729523809524</v>
      </c>
      <c r="E24" s="10">
        <f t="shared" si="0"/>
        <v>0.0776173333333333</v>
      </c>
      <c r="F24" s="10">
        <f t="shared" si="0"/>
        <v>0.0334413333333333</v>
      </c>
      <c r="G24" s="10">
        <f t="shared" si="0"/>
        <v>0.0454321904761905</v>
      </c>
      <c r="H24" s="10">
        <f t="shared" si="0"/>
        <v>0.0478965238095238</v>
      </c>
      <c r="I24" s="10">
        <f t="shared" si="0"/>
        <v>0.056799</v>
      </c>
      <c r="J24" s="10">
        <f t="shared" si="0"/>
        <v>0.0335805714285714</v>
      </c>
      <c r="K24" s="10">
        <f t="shared" si="0"/>
        <v>0.0448248571428571</v>
      </c>
      <c r="L24" s="10">
        <f t="shared" si="0"/>
        <v>0.0386330952380952</v>
      </c>
      <c r="M24" s="10">
        <f t="shared" si="0"/>
        <v>0.0494797619047619</v>
      </c>
      <c r="N24" s="10">
        <f t="shared" si="0"/>
        <v>0.0466632380952381</v>
      </c>
      <c r="O24" s="10">
        <f t="shared" si="0"/>
        <v>0.0565243333333333</v>
      </c>
      <c r="P24" s="10">
        <f t="shared" si="0"/>
        <v>0.0460979523809524</v>
      </c>
      <c r="Q24" s="10">
        <f t="shared" si="0"/>
        <v>0.0587397619047619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opLeftCell="E1" workbookViewId="0">
      <selection activeCell="N24" sqref="N24"/>
    </sheetView>
  </sheetViews>
  <sheetFormatPr defaultColWidth="8.88888888888889" defaultRowHeight="14.4"/>
  <cols>
    <col min="2" max="2" width="12.8888888888889"/>
    <col min="3" max="3" width="11.7777777777778"/>
    <col min="4" max="7" width="12.8888888888889"/>
    <col min="8" max="9" width="11.7777777777778"/>
    <col min="10" max="10" width="12.8888888888889"/>
    <col min="11" max="11" width="11.7777777777778"/>
    <col min="12" max="12" width="9.66666666666667"/>
    <col min="13" max="13" width="12.8888888888889"/>
    <col min="14" max="14" width="11.7777777777778"/>
    <col min="15" max="16" width="12.8888888888889"/>
    <col min="17" max="17" width="9.66666666666667"/>
    <col min="18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65</v>
      </c>
      <c r="B3" s="10">
        <v>0.02013</v>
      </c>
      <c r="C3" s="10">
        <v>0.026298</v>
      </c>
      <c r="D3" s="10">
        <v>0.031532</v>
      </c>
      <c r="E3" s="10">
        <v>0.041062</v>
      </c>
      <c r="F3" s="10">
        <v>0.027683</v>
      </c>
      <c r="G3" s="10">
        <v>0.037284</v>
      </c>
      <c r="H3" s="10">
        <v>0.020724</v>
      </c>
      <c r="I3" s="10">
        <v>0.026973</v>
      </c>
      <c r="J3" s="10">
        <v>0.03106</v>
      </c>
      <c r="K3" s="10">
        <v>0.040307</v>
      </c>
      <c r="L3" s="10">
        <v>0.021178</v>
      </c>
      <c r="M3" s="10">
        <v>0.028711</v>
      </c>
      <c r="N3" s="10">
        <v>0.024348</v>
      </c>
      <c r="O3" s="10">
        <v>0.030374</v>
      </c>
      <c r="P3" s="10">
        <v>0.032488</v>
      </c>
      <c r="Q3" s="10">
        <v>0.038012</v>
      </c>
      <c r="R3" s="10">
        <v>0.025559</v>
      </c>
      <c r="S3" s="10">
        <v>0.031505</v>
      </c>
    </row>
    <row r="4" spans="1:19">
      <c r="A4" t="s">
        <v>66</v>
      </c>
      <c r="B4" s="10">
        <v>0.011602</v>
      </c>
      <c r="C4" s="10">
        <v>0.016056</v>
      </c>
      <c r="D4" s="10">
        <v>0.017907</v>
      </c>
      <c r="E4" s="10">
        <v>0.023911</v>
      </c>
      <c r="F4" s="10">
        <v>0.016496</v>
      </c>
      <c r="G4" s="10">
        <v>0.022499</v>
      </c>
      <c r="H4" s="10">
        <v>0.009241</v>
      </c>
      <c r="I4" s="10">
        <v>0.011805</v>
      </c>
      <c r="J4" s="10">
        <v>0.016978</v>
      </c>
      <c r="K4" s="10">
        <v>0.029823</v>
      </c>
      <c r="L4" s="10">
        <v>0.021827</v>
      </c>
      <c r="M4" s="10">
        <v>0.03316</v>
      </c>
      <c r="N4" s="10">
        <v>0.013193</v>
      </c>
      <c r="O4" s="10">
        <v>0.019132</v>
      </c>
      <c r="P4" s="10">
        <v>0.02496</v>
      </c>
      <c r="Q4" s="10">
        <v>0.031248</v>
      </c>
      <c r="R4" s="10">
        <v>0.018757</v>
      </c>
      <c r="S4" s="10">
        <v>0.024106</v>
      </c>
    </row>
    <row r="5" spans="1:19">
      <c r="A5" t="s">
        <v>67</v>
      </c>
      <c r="B5" s="10">
        <v>0.01827</v>
      </c>
      <c r="C5" s="10">
        <v>0.023667</v>
      </c>
      <c r="D5" s="10">
        <v>0.026233</v>
      </c>
      <c r="E5" s="10">
        <v>0.03382</v>
      </c>
      <c r="F5" s="10">
        <v>0.027011</v>
      </c>
      <c r="G5" s="10">
        <v>0.041734</v>
      </c>
      <c r="H5" s="10">
        <v>0.017852</v>
      </c>
      <c r="I5" s="10">
        <v>0.02396</v>
      </c>
      <c r="J5" s="10">
        <v>0.02346</v>
      </c>
      <c r="K5" s="10">
        <v>0.034362</v>
      </c>
      <c r="L5" s="10">
        <v>0.019051</v>
      </c>
      <c r="M5" s="10">
        <v>0.02652</v>
      </c>
      <c r="N5" s="10">
        <v>0.01804</v>
      </c>
      <c r="O5" s="10">
        <v>0.024124</v>
      </c>
      <c r="P5" s="10">
        <v>0.03225</v>
      </c>
      <c r="Q5" s="10">
        <v>0.03822</v>
      </c>
      <c r="R5" s="10">
        <v>0.029249</v>
      </c>
      <c r="S5" s="10">
        <v>0.035285</v>
      </c>
    </row>
    <row r="6" spans="1:19">
      <c r="A6" t="s">
        <v>68</v>
      </c>
      <c r="B6" s="10">
        <v>0.014533</v>
      </c>
      <c r="C6" s="10">
        <v>0.019186</v>
      </c>
      <c r="D6" s="10">
        <v>0.01902</v>
      </c>
      <c r="E6" s="10">
        <v>0.025512</v>
      </c>
      <c r="F6" s="10">
        <v>0.019989</v>
      </c>
      <c r="G6" s="10">
        <v>0.026993</v>
      </c>
      <c r="H6" s="10">
        <v>0.014473</v>
      </c>
      <c r="I6" s="10">
        <v>0.020642</v>
      </c>
      <c r="J6" s="10">
        <v>0.024705</v>
      </c>
      <c r="K6" s="10">
        <v>0.034782</v>
      </c>
      <c r="L6" s="10">
        <v>0.024798</v>
      </c>
      <c r="M6" s="10">
        <v>0.039407</v>
      </c>
      <c r="N6" s="10">
        <v>0.014978</v>
      </c>
      <c r="O6" s="10">
        <v>0.019674</v>
      </c>
      <c r="P6" s="10">
        <v>0.026724</v>
      </c>
      <c r="Q6" s="10">
        <v>0.03489</v>
      </c>
      <c r="R6" s="10">
        <v>0.021605</v>
      </c>
      <c r="S6" s="10">
        <v>0.026152</v>
      </c>
    </row>
    <row r="7" spans="1:19">
      <c r="A7" t="s">
        <v>69</v>
      </c>
      <c r="B7" s="10">
        <v>0.040427</v>
      </c>
      <c r="C7" s="10">
        <v>0.050141</v>
      </c>
      <c r="D7" s="10">
        <v>0.064321</v>
      </c>
      <c r="E7" s="10">
        <v>0.07905</v>
      </c>
      <c r="F7" s="10">
        <v>0.066337</v>
      </c>
      <c r="G7" s="10">
        <v>0.084064</v>
      </c>
      <c r="H7" s="10">
        <v>0.032437</v>
      </c>
      <c r="I7" s="10">
        <v>0.039953</v>
      </c>
      <c r="J7" s="10">
        <v>0.04144</v>
      </c>
      <c r="K7" s="10">
        <v>0.050377</v>
      </c>
      <c r="L7" s="10">
        <v>0.037376</v>
      </c>
      <c r="M7" s="10">
        <v>0.045181</v>
      </c>
      <c r="N7" s="10">
        <v>0.032016</v>
      </c>
      <c r="O7" s="10">
        <v>0.039643</v>
      </c>
      <c r="P7" s="10">
        <v>0.068757</v>
      </c>
      <c r="Q7" s="10">
        <v>0.079405</v>
      </c>
      <c r="R7" s="10">
        <v>0.055706</v>
      </c>
      <c r="S7" s="10">
        <v>0.065251</v>
      </c>
    </row>
    <row r="8" spans="1:19">
      <c r="A8" t="s">
        <v>70</v>
      </c>
      <c r="B8" s="10">
        <v>0.023179</v>
      </c>
      <c r="C8" s="10">
        <v>0.02894</v>
      </c>
      <c r="D8" s="10">
        <v>0.023997</v>
      </c>
      <c r="E8" s="10">
        <v>0.033017</v>
      </c>
      <c r="F8" s="10">
        <v>0.027679</v>
      </c>
      <c r="G8" s="10">
        <v>0.041926</v>
      </c>
      <c r="H8" s="10">
        <v>0.016938</v>
      </c>
      <c r="I8" s="10">
        <v>0.022327</v>
      </c>
      <c r="J8" s="10">
        <v>0.030591</v>
      </c>
      <c r="K8" s="10">
        <v>0.044397</v>
      </c>
      <c r="L8" s="10">
        <v>0.027356</v>
      </c>
      <c r="M8" s="10">
        <v>0.040929</v>
      </c>
      <c r="N8" s="10">
        <v>0.019249</v>
      </c>
      <c r="O8" s="10">
        <v>0.025276</v>
      </c>
      <c r="P8" s="10">
        <v>0.025391</v>
      </c>
      <c r="Q8" s="10">
        <v>0.030895</v>
      </c>
      <c r="R8" s="10">
        <v>0.037499</v>
      </c>
      <c r="S8" s="10">
        <v>0.044308</v>
      </c>
    </row>
    <row r="9" spans="1:19">
      <c r="A9" t="s">
        <v>71</v>
      </c>
      <c r="B9" s="10">
        <v>0.018702</v>
      </c>
      <c r="C9" s="10">
        <v>0.024642</v>
      </c>
      <c r="D9" s="10">
        <v>0.02189</v>
      </c>
      <c r="E9" s="10">
        <v>0.031942</v>
      </c>
      <c r="F9" s="10">
        <v>0.028342</v>
      </c>
      <c r="G9" s="10">
        <v>0.041462</v>
      </c>
      <c r="H9" s="10">
        <v>0.019658</v>
      </c>
      <c r="I9" s="10">
        <v>0.025577</v>
      </c>
      <c r="J9" s="10">
        <v>0.02307</v>
      </c>
      <c r="K9" s="10">
        <v>0.032975</v>
      </c>
      <c r="L9" s="10">
        <v>0.026426</v>
      </c>
      <c r="M9" s="10">
        <v>0.037367</v>
      </c>
      <c r="N9" s="10">
        <v>0.01699</v>
      </c>
      <c r="O9" s="10">
        <v>0.022013</v>
      </c>
      <c r="P9" s="10">
        <v>0.032864</v>
      </c>
      <c r="Q9" s="10">
        <v>0.03948</v>
      </c>
      <c r="R9" s="10">
        <v>0.030552</v>
      </c>
      <c r="S9" s="10">
        <v>0.037824</v>
      </c>
    </row>
    <row r="10" spans="1:19">
      <c r="A10" t="s">
        <v>72</v>
      </c>
      <c r="B10" s="10">
        <v>0.02077</v>
      </c>
      <c r="C10" s="10">
        <v>0.025911</v>
      </c>
      <c r="D10" s="10">
        <v>0.128685</v>
      </c>
      <c r="E10" s="10">
        <v>0.169158</v>
      </c>
      <c r="F10" s="10">
        <v>0.073989</v>
      </c>
      <c r="G10" s="10">
        <v>0.100319</v>
      </c>
      <c r="H10" s="10">
        <v>0.033342</v>
      </c>
      <c r="I10" s="10">
        <v>0.04035</v>
      </c>
      <c r="J10" s="10">
        <v>0.055774</v>
      </c>
      <c r="K10" s="10">
        <v>0.070305</v>
      </c>
      <c r="L10" s="10">
        <v>0.047298</v>
      </c>
      <c r="M10" s="10">
        <v>0.055385</v>
      </c>
      <c r="N10" s="10">
        <v>0.030938</v>
      </c>
      <c r="O10" s="10">
        <v>0.037175</v>
      </c>
      <c r="P10" s="10">
        <v>0.097567</v>
      </c>
      <c r="Q10" s="10">
        <v>0.102664</v>
      </c>
      <c r="R10" s="10">
        <v>0.066775</v>
      </c>
      <c r="S10" s="10">
        <v>0.071726</v>
      </c>
    </row>
    <row r="11" spans="1:19">
      <c r="A11" t="s">
        <v>73</v>
      </c>
      <c r="B11" s="10">
        <v>0.027038</v>
      </c>
      <c r="C11" s="10">
        <v>0.03833</v>
      </c>
      <c r="D11" s="10">
        <v>0.036479</v>
      </c>
      <c r="E11" s="10">
        <v>0.056464</v>
      </c>
      <c r="F11" s="10">
        <v>0.035161</v>
      </c>
      <c r="G11" s="10">
        <v>0.050223</v>
      </c>
      <c r="H11" s="10">
        <v>0.029438</v>
      </c>
      <c r="I11" s="10">
        <v>0.044488</v>
      </c>
      <c r="J11" s="10">
        <v>0.029967</v>
      </c>
      <c r="K11" s="10">
        <v>0.044701</v>
      </c>
      <c r="L11" s="10">
        <v>0.027481</v>
      </c>
      <c r="M11" s="10">
        <v>0.041335</v>
      </c>
      <c r="N11" s="10">
        <v>0.027069</v>
      </c>
      <c r="O11" s="10">
        <v>0.040492</v>
      </c>
      <c r="P11" s="10">
        <v>0.034816</v>
      </c>
      <c r="Q11" s="10">
        <v>0.050386</v>
      </c>
      <c r="R11" s="10">
        <v>0.038347</v>
      </c>
      <c r="S11" s="10">
        <v>0.051002</v>
      </c>
    </row>
    <row r="12" spans="1:19">
      <c r="A12" t="s">
        <v>74</v>
      </c>
      <c r="B12" s="10">
        <v>0.025685</v>
      </c>
      <c r="C12" s="10">
        <v>0.031649</v>
      </c>
      <c r="D12" s="10">
        <v>0.030022</v>
      </c>
      <c r="E12" s="10">
        <v>0.038711</v>
      </c>
      <c r="F12" s="10">
        <v>0.031504</v>
      </c>
      <c r="G12" s="10">
        <v>0.042848</v>
      </c>
      <c r="H12" s="10">
        <v>0.028047</v>
      </c>
      <c r="I12" s="10">
        <v>0.034155</v>
      </c>
      <c r="J12" s="10">
        <v>0.034426</v>
      </c>
      <c r="K12" s="10">
        <v>0.042016</v>
      </c>
      <c r="L12" s="10">
        <v>0.028526</v>
      </c>
      <c r="M12" s="10">
        <v>0.036635</v>
      </c>
      <c r="N12" s="10">
        <v>0.030469</v>
      </c>
      <c r="O12" s="10">
        <v>0.037761</v>
      </c>
      <c r="P12" s="10">
        <v>0.04956</v>
      </c>
      <c r="Q12" s="10">
        <v>0.056752</v>
      </c>
      <c r="R12" s="10">
        <v>0.061488</v>
      </c>
      <c r="S12" s="10">
        <v>0.068575</v>
      </c>
    </row>
    <row r="13" spans="1:19">
      <c r="A13" t="s">
        <v>75</v>
      </c>
      <c r="B13" s="10">
        <v>0.023246</v>
      </c>
      <c r="C13" s="10">
        <v>0.029532</v>
      </c>
      <c r="D13" s="10">
        <v>0.041871</v>
      </c>
      <c r="E13" s="10">
        <v>0.052839</v>
      </c>
      <c r="F13" s="10">
        <v>0.051586</v>
      </c>
      <c r="G13" s="10">
        <v>0.066055</v>
      </c>
      <c r="H13" s="10">
        <v>0.02837</v>
      </c>
      <c r="I13" s="10">
        <v>0.035994</v>
      </c>
      <c r="J13" s="10">
        <v>0.026622</v>
      </c>
      <c r="K13" s="10">
        <v>0.034668</v>
      </c>
      <c r="L13" s="10">
        <v>0.027002</v>
      </c>
      <c r="M13" s="10">
        <v>0.03523</v>
      </c>
      <c r="N13" s="10">
        <v>0.02565</v>
      </c>
      <c r="O13" s="10">
        <v>0.032792</v>
      </c>
      <c r="P13" s="10">
        <v>0.071583</v>
      </c>
      <c r="Q13" s="10">
        <v>0.08005</v>
      </c>
      <c r="R13" s="10">
        <v>0.059472</v>
      </c>
      <c r="S13" s="10">
        <v>0.068841</v>
      </c>
    </row>
    <row r="14" spans="1:19">
      <c r="A14" t="s">
        <v>76</v>
      </c>
      <c r="B14" s="10">
        <v>0.020005</v>
      </c>
      <c r="C14" s="10">
        <v>0.02658</v>
      </c>
      <c r="D14" s="10">
        <v>0.036355</v>
      </c>
      <c r="E14" s="10">
        <v>0.051845</v>
      </c>
      <c r="F14" s="10">
        <v>0.027573</v>
      </c>
      <c r="G14" s="10">
        <v>0.039673</v>
      </c>
      <c r="H14" s="10">
        <v>0.018752</v>
      </c>
      <c r="I14" s="10">
        <v>0.025815</v>
      </c>
      <c r="J14" s="10">
        <v>0.03768</v>
      </c>
      <c r="K14" s="10">
        <v>0.054092</v>
      </c>
      <c r="L14" s="10">
        <v>0.021266</v>
      </c>
      <c r="M14" s="10">
        <v>0.031822</v>
      </c>
      <c r="N14" s="10">
        <v>0.019602</v>
      </c>
      <c r="O14" s="10">
        <v>0.026461</v>
      </c>
      <c r="P14" s="10">
        <v>0.026483</v>
      </c>
      <c r="Q14" s="10">
        <v>0.031666</v>
      </c>
      <c r="R14" s="10">
        <v>0.027573</v>
      </c>
      <c r="S14" s="10">
        <v>0.035739</v>
      </c>
    </row>
    <row r="15" spans="1:19">
      <c r="A15" t="s">
        <v>77</v>
      </c>
      <c r="B15" s="10">
        <v>0.026777</v>
      </c>
      <c r="C15" s="10">
        <v>0.036764</v>
      </c>
      <c r="D15" s="10">
        <v>0.029931</v>
      </c>
      <c r="E15" s="10">
        <v>0.047796</v>
      </c>
      <c r="F15" s="10">
        <v>0.033257</v>
      </c>
      <c r="G15" s="10">
        <v>0.04948</v>
      </c>
      <c r="H15" s="10">
        <v>0.025986</v>
      </c>
      <c r="I15" s="10">
        <v>0.036362</v>
      </c>
      <c r="J15" s="10">
        <v>0.043107</v>
      </c>
      <c r="K15" s="10">
        <v>0.058634</v>
      </c>
      <c r="L15" s="10">
        <v>0.036399</v>
      </c>
      <c r="M15" s="10">
        <v>0.045614</v>
      </c>
      <c r="N15" s="10">
        <v>0.027735</v>
      </c>
      <c r="O15" s="10">
        <v>0.038786</v>
      </c>
      <c r="P15" s="10">
        <v>0.03266</v>
      </c>
      <c r="Q15" s="10">
        <v>0.043443</v>
      </c>
      <c r="R15" s="10">
        <v>0.040732</v>
      </c>
      <c r="S15" s="10">
        <v>0.05078</v>
      </c>
    </row>
    <row r="16" spans="1:19">
      <c r="A16" t="s">
        <v>78</v>
      </c>
      <c r="B16" s="10">
        <v>0.038147</v>
      </c>
      <c r="C16" s="10">
        <v>0.048383</v>
      </c>
      <c r="D16" s="10">
        <v>0.044316</v>
      </c>
      <c r="E16" s="10">
        <v>0.057232</v>
      </c>
      <c r="F16" s="10">
        <v>0.050487</v>
      </c>
      <c r="G16" s="10">
        <v>0.065486</v>
      </c>
      <c r="H16" s="10">
        <v>0.034204</v>
      </c>
      <c r="I16" s="10">
        <v>0.044406</v>
      </c>
      <c r="J16" s="10">
        <v>0.03948</v>
      </c>
      <c r="K16" s="10">
        <v>0.050099</v>
      </c>
      <c r="L16" s="10">
        <v>0.041219</v>
      </c>
      <c r="M16" s="10">
        <v>0.051643</v>
      </c>
      <c r="N16" s="10">
        <v>0.041146</v>
      </c>
      <c r="O16" s="10">
        <v>0.050897</v>
      </c>
      <c r="P16" s="10">
        <v>0.042836</v>
      </c>
      <c r="Q16" s="10">
        <v>0.054121</v>
      </c>
      <c r="R16" s="10">
        <v>0.039983</v>
      </c>
      <c r="S16" s="10">
        <v>0.049837</v>
      </c>
    </row>
    <row r="17" spans="1:19">
      <c r="A17" t="s">
        <v>79</v>
      </c>
      <c r="B17" s="10">
        <v>0.013957</v>
      </c>
      <c r="C17" s="10">
        <v>0.017248</v>
      </c>
      <c r="D17" s="10">
        <v>0.022671</v>
      </c>
      <c r="E17" s="10">
        <v>0.028713</v>
      </c>
      <c r="F17" s="10">
        <v>0.019375</v>
      </c>
      <c r="G17" s="10">
        <v>0.030327</v>
      </c>
      <c r="H17" s="10">
        <v>0.015391</v>
      </c>
      <c r="I17" s="10">
        <v>0.022858</v>
      </c>
      <c r="J17" s="10">
        <v>0.018737</v>
      </c>
      <c r="K17" s="10">
        <v>0.030029</v>
      </c>
      <c r="L17" s="10">
        <v>0.012881</v>
      </c>
      <c r="M17" s="10">
        <v>0.020297</v>
      </c>
      <c r="N17" s="10">
        <v>0.013618</v>
      </c>
      <c r="O17" s="10">
        <v>0.018191</v>
      </c>
      <c r="P17" s="10">
        <v>0.026078</v>
      </c>
      <c r="Q17" s="10">
        <v>0.032756</v>
      </c>
      <c r="R17" s="10">
        <v>0.024267</v>
      </c>
      <c r="S17" s="10">
        <v>0.032446</v>
      </c>
    </row>
    <row r="18" spans="1:19">
      <c r="A18" t="s">
        <v>80</v>
      </c>
      <c r="B18" s="10">
        <v>0.051432</v>
      </c>
      <c r="C18" s="10">
        <v>0.061976</v>
      </c>
      <c r="D18" s="10">
        <v>0.06253</v>
      </c>
      <c r="E18" s="10">
        <v>0.080527</v>
      </c>
      <c r="F18" s="10">
        <v>0.054329</v>
      </c>
      <c r="G18" s="10">
        <v>0.069267</v>
      </c>
      <c r="H18" s="10">
        <v>0.042216</v>
      </c>
      <c r="I18" s="10">
        <v>0.052687</v>
      </c>
      <c r="J18" s="10">
        <v>0.050466</v>
      </c>
      <c r="K18" s="10">
        <v>0.063071</v>
      </c>
      <c r="L18" s="10">
        <v>0.046791</v>
      </c>
      <c r="M18" s="10">
        <v>0.062579</v>
      </c>
      <c r="N18" s="10">
        <v>0.056891</v>
      </c>
      <c r="O18" s="10">
        <v>0.067741</v>
      </c>
      <c r="P18" s="10">
        <v>0.073513</v>
      </c>
      <c r="Q18" s="10">
        <v>0.0855</v>
      </c>
      <c r="R18" s="10">
        <v>0.084678</v>
      </c>
      <c r="S18" s="10">
        <v>0.094523</v>
      </c>
    </row>
    <row r="19" spans="1:19">
      <c r="A19" t="s">
        <v>81</v>
      </c>
      <c r="B19" s="10">
        <v>0.039886</v>
      </c>
      <c r="C19" s="10">
        <v>0.053969</v>
      </c>
      <c r="D19" s="10">
        <v>0.500018</v>
      </c>
      <c r="E19" s="10">
        <v>0.594373</v>
      </c>
      <c r="F19" s="10">
        <v>0.401657</v>
      </c>
      <c r="G19" s="10">
        <v>0.497925</v>
      </c>
      <c r="H19" s="10">
        <v>0.048735</v>
      </c>
      <c r="I19" s="10">
        <v>0.061329</v>
      </c>
      <c r="J19" s="10">
        <v>0.053257</v>
      </c>
      <c r="K19" s="10">
        <v>0.066056</v>
      </c>
      <c r="L19" s="10">
        <v>0.061613</v>
      </c>
      <c r="M19" s="10">
        <v>0.081741</v>
      </c>
      <c r="N19" s="10">
        <v>0.04165</v>
      </c>
      <c r="O19" s="10">
        <v>0.053587</v>
      </c>
      <c r="P19" s="10">
        <v>0.125146</v>
      </c>
      <c r="Q19" s="10">
        <v>0.140761</v>
      </c>
      <c r="R19" s="10">
        <v>0.12791</v>
      </c>
      <c r="S19" s="10">
        <v>0.14385</v>
      </c>
    </row>
    <row r="20" spans="1:19">
      <c r="A20" t="s">
        <v>82</v>
      </c>
      <c r="B20" s="10">
        <v>0.036108</v>
      </c>
      <c r="C20" s="10">
        <v>0.057086</v>
      </c>
      <c r="D20" s="10">
        <v>0.035812</v>
      </c>
      <c r="E20" s="10">
        <v>0.060672</v>
      </c>
      <c r="F20" s="10">
        <v>0.039213</v>
      </c>
      <c r="G20" s="10">
        <v>0.064697</v>
      </c>
      <c r="H20" s="10">
        <v>0.036965</v>
      </c>
      <c r="I20" s="10">
        <v>0.057753</v>
      </c>
      <c r="J20" s="10">
        <v>0.035804</v>
      </c>
      <c r="K20" s="10">
        <v>0.054072</v>
      </c>
      <c r="L20" s="10">
        <v>0.034304</v>
      </c>
      <c r="M20" s="10">
        <v>0.056156</v>
      </c>
      <c r="N20" s="10">
        <v>0.035839</v>
      </c>
      <c r="O20" s="10">
        <v>0.056663</v>
      </c>
      <c r="P20" s="10">
        <v>0.040136</v>
      </c>
      <c r="Q20" s="10">
        <v>0.06198</v>
      </c>
      <c r="R20" s="10">
        <v>0.040298</v>
      </c>
      <c r="S20" s="10">
        <v>0.060821</v>
      </c>
    </row>
    <row r="21" spans="1:19">
      <c r="A21" t="s">
        <v>83</v>
      </c>
      <c r="B21" s="10">
        <v>0.024582</v>
      </c>
      <c r="C21" s="10">
        <v>0.030616</v>
      </c>
      <c r="D21" s="10">
        <v>0.036995</v>
      </c>
      <c r="E21" s="10">
        <v>0.048178</v>
      </c>
      <c r="F21" s="10">
        <v>0.030946</v>
      </c>
      <c r="G21" s="10">
        <v>0.040714</v>
      </c>
      <c r="H21" s="10">
        <v>0.027881</v>
      </c>
      <c r="I21" s="10">
        <v>0.034556</v>
      </c>
      <c r="J21" s="10">
        <v>0.024635</v>
      </c>
      <c r="K21" s="10">
        <v>0.029897</v>
      </c>
      <c r="L21" s="10">
        <v>0.029832</v>
      </c>
      <c r="M21" s="10">
        <v>0.034483</v>
      </c>
      <c r="N21" s="10">
        <v>0.019198</v>
      </c>
      <c r="O21" s="10">
        <v>0.024622</v>
      </c>
      <c r="P21" s="10">
        <v>0.05118</v>
      </c>
      <c r="Q21" s="10">
        <v>0.057339</v>
      </c>
      <c r="R21" s="10">
        <v>0.040047</v>
      </c>
      <c r="S21" s="10">
        <v>0.045921</v>
      </c>
    </row>
    <row r="22" spans="1:19">
      <c r="A22" t="s">
        <v>84</v>
      </c>
      <c r="B22" s="10">
        <v>0.019343</v>
      </c>
      <c r="C22" s="10">
        <v>0.02498</v>
      </c>
      <c r="D22" s="10">
        <v>0.02918</v>
      </c>
      <c r="E22" s="10">
        <v>0.03718</v>
      </c>
      <c r="F22" s="10">
        <v>0.026061</v>
      </c>
      <c r="G22" s="10">
        <v>0.035414</v>
      </c>
      <c r="H22" s="10">
        <v>0.023821</v>
      </c>
      <c r="I22" s="10">
        <v>0.028707</v>
      </c>
      <c r="J22" s="10">
        <v>0.027818</v>
      </c>
      <c r="K22" s="10">
        <v>0.043759</v>
      </c>
      <c r="L22" s="10">
        <v>0.023563</v>
      </c>
      <c r="M22" s="10">
        <v>0.032992</v>
      </c>
      <c r="N22" s="10">
        <v>0.017483</v>
      </c>
      <c r="O22" s="10">
        <v>0.022419</v>
      </c>
      <c r="P22" s="10">
        <v>0.0365</v>
      </c>
      <c r="Q22" s="10">
        <v>0.044376</v>
      </c>
      <c r="R22" s="10">
        <v>0.031813</v>
      </c>
      <c r="S22" s="10">
        <v>0.039594</v>
      </c>
    </row>
    <row r="23" spans="1:19">
      <c r="A23" t="s">
        <v>85</v>
      </c>
      <c r="B23" s="10">
        <v>0.016278</v>
      </c>
      <c r="C23" s="10">
        <v>0.021294</v>
      </c>
      <c r="D23" s="10">
        <v>0.030167</v>
      </c>
      <c r="E23" s="10">
        <v>0.037962</v>
      </c>
      <c r="F23" s="10">
        <v>0.04398</v>
      </c>
      <c r="G23" s="10">
        <v>0.060864</v>
      </c>
      <c r="H23" s="10">
        <v>0.014448</v>
      </c>
      <c r="I23" s="10">
        <v>0.018582</v>
      </c>
      <c r="J23" s="10">
        <v>0.033191</v>
      </c>
      <c r="K23" s="10">
        <v>0.045654</v>
      </c>
      <c r="L23" s="10">
        <v>0.031768</v>
      </c>
      <c r="M23" s="10">
        <v>0.038187</v>
      </c>
      <c r="N23" s="10">
        <v>0.020398</v>
      </c>
      <c r="O23" s="10">
        <v>0.024989</v>
      </c>
      <c r="P23" s="10">
        <v>0.054335</v>
      </c>
      <c r="Q23" s="10">
        <v>0.058835</v>
      </c>
      <c r="R23" s="10">
        <v>0.053163</v>
      </c>
      <c r="S23" s="10">
        <v>0.059076</v>
      </c>
    </row>
    <row r="24" s="10" customFormat="1" spans="1:19">
      <c r="A24" s="13" t="s">
        <v>29</v>
      </c>
      <c r="B24" s="10">
        <f>AVERAGE(B3:B23)</f>
        <v>0.0252427142857143</v>
      </c>
      <c r="C24" s="10">
        <f t="shared" ref="C24:S24" si="0">AVERAGE(C3:C23)</f>
        <v>0.0330118095238095</v>
      </c>
      <c r="D24" s="10">
        <f t="shared" si="0"/>
        <v>0.0604729523809524</v>
      </c>
      <c r="E24" s="10">
        <f t="shared" si="0"/>
        <v>0.0776173333333333</v>
      </c>
      <c r="F24" s="10">
        <f t="shared" si="0"/>
        <v>0.0539359523809524</v>
      </c>
      <c r="G24" s="10">
        <f t="shared" si="0"/>
        <v>0.0718692380952381</v>
      </c>
      <c r="H24" s="10">
        <f t="shared" si="0"/>
        <v>0.0256628095238095</v>
      </c>
      <c r="I24" s="10">
        <f t="shared" si="0"/>
        <v>0.0337751904761905</v>
      </c>
      <c r="J24" s="10">
        <f t="shared" si="0"/>
        <v>0.0334413333333333</v>
      </c>
      <c r="K24" s="10">
        <f t="shared" si="0"/>
        <v>0.0454321904761905</v>
      </c>
      <c r="L24" s="10">
        <f t="shared" si="0"/>
        <v>0.030855</v>
      </c>
      <c r="M24" s="10">
        <f t="shared" si="0"/>
        <v>0.0416844761904762</v>
      </c>
      <c r="N24" s="10">
        <f t="shared" si="0"/>
        <v>0.0260238095238095</v>
      </c>
      <c r="O24" s="10">
        <f t="shared" si="0"/>
        <v>0.0339434285714286</v>
      </c>
      <c r="P24" s="10">
        <f t="shared" si="0"/>
        <v>0.0478965238095238</v>
      </c>
      <c r="Q24" s="10">
        <f t="shared" si="0"/>
        <v>0.056799</v>
      </c>
      <c r="R24" s="10">
        <f t="shared" si="0"/>
        <v>0.0454987142857143</v>
      </c>
      <c r="S24" s="10">
        <f t="shared" si="0"/>
        <v>0.0541505714285714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workbookViewId="0">
      <selection activeCell="D3" sqref="D3"/>
    </sheetView>
  </sheetViews>
  <sheetFormatPr defaultColWidth="8.88888888888889" defaultRowHeight="14.4"/>
  <cols>
    <col min="2" max="14" width="12.8888888888889"/>
    <col min="15" max="16" width="9.66666666666667"/>
    <col min="17" max="17" width="12.8888888888889"/>
  </cols>
  <sheetData>
    <row r="1" spans="1:17">
      <c r="A1" s="1" t="s">
        <v>35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</row>
    <row r="2" spans="1:17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</row>
    <row r="3" spans="1:17">
      <c r="A3" t="s">
        <v>86</v>
      </c>
      <c r="B3" s="10">
        <v>0.054534</v>
      </c>
      <c r="C3" s="10">
        <v>0.072541</v>
      </c>
      <c r="D3" s="10">
        <v>0.111881</v>
      </c>
      <c r="E3" s="10">
        <v>0.158891</v>
      </c>
      <c r="F3" s="10">
        <v>0.073958</v>
      </c>
      <c r="G3" s="10">
        <v>0.088748</v>
      </c>
      <c r="H3" s="10">
        <v>0.092482</v>
      </c>
      <c r="I3" s="10">
        <v>0.10482</v>
      </c>
      <c r="J3" s="10">
        <v>0.062211</v>
      </c>
      <c r="K3" s="10">
        <v>0.076686</v>
      </c>
      <c r="L3" s="10">
        <v>0.054302</v>
      </c>
      <c r="M3" s="10">
        <v>0.067142</v>
      </c>
      <c r="N3" s="10">
        <v>0.166383</v>
      </c>
      <c r="O3" s="10">
        <v>0.180049</v>
      </c>
      <c r="P3" s="10">
        <v>0.078839</v>
      </c>
      <c r="Q3" s="10">
        <v>0.092231</v>
      </c>
    </row>
    <row r="4" spans="1:17">
      <c r="A4" t="s">
        <v>87</v>
      </c>
      <c r="B4" s="10">
        <v>0.018504</v>
      </c>
      <c r="C4" s="10">
        <v>0.023844</v>
      </c>
      <c r="D4" s="10">
        <v>0.03038</v>
      </c>
      <c r="E4" s="10">
        <v>0.0383</v>
      </c>
      <c r="F4" s="10">
        <v>0.028886</v>
      </c>
      <c r="G4" s="10">
        <v>0.035684</v>
      </c>
      <c r="H4" s="10">
        <v>0.023797</v>
      </c>
      <c r="I4" s="10">
        <v>0.030159</v>
      </c>
      <c r="J4" s="10">
        <v>0.025021</v>
      </c>
      <c r="K4" s="10">
        <v>0.033127</v>
      </c>
      <c r="L4" s="10">
        <v>0.018953</v>
      </c>
      <c r="M4" s="10">
        <v>0.023837</v>
      </c>
      <c r="N4" s="10">
        <v>0.02857</v>
      </c>
      <c r="O4" s="10">
        <v>0.035122</v>
      </c>
      <c r="P4" s="10">
        <v>0.03391</v>
      </c>
      <c r="Q4" s="10">
        <v>0.043027</v>
      </c>
    </row>
    <row r="5" spans="1:17">
      <c r="A5" t="s">
        <v>88</v>
      </c>
      <c r="B5" s="10">
        <v>0.021161</v>
      </c>
      <c r="C5" s="10">
        <v>0.025635</v>
      </c>
      <c r="D5" s="10">
        <v>0.04221</v>
      </c>
      <c r="E5" s="10">
        <v>0.051074</v>
      </c>
      <c r="F5" s="10">
        <v>0.027919</v>
      </c>
      <c r="G5" s="10">
        <v>0.033852</v>
      </c>
      <c r="H5" s="10">
        <v>0.024536</v>
      </c>
      <c r="I5" s="10">
        <v>0.02964</v>
      </c>
      <c r="J5" s="10">
        <v>0.028184</v>
      </c>
      <c r="K5" s="10">
        <v>0.036292</v>
      </c>
      <c r="L5" s="10">
        <v>0.021468</v>
      </c>
      <c r="M5" s="10">
        <v>0.027485</v>
      </c>
      <c r="N5" s="10">
        <v>0.033442</v>
      </c>
      <c r="O5" s="10">
        <v>0.044534</v>
      </c>
      <c r="P5" s="10">
        <v>0.030381</v>
      </c>
      <c r="Q5" s="10">
        <v>0.037426</v>
      </c>
    </row>
    <row r="6" spans="1:17">
      <c r="A6" t="s">
        <v>89</v>
      </c>
      <c r="B6" s="10">
        <v>0.027542</v>
      </c>
      <c r="C6" s="10">
        <v>0.033978</v>
      </c>
      <c r="D6" s="10">
        <v>0.048812</v>
      </c>
      <c r="E6" s="10">
        <v>0.058953</v>
      </c>
      <c r="F6" s="10">
        <v>0.033013</v>
      </c>
      <c r="G6" s="10">
        <v>0.042508</v>
      </c>
      <c r="H6" s="10">
        <v>0.030231</v>
      </c>
      <c r="I6" s="10">
        <v>0.036269</v>
      </c>
      <c r="J6" s="10">
        <v>0.029588</v>
      </c>
      <c r="K6" s="10">
        <v>0.037792</v>
      </c>
      <c r="L6" s="10">
        <v>0.03403</v>
      </c>
      <c r="M6" s="10">
        <v>0.042786</v>
      </c>
      <c r="N6" s="10">
        <v>0.027048</v>
      </c>
      <c r="O6" s="10">
        <v>0.034793</v>
      </c>
      <c r="P6" s="10">
        <v>0.042399</v>
      </c>
      <c r="Q6" s="10">
        <v>0.050379</v>
      </c>
    </row>
    <row r="7" spans="1:17">
      <c r="A7" t="s">
        <v>90</v>
      </c>
      <c r="B7" s="10">
        <v>0.026254</v>
      </c>
      <c r="C7" s="10">
        <v>0.034397</v>
      </c>
      <c r="D7" s="10">
        <v>0.045744</v>
      </c>
      <c r="E7" s="10">
        <v>0.058877</v>
      </c>
      <c r="F7" s="10">
        <v>0.025813</v>
      </c>
      <c r="G7" s="10">
        <v>0.032144</v>
      </c>
      <c r="H7" s="10">
        <v>0.031831</v>
      </c>
      <c r="I7" s="10">
        <v>0.038704</v>
      </c>
      <c r="J7" s="10">
        <v>0.037607</v>
      </c>
      <c r="K7" s="10">
        <v>0.049912</v>
      </c>
      <c r="L7" s="10">
        <v>0.031049</v>
      </c>
      <c r="M7" s="10">
        <v>0.039297</v>
      </c>
      <c r="N7" s="10">
        <v>0.036141</v>
      </c>
      <c r="O7" s="10">
        <v>0.046685</v>
      </c>
      <c r="P7" s="10">
        <v>0.042565</v>
      </c>
      <c r="Q7" s="10">
        <v>0.057794</v>
      </c>
    </row>
    <row r="8" spans="1:17">
      <c r="A8" t="s">
        <v>91</v>
      </c>
      <c r="B8" s="10">
        <v>0.03004</v>
      </c>
      <c r="C8" s="10">
        <v>0.036879</v>
      </c>
      <c r="D8" s="10">
        <v>0.055694</v>
      </c>
      <c r="E8" s="10">
        <v>0.071923</v>
      </c>
      <c r="F8" s="10">
        <v>0.031346</v>
      </c>
      <c r="G8" s="10">
        <v>0.039886</v>
      </c>
      <c r="H8" s="10">
        <v>0.041703</v>
      </c>
      <c r="I8" s="10">
        <v>0.049987</v>
      </c>
      <c r="J8" s="10">
        <v>0.044375</v>
      </c>
      <c r="K8" s="10">
        <v>0.057599</v>
      </c>
      <c r="L8" s="10">
        <v>0.026878</v>
      </c>
      <c r="M8" s="10">
        <v>0.03435</v>
      </c>
      <c r="N8" s="10">
        <v>0.052426</v>
      </c>
      <c r="O8" s="10">
        <v>0.061459</v>
      </c>
      <c r="P8" s="10">
        <v>0.049866</v>
      </c>
      <c r="Q8" s="10">
        <v>0.064826</v>
      </c>
    </row>
    <row r="9" spans="1:17">
      <c r="A9" t="s">
        <v>92</v>
      </c>
      <c r="B9" s="10">
        <v>0.024347</v>
      </c>
      <c r="C9" s="10">
        <v>0.032431</v>
      </c>
      <c r="D9" s="10">
        <v>0.055134</v>
      </c>
      <c r="E9" s="10">
        <v>0.069428</v>
      </c>
      <c r="F9" s="10">
        <v>0.034415</v>
      </c>
      <c r="G9" s="10">
        <v>0.04133</v>
      </c>
      <c r="H9" s="10">
        <v>0.040199</v>
      </c>
      <c r="I9" s="10">
        <v>0.049266</v>
      </c>
      <c r="J9" s="10">
        <v>0.036571</v>
      </c>
      <c r="K9" s="10">
        <v>0.045131</v>
      </c>
      <c r="L9" s="10">
        <v>0.053379</v>
      </c>
      <c r="M9" s="10">
        <v>0.063846</v>
      </c>
      <c r="N9" s="10">
        <v>0.074361</v>
      </c>
      <c r="O9" s="10">
        <v>0.093909</v>
      </c>
      <c r="P9" s="10">
        <v>0.039609</v>
      </c>
      <c r="Q9" s="10">
        <v>0.04846</v>
      </c>
    </row>
    <row r="10" spans="1:17">
      <c r="A10" t="s">
        <v>93</v>
      </c>
      <c r="B10" s="10">
        <v>0.03548</v>
      </c>
      <c r="C10" s="10">
        <v>0.045446</v>
      </c>
      <c r="D10" s="10">
        <v>0.074566</v>
      </c>
      <c r="E10" s="10">
        <v>0.088427</v>
      </c>
      <c r="F10" s="10">
        <v>0.061412</v>
      </c>
      <c r="G10" s="10">
        <v>0.073783</v>
      </c>
      <c r="H10" s="10">
        <v>0.049698</v>
      </c>
      <c r="I10" s="10">
        <v>0.059255</v>
      </c>
      <c r="J10" s="10">
        <v>0.052463</v>
      </c>
      <c r="K10" s="10">
        <v>0.067197</v>
      </c>
      <c r="L10" s="10">
        <v>0.047991</v>
      </c>
      <c r="M10" s="10">
        <v>0.058521</v>
      </c>
      <c r="N10" s="10">
        <v>0.055108</v>
      </c>
      <c r="O10" s="10">
        <v>0.067906</v>
      </c>
      <c r="P10" s="10">
        <v>0.052427</v>
      </c>
      <c r="Q10" s="10">
        <v>0.068536</v>
      </c>
    </row>
    <row r="11" spans="1:17">
      <c r="A11" t="s">
        <v>94</v>
      </c>
      <c r="B11" s="10">
        <v>0.024121</v>
      </c>
      <c r="C11" s="10">
        <v>0.032218</v>
      </c>
      <c r="D11" s="10">
        <v>0.03661</v>
      </c>
      <c r="E11" s="10">
        <v>0.047075</v>
      </c>
      <c r="F11" s="10">
        <v>0.025461</v>
      </c>
      <c r="G11" s="10">
        <v>0.032917</v>
      </c>
      <c r="H11" s="10">
        <v>0.027475</v>
      </c>
      <c r="I11" s="10">
        <v>0.03509</v>
      </c>
      <c r="J11" s="10">
        <v>0.034708</v>
      </c>
      <c r="K11" s="10">
        <v>0.045609</v>
      </c>
      <c r="L11" s="10">
        <v>0.024962</v>
      </c>
      <c r="M11" s="10">
        <v>0.032438</v>
      </c>
      <c r="N11" s="10">
        <v>0.036521</v>
      </c>
      <c r="O11" s="10">
        <v>0.045503</v>
      </c>
      <c r="P11" s="10">
        <v>0.034643</v>
      </c>
      <c r="Q11" s="10">
        <v>0.04434</v>
      </c>
    </row>
    <row r="12" spans="1:17">
      <c r="A12" t="s">
        <v>95</v>
      </c>
      <c r="B12" s="10">
        <v>0.027191</v>
      </c>
      <c r="C12" s="10">
        <v>0.034991</v>
      </c>
      <c r="D12" s="10">
        <v>0.063916</v>
      </c>
      <c r="E12" s="10">
        <v>0.083067</v>
      </c>
      <c r="F12" s="10">
        <v>0.032151</v>
      </c>
      <c r="G12" s="10">
        <v>0.042539</v>
      </c>
      <c r="H12" s="10">
        <v>0.026674</v>
      </c>
      <c r="I12" s="10">
        <v>0.034219</v>
      </c>
      <c r="J12" s="10">
        <v>0.035041</v>
      </c>
      <c r="K12" s="10">
        <v>0.046287</v>
      </c>
      <c r="L12" s="10">
        <v>0.027207</v>
      </c>
      <c r="M12" s="10">
        <v>0.036014</v>
      </c>
      <c r="N12" s="10">
        <v>0.035384</v>
      </c>
      <c r="O12" s="10">
        <v>0.044931</v>
      </c>
      <c r="P12" s="10">
        <v>0.048111</v>
      </c>
      <c r="Q12" s="10">
        <v>0.056714</v>
      </c>
    </row>
    <row r="13" spans="1:17">
      <c r="A13" t="s">
        <v>96</v>
      </c>
      <c r="B13" s="10">
        <v>0.025293</v>
      </c>
      <c r="C13" s="10">
        <v>0.033514</v>
      </c>
      <c r="D13" s="10">
        <v>0.045365</v>
      </c>
      <c r="E13" s="10">
        <v>0.062958</v>
      </c>
      <c r="F13" s="10">
        <v>0.025998</v>
      </c>
      <c r="G13" s="10">
        <v>0.033179</v>
      </c>
      <c r="H13" s="10">
        <v>0.034372</v>
      </c>
      <c r="I13" s="10">
        <v>0.042217</v>
      </c>
      <c r="J13" s="10">
        <v>0.035205</v>
      </c>
      <c r="K13" s="10">
        <v>0.049773</v>
      </c>
      <c r="L13" s="10">
        <v>0.029573</v>
      </c>
      <c r="M13" s="10">
        <v>0.036437</v>
      </c>
      <c r="N13" s="10">
        <v>0.030673</v>
      </c>
      <c r="O13" s="10">
        <v>0.040561</v>
      </c>
      <c r="P13" s="10">
        <v>0.040012</v>
      </c>
      <c r="Q13" s="10">
        <v>0.053873</v>
      </c>
    </row>
    <row r="14" spans="1:17">
      <c r="A14" t="s">
        <v>97</v>
      </c>
      <c r="B14" s="10">
        <v>0.018412</v>
      </c>
      <c r="C14" s="10">
        <v>0.024445</v>
      </c>
      <c r="D14" s="10">
        <v>0.036592</v>
      </c>
      <c r="E14" s="10">
        <v>0.044336</v>
      </c>
      <c r="F14" s="10">
        <v>0.02063</v>
      </c>
      <c r="G14" s="10">
        <v>0.027014</v>
      </c>
      <c r="H14" s="10">
        <v>0.022825</v>
      </c>
      <c r="I14" s="10">
        <v>0.02882</v>
      </c>
      <c r="J14" s="10">
        <v>0.032347</v>
      </c>
      <c r="K14" s="10">
        <v>0.043328</v>
      </c>
      <c r="L14" s="10">
        <v>0.023115</v>
      </c>
      <c r="M14" s="10">
        <v>0.028769</v>
      </c>
      <c r="N14" s="10">
        <v>0.03052</v>
      </c>
      <c r="O14" s="10">
        <v>0.03802</v>
      </c>
      <c r="P14" s="10">
        <v>0.031454</v>
      </c>
      <c r="Q14" s="10">
        <v>0.044745</v>
      </c>
    </row>
    <row r="15" spans="1:17">
      <c r="A15" t="s">
        <v>98</v>
      </c>
      <c r="B15" s="10">
        <v>0.038093</v>
      </c>
      <c r="C15" s="10">
        <v>0.050966</v>
      </c>
      <c r="D15" s="10">
        <v>0.072146</v>
      </c>
      <c r="E15" s="10">
        <v>0.095522</v>
      </c>
      <c r="F15" s="10">
        <v>0.037331</v>
      </c>
      <c r="G15" s="10">
        <v>0.049072</v>
      </c>
      <c r="H15" s="10">
        <v>0.071174</v>
      </c>
      <c r="I15" s="10">
        <v>0.082837</v>
      </c>
      <c r="J15" s="10">
        <v>0.050712</v>
      </c>
      <c r="K15" s="10">
        <v>0.066457</v>
      </c>
      <c r="L15" s="10">
        <v>0.03471</v>
      </c>
      <c r="M15" s="10">
        <v>0.045531</v>
      </c>
      <c r="N15" s="10">
        <v>0.071462</v>
      </c>
      <c r="O15" s="10">
        <v>0.088478</v>
      </c>
      <c r="P15" s="10">
        <v>0.054293</v>
      </c>
      <c r="Q15" s="10">
        <v>0.070006</v>
      </c>
    </row>
    <row r="16" spans="1:17">
      <c r="A16" t="s">
        <v>99</v>
      </c>
      <c r="B16" s="10">
        <v>0.0285</v>
      </c>
      <c r="C16" s="10">
        <v>0.037442</v>
      </c>
      <c r="D16" s="10">
        <v>0.041461</v>
      </c>
      <c r="E16" s="10">
        <v>0.055374</v>
      </c>
      <c r="F16" s="10">
        <v>0.027512</v>
      </c>
      <c r="G16" s="10">
        <v>0.034856</v>
      </c>
      <c r="H16" s="10">
        <v>0.042179</v>
      </c>
      <c r="I16" s="10">
        <v>0.049232</v>
      </c>
      <c r="J16" s="10">
        <v>0.037294</v>
      </c>
      <c r="K16" s="10">
        <v>0.04972</v>
      </c>
      <c r="L16" s="10">
        <v>0.024213</v>
      </c>
      <c r="M16" s="10">
        <v>0.031083</v>
      </c>
      <c r="N16" s="10">
        <v>0.045657</v>
      </c>
      <c r="O16" s="10">
        <v>0.054912</v>
      </c>
      <c r="P16" s="10">
        <v>0.041747</v>
      </c>
      <c r="Q16" s="10">
        <v>0.055205</v>
      </c>
    </row>
    <row r="17" spans="1:18">
      <c r="A17" s="12" t="s">
        <v>29</v>
      </c>
      <c r="B17" s="10">
        <f>AVERAGE(B3:B16)</f>
        <v>0.0285337142857143</v>
      </c>
      <c r="C17" s="10">
        <f t="shared" ref="C17:Q17" si="0">AVERAGE(C3:C16)</f>
        <v>0.0370519285714286</v>
      </c>
      <c r="D17" s="10">
        <f t="shared" si="0"/>
        <v>0.0543222142857143</v>
      </c>
      <c r="E17" s="10">
        <f t="shared" si="0"/>
        <v>0.0703003571428572</v>
      </c>
      <c r="F17" s="10">
        <f t="shared" si="0"/>
        <v>0.0347032142857143</v>
      </c>
      <c r="G17" s="10">
        <f t="shared" si="0"/>
        <v>0.0433937142857143</v>
      </c>
      <c r="H17" s="10">
        <f t="shared" si="0"/>
        <v>0.0399411428571429</v>
      </c>
      <c r="I17" s="10">
        <f t="shared" si="0"/>
        <v>0.0478939285714286</v>
      </c>
      <c r="J17" s="10">
        <f t="shared" si="0"/>
        <v>0.0386662142857143</v>
      </c>
      <c r="K17" s="10">
        <f t="shared" si="0"/>
        <v>0.0503507142857143</v>
      </c>
      <c r="L17" s="10">
        <f t="shared" si="0"/>
        <v>0.0322735714285714</v>
      </c>
      <c r="M17" s="10">
        <f t="shared" si="0"/>
        <v>0.0405382857142857</v>
      </c>
      <c r="N17" s="10">
        <f t="shared" si="0"/>
        <v>0.0516925714285714</v>
      </c>
      <c r="O17" s="10">
        <f t="shared" si="0"/>
        <v>0.062633</v>
      </c>
      <c r="P17" s="10">
        <f t="shared" si="0"/>
        <v>0.044304</v>
      </c>
      <c r="Q17" s="10">
        <f t="shared" si="0"/>
        <v>0.0562544285714286</v>
      </c>
      <c r="R17" s="10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workbookViewId="0">
      <selection activeCell="P23" sqref="P23"/>
    </sheetView>
  </sheetViews>
  <sheetFormatPr defaultColWidth="8.88888888888889" defaultRowHeight="14.4"/>
  <cols>
    <col min="2" max="19" width="12.8888888888889"/>
  </cols>
  <sheetData>
    <row r="1" spans="1:19">
      <c r="A1" s="1" t="s">
        <v>35</v>
      </c>
      <c r="B1" s="1" t="s">
        <v>1</v>
      </c>
      <c r="C1" s="1"/>
      <c r="D1" s="1" t="s">
        <v>2</v>
      </c>
      <c r="E1" s="1"/>
      <c r="F1" s="1" t="s">
        <v>30</v>
      </c>
      <c r="G1" s="1"/>
      <c r="H1" s="1" t="s">
        <v>31</v>
      </c>
      <c r="I1" s="1"/>
      <c r="J1" s="1" t="s">
        <v>3</v>
      </c>
      <c r="K1" s="1"/>
      <c r="L1" s="1" t="s">
        <v>32</v>
      </c>
      <c r="M1" s="1"/>
      <c r="N1" s="1" t="s">
        <v>33</v>
      </c>
      <c r="O1" s="1"/>
      <c r="P1" s="1" t="s">
        <v>4</v>
      </c>
      <c r="Q1" s="1"/>
      <c r="R1" s="1" t="s">
        <v>34</v>
      </c>
      <c r="S1" s="1"/>
    </row>
    <row r="2" spans="1:19">
      <c r="A2" s="1"/>
      <c r="B2" s="1" t="s">
        <v>9</v>
      </c>
      <c r="C2" s="1" t="s">
        <v>10</v>
      </c>
      <c r="D2" s="1" t="s">
        <v>9</v>
      </c>
      <c r="E2" s="1" t="s">
        <v>10</v>
      </c>
      <c r="F2" s="1" t="s">
        <v>9</v>
      </c>
      <c r="G2" s="1" t="s">
        <v>10</v>
      </c>
      <c r="H2" s="1" t="s">
        <v>9</v>
      </c>
      <c r="I2" s="1" t="s">
        <v>10</v>
      </c>
      <c r="J2" s="1" t="s">
        <v>9</v>
      </c>
      <c r="K2" s="1" t="s">
        <v>10</v>
      </c>
      <c r="L2" s="1" t="s">
        <v>9</v>
      </c>
      <c r="M2" s="1" t="s">
        <v>10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9</v>
      </c>
      <c r="S2" s="1" t="s">
        <v>10</v>
      </c>
    </row>
    <row r="3" spans="1:19">
      <c r="A3" t="s">
        <v>86</v>
      </c>
      <c r="B3" s="10">
        <v>0.056875</v>
      </c>
      <c r="C3" s="10">
        <v>0.070147</v>
      </c>
      <c r="D3" s="10">
        <v>0.111881</v>
      </c>
      <c r="E3" s="10">
        <v>0.158891</v>
      </c>
      <c r="F3" s="10">
        <v>0.162798</v>
      </c>
      <c r="G3" s="10">
        <v>0.21489</v>
      </c>
      <c r="H3" s="10">
        <v>0.051587</v>
      </c>
      <c r="I3" s="10">
        <v>0.068185</v>
      </c>
      <c r="J3" s="10">
        <v>0.073958</v>
      </c>
      <c r="K3" s="10">
        <v>0.088748</v>
      </c>
      <c r="L3" s="10">
        <v>0.071613</v>
      </c>
      <c r="M3" s="10">
        <v>0.085436</v>
      </c>
      <c r="N3" s="10">
        <v>0.048259</v>
      </c>
      <c r="O3" s="10">
        <v>0.064234</v>
      </c>
      <c r="P3" s="10">
        <v>0.092482</v>
      </c>
      <c r="Q3" s="10">
        <v>0.10482</v>
      </c>
      <c r="R3" s="10">
        <v>0.11754</v>
      </c>
      <c r="S3" s="10">
        <v>0.129851</v>
      </c>
    </row>
    <row r="4" spans="1:19">
      <c r="A4" t="s">
        <v>87</v>
      </c>
      <c r="B4" s="10">
        <v>0.019053</v>
      </c>
      <c r="C4" s="10">
        <v>0.024398</v>
      </c>
      <c r="D4" s="10">
        <v>0.03038</v>
      </c>
      <c r="E4" s="10">
        <v>0.0383</v>
      </c>
      <c r="F4" s="10">
        <v>0.022212</v>
      </c>
      <c r="G4" s="10">
        <v>0.028901</v>
      </c>
      <c r="H4" s="10">
        <v>0.017188</v>
      </c>
      <c r="I4" s="10">
        <v>0.021312</v>
      </c>
      <c r="J4" s="10">
        <v>0.028886</v>
      </c>
      <c r="K4" s="10">
        <v>0.035684</v>
      </c>
      <c r="L4" s="11">
        <v>0.018817</v>
      </c>
      <c r="M4" s="11">
        <v>0.024545</v>
      </c>
      <c r="N4" s="10">
        <v>0.02039</v>
      </c>
      <c r="O4" s="10">
        <v>0.02638</v>
      </c>
      <c r="P4" s="10">
        <v>0.023797</v>
      </c>
      <c r="Q4" s="10">
        <v>0.030159</v>
      </c>
      <c r="R4" s="10">
        <v>0.02637</v>
      </c>
      <c r="S4" s="10">
        <v>0.03378</v>
      </c>
    </row>
    <row r="5" spans="1:19">
      <c r="A5" t="s">
        <v>88</v>
      </c>
      <c r="B5" s="10">
        <v>0.020812</v>
      </c>
      <c r="C5" s="10">
        <v>0.026697</v>
      </c>
      <c r="D5" s="10">
        <v>0.04221</v>
      </c>
      <c r="E5" s="10">
        <v>0.051074</v>
      </c>
      <c r="F5" s="10">
        <v>0.022635</v>
      </c>
      <c r="G5" s="10">
        <v>0.028297</v>
      </c>
      <c r="H5" s="10">
        <v>0.022598</v>
      </c>
      <c r="I5" s="10">
        <v>0.027999</v>
      </c>
      <c r="J5" s="10">
        <v>0.027919</v>
      </c>
      <c r="K5" s="10">
        <v>0.033852</v>
      </c>
      <c r="L5" s="11">
        <v>0.035867</v>
      </c>
      <c r="M5" s="11">
        <v>0.04126</v>
      </c>
      <c r="N5" s="10">
        <v>0.021129</v>
      </c>
      <c r="O5" s="10">
        <v>0.02534</v>
      </c>
      <c r="P5" s="10">
        <v>0.024536</v>
      </c>
      <c r="Q5" s="10">
        <v>0.02964</v>
      </c>
      <c r="R5" s="10">
        <v>0.028217</v>
      </c>
      <c r="S5" s="10">
        <v>0.035534</v>
      </c>
    </row>
    <row r="6" spans="1:19">
      <c r="A6" t="s">
        <v>89</v>
      </c>
      <c r="B6" s="10">
        <v>0.029587</v>
      </c>
      <c r="C6" s="10">
        <v>0.036772</v>
      </c>
      <c r="D6" s="10">
        <v>0.048812</v>
      </c>
      <c r="E6" s="10">
        <v>0.058953</v>
      </c>
      <c r="F6" s="10">
        <v>0.039742</v>
      </c>
      <c r="G6" s="10">
        <v>0.048745</v>
      </c>
      <c r="H6" s="10">
        <v>0.022214</v>
      </c>
      <c r="I6" s="10">
        <v>0.027812</v>
      </c>
      <c r="J6" s="10">
        <v>0.033013</v>
      </c>
      <c r="K6" s="10">
        <v>0.042508</v>
      </c>
      <c r="L6" s="11">
        <v>0.028104</v>
      </c>
      <c r="M6" s="11">
        <v>0.03482</v>
      </c>
      <c r="N6" s="10">
        <v>0.026239</v>
      </c>
      <c r="O6" s="10">
        <v>0.03612</v>
      </c>
      <c r="P6" s="10">
        <v>0.030231</v>
      </c>
      <c r="Q6" s="10">
        <v>0.036269</v>
      </c>
      <c r="R6" s="10">
        <v>0.039332</v>
      </c>
      <c r="S6" s="10">
        <v>0.049138</v>
      </c>
    </row>
    <row r="7" spans="1:19">
      <c r="A7" t="s">
        <v>90</v>
      </c>
      <c r="B7" s="10">
        <v>0.027344</v>
      </c>
      <c r="C7" s="10">
        <v>0.035093</v>
      </c>
      <c r="D7" s="10">
        <v>0.045744</v>
      </c>
      <c r="E7" s="10">
        <v>0.058877</v>
      </c>
      <c r="F7" s="10">
        <v>0.03751</v>
      </c>
      <c r="G7" s="10">
        <v>0.047757</v>
      </c>
      <c r="H7" s="10">
        <v>0.025441</v>
      </c>
      <c r="I7" s="10">
        <v>0.031961</v>
      </c>
      <c r="J7" s="10">
        <v>0.025813</v>
      </c>
      <c r="K7" s="10">
        <v>0.032144</v>
      </c>
      <c r="L7" s="11">
        <v>0.031261</v>
      </c>
      <c r="M7" s="11">
        <v>0.039161</v>
      </c>
      <c r="N7" s="10">
        <v>0.032151</v>
      </c>
      <c r="O7" s="10">
        <v>0.04217</v>
      </c>
      <c r="P7" s="10">
        <v>0.031831</v>
      </c>
      <c r="Q7" s="10">
        <v>0.038704</v>
      </c>
      <c r="R7" s="10">
        <v>0.044332</v>
      </c>
      <c r="S7" s="10">
        <v>0.054649</v>
      </c>
    </row>
    <row r="8" spans="1:19">
      <c r="A8" t="s">
        <v>91</v>
      </c>
      <c r="B8" s="10">
        <v>0.028256</v>
      </c>
      <c r="C8" s="10">
        <v>0.035247</v>
      </c>
      <c r="D8" s="10">
        <v>0.055694</v>
      </c>
      <c r="E8" s="10">
        <v>0.071923</v>
      </c>
      <c r="F8" s="10">
        <v>0.057338</v>
      </c>
      <c r="G8" s="10">
        <v>0.070094</v>
      </c>
      <c r="H8" s="10">
        <v>0.022376</v>
      </c>
      <c r="I8" s="10">
        <v>0.027222</v>
      </c>
      <c r="J8" s="10">
        <v>0.031346</v>
      </c>
      <c r="K8" s="10">
        <v>0.039886</v>
      </c>
      <c r="L8" s="11">
        <v>0.0261</v>
      </c>
      <c r="M8" s="11">
        <v>0.034868</v>
      </c>
      <c r="N8" s="10">
        <v>0.024388</v>
      </c>
      <c r="O8" s="10">
        <v>0.032343</v>
      </c>
      <c r="P8" s="10">
        <v>0.041703</v>
      </c>
      <c r="Q8" s="10">
        <v>0.049987</v>
      </c>
      <c r="R8" s="10">
        <v>0.037505</v>
      </c>
      <c r="S8" s="10">
        <v>0.045751</v>
      </c>
    </row>
    <row r="9" spans="1:19">
      <c r="A9" t="s">
        <v>92</v>
      </c>
      <c r="B9" s="10">
        <v>0.026748</v>
      </c>
      <c r="C9" s="10">
        <v>0.034115</v>
      </c>
      <c r="D9" s="10">
        <v>0.055134</v>
      </c>
      <c r="E9" s="10">
        <v>0.069428</v>
      </c>
      <c r="F9" s="10">
        <v>0.047282</v>
      </c>
      <c r="G9" s="10">
        <v>0.058281</v>
      </c>
      <c r="H9" s="10">
        <v>0.029109</v>
      </c>
      <c r="I9" s="10">
        <v>0.036438</v>
      </c>
      <c r="J9" s="10">
        <v>0.034415</v>
      </c>
      <c r="K9" s="10">
        <v>0.04133</v>
      </c>
      <c r="L9" s="11">
        <v>0.029584</v>
      </c>
      <c r="M9" s="11">
        <v>0.035838</v>
      </c>
      <c r="N9" s="10">
        <v>0.02301</v>
      </c>
      <c r="O9" s="10">
        <v>0.03002</v>
      </c>
      <c r="P9" s="10">
        <v>0.040199</v>
      </c>
      <c r="Q9" s="10">
        <v>0.049266</v>
      </c>
      <c r="R9" s="10">
        <v>0.063591</v>
      </c>
      <c r="S9" s="10">
        <v>0.074919</v>
      </c>
    </row>
    <row r="10" spans="1:19">
      <c r="A10" t="s">
        <v>93</v>
      </c>
      <c r="B10" s="10">
        <v>0.039902</v>
      </c>
      <c r="C10" s="10">
        <v>0.050435</v>
      </c>
      <c r="D10" s="10">
        <v>0.074566</v>
      </c>
      <c r="E10" s="10">
        <v>0.088427</v>
      </c>
      <c r="F10" s="10">
        <v>0.053613</v>
      </c>
      <c r="G10" s="10">
        <v>0.071684</v>
      </c>
      <c r="H10" s="10">
        <v>0.02948</v>
      </c>
      <c r="I10" s="10">
        <v>0.037167</v>
      </c>
      <c r="J10" s="10">
        <v>0.061412</v>
      </c>
      <c r="K10" s="10">
        <v>0.073783</v>
      </c>
      <c r="L10" s="11">
        <v>0.030631</v>
      </c>
      <c r="M10" s="11">
        <v>0.038446</v>
      </c>
      <c r="N10" s="10">
        <v>0.034154</v>
      </c>
      <c r="O10" s="10">
        <v>0.042198</v>
      </c>
      <c r="P10" s="10">
        <v>0.049698</v>
      </c>
      <c r="Q10" s="10">
        <v>0.059255</v>
      </c>
      <c r="R10" s="10">
        <v>0.061696</v>
      </c>
      <c r="S10" s="10">
        <v>0.079174</v>
      </c>
    </row>
    <row r="11" spans="1:19">
      <c r="A11" t="s">
        <v>94</v>
      </c>
      <c r="B11" s="10">
        <v>0.02713</v>
      </c>
      <c r="C11" s="10">
        <v>0.03668</v>
      </c>
      <c r="D11" s="10">
        <v>0.03661</v>
      </c>
      <c r="E11" s="10">
        <v>0.047075</v>
      </c>
      <c r="F11" s="10">
        <v>0.038146</v>
      </c>
      <c r="G11" s="10">
        <v>0.049044</v>
      </c>
      <c r="H11" s="10">
        <v>0.028701</v>
      </c>
      <c r="I11" s="10">
        <v>0.036556</v>
      </c>
      <c r="J11" s="10">
        <v>0.025461</v>
      </c>
      <c r="K11" s="10">
        <v>0.032917</v>
      </c>
      <c r="L11" s="11">
        <v>0.02512</v>
      </c>
      <c r="M11" s="11">
        <v>0.032311</v>
      </c>
      <c r="N11" s="10">
        <v>0.029987</v>
      </c>
      <c r="O11" s="10">
        <v>0.039928</v>
      </c>
      <c r="P11" s="10">
        <v>0.027475</v>
      </c>
      <c r="Q11" s="10">
        <v>0.03509</v>
      </c>
      <c r="R11" s="10">
        <v>0.024558</v>
      </c>
      <c r="S11" s="10">
        <v>0.031948</v>
      </c>
    </row>
    <row r="12" spans="1:19">
      <c r="A12" t="s">
        <v>95</v>
      </c>
      <c r="B12" s="10">
        <v>0.023341</v>
      </c>
      <c r="C12" s="10">
        <v>0.032721</v>
      </c>
      <c r="D12" s="10">
        <v>0.063916</v>
      </c>
      <c r="E12" s="10">
        <v>0.083067</v>
      </c>
      <c r="F12" s="10">
        <v>0.068653</v>
      </c>
      <c r="G12" s="10">
        <v>0.106382</v>
      </c>
      <c r="H12" s="10">
        <v>0.026507</v>
      </c>
      <c r="I12" s="10">
        <v>0.032197</v>
      </c>
      <c r="J12" s="10">
        <v>0.032151</v>
      </c>
      <c r="K12" s="10">
        <v>0.042539</v>
      </c>
      <c r="L12" s="11">
        <v>0.038988</v>
      </c>
      <c r="M12" s="11">
        <v>0.04634</v>
      </c>
      <c r="N12" s="10">
        <v>0.02562</v>
      </c>
      <c r="O12" s="10">
        <v>0.034171</v>
      </c>
      <c r="P12" s="10">
        <v>0.026674</v>
      </c>
      <c r="Q12" s="10">
        <v>0.034219</v>
      </c>
      <c r="R12" s="10">
        <v>0.03234</v>
      </c>
      <c r="S12" s="10">
        <v>0.04104</v>
      </c>
    </row>
    <row r="13" spans="1:19">
      <c r="A13" t="s">
        <v>96</v>
      </c>
      <c r="B13" s="10">
        <v>0.020184</v>
      </c>
      <c r="C13" s="10">
        <v>0.025275</v>
      </c>
      <c r="D13" s="10">
        <v>0.045365</v>
      </c>
      <c r="E13" s="10">
        <v>0.062958</v>
      </c>
      <c r="F13" s="10">
        <v>0.043342</v>
      </c>
      <c r="G13" s="10">
        <v>0.057119</v>
      </c>
      <c r="H13" s="10">
        <v>0.02453</v>
      </c>
      <c r="I13" s="10">
        <v>0.030529</v>
      </c>
      <c r="J13" s="10">
        <v>0.025998</v>
      </c>
      <c r="K13" s="10">
        <v>0.033179</v>
      </c>
      <c r="L13" s="11">
        <v>0.028855</v>
      </c>
      <c r="M13" s="11">
        <v>0.038127</v>
      </c>
      <c r="N13" s="10">
        <v>0.027393</v>
      </c>
      <c r="O13" s="10">
        <v>0.033155</v>
      </c>
      <c r="P13" s="10">
        <v>0.034372</v>
      </c>
      <c r="Q13" s="10">
        <v>0.042217</v>
      </c>
      <c r="R13" s="10">
        <v>0.044559</v>
      </c>
      <c r="S13" s="10">
        <v>0.053733</v>
      </c>
    </row>
    <row r="14" spans="1:19">
      <c r="A14" t="s">
        <v>97</v>
      </c>
      <c r="B14" s="10">
        <v>0.018692</v>
      </c>
      <c r="C14" s="10">
        <v>0.024355</v>
      </c>
      <c r="D14" s="10">
        <v>0.036592</v>
      </c>
      <c r="E14" s="10">
        <v>0.044336</v>
      </c>
      <c r="F14" s="10">
        <v>0.030348</v>
      </c>
      <c r="G14" s="10">
        <v>0.041861</v>
      </c>
      <c r="H14" s="10">
        <v>0.012752</v>
      </c>
      <c r="I14" s="10">
        <v>0.017044</v>
      </c>
      <c r="J14" s="10">
        <v>0.02063</v>
      </c>
      <c r="K14" s="10">
        <v>0.027014</v>
      </c>
      <c r="L14" s="11">
        <v>0.017249</v>
      </c>
      <c r="M14" s="11">
        <v>0.022578</v>
      </c>
      <c r="N14" s="10">
        <v>0.021955</v>
      </c>
      <c r="O14" s="10">
        <v>0.027095</v>
      </c>
      <c r="P14" s="10">
        <v>0.022825</v>
      </c>
      <c r="Q14" s="10">
        <v>0.02882</v>
      </c>
      <c r="R14" s="10">
        <v>0.037774</v>
      </c>
      <c r="S14" s="10">
        <v>0.04651</v>
      </c>
    </row>
    <row r="15" spans="1:19">
      <c r="A15" t="s">
        <v>98</v>
      </c>
      <c r="B15" s="10">
        <v>0.035869</v>
      </c>
      <c r="C15" s="10">
        <v>0.047853</v>
      </c>
      <c r="D15" s="10">
        <v>0.072146</v>
      </c>
      <c r="E15" s="10">
        <v>0.095522</v>
      </c>
      <c r="F15" s="10">
        <v>0.094455</v>
      </c>
      <c r="G15" s="10">
        <v>0.122826</v>
      </c>
      <c r="H15" s="10">
        <v>0.033427</v>
      </c>
      <c r="I15" s="10">
        <v>0.047087</v>
      </c>
      <c r="J15" s="10">
        <v>0.037331</v>
      </c>
      <c r="K15" s="10">
        <v>0.049072</v>
      </c>
      <c r="L15" s="11">
        <v>0.036079</v>
      </c>
      <c r="M15" s="11">
        <v>0.049999</v>
      </c>
      <c r="N15" s="10">
        <v>0.037787</v>
      </c>
      <c r="O15" s="10">
        <v>0.051616</v>
      </c>
      <c r="P15" s="10">
        <v>0.071174</v>
      </c>
      <c r="Q15" s="10">
        <v>0.082837</v>
      </c>
      <c r="R15" s="10">
        <v>0.098051</v>
      </c>
      <c r="S15" s="10">
        <v>0.114444</v>
      </c>
    </row>
    <row r="16" spans="1:19">
      <c r="A16" t="s">
        <v>99</v>
      </c>
      <c r="B16" s="10">
        <v>0.02761</v>
      </c>
      <c r="C16" s="10">
        <v>0.037728</v>
      </c>
      <c r="D16" s="10">
        <v>0.041461</v>
      </c>
      <c r="E16" s="10">
        <v>0.055374</v>
      </c>
      <c r="F16" s="10">
        <v>0.04225</v>
      </c>
      <c r="G16" s="10">
        <v>0.052894</v>
      </c>
      <c r="H16" s="10">
        <v>0.028302</v>
      </c>
      <c r="I16" s="10">
        <v>0.038071</v>
      </c>
      <c r="J16" s="10">
        <v>0.027512</v>
      </c>
      <c r="K16" s="10">
        <v>0.034856</v>
      </c>
      <c r="L16" s="11">
        <v>0.033078</v>
      </c>
      <c r="M16" s="11">
        <v>0.043715</v>
      </c>
      <c r="N16" s="10">
        <v>0.030858</v>
      </c>
      <c r="O16" s="10">
        <v>0.040626</v>
      </c>
      <c r="P16" s="10">
        <v>0.042179</v>
      </c>
      <c r="Q16" s="10">
        <v>0.049232</v>
      </c>
      <c r="R16" s="10">
        <v>0.037624</v>
      </c>
      <c r="S16" s="10">
        <v>0.044631</v>
      </c>
    </row>
    <row r="17" spans="1:19">
      <c r="A17" s="12" t="s">
        <v>29</v>
      </c>
      <c r="B17" s="10">
        <f>AVERAGE(B3:B16)</f>
        <v>0.0286716428571429</v>
      </c>
      <c r="C17" s="10">
        <f t="shared" ref="C17:S17" si="0">AVERAGE(C3:C16)</f>
        <v>0.0369654285714286</v>
      </c>
      <c r="D17" s="10">
        <f t="shared" si="0"/>
        <v>0.0543222142857143</v>
      </c>
      <c r="E17" s="10">
        <f t="shared" si="0"/>
        <v>0.0703003571428572</v>
      </c>
      <c r="F17" s="10">
        <f t="shared" si="0"/>
        <v>0.0543088571428571</v>
      </c>
      <c r="G17" s="10">
        <f t="shared" si="0"/>
        <v>0.0713410714285714</v>
      </c>
      <c r="H17" s="10">
        <f t="shared" si="0"/>
        <v>0.0267294285714286</v>
      </c>
      <c r="I17" s="10">
        <f t="shared" si="0"/>
        <v>0.0342557142857143</v>
      </c>
      <c r="J17" s="10">
        <f t="shared" si="0"/>
        <v>0.0347032142857143</v>
      </c>
      <c r="K17" s="10">
        <f t="shared" si="0"/>
        <v>0.0433937142857143</v>
      </c>
      <c r="L17" s="10">
        <f t="shared" si="0"/>
        <v>0.032239</v>
      </c>
      <c r="M17" s="10">
        <f t="shared" si="0"/>
        <v>0.0405317142857143</v>
      </c>
      <c r="N17" s="10">
        <f t="shared" si="0"/>
        <v>0.0288085714285714</v>
      </c>
      <c r="O17" s="10">
        <f t="shared" si="0"/>
        <v>0.0375282857142857</v>
      </c>
      <c r="P17" s="10">
        <f t="shared" si="0"/>
        <v>0.0399411428571429</v>
      </c>
      <c r="Q17" s="10">
        <f t="shared" si="0"/>
        <v>0.0478939285714286</v>
      </c>
      <c r="R17" s="10">
        <f t="shared" si="0"/>
        <v>0.0495349285714286</v>
      </c>
      <c r="S17" s="10">
        <f t="shared" si="0"/>
        <v>0.0596501428571429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3"/>
  <sheetViews>
    <sheetView workbookViewId="0">
      <selection activeCell="A1" sqref="A1:AP43"/>
    </sheetView>
  </sheetViews>
  <sheetFormatPr defaultColWidth="8.88888888888889" defaultRowHeight="14.4"/>
  <sheetData>
    <row r="1" spans="1:42">
      <c r="B1" s="1" t="s">
        <v>100</v>
      </c>
      <c r="C1" s="1"/>
      <c r="D1" s="1"/>
      <c r="E1" s="1"/>
      <c r="F1" s="1"/>
      <c r="G1" s="1"/>
      <c r="I1" s="1" t="s">
        <v>101</v>
      </c>
      <c r="J1" s="1"/>
      <c r="K1" s="1"/>
      <c r="L1" s="1"/>
      <c r="M1" s="1"/>
      <c r="N1" s="1"/>
      <c r="P1" s="1" t="s">
        <v>102</v>
      </c>
      <c r="Q1" s="1"/>
      <c r="R1" s="1"/>
      <c r="S1" s="1"/>
      <c r="T1" s="1"/>
      <c r="U1" s="1"/>
      <c r="W1" s="1" t="s">
        <v>103</v>
      </c>
      <c r="X1" s="1"/>
      <c r="Y1" s="1"/>
      <c r="Z1" s="1"/>
      <c r="AA1" s="1"/>
      <c r="AB1" s="1"/>
      <c r="AC1" s="9"/>
      <c r="AD1" s="1" t="s">
        <v>104</v>
      </c>
      <c r="AE1" s="1"/>
      <c r="AF1" s="1"/>
      <c r="AG1" s="1"/>
      <c r="AH1" s="1"/>
      <c r="AI1" s="1"/>
      <c r="AK1" s="1" t="s">
        <v>105</v>
      </c>
      <c r="AL1" s="1"/>
      <c r="AM1" s="1"/>
      <c r="AN1" s="1"/>
      <c r="AO1" s="1"/>
      <c r="AP1" s="1"/>
    </row>
    <row r="2" spans="1:42">
      <c r="A2" s="5" t="s">
        <v>35</v>
      </c>
      <c r="B2" s="5" t="s">
        <v>106</v>
      </c>
      <c r="C2" s="5"/>
      <c r="D2" s="5" t="s">
        <v>3</v>
      </c>
      <c r="E2" s="5"/>
      <c r="F2" s="5" t="s">
        <v>32</v>
      </c>
      <c r="G2" s="5"/>
      <c r="I2" s="5" t="s">
        <v>106</v>
      </c>
      <c r="J2" s="5"/>
      <c r="K2" s="5" t="s">
        <v>3</v>
      </c>
      <c r="L2" s="5"/>
      <c r="M2" s="5" t="s">
        <v>32</v>
      </c>
      <c r="N2" s="5"/>
      <c r="P2" s="5" t="s">
        <v>106</v>
      </c>
      <c r="Q2" s="5"/>
      <c r="R2" s="5" t="s">
        <v>3</v>
      </c>
      <c r="S2" s="5"/>
      <c r="T2" s="5" t="s">
        <v>32</v>
      </c>
      <c r="U2" s="5"/>
      <c r="W2" s="5" t="s">
        <v>106</v>
      </c>
      <c r="X2" s="5"/>
      <c r="Y2" s="5" t="s">
        <v>3</v>
      </c>
      <c r="Z2" s="5"/>
      <c r="AA2" s="5" t="s">
        <v>32</v>
      </c>
      <c r="AB2" s="5"/>
      <c r="AC2" s="9"/>
      <c r="AD2" s="5" t="s">
        <v>106</v>
      </c>
      <c r="AE2" s="5"/>
      <c r="AF2" s="5" t="s">
        <v>3</v>
      </c>
      <c r="AG2" s="5"/>
      <c r="AH2" s="5" t="s">
        <v>32</v>
      </c>
      <c r="AI2" s="5"/>
      <c r="AK2" s="5" t="s">
        <v>106</v>
      </c>
      <c r="AL2" s="5"/>
      <c r="AM2" s="5" t="s">
        <v>3</v>
      </c>
      <c r="AN2" s="5"/>
      <c r="AO2" s="5" t="s">
        <v>32</v>
      </c>
      <c r="AP2" s="5"/>
    </row>
    <row r="3" spans="1:42">
      <c r="A3" s="5"/>
      <c r="B3" s="5" t="s">
        <v>9</v>
      </c>
      <c r="C3" s="5" t="s">
        <v>10</v>
      </c>
      <c r="D3" s="5" t="s">
        <v>9</v>
      </c>
      <c r="E3" s="5" t="s">
        <v>10</v>
      </c>
      <c r="F3" s="5" t="s">
        <v>9</v>
      </c>
      <c r="G3" s="5" t="s">
        <v>10</v>
      </c>
      <c r="I3" s="5" t="s">
        <v>9</v>
      </c>
      <c r="J3" s="5" t="s">
        <v>10</v>
      </c>
      <c r="K3" s="5" t="s">
        <v>9</v>
      </c>
      <c r="L3" s="5" t="s">
        <v>10</v>
      </c>
      <c r="M3" s="5" t="s">
        <v>9</v>
      </c>
      <c r="N3" s="5" t="s">
        <v>10</v>
      </c>
      <c r="P3" s="5" t="s">
        <v>9</v>
      </c>
      <c r="Q3" s="5" t="s">
        <v>10</v>
      </c>
      <c r="R3" s="5" t="s">
        <v>9</v>
      </c>
      <c r="S3" s="5" t="s">
        <v>10</v>
      </c>
      <c r="T3" s="5" t="s">
        <v>9</v>
      </c>
      <c r="U3" s="5" t="s">
        <v>10</v>
      </c>
      <c r="W3" s="5" t="s">
        <v>9</v>
      </c>
      <c r="X3" s="5" t="s">
        <v>10</v>
      </c>
      <c r="Y3" s="5" t="s">
        <v>9</v>
      </c>
      <c r="Z3" s="5" t="s">
        <v>10</v>
      </c>
      <c r="AA3" s="5" t="s">
        <v>9</v>
      </c>
      <c r="AB3" s="5" t="s">
        <v>10</v>
      </c>
      <c r="AC3" s="9"/>
      <c r="AD3" s="5" t="s">
        <v>9</v>
      </c>
      <c r="AE3" s="5" t="s">
        <v>10</v>
      </c>
      <c r="AF3" s="5" t="s">
        <v>9</v>
      </c>
      <c r="AG3" s="5" t="s">
        <v>10</v>
      </c>
      <c r="AH3" s="5" t="s">
        <v>9</v>
      </c>
      <c r="AI3" s="5" t="s">
        <v>10</v>
      </c>
      <c r="AK3" s="5" t="s">
        <v>9</v>
      </c>
      <c r="AL3" s="5" t="s">
        <v>10</v>
      </c>
      <c r="AM3" s="5" t="s">
        <v>9</v>
      </c>
      <c r="AN3" s="5" t="s">
        <v>10</v>
      </c>
      <c r="AO3" s="5" t="s">
        <v>9</v>
      </c>
      <c r="AP3" s="5" t="s">
        <v>10</v>
      </c>
    </row>
    <row r="4" spans="1:42">
      <c r="A4" s="6" t="s">
        <v>65</v>
      </c>
      <c r="B4" s="7">
        <v>0.020724</v>
      </c>
      <c r="C4" s="7">
        <v>0.026973</v>
      </c>
      <c r="D4" s="7">
        <v>0.03106</v>
      </c>
      <c r="E4" s="7">
        <v>0.040307</v>
      </c>
      <c r="F4" s="7">
        <v>0.021178</v>
      </c>
      <c r="G4" s="7">
        <v>0.028711</v>
      </c>
      <c r="I4" s="7">
        <v>0.019933</v>
      </c>
      <c r="J4" s="7">
        <v>0.026394</v>
      </c>
      <c r="K4" s="7">
        <v>0.02806</v>
      </c>
      <c r="L4" s="7">
        <v>0.037992</v>
      </c>
      <c r="M4" s="7">
        <v>0.018751</v>
      </c>
      <c r="N4" s="7">
        <v>0.027055</v>
      </c>
      <c r="P4" s="7">
        <v>0.028462</v>
      </c>
      <c r="Q4" s="7">
        <v>0.035096</v>
      </c>
      <c r="R4" s="7">
        <v>0.027158</v>
      </c>
      <c r="S4" s="7">
        <v>0.034722</v>
      </c>
      <c r="T4" s="7">
        <v>0.021924</v>
      </c>
      <c r="U4" s="7">
        <v>0.029024</v>
      </c>
      <c r="W4" s="7">
        <v>0.025843</v>
      </c>
      <c r="X4" s="7">
        <v>0.032193</v>
      </c>
      <c r="Y4" s="7">
        <v>0.026293</v>
      </c>
      <c r="Z4" s="7">
        <v>0.034245</v>
      </c>
      <c r="AA4" s="7">
        <v>0.02693</v>
      </c>
      <c r="AB4" s="7">
        <v>0.034958</v>
      </c>
      <c r="AC4" s="9"/>
      <c r="AD4" s="7">
        <v>0.029734</v>
      </c>
      <c r="AE4" s="7">
        <v>0.03618</v>
      </c>
      <c r="AF4" s="7">
        <v>0.026043</v>
      </c>
      <c r="AG4" s="7">
        <v>0.033723</v>
      </c>
      <c r="AH4" s="7">
        <v>0.026302</v>
      </c>
      <c r="AI4" s="7">
        <v>0.034784</v>
      </c>
      <c r="AK4" s="7">
        <v>0.028849</v>
      </c>
      <c r="AL4" s="7">
        <v>0.035399</v>
      </c>
      <c r="AM4" s="7">
        <v>0.028752</v>
      </c>
      <c r="AN4" s="7">
        <v>0.036955</v>
      </c>
      <c r="AO4" s="7">
        <v>0.02565</v>
      </c>
      <c r="AP4" s="7">
        <v>0.032336</v>
      </c>
    </row>
    <row r="5" spans="1:42">
      <c r="A5" s="6" t="s">
        <v>66</v>
      </c>
      <c r="B5" s="7">
        <v>0.009241</v>
      </c>
      <c r="C5" s="7">
        <v>0.011805</v>
      </c>
      <c r="D5" s="7">
        <v>0.016978</v>
      </c>
      <c r="E5" s="7">
        <v>0.029823</v>
      </c>
      <c r="F5" s="7">
        <v>0.021827</v>
      </c>
      <c r="G5" s="7">
        <v>0.03316</v>
      </c>
      <c r="I5" s="7">
        <v>0.016813</v>
      </c>
      <c r="J5" s="7">
        <v>0.020885</v>
      </c>
      <c r="K5" s="7">
        <v>0.015697</v>
      </c>
      <c r="L5" s="7">
        <v>0.02292</v>
      </c>
      <c r="M5" s="7">
        <v>0.01768</v>
      </c>
      <c r="N5" s="7">
        <v>0.029482</v>
      </c>
      <c r="P5" s="7">
        <v>0.012906</v>
      </c>
      <c r="Q5" s="7">
        <v>0.015851</v>
      </c>
      <c r="R5" s="7">
        <v>0.017258</v>
      </c>
      <c r="S5" s="7">
        <v>0.028745</v>
      </c>
      <c r="T5" s="7">
        <v>0.017018</v>
      </c>
      <c r="U5" s="7">
        <v>0.023669</v>
      </c>
      <c r="W5" s="7">
        <v>0.014578</v>
      </c>
      <c r="X5" s="7">
        <v>0.019</v>
      </c>
      <c r="Y5" s="7">
        <v>0.020247</v>
      </c>
      <c r="Z5" s="7">
        <v>0.034457</v>
      </c>
      <c r="AA5" s="7">
        <v>0.016115</v>
      </c>
      <c r="AB5" s="7">
        <v>0.024656</v>
      </c>
      <c r="AC5" s="9"/>
      <c r="AD5" s="7">
        <v>0.020841</v>
      </c>
      <c r="AE5" s="7">
        <v>0.02619</v>
      </c>
      <c r="AF5" s="7">
        <v>0.025588</v>
      </c>
      <c r="AG5" s="7">
        <v>0.03895</v>
      </c>
      <c r="AH5" s="7">
        <v>0.016656</v>
      </c>
      <c r="AI5" s="7">
        <v>0.022847</v>
      </c>
      <c r="AK5" s="7">
        <v>0.020683</v>
      </c>
      <c r="AL5" s="7">
        <v>0.026994</v>
      </c>
      <c r="AM5" s="7">
        <v>0.027163</v>
      </c>
      <c r="AN5" s="7">
        <v>0.038486</v>
      </c>
      <c r="AO5" s="7">
        <v>0.030195</v>
      </c>
      <c r="AP5" s="7">
        <v>0.053835</v>
      </c>
    </row>
    <row r="6" spans="1:42">
      <c r="A6" s="6" t="s">
        <v>67</v>
      </c>
      <c r="B6" s="7">
        <v>0.017852</v>
      </c>
      <c r="C6" s="7">
        <v>0.02396</v>
      </c>
      <c r="D6" s="7">
        <v>0.02346</v>
      </c>
      <c r="E6" s="7">
        <v>0.034362</v>
      </c>
      <c r="F6" s="7">
        <v>0.019051</v>
      </c>
      <c r="G6" s="7">
        <v>0.02652</v>
      </c>
      <c r="I6" s="7">
        <v>0.017577</v>
      </c>
      <c r="J6" s="7">
        <v>0.023308</v>
      </c>
      <c r="K6" s="7">
        <v>0.021551</v>
      </c>
      <c r="L6" s="7">
        <v>0.033061</v>
      </c>
      <c r="M6" s="7">
        <v>0.024724</v>
      </c>
      <c r="N6" s="7">
        <v>0.034304</v>
      </c>
      <c r="P6" s="7">
        <v>0.015293</v>
      </c>
      <c r="Q6" s="7">
        <v>0.019594</v>
      </c>
      <c r="R6" s="7">
        <v>0.030301</v>
      </c>
      <c r="S6" s="7">
        <v>0.042186</v>
      </c>
      <c r="T6" s="7">
        <v>0.022238</v>
      </c>
      <c r="U6" s="7">
        <v>0.031521</v>
      </c>
      <c r="W6" s="7">
        <v>0.021151</v>
      </c>
      <c r="X6" s="7">
        <v>0.027475</v>
      </c>
      <c r="Y6" s="7">
        <v>0.02716</v>
      </c>
      <c r="Z6" s="7">
        <v>0.038812</v>
      </c>
      <c r="AA6" s="7">
        <v>0.025098</v>
      </c>
      <c r="AB6" s="7">
        <v>0.032986</v>
      </c>
      <c r="AC6" s="9"/>
      <c r="AD6" s="7">
        <v>0.024367</v>
      </c>
      <c r="AE6" s="7">
        <v>0.031572</v>
      </c>
      <c r="AF6" s="7">
        <v>0.023507</v>
      </c>
      <c r="AG6" s="7">
        <v>0.034466</v>
      </c>
      <c r="AH6" s="7">
        <v>0.019839</v>
      </c>
      <c r="AI6" s="7">
        <v>0.027938</v>
      </c>
      <c r="AK6" s="7">
        <v>0.021492</v>
      </c>
      <c r="AL6" s="7">
        <v>0.027902</v>
      </c>
      <c r="AM6" s="7">
        <v>0.025325</v>
      </c>
      <c r="AN6" s="7">
        <v>0.037872</v>
      </c>
      <c r="AO6" s="7">
        <v>0.02439</v>
      </c>
      <c r="AP6" s="7">
        <v>0.034486</v>
      </c>
    </row>
    <row r="7" spans="1:42">
      <c r="A7" s="6" t="s">
        <v>68</v>
      </c>
      <c r="B7" s="7">
        <v>0.014473</v>
      </c>
      <c r="C7" s="7">
        <v>0.020642</v>
      </c>
      <c r="D7" s="7">
        <v>0.024705</v>
      </c>
      <c r="E7" s="7">
        <v>0.034782</v>
      </c>
      <c r="F7" s="7">
        <v>0.024798</v>
      </c>
      <c r="G7" s="7">
        <v>0.039407</v>
      </c>
      <c r="I7" s="7">
        <v>0.016584</v>
      </c>
      <c r="J7" s="7">
        <v>0.023177</v>
      </c>
      <c r="K7" s="7">
        <v>0.024748</v>
      </c>
      <c r="L7" s="7">
        <v>0.036732</v>
      </c>
      <c r="M7" s="7">
        <v>0.029498</v>
      </c>
      <c r="N7" s="7">
        <v>0.045792</v>
      </c>
      <c r="P7" s="7">
        <v>0.016363</v>
      </c>
      <c r="Q7" s="7">
        <v>0.022602</v>
      </c>
      <c r="R7" s="7">
        <v>0.026885</v>
      </c>
      <c r="S7" s="7">
        <v>0.040979</v>
      </c>
      <c r="T7" s="7">
        <v>0.019698</v>
      </c>
      <c r="U7" s="7">
        <v>0.029006</v>
      </c>
      <c r="W7" s="7">
        <v>0.016854</v>
      </c>
      <c r="X7" s="7">
        <v>0.023536</v>
      </c>
      <c r="Y7" s="7">
        <v>0.023597</v>
      </c>
      <c r="Z7" s="7">
        <v>0.035276</v>
      </c>
      <c r="AA7" s="7">
        <v>0.025543</v>
      </c>
      <c r="AB7" s="7">
        <v>0.04103</v>
      </c>
      <c r="AC7" s="9"/>
      <c r="AD7" s="7">
        <v>0.016341</v>
      </c>
      <c r="AE7" s="7">
        <v>0.023196</v>
      </c>
      <c r="AF7" s="7">
        <v>0.02595</v>
      </c>
      <c r="AG7" s="7">
        <v>0.038391</v>
      </c>
      <c r="AH7" s="7">
        <v>0.024691</v>
      </c>
      <c r="AI7" s="7">
        <v>0.039269</v>
      </c>
      <c r="AK7" s="7">
        <v>0.019914</v>
      </c>
      <c r="AL7" s="7">
        <v>0.027558</v>
      </c>
      <c r="AM7" s="7">
        <v>0.026625</v>
      </c>
      <c r="AN7" s="7">
        <v>0.037914</v>
      </c>
      <c r="AO7" s="7">
        <v>0.026456</v>
      </c>
      <c r="AP7" s="7">
        <v>0.039784</v>
      </c>
    </row>
    <row r="8" spans="1:42">
      <c r="A8" s="6" t="s">
        <v>69</v>
      </c>
      <c r="B8" s="7">
        <v>0.032437</v>
      </c>
      <c r="C8" s="7">
        <v>0.039953</v>
      </c>
      <c r="D8" s="7">
        <v>0.04144</v>
      </c>
      <c r="E8" s="7">
        <v>0.050377</v>
      </c>
      <c r="F8" s="7">
        <v>0.037376</v>
      </c>
      <c r="G8" s="7">
        <v>0.045181</v>
      </c>
      <c r="I8" s="7">
        <v>0.034351</v>
      </c>
      <c r="J8" s="7">
        <v>0.042085</v>
      </c>
      <c r="K8" s="7">
        <v>0.045013</v>
      </c>
      <c r="L8" s="7">
        <v>0.054903</v>
      </c>
      <c r="M8" s="7">
        <v>0.047999</v>
      </c>
      <c r="N8" s="7">
        <v>0.061273</v>
      </c>
      <c r="P8" s="7">
        <v>0.039451</v>
      </c>
      <c r="Q8" s="7">
        <v>0.048642</v>
      </c>
      <c r="R8" s="7">
        <v>0.050717</v>
      </c>
      <c r="S8" s="7">
        <v>0.062284</v>
      </c>
      <c r="T8" s="7">
        <v>0.045935</v>
      </c>
      <c r="U8" s="7">
        <v>0.055529</v>
      </c>
      <c r="W8" s="7">
        <v>0.036598</v>
      </c>
      <c r="X8" s="7">
        <v>0.044894</v>
      </c>
      <c r="Y8" s="7">
        <v>0.047338</v>
      </c>
      <c r="Z8" s="7">
        <v>0.057543</v>
      </c>
      <c r="AA8" s="7">
        <v>0.043592</v>
      </c>
      <c r="AB8" s="7">
        <v>0.055031</v>
      </c>
      <c r="AC8" s="9"/>
      <c r="AD8" s="7">
        <v>0.045036</v>
      </c>
      <c r="AE8" s="7">
        <v>0.054827</v>
      </c>
      <c r="AF8" s="7">
        <v>0.048825</v>
      </c>
      <c r="AG8" s="7">
        <v>0.058645</v>
      </c>
      <c r="AH8" s="7">
        <v>0.049977</v>
      </c>
      <c r="AI8" s="7">
        <v>0.061446</v>
      </c>
      <c r="AK8" s="7">
        <v>0.048996</v>
      </c>
      <c r="AL8" s="7">
        <v>0.058699</v>
      </c>
      <c r="AM8" s="7">
        <v>0.05704</v>
      </c>
      <c r="AN8" s="7">
        <v>0.069791</v>
      </c>
      <c r="AO8" s="7">
        <v>0.041355</v>
      </c>
      <c r="AP8" s="7">
        <v>0.052118</v>
      </c>
    </row>
    <row r="9" spans="1:42">
      <c r="A9" s="6" t="s">
        <v>70</v>
      </c>
      <c r="B9" s="7">
        <v>0.016938</v>
      </c>
      <c r="C9" s="7">
        <v>0.022327</v>
      </c>
      <c r="D9" s="7">
        <v>0.030591</v>
      </c>
      <c r="E9" s="7">
        <v>0.044397</v>
      </c>
      <c r="F9" s="7">
        <v>0.027356</v>
      </c>
      <c r="G9" s="7">
        <v>0.040929</v>
      </c>
      <c r="I9" s="7">
        <v>0.031322</v>
      </c>
      <c r="J9" s="7">
        <v>0.050886</v>
      </c>
      <c r="K9" s="7">
        <v>0.022113</v>
      </c>
      <c r="L9" s="7">
        <v>0.02751</v>
      </c>
      <c r="M9" s="7">
        <v>0.021805</v>
      </c>
      <c r="N9" s="7">
        <v>0.034719</v>
      </c>
      <c r="P9" s="7">
        <v>0.024127</v>
      </c>
      <c r="Q9" s="7">
        <v>0.03076</v>
      </c>
      <c r="R9" s="7">
        <v>0.025712</v>
      </c>
      <c r="S9" s="7">
        <v>0.033635</v>
      </c>
      <c r="T9" s="7">
        <v>0.027456</v>
      </c>
      <c r="U9" s="7">
        <v>0.0402</v>
      </c>
      <c r="W9" s="7">
        <v>0.021848</v>
      </c>
      <c r="X9" s="7">
        <v>0.028292</v>
      </c>
      <c r="Y9" s="7">
        <v>0.031109</v>
      </c>
      <c r="Z9" s="7">
        <v>0.038972</v>
      </c>
      <c r="AA9" s="7">
        <v>0.025881</v>
      </c>
      <c r="AB9" s="7">
        <v>0.036713</v>
      </c>
      <c r="AC9" s="9"/>
      <c r="AD9" s="7">
        <v>0.050784</v>
      </c>
      <c r="AE9" s="7">
        <v>0.060083</v>
      </c>
      <c r="AF9" s="7">
        <v>0.028856</v>
      </c>
      <c r="AG9" s="7">
        <v>0.045841</v>
      </c>
      <c r="AH9" s="7">
        <v>0.023238</v>
      </c>
      <c r="AI9" s="7">
        <v>0.031439</v>
      </c>
      <c r="AK9" s="7">
        <v>0.031447</v>
      </c>
      <c r="AL9" s="7">
        <v>0.040585</v>
      </c>
      <c r="AM9" s="7">
        <v>0.030225</v>
      </c>
      <c r="AN9" s="7">
        <v>0.047823</v>
      </c>
      <c r="AO9" s="7">
        <v>0.021075</v>
      </c>
      <c r="AP9" s="7">
        <v>0.027632</v>
      </c>
    </row>
    <row r="10" spans="1:42">
      <c r="A10" s="6" t="s">
        <v>71</v>
      </c>
      <c r="B10" s="7">
        <v>0.019658</v>
      </c>
      <c r="C10" s="7">
        <v>0.025577</v>
      </c>
      <c r="D10" s="7">
        <v>0.02307</v>
      </c>
      <c r="E10" s="7">
        <v>0.032975</v>
      </c>
      <c r="F10" s="7">
        <v>0.026426</v>
      </c>
      <c r="G10" s="7">
        <v>0.037367</v>
      </c>
      <c r="I10" s="7">
        <v>0.020372</v>
      </c>
      <c r="J10" s="7">
        <v>0.026422</v>
      </c>
      <c r="K10" s="7">
        <v>0.025304</v>
      </c>
      <c r="L10" s="7">
        <v>0.037589</v>
      </c>
      <c r="M10" s="7">
        <v>0.030828</v>
      </c>
      <c r="N10" s="7">
        <v>0.044623</v>
      </c>
      <c r="P10" s="7">
        <v>0.022168</v>
      </c>
      <c r="Q10" s="7">
        <v>0.029981</v>
      </c>
      <c r="R10" s="7">
        <v>0.022422</v>
      </c>
      <c r="S10" s="7">
        <v>0.029866</v>
      </c>
      <c r="T10" s="7">
        <v>0.020546</v>
      </c>
      <c r="U10" s="7">
        <v>0.027584</v>
      </c>
      <c r="W10" s="7">
        <v>0.028008</v>
      </c>
      <c r="X10" s="7">
        <v>0.035474</v>
      </c>
      <c r="Y10" s="7">
        <v>0.029308</v>
      </c>
      <c r="Z10" s="7">
        <v>0.042526</v>
      </c>
      <c r="AA10" s="7">
        <v>0.024635</v>
      </c>
      <c r="AB10" s="7">
        <v>0.033851</v>
      </c>
      <c r="AC10" s="9"/>
      <c r="AD10" s="7">
        <v>0.024889</v>
      </c>
      <c r="AE10" s="7">
        <v>0.031437</v>
      </c>
      <c r="AF10" s="7">
        <v>0.025718</v>
      </c>
      <c r="AG10" s="7">
        <v>0.038557</v>
      </c>
      <c r="AH10" s="7">
        <v>0.022525</v>
      </c>
      <c r="AI10" s="7">
        <v>0.028684</v>
      </c>
      <c r="AK10" s="7">
        <v>0.037197</v>
      </c>
      <c r="AL10" s="7">
        <v>0.047572</v>
      </c>
      <c r="AM10" s="7">
        <v>0.030357</v>
      </c>
      <c r="AN10" s="7">
        <v>0.043788</v>
      </c>
      <c r="AO10" s="7">
        <v>0.037557</v>
      </c>
      <c r="AP10" s="7">
        <v>0.053557</v>
      </c>
    </row>
    <row r="11" spans="1:42">
      <c r="A11" s="6" t="s">
        <v>72</v>
      </c>
      <c r="B11" s="7">
        <v>0.033342</v>
      </c>
      <c r="C11" s="7">
        <v>0.04035</v>
      </c>
      <c r="D11" s="7">
        <v>0.055774</v>
      </c>
      <c r="E11" s="7">
        <v>0.070305</v>
      </c>
      <c r="F11" s="7">
        <v>0.047298</v>
      </c>
      <c r="G11" s="7">
        <v>0.055385</v>
      </c>
      <c r="I11" s="7">
        <v>0.023939</v>
      </c>
      <c r="J11" s="7">
        <v>0.029328</v>
      </c>
      <c r="K11" s="7">
        <v>0.082353</v>
      </c>
      <c r="L11" s="7">
        <v>0.099427</v>
      </c>
      <c r="M11" s="7">
        <v>0.077043</v>
      </c>
      <c r="N11" s="7">
        <v>0.086406</v>
      </c>
      <c r="P11" s="7">
        <v>0.030102</v>
      </c>
      <c r="Q11" s="7">
        <v>0.036156</v>
      </c>
      <c r="R11" s="7">
        <v>0.038011</v>
      </c>
      <c r="S11" s="7">
        <v>0.044945</v>
      </c>
      <c r="T11" s="7">
        <v>0.069039</v>
      </c>
      <c r="U11" s="7">
        <v>0.082071</v>
      </c>
      <c r="W11" s="7">
        <v>0.026847</v>
      </c>
      <c r="X11" s="7">
        <v>0.032885</v>
      </c>
      <c r="Y11" s="7">
        <v>0.061946</v>
      </c>
      <c r="Z11" s="7">
        <v>0.072492</v>
      </c>
      <c r="AA11" s="7">
        <v>0.120291</v>
      </c>
      <c r="AB11" s="7">
        <v>0.139571</v>
      </c>
      <c r="AC11" s="9"/>
      <c r="AD11" s="7">
        <v>0.024851</v>
      </c>
      <c r="AE11" s="7">
        <v>0.031089</v>
      </c>
      <c r="AF11" s="7">
        <v>0.083152</v>
      </c>
      <c r="AG11" s="7">
        <v>0.095544</v>
      </c>
      <c r="AH11" s="7">
        <v>0.029301</v>
      </c>
      <c r="AI11" s="7">
        <v>0.037809</v>
      </c>
      <c r="AK11" s="7">
        <v>0.053964</v>
      </c>
      <c r="AL11" s="7">
        <v>0.062144</v>
      </c>
      <c r="AM11" s="7">
        <v>0.289292</v>
      </c>
      <c r="AN11" s="7">
        <v>0.356907</v>
      </c>
      <c r="AO11" s="7">
        <v>0.03015</v>
      </c>
      <c r="AP11" s="7">
        <v>0.038735</v>
      </c>
    </row>
    <row r="12" spans="1:42">
      <c r="A12" s="6" t="s">
        <v>73</v>
      </c>
      <c r="B12" s="7">
        <v>0.029438</v>
      </c>
      <c r="C12" s="7">
        <v>0.044488</v>
      </c>
      <c r="D12" s="7">
        <v>0.029967</v>
      </c>
      <c r="E12" s="7">
        <v>0.044701</v>
      </c>
      <c r="F12" s="7">
        <v>0.027481</v>
      </c>
      <c r="G12" s="7">
        <v>0.041335</v>
      </c>
      <c r="I12" s="7">
        <v>0.031158</v>
      </c>
      <c r="J12" s="7">
        <v>0.042919</v>
      </c>
      <c r="K12" s="7">
        <v>0.033778</v>
      </c>
      <c r="L12" s="7">
        <v>0.049192</v>
      </c>
      <c r="M12" s="7">
        <v>0.030862</v>
      </c>
      <c r="N12" s="7">
        <v>0.046804</v>
      </c>
      <c r="P12" s="7">
        <v>0.033848</v>
      </c>
      <c r="Q12" s="7">
        <v>0.047347</v>
      </c>
      <c r="R12" s="7">
        <v>0.031672</v>
      </c>
      <c r="S12" s="7">
        <v>0.04762</v>
      </c>
      <c r="T12" s="7">
        <v>0.030443</v>
      </c>
      <c r="U12" s="7">
        <v>0.048875</v>
      </c>
      <c r="W12" s="7">
        <v>0.030329</v>
      </c>
      <c r="X12" s="7">
        <v>0.041228</v>
      </c>
      <c r="Y12" s="7">
        <v>0.03283</v>
      </c>
      <c r="Z12" s="7">
        <v>0.04778</v>
      </c>
      <c r="AA12" s="7">
        <v>0.031659</v>
      </c>
      <c r="AB12" s="7">
        <v>0.046392</v>
      </c>
      <c r="AC12" s="9"/>
      <c r="AD12" s="7">
        <v>0.033893</v>
      </c>
      <c r="AE12" s="7">
        <v>0.046313</v>
      </c>
      <c r="AF12" s="7">
        <v>0.034375</v>
      </c>
      <c r="AG12" s="7">
        <v>0.048732</v>
      </c>
      <c r="AH12" s="7">
        <v>0.034911</v>
      </c>
      <c r="AI12" s="7">
        <v>0.055122</v>
      </c>
      <c r="AK12" s="7">
        <v>0.033201</v>
      </c>
      <c r="AL12" s="7">
        <v>0.047048</v>
      </c>
      <c r="AM12" s="7">
        <v>0.037267</v>
      </c>
      <c r="AN12" s="7">
        <v>0.051735</v>
      </c>
      <c r="AO12" s="7">
        <v>0.036552</v>
      </c>
      <c r="AP12" s="7">
        <v>0.052144</v>
      </c>
    </row>
    <row r="13" spans="1:42">
      <c r="A13" s="6" t="s">
        <v>74</v>
      </c>
      <c r="B13" s="7">
        <v>0.028047</v>
      </c>
      <c r="C13" s="7">
        <v>0.034155</v>
      </c>
      <c r="D13" s="7">
        <v>0.034426</v>
      </c>
      <c r="E13" s="7">
        <v>0.042016</v>
      </c>
      <c r="F13" s="7">
        <v>0.028526</v>
      </c>
      <c r="G13" s="7">
        <v>0.036635</v>
      </c>
      <c r="I13" s="7">
        <v>0.03644</v>
      </c>
      <c r="J13" s="7">
        <v>0.048878</v>
      </c>
      <c r="K13" s="7">
        <v>0.030681</v>
      </c>
      <c r="L13" s="7">
        <v>0.038533</v>
      </c>
      <c r="M13" s="7">
        <v>0.033486</v>
      </c>
      <c r="N13" s="7">
        <v>0.040521</v>
      </c>
      <c r="P13" s="7">
        <v>0.035679</v>
      </c>
      <c r="Q13" s="7">
        <v>0.043284</v>
      </c>
      <c r="R13" s="7">
        <v>0.033594</v>
      </c>
      <c r="S13" s="7">
        <v>0.040699</v>
      </c>
      <c r="T13" s="7">
        <v>0.039455</v>
      </c>
      <c r="U13" s="7">
        <v>0.048171</v>
      </c>
      <c r="W13" s="7">
        <v>0.03078</v>
      </c>
      <c r="X13" s="7">
        <v>0.038525</v>
      </c>
      <c r="Y13" s="7">
        <v>0.037712</v>
      </c>
      <c r="Z13" s="7">
        <v>0.045828</v>
      </c>
      <c r="AA13" s="7">
        <v>0.038322</v>
      </c>
      <c r="AB13" s="7">
        <v>0.046</v>
      </c>
      <c r="AC13" s="9"/>
      <c r="AD13" s="7">
        <v>0.029925</v>
      </c>
      <c r="AE13" s="7">
        <v>0.037654</v>
      </c>
      <c r="AF13" s="7">
        <v>0.053163</v>
      </c>
      <c r="AG13" s="7">
        <v>0.061678</v>
      </c>
      <c r="AH13" s="7">
        <v>0.042208</v>
      </c>
      <c r="AI13" s="7">
        <v>0.052422</v>
      </c>
      <c r="AK13" s="7">
        <v>0.032214</v>
      </c>
      <c r="AL13" s="7">
        <v>0.041943</v>
      </c>
      <c r="AM13" s="7">
        <v>0.056331</v>
      </c>
      <c r="AN13" s="7">
        <v>0.06722</v>
      </c>
      <c r="AO13" s="7">
        <v>0.045918</v>
      </c>
      <c r="AP13" s="7">
        <v>0.055032</v>
      </c>
    </row>
    <row r="14" spans="1:42">
      <c r="A14" s="6" t="s">
        <v>75</v>
      </c>
      <c r="B14" s="7">
        <v>0.02837</v>
      </c>
      <c r="C14" s="7">
        <v>0.035994</v>
      </c>
      <c r="D14" s="7">
        <v>0.026622</v>
      </c>
      <c r="E14" s="7">
        <v>0.034668</v>
      </c>
      <c r="F14" s="7">
        <v>0.027002</v>
      </c>
      <c r="G14" s="7">
        <v>0.03523</v>
      </c>
      <c r="I14" s="7">
        <v>0.028044</v>
      </c>
      <c r="J14" s="7">
        <v>0.035222</v>
      </c>
      <c r="K14" s="7">
        <v>0.029222</v>
      </c>
      <c r="L14" s="7">
        <v>0.037562</v>
      </c>
      <c r="M14" s="7">
        <v>0.034943</v>
      </c>
      <c r="N14" s="7">
        <v>0.045235</v>
      </c>
      <c r="P14" s="7">
        <v>0.034173</v>
      </c>
      <c r="Q14" s="7">
        <v>0.04167</v>
      </c>
      <c r="R14" s="7">
        <v>0.03401</v>
      </c>
      <c r="S14" s="7">
        <v>0.044066</v>
      </c>
      <c r="T14" s="7">
        <v>0.034368</v>
      </c>
      <c r="U14" s="7">
        <v>0.044432</v>
      </c>
      <c r="W14" s="7">
        <v>0.028576</v>
      </c>
      <c r="X14" s="7">
        <v>0.036332</v>
      </c>
      <c r="Y14" s="7">
        <v>0.032823</v>
      </c>
      <c r="Z14" s="7">
        <v>0.041242</v>
      </c>
      <c r="AA14" s="7">
        <v>0.042349</v>
      </c>
      <c r="AB14" s="7">
        <v>0.05553</v>
      </c>
      <c r="AC14" s="9"/>
      <c r="AD14" s="7">
        <v>0.036067</v>
      </c>
      <c r="AE14" s="7">
        <v>0.045865</v>
      </c>
      <c r="AF14" s="7">
        <v>0.034881</v>
      </c>
      <c r="AG14" s="7">
        <v>0.043338</v>
      </c>
      <c r="AH14" s="7">
        <v>0.051599</v>
      </c>
      <c r="AI14" s="7">
        <v>0.067672</v>
      </c>
      <c r="AK14" s="7">
        <v>0.035343</v>
      </c>
      <c r="AL14" s="7">
        <v>0.044543</v>
      </c>
      <c r="AM14" s="7">
        <v>0.038032</v>
      </c>
      <c r="AN14" s="7">
        <v>0.048884</v>
      </c>
      <c r="AO14" s="7">
        <v>0.037948</v>
      </c>
      <c r="AP14" s="7">
        <v>0.048723</v>
      </c>
    </row>
    <row r="15" spans="1:42">
      <c r="A15" s="6" t="s">
        <v>76</v>
      </c>
      <c r="B15" s="7">
        <v>0.018752</v>
      </c>
      <c r="C15" s="7">
        <v>0.025815</v>
      </c>
      <c r="D15" s="7">
        <v>0.03768</v>
      </c>
      <c r="E15" s="7">
        <v>0.054092</v>
      </c>
      <c r="F15" s="7">
        <v>0.021266</v>
      </c>
      <c r="G15" s="7">
        <v>0.031822</v>
      </c>
      <c r="I15" s="7">
        <v>0.021298</v>
      </c>
      <c r="J15" s="7">
        <v>0.029106</v>
      </c>
      <c r="K15" s="7">
        <v>0.02702</v>
      </c>
      <c r="L15" s="7">
        <v>0.034611</v>
      </c>
      <c r="M15" s="7">
        <v>0.026728</v>
      </c>
      <c r="N15" s="7">
        <v>0.034189</v>
      </c>
      <c r="P15" s="7">
        <v>0.023845</v>
      </c>
      <c r="Q15" s="7">
        <v>0.03043</v>
      </c>
      <c r="R15" s="7">
        <v>0.025751</v>
      </c>
      <c r="S15" s="7">
        <v>0.033392</v>
      </c>
      <c r="T15" s="7">
        <v>0.027297</v>
      </c>
      <c r="U15" s="7">
        <v>0.036275</v>
      </c>
      <c r="W15" s="7">
        <v>0.027853</v>
      </c>
      <c r="X15" s="7">
        <v>0.034514</v>
      </c>
      <c r="Y15" s="7">
        <v>0.025224</v>
      </c>
      <c r="Z15" s="7">
        <v>0.032818</v>
      </c>
      <c r="AA15" s="7">
        <v>0.0303</v>
      </c>
      <c r="AB15" s="7">
        <v>0.038143</v>
      </c>
      <c r="AC15" s="9"/>
      <c r="AD15" s="7">
        <v>0.022266</v>
      </c>
      <c r="AE15" s="7">
        <v>0.029023</v>
      </c>
      <c r="AF15" s="7">
        <v>0.02414</v>
      </c>
      <c r="AG15" s="7">
        <v>0.032725</v>
      </c>
      <c r="AH15" s="7">
        <v>0.028948</v>
      </c>
      <c r="AI15" s="7">
        <v>0.038005</v>
      </c>
      <c r="AK15" s="7">
        <v>0.028579</v>
      </c>
      <c r="AL15" s="7">
        <v>0.036136</v>
      </c>
      <c r="AM15" s="7">
        <v>0.034541</v>
      </c>
      <c r="AN15" s="7">
        <v>0.043183</v>
      </c>
      <c r="AO15" s="7">
        <v>0.025467</v>
      </c>
      <c r="AP15" s="7">
        <v>0.032487</v>
      </c>
    </row>
    <row r="16" spans="1:42">
      <c r="A16" s="6" t="s">
        <v>77</v>
      </c>
      <c r="B16" s="7">
        <v>0.025986</v>
      </c>
      <c r="C16" s="7">
        <v>0.036362</v>
      </c>
      <c r="D16" s="7">
        <v>0.043107</v>
      </c>
      <c r="E16" s="7">
        <v>0.058634</v>
      </c>
      <c r="F16" s="7">
        <v>0.036399</v>
      </c>
      <c r="G16" s="7">
        <v>0.045614</v>
      </c>
      <c r="I16" s="7">
        <v>0.029844</v>
      </c>
      <c r="J16" s="7">
        <v>0.039727</v>
      </c>
      <c r="K16" s="7">
        <v>0.04004</v>
      </c>
      <c r="L16" s="7">
        <v>0.05179</v>
      </c>
      <c r="M16" s="7">
        <v>0.036605</v>
      </c>
      <c r="N16" s="7">
        <v>0.047993</v>
      </c>
      <c r="P16" s="7">
        <v>0.028644</v>
      </c>
      <c r="Q16" s="7">
        <v>0.037358</v>
      </c>
      <c r="R16" s="7">
        <v>0.036707</v>
      </c>
      <c r="S16" s="7">
        <v>0.048192</v>
      </c>
      <c r="T16" s="7">
        <v>0.029251</v>
      </c>
      <c r="U16" s="7">
        <v>0.039878</v>
      </c>
      <c r="W16" s="7">
        <v>0.027116</v>
      </c>
      <c r="X16" s="7">
        <v>0.035883</v>
      </c>
      <c r="Y16" s="7">
        <v>0.037045</v>
      </c>
      <c r="Z16" s="7">
        <v>0.050332</v>
      </c>
      <c r="AA16" s="7">
        <v>0.030639</v>
      </c>
      <c r="AB16" s="7">
        <v>0.041094</v>
      </c>
      <c r="AC16" s="9"/>
      <c r="AD16" s="7">
        <v>0.029519</v>
      </c>
      <c r="AE16" s="7">
        <v>0.039074</v>
      </c>
      <c r="AF16" s="7">
        <v>0.03388</v>
      </c>
      <c r="AG16" s="7">
        <v>0.043574</v>
      </c>
      <c r="AH16" s="7">
        <v>0.039344</v>
      </c>
      <c r="AI16" s="7">
        <v>0.053046</v>
      </c>
      <c r="AK16" s="7">
        <v>0.039585</v>
      </c>
      <c r="AL16" s="7">
        <v>0.04896</v>
      </c>
      <c r="AM16" s="7">
        <v>0.036412</v>
      </c>
      <c r="AN16" s="7">
        <v>0.047142</v>
      </c>
      <c r="AO16" s="7">
        <v>0.04149</v>
      </c>
      <c r="AP16" s="7">
        <v>0.05128</v>
      </c>
    </row>
    <row r="17" spans="1:42">
      <c r="A17" s="6" t="s">
        <v>78</v>
      </c>
      <c r="B17" s="7">
        <v>0.034204</v>
      </c>
      <c r="C17" s="7">
        <v>0.044406</v>
      </c>
      <c r="D17" s="7">
        <v>0.03948</v>
      </c>
      <c r="E17" s="7">
        <v>0.050099</v>
      </c>
      <c r="F17" s="7">
        <v>0.041219</v>
      </c>
      <c r="G17" s="7">
        <v>0.051643</v>
      </c>
      <c r="I17" s="7">
        <v>0.036714</v>
      </c>
      <c r="J17" s="7">
        <v>0.046768</v>
      </c>
      <c r="K17" s="7">
        <v>0.038982</v>
      </c>
      <c r="L17" s="7">
        <v>0.049456</v>
      </c>
      <c r="M17" s="7">
        <v>0.039205</v>
      </c>
      <c r="N17" s="7">
        <v>0.049978</v>
      </c>
      <c r="P17" s="7">
        <v>0.041732</v>
      </c>
      <c r="Q17" s="7">
        <v>0.051881</v>
      </c>
      <c r="R17" s="7">
        <v>0.043302</v>
      </c>
      <c r="S17" s="7">
        <v>0.053911</v>
      </c>
      <c r="T17" s="7">
        <v>0.047744</v>
      </c>
      <c r="U17" s="7">
        <v>0.058681</v>
      </c>
      <c r="W17" s="7">
        <v>0.039369</v>
      </c>
      <c r="X17" s="7">
        <v>0.050189</v>
      </c>
      <c r="Y17" s="7">
        <v>0.041321</v>
      </c>
      <c r="Z17" s="7">
        <v>0.05237</v>
      </c>
      <c r="AA17" s="7">
        <v>0.040929</v>
      </c>
      <c r="AB17" s="7">
        <v>0.051323</v>
      </c>
      <c r="AC17" s="9"/>
      <c r="AD17" s="7">
        <v>0.044762</v>
      </c>
      <c r="AE17" s="7">
        <v>0.056531</v>
      </c>
      <c r="AF17" s="7">
        <v>0.044346</v>
      </c>
      <c r="AG17" s="7">
        <v>0.057539</v>
      </c>
      <c r="AH17" s="7">
        <v>0.047942</v>
      </c>
      <c r="AI17" s="7">
        <v>0.061111</v>
      </c>
      <c r="AK17" s="7">
        <v>0.04321</v>
      </c>
      <c r="AL17" s="7">
        <v>0.055497</v>
      </c>
      <c r="AM17" s="7">
        <v>0.046489</v>
      </c>
      <c r="AN17" s="7">
        <v>0.060061</v>
      </c>
      <c r="AO17" s="7">
        <v>0.042431</v>
      </c>
      <c r="AP17" s="7">
        <v>0.054901</v>
      </c>
    </row>
    <row r="18" spans="1:42">
      <c r="A18" s="6" t="s">
        <v>79</v>
      </c>
      <c r="B18" s="7">
        <v>0.015391</v>
      </c>
      <c r="C18" s="7">
        <v>0.022858</v>
      </c>
      <c r="D18" s="7">
        <v>0.018737</v>
      </c>
      <c r="E18" s="7">
        <v>0.030029</v>
      </c>
      <c r="F18" s="7">
        <v>0.012881</v>
      </c>
      <c r="G18" s="7">
        <v>0.020297</v>
      </c>
      <c r="I18" s="7">
        <v>0.014963</v>
      </c>
      <c r="J18" s="7">
        <v>0.020209</v>
      </c>
      <c r="K18" s="7">
        <v>0.019475</v>
      </c>
      <c r="L18" s="7">
        <v>0.029288</v>
      </c>
      <c r="M18" s="7">
        <v>0.018536</v>
      </c>
      <c r="N18" s="7">
        <v>0.024691</v>
      </c>
      <c r="P18" s="7">
        <v>0.017944</v>
      </c>
      <c r="Q18" s="7">
        <v>0.024465</v>
      </c>
      <c r="R18" s="7">
        <v>0.021426</v>
      </c>
      <c r="S18" s="7">
        <v>0.030989</v>
      </c>
      <c r="T18" s="7">
        <v>0.015542</v>
      </c>
      <c r="U18" s="7">
        <v>0.020898</v>
      </c>
      <c r="W18" s="7">
        <v>0.017216</v>
      </c>
      <c r="X18" s="7">
        <v>0.023561</v>
      </c>
      <c r="Y18" s="7">
        <v>0.028768</v>
      </c>
      <c r="Z18" s="7">
        <v>0.047204</v>
      </c>
      <c r="AA18" s="7">
        <v>0.022294</v>
      </c>
      <c r="AB18" s="7">
        <v>0.032657</v>
      </c>
      <c r="AC18" s="9"/>
      <c r="AD18" s="7">
        <v>0.021488</v>
      </c>
      <c r="AE18" s="7">
        <v>0.026315</v>
      </c>
      <c r="AF18" s="7">
        <v>0.021271</v>
      </c>
      <c r="AG18" s="7">
        <v>0.034371</v>
      </c>
      <c r="AH18" s="7">
        <v>0.026003</v>
      </c>
      <c r="AI18" s="7">
        <v>0.045254</v>
      </c>
      <c r="AK18" s="7">
        <v>0.020312</v>
      </c>
      <c r="AL18" s="7">
        <v>0.025289</v>
      </c>
      <c r="AM18" s="7">
        <v>0.023923</v>
      </c>
      <c r="AN18" s="7">
        <v>0.038217</v>
      </c>
      <c r="AO18" s="7">
        <v>0.020953</v>
      </c>
      <c r="AP18" s="7">
        <v>0.029703</v>
      </c>
    </row>
    <row r="19" spans="1:42">
      <c r="A19" s="6" t="s">
        <v>80</v>
      </c>
      <c r="B19" s="7">
        <v>0.042216</v>
      </c>
      <c r="C19" s="7">
        <v>0.052687</v>
      </c>
      <c r="D19" s="7">
        <v>0.050466</v>
      </c>
      <c r="E19" s="7">
        <v>0.063071</v>
      </c>
      <c r="F19" s="7">
        <v>0.046791</v>
      </c>
      <c r="G19" s="7">
        <v>0.062579</v>
      </c>
      <c r="I19" s="7">
        <v>0.071045</v>
      </c>
      <c r="J19" s="7">
        <v>0.092743</v>
      </c>
      <c r="K19" s="7">
        <v>0.076944</v>
      </c>
      <c r="L19" s="7">
        <v>0.096651</v>
      </c>
      <c r="M19" s="7">
        <v>0.067764</v>
      </c>
      <c r="N19" s="7">
        <v>0.089528</v>
      </c>
      <c r="P19" s="7">
        <v>0.055365</v>
      </c>
      <c r="Q19" s="7">
        <v>0.070202</v>
      </c>
      <c r="R19" s="7">
        <v>0.06344</v>
      </c>
      <c r="S19" s="7">
        <v>0.078538</v>
      </c>
      <c r="T19" s="7">
        <v>0.062459</v>
      </c>
      <c r="U19" s="7">
        <v>0.077271</v>
      </c>
      <c r="W19" s="7">
        <v>0.072428</v>
      </c>
      <c r="X19" s="7">
        <v>0.091323</v>
      </c>
      <c r="Y19" s="7">
        <v>0.055225</v>
      </c>
      <c r="Z19" s="7">
        <v>0.06869</v>
      </c>
      <c r="AA19" s="7">
        <v>0.073242</v>
      </c>
      <c r="AB19" s="7">
        <v>0.091319</v>
      </c>
      <c r="AC19" s="9"/>
      <c r="AD19" s="7">
        <v>0.058348</v>
      </c>
      <c r="AE19" s="7">
        <v>0.071829</v>
      </c>
      <c r="AF19" s="7">
        <v>0.058749</v>
      </c>
      <c r="AG19" s="7">
        <v>0.074623</v>
      </c>
      <c r="AH19" s="7">
        <v>0.056932</v>
      </c>
      <c r="AI19" s="7">
        <v>0.072469</v>
      </c>
      <c r="AK19" s="7">
        <v>0.056906</v>
      </c>
      <c r="AL19" s="7">
        <v>0.072202</v>
      </c>
      <c r="AM19" s="7">
        <v>0.060716</v>
      </c>
      <c r="AN19" s="7">
        <v>0.075699</v>
      </c>
      <c r="AO19" s="7">
        <v>0.053976</v>
      </c>
      <c r="AP19" s="7">
        <v>0.066613</v>
      </c>
    </row>
    <row r="20" spans="1:42">
      <c r="A20" s="6" t="s">
        <v>81</v>
      </c>
      <c r="B20" s="7">
        <v>0.048735</v>
      </c>
      <c r="C20" s="7">
        <v>0.061329</v>
      </c>
      <c r="D20" s="7">
        <v>0.053257</v>
      </c>
      <c r="E20" s="7">
        <v>0.066056</v>
      </c>
      <c r="F20" s="7">
        <v>0.061613</v>
      </c>
      <c r="G20" s="7">
        <v>0.081741</v>
      </c>
      <c r="I20" s="7">
        <v>0.043411</v>
      </c>
      <c r="J20" s="7">
        <v>0.0567</v>
      </c>
      <c r="K20" s="7">
        <v>0.061385</v>
      </c>
      <c r="L20" s="7">
        <v>0.078501</v>
      </c>
      <c r="M20" s="7">
        <v>0.086277</v>
      </c>
      <c r="N20" s="7">
        <v>0.107639</v>
      </c>
      <c r="P20" s="7">
        <v>0.047929</v>
      </c>
      <c r="Q20" s="7">
        <v>0.061857</v>
      </c>
      <c r="R20" s="7">
        <v>0.058209</v>
      </c>
      <c r="S20" s="7">
        <v>0.072722</v>
      </c>
      <c r="T20" s="7">
        <v>0.079481</v>
      </c>
      <c r="U20" s="7">
        <v>0.100248</v>
      </c>
      <c r="W20" s="7">
        <v>0.063242</v>
      </c>
      <c r="X20" s="7">
        <v>0.080849</v>
      </c>
      <c r="Y20" s="7">
        <v>0.052004</v>
      </c>
      <c r="Z20" s="7">
        <v>0.068984</v>
      </c>
      <c r="AA20" s="7">
        <v>0.154821</v>
      </c>
      <c r="AB20" s="7">
        <v>0.184418</v>
      </c>
      <c r="AC20" s="9"/>
      <c r="AD20" s="7">
        <v>0.044565</v>
      </c>
      <c r="AE20" s="7">
        <v>0.056793</v>
      </c>
      <c r="AF20" s="7">
        <v>0.045873</v>
      </c>
      <c r="AG20" s="7">
        <v>0.059116</v>
      </c>
      <c r="AH20" s="7">
        <v>0.064084</v>
      </c>
      <c r="AI20" s="7">
        <v>0.078054</v>
      </c>
      <c r="AK20" s="7">
        <v>0.056655</v>
      </c>
      <c r="AL20" s="7">
        <v>0.072105</v>
      </c>
      <c r="AM20" s="7">
        <v>0.058346</v>
      </c>
      <c r="AN20" s="7">
        <v>0.073067</v>
      </c>
      <c r="AO20" s="7">
        <v>0.078214</v>
      </c>
      <c r="AP20" s="7">
        <v>0.121283</v>
      </c>
    </row>
    <row r="21" spans="1:42">
      <c r="A21" s="6" t="s">
        <v>82</v>
      </c>
      <c r="B21" s="7">
        <v>0.036965</v>
      </c>
      <c r="C21" s="7">
        <v>0.057753</v>
      </c>
      <c r="D21" s="7">
        <v>0.035804</v>
      </c>
      <c r="E21" s="7">
        <v>0.054072</v>
      </c>
      <c r="F21" s="7">
        <v>0.034304</v>
      </c>
      <c r="G21" s="7">
        <v>0.056156</v>
      </c>
      <c r="I21" s="7">
        <v>0.037612</v>
      </c>
      <c r="J21" s="7">
        <v>0.05649</v>
      </c>
      <c r="K21" s="7">
        <v>0.035692</v>
      </c>
      <c r="L21" s="7">
        <v>0.056098</v>
      </c>
      <c r="M21" s="7">
        <v>0.037713</v>
      </c>
      <c r="N21" s="7">
        <v>0.061853</v>
      </c>
      <c r="P21" s="7">
        <v>0.035623</v>
      </c>
      <c r="Q21" s="7">
        <v>0.05524</v>
      </c>
      <c r="R21" s="7">
        <v>0.038799</v>
      </c>
      <c r="S21" s="7">
        <v>0.059241</v>
      </c>
      <c r="T21" s="7">
        <v>0.034904</v>
      </c>
      <c r="U21" s="7">
        <v>0.05656</v>
      </c>
      <c r="W21" s="7">
        <v>0.04039</v>
      </c>
      <c r="X21" s="7">
        <v>0.064294</v>
      </c>
      <c r="Y21" s="7">
        <v>0.037566</v>
      </c>
      <c r="Z21" s="7">
        <v>0.060356</v>
      </c>
      <c r="AA21" s="7">
        <v>0.035074</v>
      </c>
      <c r="AB21" s="7">
        <v>0.054519</v>
      </c>
      <c r="AC21" s="9"/>
      <c r="AD21" s="7">
        <v>0.042642</v>
      </c>
      <c r="AE21" s="7">
        <v>0.069002</v>
      </c>
      <c r="AF21" s="7">
        <v>0.043803</v>
      </c>
      <c r="AG21" s="7">
        <v>0.069452</v>
      </c>
      <c r="AH21" s="7">
        <v>0.045454</v>
      </c>
      <c r="AI21" s="7">
        <v>0.069315</v>
      </c>
      <c r="AK21" s="7">
        <v>0.038584</v>
      </c>
      <c r="AL21" s="7">
        <v>0.060778</v>
      </c>
      <c r="AM21" s="7">
        <v>0.044323</v>
      </c>
      <c r="AN21" s="7">
        <v>0.073861</v>
      </c>
      <c r="AO21" s="7">
        <v>0.041902</v>
      </c>
      <c r="AP21" s="7">
        <v>0.071857</v>
      </c>
    </row>
    <row r="22" spans="1:42">
      <c r="A22" s="6" t="s">
        <v>83</v>
      </c>
      <c r="B22" s="7">
        <v>0.027881</v>
      </c>
      <c r="C22" s="7">
        <v>0.034556</v>
      </c>
      <c r="D22" s="7">
        <v>0.024635</v>
      </c>
      <c r="E22" s="7">
        <v>0.029897</v>
      </c>
      <c r="F22" s="7">
        <v>0.029832</v>
      </c>
      <c r="G22" s="7">
        <v>0.034483</v>
      </c>
      <c r="I22" s="7">
        <v>0.022297</v>
      </c>
      <c r="J22" s="7">
        <v>0.028752</v>
      </c>
      <c r="K22" s="7">
        <v>0.026096</v>
      </c>
      <c r="L22" s="7">
        <v>0.032328</v>
      </c>
      <c r="M22" s="7">
        <v>0.025406</v>
      </c>
      <c r="N22" s="7">
        <v>0.031611</v>
      </c>
      <c r="P22" s="7">
        <v>0.028195</v>
      </c>
      <c r="Q22" s="7">
        <v>0.036051</v>
      </c>
      <c r="R22" s="7">
        <v>0.028547</v>
      </c>
      <c r="S22" s="7">
        <v>0.034618</v>
      </c>
      <c r="T22" s="7">
        <v>0.028343</v>
      </c>
      <c r="U22" s="7">
        <v>0.035113</v>
      </c>
      <c r="W22" s="7">
        <v>0.031816</v>
      </c>
      <c r="X22" s="7">
        <v>0.038864</v>
      </c>
      <c r="Y22" s="7">
        <v>0.028916</v>
      </c>
      <c r="Z22" s="7">
        <v>0.035989</v>
      </c>
      <c r="AA22" s="7">
        <v>0.033228</v>
      </c>
      <c r="AB22" s="7">
        <v>0.038967</v>
      </c>
      <c r="AC22" s="9"/>
      <c r="AD22" s="7">
        <v>0.035108</v>
      </c>
      <c r="AE22" s="7">
        <v>0.042778</v>
      </c>
      <c r="AF22" s="7">
        <v>0.026243</v>
      </c>
      <c r="AG22" s="7">
        <v>0.034001</v>
      </c>
      <c r="AH22" s="7">
        <v>0.028615</v>
      </c>
      <c r="AI22" s="7">
        <v>0.039705</v>
      </c>
      <c r="AK22" s="7">
        <v>0.031939</v>
      </c>
      <c r="AL22" s="7">
        <v>0.038092</v>
      </c>
      <c r="AM22" s="7">
        <v>0.023157</v>
      </c>
      <c r="AN22" s="7">
        <v>0.029241</v>
      </c>
      <c r="AO22" s="7">
        <v>0.037464</v>
      </c>
      <c r="AP22" s="7">
        <v>0.045112</v>
      </c>
    </row>
    <row r="23" spans="1:42">
      <c r="A23" s="6" t="s">
        <v>84</v>
      </c>
      <c r="B23" s="7">
        <v>0.023821</v>
      </c>
      <c r="C23" s="7">
        <v>0.028707</v>
      </c>
      <c r="D23" s="7">
        <v>0.027818</v>
      </c>
      <c r="E23" s="7">
        <v>0.043759</v>
      </c>
      <c r="F23" s="7">
        <v>0.023563</v>
      </c>
      <c r="G23" s="7">
        <v>0.032992</v>
      </c>
      <c r="I23" s="7">
        <v>0.018399</v>
      </c>
      <c r="J23" s="7">
        <v>0.023627</v>
      </c>
      <c r="K23" s="7">
        <v>0.02081</v>
      </c>
      <c r="L23" s="7">
        <v>0.028769</v>
      </c>
      <c r="M23" s="7">
        <v>0.029671</v>
      </c>
      <c r="N23" s="7">
        <v>0.048415</v>
      </c>
      <c r="P23" s="7">
        <v>0.024823</v>
      </c>
      <c r="Q23" s="7">
        <v>0.029916</v>
      </c>
      <c r="R23" s="7">
        <v>0.023226</v>
      </c>
      <c r="S23" s="7">
        <v>0.036593</v>
      </c>
      <c r="T23" s="7">
        <v>0.031226</v>
      </c>
      <c r="U23" s="7">
        <v>0.042623</v>
      </c>
      <c r="W23" s="7">
        <v>0.022337</v>
      </c>
      <c r="X23" s="7">
        <v>0.027733</v>
      </c>
      <c r="Y23" s="7">
        <v>0.029062</v>
      </c>
      <c r="Z23" s="7">
        <v>0.038802</v>
      </c>
      <c r="AA23" s="7">
        <v>0.030284</v>
      </c>
      <c r="AB23" s="7">
        <v>0.04826</v>
      </c>
      <c r="AC23" s="9"/>
      <c r="AD23" s="7">
        <v>0.0226</v>
      </c>
      <c r="AE23" s="7">
        <v>0.029257</v>
      </c>
      <c r="AF23" s="7">
        <v>0.034838</v>
      </c>
      <c r="AG23" s="7">
        <v>0.050576</v>
      </c>
      <c r="AH23" s="7">
        <v>0.027069</v>
      </c>
      <c r="AI23" s="7">
        <v>0.037137</v>
      </c>
      <c r="AK23" s="7">
        <v>0.036067</v>
      </c>
      <c r="AL23" s="7">
        <v>0.049833</v>
      </c>
      <c r="AM23" s="7">
        <v>0.032176</v>
      </c>
      <c r="AN23" s="7">
        <v>0.048194</v>
      </c>
      <c r="AO23" s="7">
        <v>0.046184</v>
      </c>
      <c r="AP23" s="7">
        <v>0.071199</v>
      </c>
    </row>
    <row r="24" spans="1:42">
      <c r="A24" s="6" t="s">
        <v>85</v>
      </c>
      <c r="B24" s="7">
        <v>0.014448</v>
      </c>
      <c r="C24" s="7">
        <v>0.018582</v>
      </c>
      <c r="D24" s="7">
        <v>0.033191</v>
      </c>
      <c r="E24" s="7">
        <v>0.045654</v>
      </c>
      <c r="F24" s="7">
        <v>0.031768</v>
      </c>
      <c r="G24" s="7">
        <v>0.038187</v>
      </c>
      <c r="I24" s="7">
        <v>0.027096</v>
      </c>
      <c r="J24" s="7">
        <v>0.035309</v>
      </c>
      <c r="K24" s="7">
        <v>0.042375</v>
      </c>
      <c r="L24" s="7">
        <v>0.054916</v>
      </c>
      <c r="M24" s="7">
        <v>0.031989</v>
      </c>
      <c r="N24" s="7">
        <v>0.039959</v>
      </c>
      <c r="P24" s="7">
        <v>0.027498</v>
      </c>
      <c r="Q24" s="7">
        <v>0.036529</v>
      </c>
      <c r="R24" s="7">
        <v>0.041532</v>
      </c>
      <c r="S24" s="7">
        <v>0.056735</v>
      </c>
      <c r="T24" s="7">
        <v>0.049899</v>
      </c>
      <c r="U24" s="7">
        <v>0.068426</v>
      </c>
      <c r="W24" s="7">
        <v>0.040198</v>
      </c>
      <c r="X24" s="7">
        <v>0.045076</v>
      </c>
      <c r="Y24" s="7">
        <v>0.03802</v>
      </c>
      <c r="Z24" s="7">
        <v>0.048196</v>
      </c>
      <c r="AA24" s="7">
        <v>0.050427</v>
      </c>
      <c r="AB24" s="7">
        <v>0.062983</v>
      </c>
      <c r="AC24" s="9"/>
      <c r="AD24" s="7">
        <v>0.031058</v>
      </c>
      <c r="AE24" s="7">
        <v>0.037939</v>
      </c>
      <c r="AF24" s="7">
        <v>0.045136</v>
      </c>
      <c r="AG24" s="7">
        <v>0.05716</v>
      </c>
      <c r="AH24" s="7">
        <v>0.055285</v>
      </c>
      <c r="AI24" s="7">
        <v>0.070217</v>
      </c>
      <c r="AK24" s="7">
        <v>0.032067</v>
      </c>
      <c r="AL24" s="7">
        <v>0.037522</v>
      </c>
      <c r="AM24" s="7">
        <v>0.043412</v>
      </c>
      <c r="AN24" s="7">
        <v>0.059134</v>
      </c>
      <c r="AO24" s="7">
        <v>0.042603</v>
      </c>
      <c r="AP24" s="7">
        <v>0.057176</v>
      </c>
    </row>
    <row r="25" spans="1:42">
      <c r="A25" s="6" t="s">
        <v>11</v>
      </c>
      <c r="B25" s="7">
        <v>0.031853</v>
      </c>
      <c r="C25" s="7">
        <v>0.044226</v>
      </c>
      <c r="D25" s="7">
        <v>0.042553</v>
      </c>
      <c r="E25" s="7">
        <v>0.05348</v>
      </c>
      <c r="F25" s="7">
        <v>0.042986</v>
      </c>
      <c r="G25" s="7">
        <v>0.057511</v>
      </c>
      <c r="I25" s="7">
        <v>0.030218</v>
      </c>
      <c r="J25" s="7">
        <v>0.041058</v>
      </c>
      <c r="K25" s="7">
        <v>0.048024</v>
      </c>
      <c r="L25" s="7">
        <v>0.059048</v>
      </c>
      <c r="M25" s="7">
        <v>0.045394</v>
      </c>
      <c r="N25" s="7">
        <v>0.058244</v>
      </c>
      <c r="P25" s="7">
        <v>0.038385</v>
      </c>
      <c r="Q25" s="7">
        <v>0.050749</v>
      </c>
      <c r="R25" s="7">
        <v>0.041193</v>
      </c>
      <c r="S25" s="7">
        <v>0.050564</v>
      </c>
      <c r="T25" s="7">
        <v>0.051648</v>
      </c>
      <c r="U25" s="7">
        <v>0.073225</v>
      </c>
      <c r="W25" s="7">
        <v>0.041273</v>
      </c>
      <c r="X25" s="7">
        <v>0.05599</v>
      </c>
      <c r="Y25" s="7">
        <v>0.04167</v>
      </c>
      <c r="Z25" s="7">
        <v>0.051681</v>
      </c>
      <c r="AA25" s="7">
        <v>0.043209</v>
      </c>
      <c r="AB25" s="7">
        <v>0.057343</v>
      </c>
      <c r="AC25" s="9"/>
      <c r="AD25" s="7">
        <v>0.03958</v>
      </c>
      <c r="AE25" s="7">
        <v>0.049188</v>
      </c>
      <c r="AF25" s="7">
        <v>0.044222</v>
      </c>
      <c r="AG25" s="7">
        <v>0.055132</v>
      </c>
      <c r="AH25" s="7">
        <v>0.044744</v>
      </c>
      <c r="AI25" s="7">
        <v>0.057137</v>
      </c>
      <c r="AK25" s="7">
        <v>0.039845</v>
      </c>
      <c r="AL25" s="7">
        <v>0.050622</v>
      </c>
      <c r="AM25" s="7">
        <v>0.051164</v>
      </c>
      <c r="AN25" s="7">
        <v>0.061135</v>
      </c>
      <c r="AO25" s="7">
        <v>0.05197</v>
      </c>
      <c r="AP25" s="7">
        <v>0.063176</v>
      </c>
    </row>
    <row r="26" spans="1:42">
      <c r="A26" s="6" t="s">
        <v>12</v>
      </c>
      <c r="B26" s="7">
        <v>0.024672</v>
      </c>
      <c r="C26" s="7">
        <v>0.030504</v>
      </c>
      <c r="D26" s="7">
        <v>0.084032</v>
      </c>
      <c r="E26" s="7">
        <v>0.103592</v>
      </c>
      <c r="F26" s="7">
        <v>0.050397</v>
      </c>
      <c r="G26" s="7">
        <v>0.061706</v>
      </c>
      <c r="I26" s="7">
        <v>0.031118</v>
      </c>
      <c r="J26" s="7">
        <v>0.038829</v>
      </c>
      <c r="K26" s="7">
        <v>0.040016</v>
      </c>
      <c r="L26" s="7">
        <v>0.049555</v>
      </c>
      <c r="M26" s="7">
        <v>0.040126</v>
      </c>
      <c r="N26" s="7">
        <v>0.048103</v>
      </c>
      <c r="P26" s="7">
        <v>0.032108</v>
      </c>
      <c r="Q26" s="7">
        <v>0.038823</v>
      </c>
      <c r="R26" s="7">
        <v>0.034588</v>
      </c>
      <c r="S26" s="7">
        <v>0.044546</v>
      </c>
      <c r="T26" s="7">
        <v>0.033996</v>
      </c>
      <c r="U26" s="7">
        <v>0.042768</v>
      </c>
      <c r="W26" s="7">
        <v>0.036459</v>
      </c>
      <c r="X26" s="7">
        <v>0.044103</v>
      </c>
      <c r="Y26" s="7">
        <v>0.038085</v>
      </c>
      <c r="Z26" s="7">
        <v>0.051262</v>
      </c>
      <c r="AA26" s="7">
        <v>0.042728</v>
      </c>
      <c r="AB26" s="7">
        <v>0.055179</v>
      </c>
      <c r="AC26" s="9"/>
      <c r="AD26" s="7">
        <v>0.058616</v>
      </c>
      <c r="AE26" s="7">
        <v>0.068697</v>
      </c>
      <c r="AF26" s="7">
        <v>0.043024</v>
      </c>
      <c r="AG26" s="7">
        <v>0.053524</v>
      </c>
      <c r="AH26" s="7">
        <v>0.05067</v>
      </c>
      <c r="AI26" s="7">
        <v>0.060103</v>
      </c>
      <c r="AK26" s="7">
        <v>0.04271</v>
      </c>
      <c r="AL26" s="7">
        <v>0.054748</v>
      </c>
      <c r="AM26" s="7">
        <v>0.052106</v>
      </c>
      <c r="AN26" s="7">
        <v>0.063345</v>
      </c>
      <c r="AO26" s="7">
        <v>0.060528</v>
      </c>
      <c r="AP26" s="7">
        <v>0.074689</v>
      </c>
    </row>
    <row r="27" spans="1:42">
      <c r="A27" s="6" t="s">
        <v>13</v>
      </c>
      <c r="B27" s="7">
        <v>0.030457</v>
      </c>
      <c r="C27" s="7">
        <v>0.042004</v>
      </c>
      <c r="D27" s="7">
        <v>0.026633</v>
      </c>
      <c r="E27" s="7">
        <v>0.03443</v>
      </c>
      <c r="F27" s="7">
        <v>0.041782</v>
      </c>
      <c r="G27" s="7">
        <v>0.060767</v>
      </c>
      <c r="I27" s="7">
        <v>0.027354</v>
      </c>
      <c r="J27" s="7">
        <v>0.038197</v>
      </c>
      <c r="K27" s="7">
        <v>0.043419</v>
      </c>
      <c r="L27" s="7">
        <v>0.068091</v>
      </c>
      <c r="M27" s="7">
        <v>0.028702</v>
      </c>
      <c r="N27" s="7">
        <v>0.037649</v>
      </c>
      <c r="P27" s="7">
        <v>0.035262</v>
      </c>
      <c r="Q27" s="7">
        <v>0.048358</v>
      </c>
      <c r="R27" s="7">
        <v>0.033902</v>
      </c>
      <c r="S27" s="7">
        <v>0.052611</v>
      </c>
      <c r="T27" s="7">
        <v>0.029365</v>
      </c>
      <c r="U27" s="7">
        <v>0.03897</v>
      </c>
      <c r="W27" s="7">
        <v>0.032122</v>
      </c>
      <c r="X27" s="7">
        <v>0.044502</v>
      </c>
      <c r="Y27" s="7">
        <v>0.029894</v>
      </c>
      <c r="Z27" s="7">
        <v>0.040786</v>
      </c>
      <c r="AA27" s="7">
        <v>0.03664</v>
      </c>
      <c r="AB27" s="7">
        <v>0.049035</v>
      </c>
      <c r="AC27" s="9"/>
      <c r="AD27" s="7">
        <v>0.03386</v>
      </c>
      <c r="AE27" s="7">
        <v>0.044382</v>
      </c>
      <c r="AF27" s="7">
        <v>0.03928</v>
      </c>
      <c r="AG27" s="7">
        <v>0.048705</v>
      </c>
      <c r="AH27" s="7">
        <v>0.041076</v>
      </c>
      <c r="AI27" s="7">
        <v>0.05076</v>
      </c>
      <c r="AK27" s="7">
        <v>0.045731</v>
      </c>
      <c r="AL27" s="7">
        <v>0.058794</v>
      </c>
      <c r="AM27" s="7">
        <v>0.042099</v>
      </c>
      <c r="AN27" s="7">
        <v>0.0536</v>
      </c>
      <c r="AO27" s="7">
        <v>0.032777</v>
      </c>
      <c r="AP27" s="7">
        <v>0.042934</v>
      </c>
    </row>
    <row r="28" spans="1:42">
      <c r="A28" s="6" t="s">
        <v>14</v>
      </c>
      <c r="B28" s="7">
        <v>0.0128709385</v>
      </c>
      <c r="C28" s="7">
        <v>0.0165534276058244</v>
      </c>
      <c r="D28" s="7">
        <v>0.030292</v>
      </c>
      <c r="E28" s="7">
        <v>0.045883</v>
      </c>
      <c r="F28" s="7">
        <v>0.035728</v>
      </c>
      <c r="G28" s="7">
        <v>0.051168</v>
      </c>
      <c r="I28" s="7">
        <v>0.018472</v>
      </c>
      <c r="J28" s="7">
        <v>0.023271</v>
      </c>
      <c r="K28" s="7">
        <v>0.027537</v>
      </c>
      <c r="L28" s="7">
        <v>0.036556</v>
      </c>
      <c r="M28" s="7">
        <v>0.019392</v>
      </c>
      <c r="N28" s="7">
        <v>0.024523</v>
      </c>
      <c r="P28" s="7">
        <v>0.016873</v>
      </c>
      <c r="Q28" s="7">
        <v>0.020886</v>
      </c>
      <c r="R28" s="7">
        <v>0.028711</v>
      </c>
      <c r="S28" s="7">
        <v>0.037556</v>
      </c>
      <c r="T28" s="7">
        <v>0.030156</v>
      </c>
      <c r="U28" s="7">
        <v>0.045219</v>
      </c>
      <c r="W28" s="7">
        <v>0.018783</v>
      </c>
      <c r="X28" s="7">
        <v>0.022617</v>
      </c>
      <c r="Y28" s="7">
        <v>0.030825</v>
      </c>
      <c r="Z28" s="7">
        <v>0.04094</v>
      </c>
      <c r="AA28" s="7">
        <v>0.03363</v>
      </c>
      <c r="AB28" s="7">
        <v>0.049286</v>
      </c>
      <c r="AC28" s="9"/>
      <c r="AD28" s="7">
        <v>0.019773</v>
      </c>
      <c r="AE28" s="7">
        <v>0.024091</v>
      </c>
      <c r="AF28" s="7">
        <v>0.041381</v>
      </c>
      <c r="AG28" s="7">
        <v>0.056856</v>
      </c>
      <c r="AH28" s="7">
        <v>0.027933</v>
      </c>
      <c r="AI28" s="7">
        <v>0.03372</v>
      </c>
      <c r="AK28" s="7">
        <v>0.024291</v>
      </c>
      <c r="AL28" s="7">
        <v>0.02992</v>
      </c>
      <c r="AM28" s="7">
        <v>0.039086</v>
      </c>
      <c r="AN28" s="7">
        <v>0.051749</v>
      </c>
      <c r="AO28" s="7">
        <v>0.050941</v>
      </c>
      <c r="AP28" s="7">
        <v>0.065106</v>
      </c>
    </row>
    <row r="29" spans="1:42">
      <c r="A29" s="6" t="s">
        <v>15</v>
      </c>
      <c r="B29" s="7">
        <v>0.01800103</v>
      </c>
      <c r="C29" s="7">
        <v>0.023883614889</v>
      </c>
      <c r="D29" s="7">
        <v>0.017347</v>
      </c>
      <c r="E29" s="7">
        <v>0.022968</v>
      </c>
      <c r="F29" s="7">
        <v>0.016727</v>
      </c>
      <c r="G29" s="7">
        <v>0.021037</v>
      </c>
      <c r="I29" s="7">
        <v>0.017897</v>
      </c>
      <c r="J29" s="7">
        <v>0.024015</v>
      </c>
      <c r="K29" s="7">
        <v>0.017096</v>
      </c>
      <c r="L29" s="7">
        <v>0.02356</v>
      </c>
      <c r="M29" s="7">
        <v>0.027225</v>
      </c>
      <c r="N29" s="7">
        <v>0.034541</v>
      </c>
      <c r="P29" s="7">
        <v>0.018238</v>
      </c>
      <c r="Q29" s="7">
        <v>0.025346</v>
      </c>
      <c r="R29" s="7">
        <v>0.017978</v>
      </c>
      <c r="S29" s="7">
        <v>0.024996</v>
      </c>
      <c r="T29" s="7">
        <v>0.017323</v>
      </c>
      <c r="U29" s="7">
        <v>0.023379</v>
      </c>
      <c r="W29" s="7">
        <v>0.023203</v>
      </c>
      <c r="X29" s="7">
        <v>0.030644</v>
      </c>
      <c r="Y29" s="7">
        <v>0.020307</v>
      </c>
      <c r="Z29" s="7">
        <v>0.030517</v>
      </c>
      <c r="AA29" s="7">
        <v>0.017042</v>
      </c>
      <c r="AB29" s="7">
        <v>0.023941</v>
      </c>
      <c r="AC29" s="9"/>
      <c r="AD29" s="7">
        <v>0.020121</v>
      </c>
      <c r="AE29" s="7">
        <v>0.02624</v>
      </c>
      <c r="AF29" s="7">
        <v>0.017186</v>
      </c>
      <c r="AG29" s="7">
        <v>0.023894</v>
      </c>
      <c r="AH29" s="7">
        <v>0.017807</v>
      </c>
      <c r="AI29" s="7">
        <v>0.024772</v>
      </c>
      <c r="AK29" s="7">
        <v>0.018037</v>
      </c>
      <c r="AL29" s="7">
        <v>0.025923</v>
      </c>
      <c r="AM29" s="7">
        <v>0.023072</v>
      </c>
      <c r="AN29" s="7">
        <v>0.030173</v>
      </c>
      <c r="AO29" s="7">
        <v>0.023783</v>
      </c>
      <c r="AP29" s="7">
        <v>0.033778</v>
      </c>
    </row>
    <row r="30" spans="1:42">
      <c r="A30" s="6" t="s">
        <v>16</v>
      </c>
      <c r="B30" s="7">
        <v>0.01629</v>
      </c>
      <c r="C30" s="7">
        <v>0.01944</v>
      </c>
      <c r="D30" s="7">
        <v>0.019454</v>
      </c>
      <c r="E30" s="7">
        <v>0.024521</v>
      </c>
      <c r="F30" s="7">
        <v>0.02865</v>
      </c>
      <c r="G30" s="7">
        <v>0.033652</v>
      </c>
      <c r="I30" s="7">
        <v>0.019524</v>
      </c>
      <c r="J30" s="7">
        <v>0.02424</v>
      </c>
      <c r="K30" s="7">
        <v>0.022573</v>
      </c>
      <c r="L30" s="7">
        <v>0.027062</v>
      </c>
      <c r="M30" s="7">
        <v>0.017932</v>
      </c>
      <c r="N30" s="7">
        <v>0.024311</v>
      </c>
      <c r="P30" s="7">
        <v>0.020961</v>
      </c>
      <c r="Q30" s="7">
        <v>0.024979</v>
      </c>
      <c r="R30" s="7">
        <v>0.02538</v>
      </c>
      <c r="S30" s="7">
        <v>0.030668</v>
      </c>
      <c r="T30" s="7">
        <v>0.019845</v>
      </c>
      <c r="U30" s="7">
        <v>0.026393</v>
      </c>
      <c r="W30" s="7">
        <v>0.029476</v>
      </c>
      <c r="X30" s="7">
        <v>0.03926</v>
      </c>
      <c r="Y30" s="7">
        <v>0.025905</v>
      </c>
      <c r="Z30" s="7">
        <v>0.033207</v>
      </c>
      <c r="AA30" s="7">
        <v>0.017806</v>
      </c>
      <c r="AB30" s="7">
        <v>0.023297</v>
      </c>
      <c r="AC30" s="9"/>
      <c r="AD30" s="7">
        <v>0.022565</v>
      </c>
      <c r="AE30" s="7">
        <v>0.028749</v>
      </c>
      <c r="AF30" s="7">
        <v>0.02946</v>
      </c>
      <c r="AG30" s="7">
        <v>0.036953</v>
      </c>
      <c r="AH30" s="7">
        <v>0.021436</v>
      </c>
      <c r="AI30" s="7">
        <v>0.027533</v>
      </c>
      <c r="AK30" s="7">
        <v>0.025564</v>
      </c>
      <c r="AL30" s="7">
        <v>0.035083</v>
      </c>
      <c r="AM30" s="7">
        <v>0.036412</v>
      </c>
      <c r="AN30" s="7">
        <v>0.052077</v>
      </c>
      <c r="AO30" s="7">
        <v>0.022151</v>
      </c>
      <c r="AP30" s="7">
        <v>0.027017</v>
      </c>
    </row>
    <row r="31" spans="1:42">
      <c r="A31" s="6" t="s">
        <v>17</v>
      </c>
      <c r="B31" s="7">
        <v>0.020872</v>
      </c>
      <c r="C31" s="7">
        <v>0.029611</v>
      </c>
      <c r="D31" s="7">
        <v>0.02595</v>
      </c>
      <c r="E31" s="7">
        <v>0.031915</v>
      </c>
      <c r="F31" s="7">
        <v>0.02073</v>
      </c>
      <c r="G31" s="7">
        <v>0.025294</v>
      </c>
      <c r="I31" s="7">
        <v>0.018367</v>
      </c>
      <c r="J31" s="7">
        <v>0.023554</v>
      </c>
      <c r="K31" s="7">
        <v>0.019445</v>
      </c>
      <c r="L31" s="7">
        <v>0.027555</v>
      </c>
      <c r="M31" s="7">
        <v>0.020572</v>
      </c>
      <c r="N31" s="7">
        <v>0.025526</v>
      </c>
      <c r="P31" s="7">
        <v>0.018265</v>
      </c>
      <c r="Q31" s="7">
        <v>0.023386</v>
      </c>
      <c r="R31" s="7">
        <v>0.016544</v>
      </c>
      <c r="S31" s="7">
        <v>0.020728</v>
      </c>
      <c r="T31" s="7">
        <v>0.018478</v>
      </c>
      <c r="U31" s="7">
        <v>0.022908</v>
      </c>
      <c r="W31" s="7">
        <v>0.023555</v>
      </c>
      <c r="X31" s="7">
        <v>0.029382</v>
      </c>
      <c r="Y31" s="7">
        <v>0.022967</v>
      </c>
      <c r="Z31" s="7">
        <v>0.028387</v>
      </c>
      <c r="AA31" s="7">
        <v>0.022509</v>
      </c>
      <c r="AB31" s="7">
        <v>0.029623</v>
      </c>
      <c r="AC31" s="9"/>
      <c r="AD31" s="7">
        <v>0.026398</v>
      </c>
      <c r="AE31" s="7">
        <v>0.032778</v>
      </c>
      <c r="AF31" s="7">
        <v>0.021752</v>
      </c>
      <c r="AG31" s="7">
        <v>0.028485</v>
      </c>
      <c r="AH31" s="7">
        <v>0.043406</v>
      </c>
      <c r="AI31" s="7">
        <v>0.058867</v>
      </c>
      <c r="AK31" s="7">
        <v>0.026037</v>
      </c>
      <c r="AL31" s="7">
        <v>0.033521</v>
      </c>
      <c r="AM31" s="7">
        <v>0.027384</v>
      </c>
      <c r="AN31" s="7">
        <v>0.034741</v>
      </c>
      <c r="AO31" s="7">
        <v>0.030319</v>
      </c>
      <c r="AP31" s="7">
        <v>0.038144</v>
      </c>
    </row>
    <row r="32" spans="1:42">
      <c r="A32" s="6" t="s">
        <v>18</v>
      </c>
      <c r="B32" s="7">
        <v>0.04328</v>
      </c>
      <c r="C32" s="7">
        <v>0.057109</v>
      </c>
      <c r="D32" s="7">
        <v>0.066534</v>
      </c>
      <c r="E32" s="7">
        <v>0.090597</v>
      </c>
      <c r="F32" s="7">
        <v>0.047899</v>
      </c>
      <c r="G32" s="7">
        <v>0.067089</v>
      </c>
      <c r="I32" s="7">
        <v>0.044989</v>
      </c>
      <c r="J32" s="7">
        <v>0.065769</v>
      </c>
      <c r="K32" s="7">
        <v>0.073221</v>
      </c>
      <c r="L32" s="7">
        <v>0.103516</v>
      </c>
      <c r="M32" s="7">
        <v>0.040334</v>
      </c>
      <c r="N32" s="7">
        <v>0.052822</v>
      </c>
      <c r="P32" s="7">
        <v>0.043674</v>
      </c>
      <c r="Q32" s="7">
        <v>0.066622</v>
      </c>
      <c r="R32" s="7">
        <v>0.056069</v>
      </c>
      <c r="S32" s="7">
        <v>0.072529</v>
      </c>
      <c r="T32" s="7">
        <v>0.039544</v>
      </c>
      <c r="U32" s="7">
        <v>0.049157</v>
      </c>
      <c r="W32" s="7">
        <v>0.051382</v>
      </c>
      <c r="X32" s="7">
        <v>0.068309</v>
      </c>
      <c r="Y32" s="7">
        <v>0.062734</v>
      </c>
      <c r="Z32" s="7">
        <v>0.086435</v>
      </c>
      <c r="AA32" s="7">
        <v>0.059892</v>
      </c>
      <c r="AB32" s="7">
        <v>0.079858</v>
      </c>
      <c r="AC32" s="9"/>
      <c r="AD32" s="7">
        <v>0.066424</v>
      </c>
      <c r="AE32" s="7">
        <v>0.092912</v>
      </c>
      <c r="AF32" s="7">
        <v>0.049392</v>
      </c>
      <c r="AG32" s="7">
        <v>0.069963</v>
      </c>
      <c r="AH32" s="7">
        <v>0.054313</v>
      </c>
      <c r="AI32" s="7">
        <v>0.081109</v>
      </c>
      <c r="AK32" s="7">
        <v>0.055761</v>
      </c>
      <c r="AL32" s="7">
        <v>0.076873</v>
      </c>
      <c r="AM32" s="7">
        <v>0.067526</v>
      </c>
      <c r="AN32" s="7">
        <v>0.090547</v>
      </c>
      <c r="AO32" s="7">
        <v>0.045215</v>
      </c>
      <c r="AP32" s="7">
        <v>0.066395</v>
      </c>
    </row>
    <row r="33" spans="1:42">
      <c r="A33" s="6" t="s">
        <v>19</v>
      </c>
      <c r="B33" s="7">
        <v>0.020508</v>
      </c>
      <c r="C33" s="7">
        <v>0.02731</v>
      </c>
      <c r="D33" s="7">
        <v>0.015952</v>
      </c>
      <c r="E33" s="7">
        <v>0.020588</v>
      </c>
      <c r="F33" s="7">
        <v>0.022045</v>
      </c>
      <c r="G33" s="7">
        <v>0.027432</v>
      </c>
      <c r="I33" s="7">
        <v>0.017157</v>
      </c>
      <c r="J33" s="7">
        <v>0.022596</v>
      </c>
      <c r="K33" s="7">
        <v>0.016862</v>
      </c>
      <c r="L33" s="7">
        <v>0.02141</v>
      </c>
      <c r="M33" s="7">
        <v>0.017009</v>
      </c>
      <c r="N33" s="7">
        <v>0.021422</v>
      </c>
      <c r="P33" s="7">
        <v>0.028502</v>
      </c>
      <c r="Q33" s="7">
        <v>0.036605</v>
      </c>
      <c r="R33" s="7">
        <v>0.016508</v>
      </c>
      <c r="S33" s="7">
        <v>0.022657</v>
      </c>
      <c r="T33" s="7">
        <v>0.017625</v>
      </c>
      <c r="U33" s="7">
        <v>0.022744</v>
      </c>
      <c r="W33" s="7">
        <v>0.019923</v>
      </c>
      <c r="X33" s="7">
        <v>0.025957</v>
      </c>
      <c r="Y33" s="7">
        <v>0.022364</v>
      </c>
      <c r="Z33" s="7">
        <v>0.027574</v>
      </c>
      <c r="AA33" s="7">
        <v>0.017177</v>
      </c>
      <c r="AB33" s="7">
        <v>0.021594</v>
      </c>
      <c r="AC33" s="9"/>
      <c r="AD33" s="7">
        <v>0.028025</v>
      </c>
      <c r="AE33" s="7">
        <v>0.038782</v>
      </c>
      <c r="AF33" s="7">
        <v>0.031502</v>
      </c>
      <c r="AG33" s="7">
        <v>0.04178</v>
      </c>
      <c r="AH33" s="7">
        <v>0.017861</v>
      </c>
      <c r="AI33" s="7">
        <v>0.022487</v>
      </c>
      <c r="AK33" s="7">
        <v>0.047824</v>
      </c>
      <c r="AL33" s="7">
        <v>0.076137</v>
      </c>
      <c r="AM33" s="7">
        <v>0.020876</v>
      </c>
      <c r="AN33" s="7">
        <v>0.026967</v>
      </c>
      <c r="AO33" s="7">
        <v>0.036319</v>
      </c>
      <c r="AP33" s="7">
        <v>0.050062</v>
      </c>
    </row>
    <row r="34" spans="1:42">
      <c r="A34" s="6" t="s">
        <v>20</v>
      </c>
      <c r="B34" s="7">
        <v>0.030928</v>
      </c>
      <c r="C34" s="7">
        <v>0.038757</v>
      </c>
      <c r="D34" s="7">
        <v>0.049307</v>
      </c>
      <c r="E34" s="7">
        <v>0.064396</v>
      </c>
      <c r="F34" s="7">
        <v>0.079146</v>
      </c>
      <c r="G34" s="7">
        <v>0.107599</v>
      </c>
      <c r="I34" s="7">
        <v>0.031206</v>
      </c>
      <c r="J34" s="7">
        <v>0.038846</v>
      </c>
      <c r="K34" s="7">
        <v>0.083362</v>
      </c>
      <c r="L34" s="7">
        <v>0.107163</v>
      </c>
      <c r="M34" s="7">
        <v>0.031605</v>
      </c>
      <c r="N34" s="7">
        <v>0.039991</v>
      </c>
      <c r="P34" s="7">
        <v>0.036489</v>
      </c>
      <c r="Q34" s="7">
        <v>0.043007</v>
      </c>
      <c r="R34" s="7">
        <v>0.05093</v>
      </c>
      <c r="S34" s="7">
        <v>0.060748</v>
      </c>
      <c r="T34" s="7">
        <v>0.037036</v>
      </c>
      <c r="U34" s="7">
        <v>0.045784</v>
      </c>
      <c r="W34" s="7">
        <v>0.038636</v>
      </c>
      <c r="X34" s="7">
        <v>0.047331</v>
      </c>
      <c r="Y34" s="7">
        <v>0.056184</v>
      </c>
      <c r="Z34" s="7">
        <v>0.073562</v>
      </c>
      <c r="AA34" s="7">
        <v>0.030884</v>
      </c>
      <c r="AB34" s="7">
        <v>0.038638</v>
      </c>
      <c r="AC34" s="9"/>
      <c r="AD34" s="7">
        <v>0.03501</v>
      </c>
      <c r="AE34" s="7">
        <v>0.044127</v>
      </c>
      <c r="AF34" s="7">
        <v>0.0684</v>
      </c>
      <c r="AG34" s="7">
        <v>0.086297</v>
      </c>
      <c r="AH34" s="7">
        <v>0.043618</v>
      </c>
      <c r="AI34" s="7">
        <v>0.05396</v>
      </c>
      <c r="AK34" s="7">
        <v>0.0404</v>
      </c>
      <c r="AL34" s="7">
        <v>0.049735</v>
      </c>
      <c r="AM34" s="7">
        <v>0.060696</v>
      </c>
      <c r="AN34" s="7">
        <v>0.069853</v>
      </c>
      <c r="AO34" s="7">
        <v>0.060095</v>
      </c>
      <c r="AP34" s="7">
        <v>0.076745</v>
      </c>
    </row>
    <row r="35" spans="1:42">
      <c r="A35" s="6" t="s">
        <v>21</v>
      </c>
      <c r="B35" s="7">
        <v>0.020737</v>
      </c>
      <c r="C35" s="7">
        <v>0.025772</v>
      </c>
      <c r="D35" s="7">
        <v>0.023054</v>
      </c>
      <c r="E35" s="7">
        <v>0.029401</v>
      </c>
      <c r="F35" s="7">
        <v>0.026575</v>
      </c>
      <c r="G35" s="7">
        <v>0.036127</v>
      </c>
      <c r="I35" s="7">
        <v>0.028656</v>
      </c>
      <c r="J35" s="7">
        <v>0.037646</v>
      </c>
      <c r="K35" s="7">
        <v>0.031943</v>
      </c>
      <c r="L35" s="7">
        <v>0.045847</v>
      </c>
      <c r="M35" s="7">
        <v>0.025555</v>
      </c>
      <c r="N35" s="7">
        <v>0.032351</v>
      </c>
      <c r="P35" s="7">
        <v>0.022486</v>
      </c>
      <c r="Q35" s="7">
        <v>0.030101</v>
      </c>
      <c r="R35" s="7">
        <v>0.027174</v>
      </c>
      <c r="S35" s="7">
        <v>0.037024</v>
      </c>
      <c r="T35" s="7">
        <v>0.030813</v>
      </c>
      <c r="U35" s="7">
        <v>0.041453</v>
      </c>
      <c r="W35" s="7">
        <v>0.022412</v>
      </c>
      <c r="X35" s="7">
        <v>0.029027</v>
      </c>
      <c r="Y35" s="7">
        <v>0.021291</v>
      </c>
      <c r="Z35" s="7">
        <v>0.027554</v>
      </c>
      <c r="AA35" s="7">
        <v>0.034397</v>
      </c>
      <c r="AB35" s="7">
        <v>0.054757</v>
      </c>
      <c r="AC35" s="9"/>
      <c r="AD35" s="7">
        <v>0.01816</v>
      </c>
      <c r="AE35" s="7">
        <v>0.024873</v>
      </c>
      <c r="AF35" s="7">
        <v>0.031944</v>
      </c>
      <c r="AG35" s="7">
        <v>0.041199</v>
      </c>
      <c r="AH35" s="7">
        <v>0.025609</v>
      </c>
      <c r="AI35" s="7">
        <v>0.03374</v>
      </c>
      <c r="AK35" s="7">
        <v>0.02629</v>
      </c>
      <c r="AL35" s="7">
        <v>0.034179</v>
      </c>
      <c r="AM35" s="7">
        <v>0.041377</v>
      </c>
      <c r="AN35" s="7">
        <v>0.064828</v>
      </c>
      <c r="AO35" s="7">
        <v>0.02926</v>
      </c>
      <c r="AP35" s="7">
        <v>0.038545</v>
      </c>
    </row>
    <row r="36" spans="1:42">
      <c r="A36" s="6" t="s">
        <v>22</v>
      </c>
      <c r="B36" s="7">
        <v>0.021846</v>
      </c>
      <c r="C36" s="7">
        <v>0.029976</v>
      </c>
      <c r="D36" s="7">
        <v>0.029164</v>
      </c>
      <c r="E36" s="7">
        <v>0.038531</v>
      </c>
      <c r="F36" s="7">
        <v>0.037981</v>
      </c>
      <c r="G36" s="7">
        <v>0.052119</v>
      </c>
      <c r="I36" s="7">
        <v>0.022956</v>
      </c>
      <c r="J36" s="7">
        <v>0.036065</v>
      </c>
      <c r="K36" s="7">
        <v>0.028442</v>
      </c>
      <c r="L36" s="7">
        <v>0.03786</v>
      </c>
      <c r="M36" s="7">
        <v>0.031077</v>
      </c>
      <c r="N36" s="7">
        <v>0.042383</v>
      </c>
      <c r="P36" s="7">
        <v>0.034018</v>
      </c>
      <c r="Q36" s="7">
        <v>0.046721</v>
      </c>
      <c r="R36" s="7">
        <v>0.033306</v>
      </c>
      <c r="S36" s="7">
        <v>0.04394</v>
      </c>
      <c r="T36" s="7">
        <v>0.033354</v>
      </c>
      <c r="U36" s="7">
        <v>0.043294</v>
      </c>
      <c r="W36" s="7">
        <v>0.033284</v>
      </c>
      <c r="X36" s="7">
        <v>0.047283</v>
      </c>
      <c r="Y36" s="7">
        <v>0.042436</v>
      </c>
      <c r="Z36" s="7">
        <v>0.059073</v>
      </c>
      <c r="AA36" s="7">
        <v>0.031688</v>
      </c>
      <c r="AB36" s="7">
        <v>0.040336</v>
      </c>
      <c r="AC36" s="9"/>
      <c r="AD36" s="7">
        <v>0.031059</v>
      </c>
      <c r="AE36" s="7">
        <v>0.042985</v>
      </c>
      <c r="AF36" s="7">
        <v>0.033278</v>
      </c>
      <c r="AG36" s="7">
        <v>0.043344</v>
      </c>
      <c r="AH36" s="7">
        <v>0.031747</v>
      </c>
      <c r="AI36" s="7">
        <v>0.045385</v>
      </c>
      <c r="AK36" s="7">
        <v>0.033252</v>
      </c>
      <c r="AL36" s="7">
        <v>0.045085</v>
      </c>
      <c r="AM36" s="7">
        <v>0.033121</v>
      </c>
      <c r="AN36" s="7">
        <v>0.041934</v>
      </c>
      <c r="AO36" s="7">
        <v>0.040864</v>
      </c>
      <c r="AP36" s="7">
        <v>0.060058</v>
      </c>
    </row>
    <row r="37" spans="1:42">
      <c r="A37" s="6" t="s">
        <v>23</v>
      </c>
      <c r="B37" s="7">
        <v>0.018343</v>
      </c>
      <c r="C37" s="7">
        <v>0.02291</v>
      </c>
      <c r="D37" s="7">
        <v>0.027814</v>
      </c>
      <c r="E37" s="7">
        <v>0.037375</v>
      </c>
      <c r="F37" s="7">
        <v>0.021748</v>
      </c>
      <c r="G37" s="7">
        <v>0.02976</v>
      </c>
      <c r="I37" s="7">
        <v>0.019378</v>
      </c>
      <c r="J37" s="7">
        <v>0.024499</v>
      </c>
      <c r="K37" s="7">
        <v>0.038665</v>
      </c>
      <c r="L37" s="7">
        <v>0.04803</v>
      </c>
      <c r="M37" s="7">
        <v>0.024057</v>
      </c>
      <c r="N37" s="7">
        <v>0.031307</v>
      </c>
      <c r="P37" s="7">
        <v>0.017868</v>
      </c>
      <c r="Q37" s="7">
        <v>0.021725</v>
      </c>
      <c r="R37" s="7">
        <v>0.028675</v>
      </c>
      <c r="S37" s="7">
        <v>0.036189</v>
      </c>
      <c r="T37" s="7">
        <v>0.025835</v>
      </c>
      <c r="U37" s="7">
        <v>0.03205</v>
      </c>
      <c r="W37" s="7">
        <v>0.026147</v>
      </c>
      <c r="X37" s="7">
        <v>0.030872</v>
      </c>
      <c r="Y37" s="7">
        <v>0.026777</v>
      </c>
      <c r="Z37" s="7">
        <v>0.032762</v>
      </c>
      <c r="AA37" s="7">
        <v>0.027806</v>
      </c>
      <c r="AB37" s="7">
        <v>0.034482</v>
      </c>
      <c r="AC37" s="9"/>
      <c r="AD37" s="7">
        <v>0.029924</v>
      </c>
      <c r="AE37" s="7">
        <v>0.038343</v>
      </c>
      <c r="AF37" s="7">
        <v>0.049926</v>
      </c>
      <c r="AG37" s="7">
        <v>0.060101</v>
      </c>
      <c r="AH37" s="7">
        <v>0.024263</v>
      </c>
      <c r="AI37" s="7">
        <v>0.030292</v>
      </c>
      <c r="AK37" s="7">
        <v>0.028759</v>
      </c>
      <c r="AL37" s="7">
        <v>0.03517</v>
      </c>
      <c r="AM37" s="7">
        <v>0.046583</v>
      </c>
      <c r="AN37" s="7">
        <v>0.057847</v>
      </c>
      <c r="AO37" s="7">
        <v>0.030669</v>
      </c>
      <c r="AP37" s="7">
        <v>0.037437</v>
      </c>
    </row>
    <row r="38" spans="1:42">
      <c r="A38" s="6" t="s">
        <v>24</v>
      </c>
      <c r="B38" s="7">
        <v>0.01435</v>
      </c>
      <c r="C38" s="7">
        <v>0.017386</v>
      </c>
      <c r="D38" s="7">
        <v>0.018427</v>
      </c>
      <c r="E38" s="7">
        <v>0.023078</v>
      </c>
      <c r="F38" s="7">
        <v>0.014282</v>
      </c>
      <c r="G38" s="7">
        <v>0.017245</v>
      </c>
      <c r="I38" s="7">
        <v>0.017345</v>
      </c>
      <c r="J38" s="7">
        <v>0.021776</v>
      </c>
      <c r="K38" s="7">
        <v>0.025809</v>
      </c>
      <c r="L38" s="7">
        <v>0.032671</v>
      </c>
      <c r="M38" s="7">
        <v>0.020665</v>
      </c>
      <c r="N38" s="7">
        <v>0.02463</v>
      </c>
      <c r="P38" s="7">
        <v>0.020003</v>
      </c>
      <c r="Q38" s="7">
        <v>0.024458</v>
      </c>
      <c r="R38" s="7">
        <v>0.040607</v>
      </c>
      <c r="S38" s="7">
        <v>0.051285</v>
      </c>
      <c r="T38" s="7">
        <v>0.03621</v>
      </c>
      <c r="U38" s="7">
        <v>0.042976</v>
      </c>
      <c r="W38" s="7">
        <v>0.035659</v>
      </c>
      <c r="X38" s="7">
        <v>0.049511</v>
      </c>
      <c r="Y38" s="7">
        <v>0.038139</v>
      </c>
      <c r="Z38" s="7">
        <v>0.059858</v>
      </c>
      <c r="AA38" s="7">
        <v>0.019141</v>
      </c>
      <c r="AB38" s="7">
        <v>0.023139</v>
      </c>
      <c r="AC38" s="9"/>
      <c r="AD38" s="7">
        <v>0.035083</v>
      </c>
      <c r="AE38" s="7">
        <v>0.047538</v>
      </c>
      <c r="AF38" s="7">
        <v>0.037478</v>
      </c>
      <c r="AG38" s="7">
        <v>0.054796</v>
      </c>
      <c r="AH38" s="7">
        <v>0.02041</v>
      </c>
      <c r="AI38" s="7">
        <v>0.024873</v>
      </c>
      <c r="AK38" s="7">
        <v>0.023475</v>
      </c>
      <c r="AL38" s="7">
        <v>0.030668</v>
      </c>
      <c r="AM38" s="7">
        <v>0.026713</v>
      </c>
      <c r="AN38" s="7">
        <v>0.031708</v>
      </c>
      <c r="AO38" s="7">
        <v>0.023981</v>
      </c>
      <c r="AP38" s="7">
        <v>0.03056</v>
      </c>
    </row>
    <row r="39" spans="1:42">
      <c r="A39" s="6" t="s">
        <v>25</v>
      </c>
      <c r="B39" s="7">
        <v>0.02422</v>
      </c>
      <c r="C39" s="7">
        <v>0.030543</v>
      </c>
      <c r="D39" s="7">
        <v>0.023431</v>
      </c>
      <c r="E39" s="7">
        <v>0.031712</v>
      </c>
      <c r="F39" s="7">
        <v>0.021759</v>
      </c>
      <c r="G39" s="7">
        <v>0.02666</v>
      </c>
      <c r="I39" s="7">
        <v>0.02375</v>
      </c>
      <c r="J39" s="7">
        <v>0.032672</v>
      </c>
      <c r="K39" s="7">
        <v>0.021752</v>
      </c>
      <c r="L39" s="7">
        <v>0.026383</v>
      </c>
      <c r="M39" s="7">
        <v>0.017917</v>
      </c>
      <c r="N39" s="7">
        <v>0.022308</v>
      </c>
      <c r="P39" s="7">
        <v>0.023381</v>
      </c>
      <c r="Q39" s="7">
        <v>0.030352</v>
      </c>
      <c r="R39" s="7">
        <v>0.068461</v>
      </c>
      <c r="S39" s="7">
        <v>0.137662</v>
      </c>
      <c r="T39" s="7">
        <v>0.051318</v>
      </c>
      <c r="U39" s="7">
        <v>0.077323</v>
      </c>
      <c r="W39" s="7">
        <v>0.02779</v>
      </c>
      <c r="X39" s="7">
        <v>0.037562</v>
      </c>
      <c r="Y39" s="7">
        <v>0.031611</v>
      </c>
      <c r="Z39" s="7">
        <v>0.041262</v>
      </c>
      <c r="AA39" s="7">
        <v>0.022536</v>
      </c>
      <c r="AB39" s="7">
        <v>0.029392</v>
      </c>
      <c r="AC39" s="9"/>
      <c r="AD39" s="7">
        <v>0.024902</v>
      </c>
      <c r="AE39" s="7">
        <v>0.033169</v>
      </c>
      <c r="AF39" s="7">
        <v>0.031507</v>
      </c>
      <c r="AG39" s="7">
        <v>0.039682</v>
      </c>
      <c r="AH39" s="7">
        <v>0.022313</v>
      </c>
      <c r="AI39" s="7">
        <v>0.028801</v>
      </c>
      <c r="AK39" s="7">
        <v>0.033322</v>
      </c>
      <c r="AL39" s="7">
        <v>0.043682</v>
      </c>
      <c r="AM39" s="7">
        <v>0.02886</v>
      </c>
      <c r="AN39" s="7">
        <v>0.034304</v>
      </c>
      <c r="AO39" s="7">
        <v>0.025684</v>
      </c>
      <c r="AP39" s="7">
        <v>0.03213</v>
      </c>
    </row>
    <row r="40" spans="1:42">
      <c r="A40" s="6" t="s">
        <v>26</v>
      </c>
      <c r="B40" s="7">
        <v>0.03192</v>
      </c>
      <c r="C40" s="7">
        <v>0.039135</v>
      </c>
      <c r="D40" s="7">
        <v>0.036045</v>
      </c>
      <c r="E40" s="7">
        <v>0.052544</v>
      </c>
      <c r="F40" s="7">
        <v>0.035227</v>
      </c>
      <c r="G40" s="7">
        <v>0.049451</v>
      </c>
      <c r="I40" s="7">
        <v>0.022514</v>
      </c>
      <c r="J40" s="7">
        <v>0.02704</v>
      </c>
      <c r="K40" s="7">
        <v>0.029472</v>
      </c>
      <c r="L40" s="7">
        <v>0.03537</v>
      </c>
      <c r="M40" s="7">
        <v>0.068592</v>
      </c>
      <c r="N40" s="7">
        <v>0.121287</v>
      </c>
      <c r="P40" s="7">
        <v>0.03171</v>
      </c>
      <c r="Q40" s="7">
        <v>0.038991</v>
      </c>
      <c r="R40" s="7">
        <v>0.041343</v>
      </c>
      <c r="S40" s="7">
        <v>0.06132</v>
      </c>
      <c r="T40" s="7">
        <v>0.036904</v>
      </c>
      <c r="U40" s="7">
        <v>0.054269</v>
      </c>
      <c r="W40" s="7">
        <v>0.034138</v>
      </c>
      <c r="X40" s="7">
        <v>0.046095</v>
      </c>
      <c r="Y40" s="7">
        <v>0.038565</v>
      </c>
      <c r="Z40" s="7">
        <v>0.056842</v>
      </c>
      <c r="AA40" s="7">
        <v>0.049296</v>
      </c>
      <c r="AB40" s="7">
        <v>0.074614</v>
      </c>
      <c r="AC40" s="9"/>
      <c r="AD40" s="7">
        <v>0.030241</v>
      </c>
      <c r="AE40" s="7">
        <v>0.0387</v>
      </c>
      <c r="AF40" s="7">
        <v>0.042399</v>
      </c>
      <c r="AG40" s="7">
        <v>0.056112</v>
      </c>
      <c r="AH40" s="7">
        <v>0.037718</v>
      </c>
      <c r="AI40" s="7">
        <v>0.047999</v>
      </c>
      <c r="AK40" s="7">
        <v>0.031262</v>
      </c>
      <c r="AL40" s="7">
        <v>0.03866</v>
      </c>
      <c r="AM40" s="7">
        <v>0.041079</v>
      </c>
      <c r="AN40" s="7">
        <v>0.057123</v>
      </c>
      <c r="AO40" s="7">
        <v>0.038935</v>
      </c>
      <c r="AP40" s="7">
        <v>0.055342</v>
      </c>
    </row>
    <row r="41" spans="1:42">
      <c r="A41" s="6" t="s">
        <v>27</v>
      </c>
      <c r="B41" s="7">
        <v>0.019903</v>
      </c>
      <c r="C41" s="7">
        <v>0.024425</v>
      </c>
      <c r="D41" s="7">
        <v>0.024279</v>
      </c>
      <c r="E41" s="7">
        <v>0.031524</v>
      </c>
      <c r="F41" s="7">
        <v>0.028632</v>
      </c>
      <c r="G41" s="7">
        <v>0.042528</v>
      </c>
      <c r="I41" s="7">
        <v>0.026052</v>
      </c>
      <c r="J41" s="7">
        <v>0.032789</v>
      </c>
      <c r="K41" s="7">
        <v>0.030027</v>
      </c>
      <c r="L41" s="7">
        <v>0.040582</v>
      </c>
      <c r="M41" s="7">
        <v>0.027012</v>
      </c>
      <c r="N41" s="7">
        <v>0.033123</v>
      </c>
      <c r="P41" s="7">
        <v>0.022056</v>
      </c>
      <c r="Q41" s="7">
        <v>0.027538</v>
      </c>
      <c r="R41" s="7">
        <v>0.023072</v>
      </c>
      <c r="S41" s="7">
        <v>0.027957</v>
      </c>
      <c r="T41" s="7">
        <v>0.030454</v>
      </c>
      <c r="U41" s="7">
        <v>0.03956</v>
      </c>
      <c r="W41" s="7">
        <v>0.029447</v>
      </c>
      <c r="X41" s="7">
        <v>0.036351</v>
      </c>
      <c r="Y41" s="7">
        <v>0.027601</v>
      </c>
      <c r="Z41" s="7">
        <v>0.03701</v>
      </c>
      <c r="AA41" s="7">
        <v>0.032907</v>
      </c>
      <c r="AB41" s="7">
        <v>0.041448</v>
      </c>
      <c r="AC41" s="9"/>
      <c r="AD41" s="7">
        <v>0.031732</v>
      </c>
      <c r="AE41" s="7">
        <v>0.040712</v>
      </c>
      <c r="AF41" s="7">
        <v>0.038876</v>
      </c>
      <c r="AG41" s="7">
        <v>0.05413</v>
      </c>
      <c r="AH41" s="7">
        <v>0.036523</v>
      </c>
      <c r="AI41" s="7">
        <v>0.044814</v>
      </c>
      <c r="AK41" s="7">
        <v>0.029468</v>
      </c>
      <c r="AL41" s="7">
        <v>0.03586</v>
      </c>
      <c r="AM41" s="7">
        <v>0.028902</v>
      </c>
      <c r="AN41" s="7">
        <v>0.036417</v>
      </c>
      <c r="AO41" s="7">
        <v>0.050942</v>
      </c>
      <c r="AP41" s="7">
        <v>0.072638</v>
      </c>
    </row>
    <row r="42" spans="1:42">
      <c r="A42" s="6" t="s">
        <v>28</v>
      </c>
      <c r="B42" s="7">
        <v>0.033438</v>
      </c>
      <c r="C42" s="7">
        <v>0.042294</v>
      </c>
      <c r="D42" s="7">
        <v>0.031279</v>
      </c>
      <c r="E42" s="7">
        <v>0.039051</v>
      </c>
      <c r="F42" s="7">
        <v>0.031382</v>
      </c>
      <c r="G42" s="7">
        <v>0.039938</v>
      </c>
      <c r="I42" s="7">
        <v>0.034425</v>
      </c>
      <c r="J42" s="7">
        <v>0.042235</v>
      </c>
      <c r="K42" s="7">
        <v>0.033132</v>
      </c>
      <c r="L42" s="7">
        <v>0.041956</v>
      </c>
      <c r="M42" s="7">
        <v>0.039681</v>
      </c>
      <c r="N42" s="7">
        <v>0.047748</v>
      </c>
      <c r="P42" s="7">
        <v>0.028588</v>
      </c>
      <c r="Q42" s="7">
        <v>0.036494</v>
      </c>
      <c r="R42" s="7">
        <v>0.031837</v>
      </c>
      <c r="S42" s="7">
        <v>0.039135</v>
      </c>
      <c r="T42" s="7">
        <v>0.037758</v>
      </c>
      <c r="U42" s="7">
        <v>0.045201</v>
      </c>
      <c r="W42" s="7">
        <v>0.030472</v>
      </c>
      <c r="X42" s="7">
        <v>0.03768</v>
      </c>
      <c r="Y42" s="7">
        <v>0.032129</v>
      </c>
      <c r="Z42" s="7">
        <v>0.039609</v>
      </c>
      <c r="AA42" s="7">
        <v>0.039915</v>
      </c>
      <c r="AB42" s="7">
        <v>0.049227</v>
      </c>
      <c r="AC42" s="9"/>
      <c r="AD42" s="7">
        <v>0.046372</v>
      </c>
      <c r="AE42" s="7">
        <v>0.055833</v>
      </c>
      <c r="AF42" s="7">
        <v>0.044087</v>
      </c>
      <c r="AG42" s="7">
        <v>0.058356</v>
      </c>
      <c r="AH42" s="7">
        <v>0.047537</v>
      </c>
      <c r="AI42" s="7">
        <v>0.056814</v>
      </c>
      <c r="AK42" s="7">
        <v>0.035966</v>
      </c>
      <c r="AL42" s="7">
        <v>0.04442</v>
      </c>
      <c r="AM42" s="7">
        <v>0.05287</v>
      </c>
      <c r="AN42" s="7">
        <v>0.067987</v>
      </c>
      <c r="AO42" s="7">
        <v>0.0496</v>
      </c>
      <c r="AP42" s="7">
        <v>0.073366</v>
      </c>
    </row>
    <row r="43" spans="1:42">
      <c r="A43" s="8" t="s">
        <v>29</v>
      </c>
      <c r="B43" s="7">
        <f t="shared" ref="B43:G43" si="0">AVERAGE(B4:B42)</f>
        <v>0.0249591786794872</v>
      </c>
      <c r="C43" s="7">
        <f t="shared" si="0"/>
        <v>0.0325927703203801</v>
      </c>
      <c r="D43" s="7">
        <f t="shared" si="0"/>
        <v>0.0331747435897436</v>
      </c>
      <c r="E43" s="7">
        <f t="shared" si="0"/>
        <v>0.0443503076923077</v>
      </c>
      <c r="F43" s="7">
        <f t="shared" si="0"/>
        <v>0.0320931025641026</v>
      </c>
      <c r="G43" s="7">
        <f t="shared" si="0"/>
        <v>0.0431399230769231</v>
      </c>
      <c r="H43" s="7"/>
      <c r="I43" s="7">
        <f t="shared" ref="I43:N43" si="1">AVERAGE(I4:I42)</f>
        <v>0.0269382051282051</v>
      </c>
      <c r="J43" s="7">
        <f t="shared" si="1"/>
        <v>0.0357444102564103</v>
      </c>
      <c r="K43" s="7">
        <f t="shared" si="1"/>
        <v>0.0353368205128205</v>
      </c>
      <c r="L43" s="7">
        <f t="shared" si="1"/>
        <v>0.0466677948717949</v>
      </c>
      <c r="M43" s="7">
        <f t="shared" si="1"/>
        <v>0.0335989743589744</v>
      </c>
      <c r="N43" s="7">
        <f t="shared" si="1"/>
        <v>0.0449830512820513</v>
      </c>
      <c r="P43" s="7">
        <f t="shared" ref="P43:U43" si="2">AVERAGE(P4:P42)</f>
        <v>0.0285394102564103</v>
      </c>
      <c r="Q43" s="7">
        <f t="shared" si="2"/>
        <v>0.0369244358974359</v>
      </c>
      <c r="R43" s="7">
        <f t="shared" si="2"/>
        <v>0.0342296666666667</v>
      </c>
      <c r="S43" s="7">
        <f t="shared" si="2"/>
        <v>0.0463280256410256</v>
      </c>
      <c r="T43" s="7">
        <f t="shared" si="2"/>
        <v>0.034152</v>
      </c>
      <c r="U43" s="7">
        <f t="shared" si="2"/>
        <v>0.0451981538461538</v>
      </c>
      <c r="W43" s="7">
        <f t="shared" ref="W43:AB43" si="3">AVERAGE(W4:W42)</f>
        <v>0.0312189230769231</v>
      </c>
      <c r="X43" s="7">
        <f t="shared" si="3"/>
        <v>0.0403742564102564</v>
      </c>
      <c r="Y43" s="7">
        <f t="shared" si="3"/>
        <v>0.0346922564102564</v>
      </c>
      <c r="Z43" s="7">
        <f t="shared" si="3"/>
        <v>0.0464419230769231</v>
      </c>
      <c r="AA43" s="7">
        <f t="shared" si="3"/>
        <v>0.0384834871794872</v>
      </c>
      <c r="AB43" s="7">
        <f t="shared" si="3"/>
        <v>0.0503997435897436</v>
      </c>
      <c r="AC43" s="9"/>
      <c r="AD43" s="7">
        <f t="shared" ref="AD43:AI43" si="4">AVERAGE(AD4:AD42)</f>
        <v>0.0329981794871795</v>
      </c>
      <c r="AE43" s="7">
        <f t="shared" si="4"/>
        <v>0.0424370769230769</v>
      </c>
      <c r="AF43" s="7">
        <f t="shared" si="4"/>
        <v>0.0380366923076923</v>
      </c>
      <c r="AG43" s="7">
        <f t="shared" si="4"/>
        <v>0.0502643846153846</v>
      </c>
      <c r="AH43" s="7">
        <f t="shared" si="4"/>
        <v>0.0351258205128205</v>
      </c>
      <c r="AI43" s="7">
        <f t="shared" si="4"/>
        <v>0.0463310512820513</v>
      </c>
      <c r="AK43" s="7">
        <f t="shared" ref="AK43:AP43" si="5">AVERAGE(AK4:AK42)</f>
        <v>0.0347486666666667</v>
      </c>
      <c r="AL43" s="7">
        <f t="shared" si="5"/>
        <v>0.0450225897435897</v>
      </c>
      <c r="AM43" s="7">
        <f t="shared" si="5"/>
        <v>0.0453802564102564</v>
      </c>
      <c r="AN43" s="7">
        <f t="shared" si="5"/>
        <v>0.0592694615384615</v>
      </c>
      <c r="AO43" s="7">
        <f t="shared" si="5"/>
        <v>0.0382554615384616</v>
      </c>
      <c r="AP43" s="7">
        <f t="shared" si="5"/>
        <v>0.0520029487179487</v>
      </c>
    </row>
  </sheetData>
  <mergeCells count="25">
    <mergeCell ref="B1:G1"/>
    <mergeCell ref="I1:N1"/>
    <mergeCell ref="P1:U1"/>
    <mergeCell ref="W1:AB1"/>
    <mergeCell ref="AD1:AI1"/>
    <mergeCell ref="AK1:AP1"/>
    <mergeCell ref="B2:C2"/>
    <mergeCell ref="D2:E2"/>
    <mergeCell ref="F2:G2"/>
    <mergeCell ref="I2:J2"/>
    <mergeCell ref="K2:L2"/>
    <mergeCell ref="M2:N2"/>
    <mergeCell ref="P2:Q2"/>
    <mergeCell ref="R2:S2"/>
    <mergeCell ref="T2:U2"/>
    <mergeCell ref="W2:X2"/>
    <mergeCell ref="Y2:Z2"/>
    <mergeCell ref="AA2:AB2"/>
    <mergeCell ref="AD2:AE2"/>
    <mergeCell ref="AF2:AG2"/>
    <mergeCell ref="AH2:AI2"/>
    <mergeCell ref="AK2:AL2"/>
    <mergeCell ref="AM2:AN2"/>
    <mergeCell ref="AO2:AP2"/>
    <mergeCell ref="A2:A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workbookViewId="0">
      <selection activeCell="A1" sqref="A1:W25"/>
    </sheetView>
  </sheetViews>
  <sheetFormatPr defaultColWidth="8.88888888888889" defaultRowHeight="14.4"/>
  <sheetData>
    <row r="1" spans="1:23">
      <c r="B1" s="1" t="s">
        <v>107</v>
      </c>
      <c r="C1" s="1"/>
      <c r="D1" s="1"/>
      <c r="E1" s="1"/>
      <c r="F1" s="1"/>
      <c r="G1" s="1"/>
      <c r="J1" s="1" t="s">
        <v>108</v>
      </c>
      <c r="K1" s="1"/>
      <c r="L1" s="1"/>
      <c r="M1" s="1"/>
      <c r="N1" s="1"/>
      <c r="O1" s="1"/>
      <c r="Q1" s="1" t="s">
        <v>109</v>
      </c>
      <c r="R1" s="1"/>
      <c r="S1" s="1"/>
      <c r="T1" s="1"/>
      <c r="U1" s="1"/>
      <c r="V1" s="1"/>
    </row>
    <row r="2" spans="1:23">
      <c r="A2" s="5" t="s">
        <v>35</v>
      </c>
      <c r="B2" s="5" t="s">
        <v>106</v>
      </c>
      <c r="C2" s="5"/>
      <c r="D2" s="5" t="s">
        <v>3</v>
      </c>
      <c r="E2" s="5"/>
      <c r="F2" s="5" t="s">
        <v>32</v>
      </c>
      <c r="G2" s="5"/>
      <c r="I2" s="5" t="s">
        <v>35</v>
      </c>
      <c r="J2" s="5" t="s">
        <v>106</v>
      </c>
      <c r="K2" s="5"/>
      <c r="L2" s="5" t="s">
        <v>3</v>
      </c>
      <c r="M2" s="5"/>
      <c r="N2" s="5" t="s">
        <v>32</v>
      </c>
      <c r="O2" s="5"/>
      <c r="Q2" s="5" t="s">
        <v>35</v>
      </c>
      <c r="R2" s="5" t="s">
        <v>106</v>
      </c>
      <c r="S2" s="5"/>
      <c r="T2" s="5" t="s">
        <v>3</v>
      </c>
      <c r="U2" s="5"/>
      <c r="V2" s="5" t="s">
        <v>32</v>
      </c>
      <c r="W2" s="5"/>
    </row>
    <row r="3" spans="1:23">
      <c r="A3" s="5"/>
      <c r="B3" s="5" t="s">
        <v>9</v>
      </c>
      <c r="C3" s="5" t="s">
        <v>10</v>
      </c>
      <c r="D3" s="5" t="s">
        <v>9</v>
      </c>
      <c r="E3" s="5" t="s">
        <v>10</v>
      </c>
      <c r="F3" s="5" t="s">
        <v>9</v>
      </c>
      <c r="G3" s="5" t="s">
        <v>10</v>
      </c>
      <c r="I3" s="5"/>
      <c r="J3" s="5" t="s">
        <v>9</v>
      </c>
      <c r="K3" s="5" t="s">
        <v>10</v>
      </c>
      <c r="L3" s="5" t="s">
        <v>9</v>
      </c>
      <c r="M3" s="5" t="s">
        <v>10</v>
      </c>
      <c r="N3" s="5" t="s">
        <v>9</v>
      </c>
      <c r="O3" s="5" t="s">
        <v>10</v>
      </c>
      <c r="Q3" s="5"/>
      <c r="R3" s="5" t="s">
        <v>9</v>
      </c>
      <c r="S3" s="5" t="s">
        <v>10</v>
      </c>
      <c r="T3" s="5" t="s">
        <v>9</v>
      </c>
      <c r="U3" s="5" t="s">
        <v>10</v>
      </c>
      <c r="V3" s="5" t="s">
        <v>9</v>
      </c>
      <c r="W3" s="5" t="s">
        <v>10</v>
      </c>
    </row>
    <row r="4" spans="1:23">
      <c r="A4" s="6" t="s">
        <v>65</v>
      </c>
      <c r="B4" s="7">
        <v>0.021025</v>
      </c>
      <c r="C4" s="7">
        <v>0.026136</v>
      </c>
      <c r="D4" s="7">
        <v>0.033874</v>
      </c>
      <c r="E4" s="7">
        <v>0.041498</v>
      </c>
      <c r="F4" s="7">
        <v>0.03139</v>
      </c>
      <c r="G4" s="7">
        <v>0.039085</v>
      </c>
      <c r="I4" s="6" t="s">
        <v>65</v>
      </c>
      <c r="J4" s="7">
        <v>0.018406</v>
      </c>
      <c r="K4" s="7">
        <v>0.026616</v>
      </c>
      <c r="L4" s="7">
        <v>0.01661</v>
      </c>
      <c r="M4" s="7">
        <v>0.025348</v>
      </c>
      <c r="N4" s="7">
        <v>0.016115</v>
      </c>
      <c r="O4" s="7">
        <v>0.024172</v>
      </c>
      <c r="Q4" s="6" t="s">
        <v>65</v>
      </c>
      <c r="R4" s="7">
        <v>0.020724</v>
      </c>
      <c r="S4" s="7">
        <v>0.026973</v>
      </c>
      <c r="T4" s="7">
        <v>0.03106</v>
      </c>
      <c r="U4" s="7">
        <v>0.040307</v>
      </c>
      <c r="V4" s="7">
        <v>0.021178</v>
      </c>
      <c r="W4" s="7">
        <v>0.028711</v>
      </c>
    </row>
    <row r="5" spans="1:23">
      <c r="A5" s="6" t="s">
        <v>66</v>
      </c>
      <c r="B5" s="7">
        <v>0.017834</v>
      </c>
      <c r="C5" s="7">
        <v>0.024407</v>
      </c>
      <c r="D5" s="7">
        <v>0.02021</v>
      </c>
      <c r="E5" s="7">
        <v>0.030661</v>
      </c>
      <c r="F5" s="7">
        <v>0.019893</v>
      </c>
      <c r="G5" s="7">
        <v>0.030965</v>
      </c>
      <c r="I5" s="6" t="s">
        <v>66</v>
      </c>
      <c r="J5" s="7">
        <v>0.016847</v>
      </c>
      <c r="K5" s="7">
        <v>0.026661</v>
      </c>
      <c r="L5" s="7">
        <v>0.017901</v>
      </c>
      <c r="M5" s="7">
        <v>0.034041</v>
      </c>
      <c r="N5" s="7">
        <v>0.024861</v>
      </c>
      <c r="O5" s="7">
        <v>0.049284</v>
      </c>
      <c r="Q5" s="6" t="s">
        <v>66</v>
      </c>
      <c r="R5" s="7">
        <v>0.009241</v>
      </c>
      <c r="S5" s="7">
        <v>0.011805</v>
      </c>
      <c r="T5" s="7">
        <v>0.016978</v>
      </c>
      <c r="U5" s="7">
        <v>0.029823</v>
      </c>
      <c r="V5" s="7">
        <v>0.021827</v>
      </c>
      <c r="W5" s="7">
        <v>0.03316</v>
      </c>
    </row>
    <row r="6" spans="1:23">
      <c r="A6" s="6" t="s">
        <v>67</v>
      </c>
      <c r="B6" s="7">
        <v>0.014226</v>
      </c>
      <c r="C6" s="7">
        <v>0.019238</v>
      </c>
      <c r="D6" s="7">
        <v>0.017029</v>
      </c>
      <c r="E6" s="7">
        <v>0.023162</v>
      </c>
      <c r="F6" s="7">
        <v>0.020742</v>
      </c>
      <c r="G6" s="7">
        <v>0.029536</v>
      </c>
      <c r="I6" s="6" t="s">
        <v>67</v>
      </c>
      <c r="J6" s="7">
        <v>0.021058</v>
      </c>
      <c r="K6" s="7">
        <v>0.028306</v>
      </c>
      <c r="L6" s="7">
        <v>0.020972</v>
      </c>
      <c r="M6" s="7">
        <v>0.031317</v>
      </c>
      <c r="N6" s="7">
        <v>0.013469</v>
      </c>
      <c r="O6" s="7">
        <v>0.019423</v>
      </c>
      <c r="Q6" s="6" t="s">
        <v>67</v>
      </c>
      <c r="R6" s="7">
        <v>0.017852</v>
      </c>
      <c r="S6" s="7">
        <v>0.02396</v>
      </c>
      <c r="T6" s="7">
        <v>0.02346</v>
      </c>
      <c r="U6" s="7">
        <v>0.034362</v>
      </c>
      <c r="V6" s="7">
        <v>0.019051</v>
      </c>
      <c r="W6" s="7">
        <v>0.02652</v>
      </c>
    </row>
    <row r="7" spans="1:23">
      <c r="A7" s="6" t="s">
        <v>68</v>
      </c>
      <c r="B7" s="7">
        <v>0.016989</v>
      </c>
      <c r="C7" s="7">
        <v>0.021838</v>
      </c>
      <c r="D7" s="7">
        <v>0.018506</v>
      </c>
      <c r="E7" s="7">
        <v>0.023579</v>
      </c>
      <c r="F7" s="7">
        <v>0.018228</v>
      </c>
      <c r="G7" s="7">
        <v>0.023694</v>
      </c>
      <c r="I7" s="6" t="s">
        <v>68</v>
      </c>
      <c r="J7" s="7">
        <v>0.020722</v>
      </c>
      <c r="K7" s="7">
        <v>0.029838</v>
      </c>
      <c r="L7" s="7">
        <v>0.017145</v>
      </c>
      <c r="M7" s="7">
        <v>0.02542</v>
      </c>
      <c r="N7" s="7">
        <v>0.023002</v>
      </c>
      <c r="O7" s="7">
        <v>0.033803</v>
      </c>
      <c r="Q7" s="6" t="s">
        <v>68</v>
      </c>
      <c r="R7" s="7">
        <v>0.014473</v>
      </c>
      <c r="S7" s="7">
        <v>0.020642</v>
      </c>
      <c r="T7" s="7">
        <v>0.024705</v>
      </c>
      <c r="U7" s="7">
        <v>0.034782</v>
      </c>
      <c r="V7" s="7">
        <v>0.024798</v>
      </c>
      <c r="W7" s="7">
        <v>0.039407</v>
      </c>
    </row>
    <row r="8" spans="1:23">
      <c r="A8" s="6" t="s">
        <v>69</v>
      </c>
      <c r="B8" s="7">
        <v>0.035098</v>
      </c>
      <c r="C8" s="7">
        <v>0.043611</v>
      </c>
      <c r="D8" s="7">
        <v>0.049147</v>
      </c>
      <c r="E8" s="7">
        <v>0.062573</v>
      </c>
      <c r="F8" s="7">
        <v>0.047848</v>
      </c>
      <c r="G8" s="7">
        <v>0.059994</v>
      </c>
      <c r="I8" s="6" t="s">
        <v>69</v>
      </c>
      <c r="J8" s="7">
        <v>0.02928</v>
      </c>
      <c r="K8" s="7">
        <v>0.036596</v>
      </c>
      <c r="L8" s="7">
        <v>0.031796</v>
      </c>
      <c r="M8" s="7">
        <v>0.041029</v>
      </c>
      <c r="N8" s="7">
        <v>0.034192</v>
      </c>
      <c r="O8" s="7">
        <v>0.043602</v>
      </c>
      <c r="Q8" s="6" t="s">
        <v>69</v>
      </c>
      <c r="R8" s="7">
        <v>0.032437</v>
      </c>
      <c r="S8" s="7">
        <v>0.039953</v>
      </c>
      <c r="T8" s="7">
        <v>0.04144</v>
      </c>
      <c r="U8" s="7">
        <v>0.050377</v>
      </c>
      <c r="V8" s="7">
        <v>0.037376</v>
      </c>
      <c r="W8" s="7">
        <v>0.045181</v>
      </c>
    </row>
    <row r="9" spans="1:23">
      <c r="A9" s="6" t="s">
        <v>70</v>
      </c>
      <c r="B9" s="7">
        <v>0.017484</v>
      </c>
      <c r="C9" s="7">
        <v>0.023047</v>
      </c>
      <c r="D9" s="7">
        <v>0.039431</v>
      </c>
      <c r="E9" s="7">
        <v>0.057648</v>
      </c>
      <c r="F9" s="7">
        <v>0.025276</v>
      </c>
      <c r="G9" s="7">
        <v>0.033498</v>
      </c>
      <c r="I9" s="6" t="s">
        <v>70</v>
      </c>
      <c r="J9" s="7">
        <v>0.015307</v>
      </c>
      <c r="K9" s="7">
        <v>0.021285</v>
      </c>
      <c r="L9" s="7">
        <v>0.024875</v>
      </c>
      <c r="M9" s="7">
        <v>0.03556</v>
      </c>
      <c r="N9" s="7">
        <v>0.026051</v>
      </c>
      <c r="O9" s="7">
        <v>0.043613</v>
      </c>
      <c r="Q9" s="6" t="s">
        <v>70</v>
      </c>
      <c r="R9" s="7">
        <v>0.016938</v>
      </c>
      <c r="S9" s="7">
        <v>0.022327</v>
      </c>
      <c r="T9" s="7">
        <v>0.030591</v>
      </c>
      <c r="U9" s="7">
        <v>0.044397</v>
      </c>
      <c r="V9" s="7">
        <v>0.027356</v>
      </c>
      <c r="W9" s="7">
        <v>0.040929</v>
      </c>
    </row>
    <row r="10" spans="1:23">
      <c r="A10" s="6" t="s">
        <v>71</v>
      </c>
      <c r="B10" s="7">
        <v>0.022665</v>
      </c>
      <c r="C10" s="7">
        <v>0.029451</v>
      </c>
      <c r="D10" s="7">
        <v>0.021849</v>
      </c>
      <c r="E10" s="7">
        <v>0.028752</v>
      </c>
      <c r="F10" s="7">
        <v>0.034531</v>
      </c>
      <c r="G10" s="7">
        <v>0.050679</v>
      </c>
      <c r="I10" s="6" t="s">
        <v>71</v>
      </c>
      <c r="J10" s="7">
        <v>0.023868</v>
      </c>
      <c r="K10" s="7">
        <v>0.03636</v>
      </c>
      <c r="L10" s="7">
        <v>0.026245</v>
      </c>
      <c r="M10" s="7">
        <v>0.039659</v>
      </c>
      <c r="N10" s="7">
        <v>0.022834</v>
      </c>
      <c r="O10" s="7">
        <v>0.032825</v>
      </c>
      <c r="Q10" s="6" t="s">
        <v>71</v>
      </c>
      <c r="R10" s="7">
        <v>0.019658</v>
      </c>
      <c r="S10" s="7">
        <v>0.025577</v>
      </c>
      <c r="T10" s="7">
        <v>0.02307</v>
      </c>
      <c r="U10" s="7">
        <v>0.032975</v>
      </c>
      <c r="V10" s="7">
        <v>0.026426</v>
      </c>
      <c r="W10" s="7">
        <v>0.037367</v>
      </c>
    </row>
    <row r="11" spans="1:23">
      <c r="A11" s="6" t="s">
        <v>72</v>
      </c>
      <c r="B11" s="7">
        <v>0.025324</v>
      </c>
      <c r="C11" s="7">
        <v>0.032785</v>
      </c>
      <c r="D11" s="7">
        <v>0.02611</v>
      </c>
      <c r="E11" s="7">
        <v>0.035328</v>
      </c>
      <c r="F11" s="7">
        <v>0.032939</v>
      </c>
      <c r="G11" s="7">
        <v>0.044385</v>
      </c>
      <c r="I11" s="6" t="s">
        <v>72</v>
      </c>
      <c r="J11" s="7">
        <v>0.019038</v>
      </c>
      <c r="K11" s="7">
        <v>0.025615</v>
      </c>
      <c r="L11" s="7">
        <v>0.02092</v>
      </c>
      <c r="M11" s="7">
        <v>0.028295</v>
      </c>
      <c r="N11" s="7">
        <v>0.018884</v>
      </c>
      <c r="O11" s="7">
        <v>0.024836</v>
      </c>
      <c r="Q11" s="6" t="s">
        <v>72</v>
      </c>
      <c r="R11" s="7">
        <v>0.033342</v>
      </c>
      <c r="S11" s="7">
        <v>0.04035</v>
      </c>
      <c r="T11" s="7">
        <v>0.055774</v>
      </c>
      <c r="U11" s="7">
        <v>0.070305</v>
      </c>
      <c r="V11" s="7">
        <v>0.047298</v>
      </c>
      <c r="W11" s="7">
        <v>0.055385</v>
      </c>
    </row>
    <row r="12" spans="1:23">
      <c r="A12" s="6" t="s">
        <v>73</v>
      </c>
      <c r="B12" s="7">
        <v>0.036675</v>
      </c>
      <c r="C12" s="7">
        <v>0.046508</v>
      </c>
      <c r="D12" s="7">
        <v>0.037553</v>
      </c>
      <c r="E12" s="7">
        <v>0.048371</v>
      </c>
      <c r="F12" s="7">
        <v>0.036455</v>
      </c>
      <c r="G12" s="7">
        <v>0.04447</v>
      </c>
      <c r="I12" s="6" t="s">
        <v>73</v>
      </c>
      <c r="J12" s="7">
        <v>0.017687</v>
      </c>
      <c r="K12" s="7">
        <v>0.023207</v>
      </c>
      <c r="L12" s="7">
        <v>0.022649</v>
      </c>
      <c r="M12" s="7">
        <v>0.031501</v>
      </c>
      <c r="N12" s="7">
        <v>0.019937</v>
      </c>
      <c r="O12" s="7">
        <v>0.026719</v>
      </c>
      <c r="Q12" s="6" t="s">
        <v>73</v>
      </c>
      <c r="R12" s="7">
        <v>0.029438</v>
      </c>
      <c r="S12" s="7">
        <v>0.044488</v>
      </c>
      <c r="T12" s="7">
        <v>0.029967</v>
      </c>
      <c r="U12" s="7">
        <v>0.044701</v>
      </c>
      <c r="V12" s="7">
        <v>0.027481</v>
      </c>
      <c r="W12" s="7">
        <v>0.041335</v>
      </c>
    </row>
    <row r="13" spans="1:23">
      <c r="A13" s="6" t="s">
        <v>74</v>
      </c>
      <c r="B13" s="7">
        <v>0.027047</v>
      </c>
      <c r="C13" s="7">
        <v>0.033881</v>
      </c>
      <c r="D13" s="7">
        <v>0.039502</v>
      </c>
      <c r="E13" s="7">
        <v>0.051739</v>
      </c>
      <c r="F13" s="7">
        <v>0.031385</v>
      </c>
      <c r="G13" s="7">
        <v>0.040135</v>
      </c>
      <c r="I13" s="6" t="s">
        <v>74</v>
      </c>
      <c r="J13" s="7">
        <v>0.024607</v>
      </c>
      <c r="K13" s="7">
        <v>0.032018</v>
      </c>
      <c r="L13" s="7">
        <v>0.02452</v>
      </c>
      <c r="M13" s="7">
        <v>0.032187</v>
      </c>
      <c r="N13" s="7">
        <v>0.023318</v>
      </c>
      <c r="O13" s="7">
        <v>0.032439</v>
      </c>
      <c r="Q13" s="6" t="s">
        <v>74</v>
      </c>
      <c r="R13" s="7">
        <v>0.028047</v>
      </c>
      <c r="S13" s="7">
        <v>0.034155</v>
      </c>
      <c r="T13" s="7">
        <v>0.034426</v>
      </c>
      <c r="U13" s="7">
        <v>0.042016</v>
      </c>
      <c r="V13" s="7">
        <v>0.028526</v>
      </c>
      <c r="W13" s="7">
        <v>0.036635</v>
      </c>
    </row>
    <row r="14" spans="1:23">
      <c r="A14" s="6" t="s">
        <v>75</v>
      </c>
      <c r="B14" s="7">
        <v>0.029758</v>
      </c>
      <c r="C14" s="7">
        <v>0.037331</v>
      </c>
      <c r="D14" s="7">
        <v>0.054948</v>
      </c>
      <c r="E14" s="7">
        <v>0.065162</v>
      </c>
      <c r="F14" s="7">
        <v>0.052276</v>
      </c>
      <c r="G14" s="7">
        <v>0.062846</v>
      </c>
      <c r="I14" s="6" t="s">
        <v>75</v>
      </c>
      <c r="J14" s="7">
        <v>0.03129</v>
      </c>
      <c r="K14" s="7">
        <v>0.040389</v>
      </c>
      <c r="L14" s="7">
        <v>0.050807</v>
      </c>
      <c r="M14" s="7">
        <v>0.060483</v>
      </c>
      <c r="N14" s="7">
        <v>0.05675</v>
      </c>
      <c r="O14" s="7">
        <v>0.067968</v>
      </c>
      <c r="Q14" s="6" t="s">
        <v>75</v>
      </c>
      <c r="R14" s="7">
        <v>0.02837</v>
      </c>
      <c r="S14" s="7">
        <v>0.035994</v>
      </c>
      <c r="T14" s="7">
        <v>0.026622</v>
      </c>
      <c r="U14" s="7">
        <v>0.034668</v>
      </c>
      <c r="V14" s="7">
        <v>0.027002</v>
      </c>
      <c r="W14" s="7">
        <v>0.03523</v>
      </c>
    </row>
    <row r="15" spans="1:23">
      <c r="A15" s="6" t="s">
        <v>76</v>
      </c>
      <c r="B15" s="7">
        <v>0.018982</v>
      </c>
      <c r="C15" s="7">
        <v>0.024747</v>
      </c>
      <c r="D15" s="7">
        <v>0.019887</v>
      </c>
      <c r="E15" s="7">
        <v>0.026378</v>
      </c>
      <c r="F15" s="7">
        <v>0.022896</v>
      </c>
      <c r="G15" s="7">
        <v>0.029803</v>
      </c>
      <c r="I15" s="6" t="s">
        <v>76</v>
      </c>
      <c r="J15" s="7">
        <v>0.018945</v>
      </c>
      <c r="K15" s="7">
        <v>0.025507</v>
      </c>
      <c r="L15" s="7">
        <v>0.028415</v>
      </c>
      <c r="M15" s="7">
        <v>0.040373</v>
      </c>
      <c r="N15" s="7">
        <v>0.020381</v>
      </c>
      <c r="O15" s="7">
        <v>0.028842</v>
      </c>
      <c r="Q15" s="6" t="s">
        <v>76</v>
      </c>
      <c r="R15" s="7">
        <v>0.018752</v>
      </c>
      <c r="S15" s="7">
        <v>0.025815</v>
      </c>
      <c r="T15" s="7">
        <v>0.03768</v>
      </c>
      <c r="U15" s="7">
        <v>0.054092</v>
      </c>
      <c r="V15" s="7">
        <v>0.021266</v>
      </c>
      <c r="W15" s="7">
        <v>0.031822</v>
      </c>
    </row>
    <row r="16" spans="1:23">
      <c r="A16" s="6" t="s">
        <v>77</v>
      </c>
      <c r="B16" s="7">
        <v>0.027788</v>
      </c>
      <c r="C16" s="7">
        <v>0.035158</v>
      </c>
      <c r="D16" s="7">
        <v>0.028481</v>
      </c>
      <c r="E16" s="7">
        <v>0.037753</v>
      </c>
      <c r="F16" s="7">
        <v>0.027968</v>
      </c>
      <c r="G16" s="7">
        <v>0.036601</v>
      </c>
      <c r="I16" s="6" t="s">
        <v>77</v>
      </c>
      <c r="J16" s="7">
        <v>0.019631</v>
      </c>
      <c r="K16" s="7">
        <v>0.024746</v>
      </c>
      <c r="L16" s="7">
        <v>0.03163</v>
      </c>
      <c r="M16" s="7">
        <v>0.043264</v>
      </c>
      <c r="N16" s="7">
        <v>0.039703</v>
      </c>
      <c r="O16" s="7">
        <v>0.05704</v>
      </c>
      <c r="Q16" s="6" t="s">
        <v>77</v>
      </c>
      <c r="R16" s="7">
        <v>0.025986</v>
      </c>
      <c r="S16" s="7">
        <v>0.036362</v>
      </c>
      <c r="T16" s="7">
        <v>0.043107</v>
      </c>
      <c r="U16" s="7">
        <v>0.058634</v>
      </c>
      <c r="V16" s="7">
        <v>0.036399</v>
      </c>
      <c r="W16" s="7">
        <v>0.045614</v>
      </c>
    </row>
    <row r="17" spans="1:23">
      <c r="A17" s="6" t="s">
        <v>78</v>
      </c>
      <c r="B17" s="7">
        <v>0.032695</v>
      </c>
      <c r="C17" s="7">
        <v>0.040826</v>
      </c>
      <c r="D17" s="7">
        <v>0.039854</v>
      </c>
      <c r="E17" s="7">
        <v>0.049266</v>
      </c>
      <c r="F17" s="7">
        <v>0.036268</v>
      </c>
      <c r="G17" s="7">
        <v>0.045364</v>
      </c>
      <c r="I17" s="6" t="s">
        <v>78</v>
      </c>
      <c r="J17" s="7">
        <v>0.034415</v>
      </c>
      <c r="K17" s="7">
        <v>0.043968</v>
      </c>
      <c r="L17" s="7">
        <v>0.032462</v>
      </c>
      <c r="M17" s="7">
        <v>0.041032</v>
      </c>
      <c r="N17" s="7">
        <v>0.031835</v>
      </c>
      <c r="O17" s="7">
        <v>0.039623</v>
      </c>
      <c r="Q17" s="6" t="s">
        <v>78</v>
      </c>
      <c r="R17" s="7">
        <v>0.034204</v>
      </c>
      <c r="S17" s="7">
        <v>0.044406</v>
      </c>
      <c r="T17" s="7">
        <v>0.03948</v>
      </c>
      <c r="U17" s="7">
        <v>0.050099</v>
      </c>
      <c r="V17" s="7">
        <v>0.041219</v>
      </c>
      <c r="W17" s="7">
        <v>0.051643</v>
      </c>
    </row>
    <row r="18" spans="1:23">
      <c r="A18" s="6" t="s">
        <v>79</v>
      </c>
      <c r="B18" s="7">
        <v>0.015025</v>
      </c>
      <c r="C18" s="7">
        <v>0.01994</v>
      </c>
      <c r="D18" s="7">
        <v>0.019922</v>
      </c>
      <c r="E18" s="7">
        <v>0.026921</v>
      </c>
      <c r="F18" s="7">
        <v>0.017625</v>
      </c>
      <c r="G18" s="7">
        <v>0.028631</v>
      </c>
      <c r="I18" s="6" t="s">
        <v>79</v>
      </c>
      <c r="J18" s="7">
        <v>0.016896</v>
      </c>
      <c r="K18" s="7">
        <v>0.02073</v>
      </c>
      <c r="L18" s="7">
        <v>0.02261</v>
      </c>
      <c r="M18" s="7">
        <v>0.042404</v>
      </c>
      <c r="N18" s="7">
        <v>0.021876</v>
      </c>
      <c r="O18" s="7">
        <v>0.037133</v>
      </c>
      <c r="Q18" s="6" t="s">
        <v>79</v>
      </c>
      <c r="R18" s="7">
        <v>0.015391</v>
      </c>
      <c r="S18" s="7">
        <v>0.022858</v>
      </c>
      <c r="T18" s="7">
        <v>0.018737</v>
      </c>
      <c r="U18" s="7">
        <v>0.030029</v>
      </c>
      <c r="V18" s="7">
        <v>0.012881</v>
      </c>
      <c r="W18" s="7">
        <v>0.020297</v>
      </c>
    </row>
    <row r="19" spans="1:23">
      <c r="A19" s="6" t="s">
        <v>80</v>
      </c>
      <c r="B19" s="7">
        <v>0.028292</v>
      </c>
      <c r="C19" s="7">
        <v>0.037675</v>
      </c>
      <c r="D19" s="7">
        <v>0.036302</v>
      </c>
      <c r="E19" s="7">
        <v>0.045246</v>
      </c>
      <c r="F19" s="7">
        <v>0.033203</v>
      </c>
      <c r="G19" s="7">
        <v>0.043416</v>
      </c>
      <c r="I19" s="6" t="s">
        <v>80</v>
      </c>
      <c r="J19" s="7">
        <v>0.027927</v>
      </c>
      <c r="K19" s="7">
        <v>0.034796</v>
      </c>
      <c r="L19" s="7">
        <v>0.033801</v>
      </c>
      <c r="M19" s="7">
        <v>0.044088</v>
      </c>
      <c r="N19" s="7">
        <v>0.030053</v>
      </c>
      <c r="O19" s="7">
        <v>0.037953</v>
      </c>
      <c r="Q19" s="6" t="s">
        <v>80</v>
      </c>
      <c r="R19" s="7">
        <v>0.042216</v>
      </c>
      <c r="S19" s="7">
        <v>0.052687</v>
      </c>
      <c r="T19" s="7">
        <v>0.050466</v>
      </c>
      <c r="U19" s="7">
        <v>0.063071</v>
      </c>
      <c r="V19" s="7">
        <v>0.046791</v>
      </c>
      <c r="W19" s="7">
        <v>0.062579</v>
      </c>
    </row>
    <row r="20" spans="1:23">
      <c r="A20" s="6" t="s">
        <v>81</v>
      </c>
      <c r="B20" s="7">
        <v>0.022115</v>
      </c>
      <c r="C20" s="7">
        <v>0.027768</v>
      </c>
      <c r="D20" s="7">
        <v>0.025206</v>
      </c>
      <c r="E20" s="7">
        <v>0.033367</v>
      </c>
      <c r="F20" s="7">
        <v>0.025697</v>
      </c>
      <c r="G20" s="7">
        <v>0.034349</v>
      </c>
      <c r="I20" s="6" t="s">
        <v>81</v>
      </c>
      <c r="J20" s="7">
        <v>0.049959</v>
      </c>
      <c r="K20" s="7">
        <v>0.064036</v>
      </c>
      <c r="L20" s="7">
        <v>0.046037</v>
      </c>
      <c r="M20" s="7">
        <v>0.058293</v>
      </c>
      <c r="N20" s="7">
        <v>0.051457</v>
      </c>
      <c r="O20" s="7">
        <v>0.066506</v>
      </c>
      <c r="Q20" s="6" t="s">
        <v>81</v>
      </c>
      <c r="R20" s="7">
        <v>0.048735</v>
      </c>
      <c r="S20" s="7">
        <v>0.061329</v>
      </c>
      <c r="T20" s="7">
        <v>0.053257</v>
      </c>
      <c r="U20" s="7">
        <v>0.066056</v>
      </c>
      <c r="V20" s="7">
        <v>0.061613</v>
      </c>
      <c r="W20" s="7">
        <v>0.081741</v>
      </c>
    </row>
    <row r="21" spans="1:23">
      <c r="A21" s="6" t="s">
        <v>82</v>
      </c>
      <c r="B21" s="7">
        <v>0.025773</v>
      </c>
      <c r="C21" s="7">
        <v>0.035568</v>
      </c>
      <c r="D21" s="7">
        <v>0.031663</v>
      </c>
      <c r="E21" s="7">
        <v>0.040387</v>
      </c>
      <c r="F21" s="7">
        <v>0.030006</v>
      </c>
      <c r="G21" s="7">
        <v>0.0392</v>
      </c>
      <c r="I21" s="6" t="s">
        <v>82</v>
      </c>
      <c r="J21" s="7">
        <v>0.02252</v>
      </c>
      <c r="K21" s="7">
        <v>0.028291</v>
      </c>
      <c r="L21" s="7">
        <v>0.030973</v>
      </c>
      <c r="M21" s="7">
        <v>0.038075</v>
      </c>
      <c r="N21" s="7">
        <v>0.024529</v>
      </c>
      <c r="O21" s="7">
        <v>0.031228</v>
      </c>
      <c r="Q21" s="6" t="s">
        <v>82</v>
      </c>
      <c r="R21" s="7">
        <v>0.036965</v>
      </c>
      <c r="S21" s="7">
        <v>0.057753</v>
      </c>
      <c r="T21" s="7">
        <v>0.035804</v>
      </c>
      <c r="U21" s="7">
        <v>0.054072</v>
      </c>
      <c r="V21" s="7">
        <v>0.034304</v>
      </c>
      <c r="W21" s="7">
        <v>0.056156</v>
      </c>
    </row>
    <row r="22" spans="1:23">
      <c r="A22" s="6" t="s">
        <v>83</v>
      </c>
      <c r="B22" s="7">
        <v>0.021253</v>
      </c>
      <c r="C22" s="7">
        <v>0.027557</v>
      </c>
      <c r="D22" s="7">
        <v>0.023663</v>
      </c>
      <c r="E22" s="7">
        <v>0.031296</v>
      </c>
      <c r="F22" s="7">
        <v>0.025366</v>
      </c>
      <c r="G22" s="7">
        <v>0.032988</v>
      </c>
      <c r="I22" s="6" t="s">
        <v>83</v>
      </c>
      <c r="J22" s="7">
        <v>0.018965</v>
      </c>
      <c r="K22" s="7">
        <v>0.025811</v>
      </c>
      <c r="L22" s="7">
        <v>0.022799</v>
      </c>
      <c r="M22" s="7">
        <v>0.030226</v>
      </c>
      <c r="N22" s="7">
        <v>0.020897</v>
      </c>
      <c r="O22" s="7">
        <v>0.028187</v>
      </c>
      <c r="Q22" s="6" t="s">
        <v>83</v>
      </c>
      <c r="R22" s="7">
        <v>0.027881</v>
      </c>
      <c r="S22" s="7">
        <v>0.034556</v>
      </c>
      <c r="T22" s="7">
        <v>0.024635</v>
      </c>
      <c r="U22" s="7">
        <v>0.029897</v>
      </c>
      <c r="V22" s="7">
        <v>0.029832</v>
      </c>
      <c r="W22" s="7">
        <v>0.034483</v>
      </c>
    </row>
    <row r="23" spans="1:23">
      <c r="A23" s="6" t="s">
        <v>84</v>
      </c>
      <c r="B23" s="7">
        <v>0.013057</v>
      </c>
      <c r="C23" s="7">
        <v>0.017321</v>
      </c>
      <c r="D23" s="7">
        <v>0.02015</v>
      </c>
      <c r="E23" s="7">
        <v>0.030643</v>
      </c>
      <c r="F23" s="7">
        <v>0.015659</v>
      </c>
      <c r="G23" s="7">
        <v>0.020543</v>
      </c>
      <c r="I23" s="6" t="s">
        <v>84</v>
      </c>
      <c r="J23" s="7">
        <v>0.015421</v>
      </c>
      <c r="K23" s="7">
        <v>0.023811</v>
      </c>
      <c r="L23" s="7">
        <v>0.025574</v>
      </c>
      <c r="M23" s="7">
        <v>0.055367</v>
      </c>
      <c r="N23" s="7">
        <v>0.015786</v>
      </c>
      <c r="O23" s="7">
        <v>0.023917</v>
      </c>
      <c r="Q23" s="6" t="s">
        <v>84</v>
      </c>
      <c r="R23" s="7">
        <v>0.023821</v>
      </c>
      <c r="S23" s="7">
        <v>0.028707</v>
      </c>
      <c r="T23" s="7">
        <v>0.027818</v>
      </c>
      <c r="U23" s="7">
        <v>0.043759</v>
      </c>
      <c r="V23" s="7">
        <v>0.023563</v>
      </c>
      <c r="W23" s="7">
        <v>0.032992</v>
      </c>
    </row>
    <row r="24" spans="1:23">
      <c r="A24" s="6" t="s">
        <v>85</v>
      </c>
      <c r="B24" s="7">
        <v>0.019037</v>
      </c>
      <c r="C24" s="7">
        <v>0.024565</v>
      </c>
      <c r="D24" s="7">
        <v>0.024879</v>
      </c>
      <c r="E24" s="7">
        <v>0.031397</v>
      </c>
      <c r="F24" s="7">
        <v>0.032616</v>
      </c>
      <c r="G24" s="7">
        <v>0.047252</v>
      </c>
      <c r="I24" s="6" t="s">
        <v>85</v>
      </c>
      <c r="J24" s="7">
        <v>0.013705</v>
      </c>
      <c r="K24" s="7">
        <v>0.01815</v>
      </c>
      <c r="L24" s="7">
        <v>0.022077</v>
      </c>
      <c r="M24" s="7">
        <v>0.032033</v>
      </c>
      <c r="N24" s="7">
        <v>0.0258</v>
      </c>
      <c r="O24" s="7">
        <v>0.03898</v>
      </c>
      <c r="Q24" s="6" t="s">
        <v>85</v>
      </c>
      <c r="R24" s="7">
        <v>0.014448</v>
      </c>
      <c r="S24" s="7">
        <v>0.018582</v>
      </c>
      <c r="T24" s="7">
        <v>0.033191</v>
      </c>
      <c r="U24" s="7">
        <v>0.045654</v>
      </c>
      <c r="V24" s="7">
        <v>0.031768</v>
      </c>
      <c r="W24" s="7">
        <v>0.038187</v>
      </c>
    </row>
    <row r="25" spans="1:23">
      <c r="A25" s="8" t="s">
        <v>29</v>
      </c>
      <c r="B25" s="7">
        <f t="shared" ref="B25:G25" si="0">AVERAGE(B4:B24)</f>
        <v>0.0232448571428571</v>
      </c>
      <c r="C25" s="7">
        <f t="shared" si="0"/>
        <v>0.0299694285714286</v>
      </c>
      <c r="D25" s="7">
        <f t="shared" si="0"/>
        <v>0.0299126666666667</v>
      </c>
      <c r="E25" s="7">
        <f t="shared" si="0"/>
        <v>0.0391012857142857</v>
      </c>
      <c r="F25" s="7">
        <f t="shared" si="0"/>
        <v>0.0294412857142857</v>
      </c>
      <c r="G25" s="7">
        <f t="shared" si="0"/>
        <v>0.0389254285714286</v>
      </c>
      <c r="I25" s="8" t="s">
        <v>29</v>
      </c>
      <c r="J25" s="7">
        <f t="shared" ref="J25:O25" si="1">AVERAGE(J4:J24)</f>
        <v>0.0226901904761905</v>
      </c>
      <c r="K25" s="7">
        <f t="shared" si="1"/>
        <v>0.0303208095238095</v>
      </c>
      <c r="L25" s="7">
        <f t="shared" si="1"/>
        <v>0.0271818095238095</v>
      </c>
      <c r="M25" s="7">
        <f t="shared" si="1"/>
        <v>0.0385711904761905</v>
      </c>
      <c r="N25" s="7">
        <f t="shared" si="1"/>
        <v>0.0267490476190476</v>
      </c>
      <c r="O25" s="7">
        <f t="shared" si="1"/>
        <v>0.0375282380952381</v>
      </c>
      <c r="Q25" s="8" t="s">
        <v>29</v>
      </c>
      <c r="R25" s="7">
        <f t="shared" ref="R25:W25" si="2">AVERAGE(R4:R24)</f>
        <v>0.0256628095238095</v>
      </c>
      <c r="S25" s="7">
        <f t="shared" si="2"/>
        <v>0.0337751904761905</v>
      </c>
      <c r="T25" s="7">
        <f t="shared" si="2"/>
        <v>0.0334413333333333</v>
      </c>
      <c r="U25" s="7">
        <f t="shared" si="2"/>
        <v>0.0454321904761905</v>
      </c>
      <c r="V25" s="7">
        <f t="shared" si="2"/>
        <v>0.030855</v>
      </c>
      <c r="W25" s="7">
        <f t="shared" si="2"/>
        <v>0.0416844761904762</v>
      </c>
    </row>
  </sheetData>
  <mergeCells count="15">
    <mergeCell ref="B1:G1"/>
    <mergeCell ref="J1:O1"/>
    <mergeCell ref="Q1:V1"/>
    <mergeCell ref="B2:C2"/>
    <mergeCell ref="D2:E2"/>
    <mergeCell ref="F2:G2"/>
    <mergeCell ref="J2:K2"/>
    <mergeCell ref="L2:M2"/>
    <mergeCell ref="N2:O2"/>
    <mergeCell ref="R2:S2"/>
    <mergeCell ref="T2:U2"/>
    <mergeCell ref="V2:W2"/>
    <mergeCell ref="A2:A3"/>
    <mergeCell ref="I2:I3"/>
    <mergeCell ref="Q2:Q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8"/>
  <sheetViews>
    <sheetView workbookViewId="0">
      <selection activeCell="E18" sqref="E18"/>
    </sheetView>
  </sheetViews>
  <sheetFormatPr defaultColWidth="8.88888888888889" defaultRowHeight="14.4"/>
  <sheetData>
    <row r="1" spans="1:9">
      <c r="A1" s="1" t="s">
        <v>110</v>
      </c>
      <c r="B1" s="1"/>
      <c r="C1" s="1"/>
      <c r="D1" s="1"/>
      <c r="F1" s="1" t="s">
        <v>111</v>
      </c>
      <c r="G1" s="1"/>
      <c r="H1" s="1"/>
      <c r="I1" s="1"/>
    </row>
    <row r="2" spans="1:9">
      <c r="A2" t="s">
        <v>112</v>
      </c>
      <c r="B2" s="2" t="s">
        <v>113</v>
      </c>
      <c r="C2" s="2" t="s">
        <v>114</v>
      </c>
      <c r="D2" s="2" t="s">
        <v>115</v>
      </c>
      <c r="F2" t="s">
        <v>112</v>
      </c>
      <c r="G2" s="2" t="s">
        <v>113</v>
      </c>
      <c r="H2" s="2" t="s">
        <v>114</v>
      </c>
      <c r="I2" s="2" t="s">
        <v>115</v>
      </c>
    </row>
    <row r="3" spans="1:9">
      <c r="A3" s="3">
        <v>0</v>
      </c>
      <c r="B3" s="4">
        <v>0.60604719320933</v>
      </c>
      <c r="C3" s="4">
        <v>0.289560124278068</v>
      </c>
      <c r="D3" s="4">
        <v>0.586636561486456</v>
      </c>
      <c r="F3" s="3">
        <v>0</v>
      </c>
      <c r="G3" s="4">
        <v>0.512907792627811</v>
      </c>
      <c r="H3" s="4">
        <v>0.182432560622692</v>
      </c>
      <c r="I3" s="4">
        <v>0.206899558752775</v>
      </c>
    </row>
    <row r="4" spans="1:9">
      <c r="A4" s="3">
        <v>1</v>
      </c>
      <c r="B4" s="4">
        <v>0.390624624987443</v>
      </c>
      <c r="C4" s="4">
        <v>0.278012461960316</v>
      </c>
      <c r="D4" s="4">
        <v>0.445246951447593</v>
      </c>
      <c r="F4" s="3">
        <v>1</v>
      </c>
      <c r="G4" s="4">
        <v>0.172322259098291</v>
      </c>
      <c r="H4" s="4">
        <v>0.163237955421209</v>
      </c>
      <c r="I4" s="4">
        <v>0.186826037615538</v>
      </c>
    </row>
    <row r="5" spans="1:9">
      <c r="A5" s="3">
        <v>2</v>
      </c>
      <c r="B5" s="4">
        <v>0.439048303498162</v>
      </c>
      <c r="C5" s="4">
        <v>0.152119419640965</v>
      </c>
      <c r="D5" s="4">
        <v>0.409080239633719</v>
      </c>
      <c r="F5" s="3">
        <v>2</v>
      </c>
      <c r="G5" s="4">
        <v>0.18355759754777</v>
      </c>
      <c r="H5" s="4">
        <v>0.15328086912632</v>
      </c>
      <c r="I5" s="4">
        <v>0.137600729614496</v>
      </c>
    </row>
    <row r="6" spans="1:9">
      <c r="A6" s="3">
        <v>3</v>
      </c>
      <c r="B6" s="4">
        <v>0.389527624679936</v>
      </c>
      <c r="C6" s="4">
        <v>0.101389456540346</v>
      </c>
      <c r="D6" s="4">
        <v>0.417734214001232</v>
      </c>
      <c r="F6" s="3">
        <v>3</v>
      </c>
      <c r="G6" s="4">
        <v>0.159350765496492</v>
      </c>
      <c r="H6" s="4">
        <v>0.154644360020757</v>
      </c>
      <c r="I6" s="4">
        <v>0.132517132535577</v>
      </c>
    </row>
    <row r="7" spans="1:9">
      <c r="A7" s="3">
        <v>4</v>
      </c>
      <c r="B7" s="4">
        <v>0.309701585107379</v>
      </c>
      <c r="C7" s="4">
        <v>0.0874157473444939</v>
      </c>
      <c r="D7" s="4">
        <v>0.357059087190363</v>
      </c>
      <c r="F7" s="3">
        <v>4</v>
      </c>
      <c r="G7" s="4">
        <v>0.158019734174013</v>
      </c>
      <c r="H7" s="4">
        <v>0.140352764353156</v>
      </c>
      <c r="I7" s="4">
        <v>0.121275513246656</v>
      </c>
    </row>
    <row r="8" spans="1:9">
      <c r="A8" s="3">
        <v>5</v>
      </c>
      <c r="B8" s="4">
        <v>0.238663396901554</v>
      </c>
      <c r="C8" s="4">
        <v>0.0874163682262103</v>
      </c>
      <c r="D8" s="4">
        <v>0.293358751469188</v>
      </c>
      <c r="F8" s="3">
        <v>5</v>
      </c>
      <c r="G8" s="4">
        <v>0.1511445235461</v>
      </c>
      <c r="H8" s="4">
        <v>0.111364034563303</v>
      </c>
      <c r="I8" s="4">
        <v>0.12247203476727</v>
      </c>
    </row>
    <row r="9" spans="1:9">
      <c r="A9" s="3">
        <v>6</v>
      </c>
      <c r="B9" s="4">
        <v>0.17686872349845</v>
      </c>
      <c r="C9" s="4">
        <v>0.0862822838955455</v>
      </c>
      <c r="D9" s="4">
        <v>0.22330719894833</v>
      </c>
      <c r="F9" s="3">
        <v>6</v>
      </c>
      <c r="G9" s="4">
        <v>0.155221036821604</v>
      </c>
      <c r="H9" s="4">
        <v>0.0925187783315778</v>
      </c>
      <c r="I9" s="4">
        <v>0.117575919255614</v>
      </c>
    </row>
    <row r="10" spans="1:9">
      <c r="A10" s="3">
        <v>7</v>
      </c>
      <c r="B10" s="4">
        <v>0.142455516176091</v>
      </c>
      <c r="C10" s="4">
        <v>0.0865951733042796</v>
      </c>
      <c r="D10" s="4">
        <v>0.16489575844672</v>
      </c>
      <c r="F10" s="3">
        <v>7</v>
      </c>
      <c r="G10" s="4">
        <v>0.151552322506905</v>
      </c>
      <c r="H10" s="4">
        <v>0.0884498996660113</v>
      </c>
      <c r="I10" s="4">
        <v>0.0978482015430927</v>
      </c>
    </row>
    <row r="11" spans="1:9">
      <c r="A11" s="3">
        <v>8</v>
      </c>
      <c r="B11" s="4">
        <v>0.121431006118655</v>
      </c>
      <c r="C11" s="4">
        <v>0.0815708448903428</v>
      </c>
      <c r="D11" s="4">
        <v>0.127232392628988</v>
      </c>
      <c r="F11" s="3">
        <v>8</v>
      </c>
      <c r="G11" s="4">
        <v>0.153217500820756</v>
      </c>
      <c r="H11" s="4">
        <v>0.0790330938994885</v>
      </c>
      <c r="I11" s="4">
        <v>0.0924412835389376</v>
      </c>
    </row>
    <row r="12" spans="1:9">
      <c r="A12" s="3">
        <v>9</v>
      </c>
      <c r="B12" s="4">
        <v>0.103364609388841</v>
      </c>
      <c r="C12" s="4">
        <v>0.0824797350085444</v>
      </c>
      <c r="D12" s="4">
        <v>0.105569041644533</v>
      </c>
      <c r="F12" s="3">
        <v>9</v>
      </c>
      <c r="G12" s="4">
        <v>0.146126030385494</v>
      </c>
      <c r="H12" s="4">
        <v>0.0697329759597778</v>
      </c>
      <c r="I12" s="4">
        <v>0.0898547995835543</v>
      </c>
    </row>
    <row r="13" spans="1:9">
      <c r="A13" s="3">
        <v>10</v>
      </c>
      <c r="B13" s="4">
        <v>0.0947911358541912</v>
      </c>
      <c r="C13" s="4">
        <v>0.0759396697911951</v>
      </c>
      <c r="D13" s="4">
        <v>0.0957178196145429</v>
      </c>
      <c r="F13" s="3">
        <v>10</v>
      </c>
      <c r="G13" s="4">
        <v>0.144880923256278</v>
      </c>
      <c r="H13" s="4">
        <v>0.0619579794816673</v>
      </c>
      <c r="I13" s="4">
        <v>0.0843514354899526</v>
      </c>
    </row>
    <row r="14" spans="1:9">
      <c r="A14" s="3">
        <v>11</v>
      </c>
      <c r="B14" s="4">
        <v>0.0900599225941631</v>
      </c>
      <c r="C14" s="4">
        <v>0.0796033762809303</v>
      </c>
      <c r="D14" s="4">
        <v>0.0882545018361674</v>
      </c>
      <c r="F14" s="3">
        <v>11</v>
      </c>
      <c r="G14" s="4">
        <v>0.136454957723617</v>
      </c>
      <c r="H14" s="4">
        <v>0.0622037396766245</v>
      </c>
      <c r="I14" s="4">
        <v>0.0767223600298166</v>
      </c>
    </row>
    <row r="15" spans="1:9">
      <c r="A15" s="3">
        <v>12</v>
      </c>
      <c r="B15" s="4">
        <v>0.0929963772909509</v>
      </c>
      <c r="C15" s="4">
        <v>0.0753336981352833</v>
      </c>
      <c r="D15" s="4">
        <v>0.0826982679880328</v>
      </c>
      <c r="F15" s="3">
        <v>12</v>
      </c>
      <c r="G15" s="4">
        <v>0.113267154991627</v>
      </c>
      <c r="H15" s="4">
        <v>0.0622429195791483</v>
      </c>
      <c r="I15" s="4">
        <v>0.0723283538594842</v>
      </c>
    </row>
    <row r="16" spans="1:9">
      <c r="A16" s="3">
        <v>13</v>
      </c>
      <c r="B16" s="4">
        <v>0.0901749452783002</v>
      </c>
      <c r="C16" s="4">
        <v>0.077116957348254</v>
      </c>
      <c r="D16" s="4">
        <v>0.0804249418692456</v>
      </c>
      <c r="F16" s="3">
        <v>13</v>
      </c>
      <c r="G16" s="4">
        <v>0.099441178701818</v>
      </c>
      <c r="H16" s="4">
        <v>0.0563188674859703</v>
      </c>
      <c r="I16" s="4">
        <v>0.0668833620846272</v>
      </c>
    </row>
    <row r="17" spans="1:9">
      <c r="A17" s="3">
        <v>14</v>
      </c>
      <c r="B17" s="4">
        <v>0.0835839472711086</v>
      </c>
      <c r="C17" s="4">
        <v>0.0738894893891281</v>
      </c>
      <c r="D17" s="4">
        <v>0.0781886018812656</v>
      </c>
      <c r="F17" s="3">
        <v>14</v>
      </c>
      <c r="G17" s="4">
        <v>0.104929042421281</v>
      </c>
      <c r="H17" s="4">
        <v>0.0563105663284659</v>
      </c>
      <c r="I17" s="4">
        <v>0.068641996011138</v>
      </c>
    </row>
    <row r="18" spans="1:9">
      <c r="A18" s="3">
        <v>15</v>
      </c>
      <c r="B18" s="4">
        <v>0.0813705507251951</v>
      </c>
      <c r="C18" s="4">
        <v>0.0743707314961486</v>
      </c>
      <c r="D18" s="4">
        <v>0.0757948861767848</v>
      </c>
      <c r="F18" s="3">
        <v>15</v>
      </c>
      <c r="G18" s="4">
        <v>0.100302387587726</v>
      </c>
      <c r="H18" s="4">
        <v>0.05908288564533</v>
      </c>
      <c r="I18" s="4">
        <v>0.0609087033197284</v>
      </c>
    </row>
    <row r="19" spans="1:9">
      <c r="A19" s="3">
        <v>16</v>
      </c>
      <c r="B19" s="4">
        <v>0.0800159463865889</v>
      </c>
      <c r="C19" s="4">
        <v>0.0745497985432545</v>
      </c>
      <c r="D19" s="4">
        <v>0.0745967864576313</v>
      </c>
      <c r="F19" s="3">
        <v>16</v>
      </c>
      <c r="G19" s="4">
        <v>0.0915284994989634</v>
      </c>
      <c r="H19" s="4">
        <v>0.0555881107226014</v>
      </c>
      <c r="I19" s="4">
        <v>0.0617423156276345</v>
      </c>
    </row>
    <row r="20" spans="1:9">
      <c r="A20" s="3">
        <v>17</v>
      </c>
      <c r="B20" s="4">
        <v>0.0785776502970192</v>
      </c>
      <c r="C20" s="4">
        <v>0.0717803831729624</v>
      </c>
      <c r="D20" s="4">
        <v>0.0735111211736997</v>
      </c>
      <c r="F20" s="3">
        <v>17</v>
      </c>
      <c r="G20" s="4">
        <v>0.0881207723170519</v>
      </c>
      <c r="H20" s="4">
        <v>0.0540704294107854</v>
      </c>
      <c r="I20" s="4">
        <v>0.0636205619201064</v>
      </c>
    </row>
    <row r="21" spans="1:9">
      <c r="A21" s="3">
        <v>18</v>
      </c>
      <c r="B21" s="4">
        <v>0.0756631243146128</v>
      </c>
      <c r="C21" s="4">
        <v>0.072684487948815</v>
      </c>
      <c r="D21" s="4">
        <v>0.0699305012822151</v>
      </c>
      <c r="F21" s="3">
        <v>18</v>
      </c>
      <c r="G21" s="4">
        <v>0.0908600728958845</v>
      </c>
      <c r="H21" s="4">
        <v>0.0544096662662923</v>
      </c>
      <c r="I21" s="4">
        <v>0.057487678155303</v>
      </c>
    </row>
    <row r="22" spans="1:9">
      <c r="A22" s="3">
        <v>19</v>
      </c>
      <c r="B22" s="4">
        <v>0.0740856457915571</v>
      </c>
      <c r="C22" s="4">
        <v>0.0706846308377054</v>
      </c>
      <c r="D22" s="4">
        <v>0.0703452649629778</v>
      </c>
      <c r="F22" s="3">
        <v>19</v>
      </c>
      <c r="G22" s="4">
        <v>0.0789842501282692</v>
      </c>
      <c r="H22" s="4">
        <v>0.0514590674079955</v>
      </c>
      <c r="I22" s="4">
        <v>0.0565359804779291</v>
      </c>
    </row>
    <row r="23" spans="1:9">
      <c r="A23" s="3">
        <v>20</v>
      </c>
      <c r="B23" s="4">
        <v>0.0752382760660516</v>
      </c>
      <c r="C23" s="4">
        <v>0.0692243480847941</v>
      </c>
      <c r="D23" s="4">
        <v>0.0671114145467679</v>
      </c>
      <c r="F23" s="3">
        <v>20</v>
      </c>
      <c r="G23" s="4">
        <v>0.0749928265810013</v>
      </c>
      <c r="H23" s="4">
        <v>0.0557581429369748</v>
      </c>
      <c r="I23" s="4">
        <v>0.0541896225884557</v>
      </c>
    </row>
    <row r="24" spans="1:9">
      <c r="A24" s="3">
        <v>21</v>
      </c>
      <c r="B24" s="4">
        <v>0.0744029387003846</v>
      </c>
      <c r="C24" s="4">
        <v>0.0705766928278738</v>
      </c>
      <c r="D24" s="4">
        <v>0.0691805039015081</v>
      </c>
      <c r="F24" s="3">
        <v>21</v>
      </c>
      <c r="G24" s="4">
        <v>0.0738164940848947</v>
      </c>
      <c r="H24" s="4">
        <v>0.055426306463778</v>
      </c>
      <c r="I24" s="4">
        <v>0.0551007134839892</v>
      </c>
    </row>
    <row r="25" spans="1:9">
      <c r="A25" s="3">
        <v>22</v>
      </c>
      <c r="B25" s="4">
        <v>0.0725473297966851</v>
      </c>
      <c r="C25" s="4">
        <v>0.0701748577670919</v>
      </c>
      <c r="D25" s="4">
        <v>0.0656863984962304</v>
      </c>
      <c r="F25" s="3">
        <v>22</v>
      </c>
      <c r="G25" s="4">
        <v>0.0713155303150415</v>
      </c>
      <c r="H25" s="4">
        <v>0.052148185390979</v>
      </c>
      <c r="I25" s="4">
        <v>0.0548036232590675</v>
      </c>
    </row>
    <row r="26" spans="1:9">
      <c r="A26" s="3">
        <v>23</v>
      </c>
      <c r="B26" s="4">
        <v>0.0736641523738702</v>
      </c>
      <c r="C26" s="4">
        <v>0.0734893621669875</v>
      </c>
      <c r="D26" s="4">
        <v>0.065997173388799</v>
      </c>
      <c r="F26" s="3">
        <v>23</v>
      </c>
      <c r="G26" s="4">
        <v>0.0698775613680482</v>
      </c>
      <c r="H26" s="4">
        <v>0.0537278988398612</v>
      </c>
      <c r="I26" s="4">
        <v>0.0559622509405017</v>
      </c>
    </row>
    <row r="27" spans="1:9">
      <c r="A27" s="3">
        <v>24</v>
      </c>
      <c r="B27" s="4">
        <v>0.0754731806615988</v>
      </c>
      <c r="C27" s="4">
        <v>0.067886415662037</v>
      </c>
      <c r="D27" s="4">
        <v>0.0686375844395823</v>
      </c>
      <c r="F27" s="3">
        <v>24</v>
      </c>
      <c r="G27" s="4">
        <v>0.0647464314475656</v>
      </c>
      <c r="H27" s="4">
        <v>0.0516420966014266</v>
      </c>
      <c r="I27" s="4">
        <v>0.0593488790094853</v>
      </c>
    </row>
    <row r="28" spans="1:9">
      <c r="A28" s="3">
        <v>25</v>
      </c>
      <c r="B28" s="4">
        <v>0.0746723641124037</v>
      </c>
      <c r="C28" s="4">
        <v>0.0680180728021595</v>
      </c>
      <c r="D28" s="4">
        <v>0.0628304305589861</v>
      </c>
      <c r="F28" s="3">
        <v>25</v>
      </c>
      <c r="G28" s="4">
        <v>0.0708951478824019</v>
      </c>
      <c r="H28" s="4">
        <v>0.049809218198061</v>
      </c>
      <c r="I28" s="4">
        <v>0.0535221384838223</v>
      </c>
    </row>
    <row r="29" spans="1:9">
      <c r="A29" s="3">
        <v>26</v>
      </c>
      <c r="B29" s="4">
        <v>0.07346629537642</v>
      </c>
      <c r="C29" s="4">
        <v>0.0673103367702828</v>
      </c>
      <c r="D29" s="4">
        <v>0.0633943420317438</v>
      </c>
      <c r="F29" s="3">
        <v>26</v>
      </c>
      <c r="G29" s="4">
        <v>0.0710274506360292</v>
      </c>
      <c r="H29" s="4">
        <v>0.0515936654992402</v>
      </c>
      <c r="I29" s="4">
        <v>0.0535879727452993</v>
      </c>
    </row>
    <row r="30" spans="1:9">
      <c r="A30" s="3">
        <v>27</v>
      </c>
      <c r="B30" s="4">
        <v>0.0732101721482144</v>
      </c>
      <c r="C30" s="4">
        <v>0.0686640985723999</v>
      </c>
      <c r="D30" s="4">
        <v>0.0606245185352034</v>
      </c>
      <c r="F30" s="3">
        <v>27</v>
      </c>
      <c r="G30" s="4">
        <v>0.0639802673831582</v>
      </c>
      <c r="H30" s="4">
        <v>0.0478191743604839</v>
      </c>
      <c r="I30" s="4">
        <v>0.0520294772461057</v>
      </c>
    </row>
    <row r="31" spans="1:9">
      <c r="A31" s="3">
        <v>28</v>
      </c>
      <c r="B31" s="4">
        <v>0.0741905478967561</v>
      </c>
      <c r="C31" s="4">
        <v>0.0671308079941405</v>
      </c>
      <c r="D31" s="4">
        <v>0.065458041926225</v>
      </c>
      <c r="F31" s="3">
        <v>28</v>
      </c>
      <c r="G31" s="4">
        <v>0.0737887656316161</v>
      </c>
      <c r="H31" s="4">
        <v>0.0482148793525994</v>
      </c>
      <c r="I31" s="4">
        <v>0.0540709352120757</v>
      </c>
    </row>
    <row r="32" spans="1:9">
      <c r="A32" s="3">
        <v>29</v>
      </c>
      <c r="B32" s="4">
        <v>0.0717451915972763</v>
      </c>
      <c r="C32" s="4">
        <v>0.0659980546269152</v>
      </c>
      <c r="D32" s="4">
        <v>0.0596233871248033</v>
      </c>
      <c r="F32" s="3">
        <v>29</v>
      </c>
      <c r="G32" s="4">
        <v>0.0619873117655516</v>
      </c>
      <c r="H32" s="4">
        <v>0.0486964288167655</v>
      </c>
      <c r="I32" s="4">
        <v>0.0557733239606023</v>
      </c>
    </row>
    <row r="33" spans="1:9">
      <c r="A33" s="3">
        <v>30</v>
      </c>
      <c r="B33" s="4">
        <v>0.0718234895418088</v>
      </c>
      <c r="C33" s="4">
        <v>0.0651581440534857</v>
      </c>
      <c r="D33" s="4">
        <v>0.0599419091724687</v>
      </c>
      <c r="F33" s="3">
        <v>30</v>
      </c>
      <c r="G33" s="4">
        <v>0.0654715355485678</v>
      </c>
      <c r="H33" s="4">
        <v>0.0496789780445397</v>
      </c>
      <c r="I33" s="4">
        <v>0.0546073197387159</v>
      </c>
    </row>
    <row r="34" spans="1:9">
      <c r="A34" s="3">
        <v>31</v>
      </c>
      <c r="B34" s="4">
        <v>0.0707845983819829</v>
      </c>
      <c r="C34" s="4">
        <v>0.06598559829096</v>
      </c>
      <c r="D34" s="4">
        <v>0.0578024790932735</v>
      </c>
      <c r="F34" s="3">
        <v>31</v>
      </c>
      <c r="G34" s="4">
        <v>0.0620218195021153</v>
      </c>
      <c r="H34" s="4">
        <v>0.0492596221156418</v>
      </c>
      <c r="I34" s="4">
        <v>0.05481684403494</v>
      </c>
    </row>
    <row r="35" spans="1:9">
      <c r="A35" s="3">
        <v>32</v>
      </c>
      <c r="B35" s="4">
        <v>0.0729746535006497</v>
      </c>
      <c r="C35" s="4">
        <v>0.065612682658765</v>
      </c>
      <c r="D35" s="4">
        <v>0.0611304154412614</v>
      </c>
      <c r="F35" s="3">
        <v>32</v>
      </c>
      <c r="G35" s="4">
        <v>0.0651112150400877</v>
      </c>
      <c r="H35" s="4">
        <v>0.0509854215197265</v>
      </c>
      <c r="I35" s="4">
        <v>0.0492181418463588</v>
      </c>
    </row>
    <row r="36" spans="1:9">
      <c r="A36" s="3">
        <v>33</v>
      </c>
      <c r="B36" s="4">
        <v>0.073400946540965</v>
      </c>
      <c r="C36" s="4">
        <v>0.0648498516529799</v>
      </c>
      <c r="D36" s="4">
        <v>0.0567512468745311</v>
      </c>
      <c r="F36" s="3">
        <v>33</v>
      </c>
      <c r="G36" s="4">
        <v>0.0595073418691754</v>
      </c>
      <c r="H36" s="4">
        <v>0.0509788592346013</v>
      </c>
      <c r="I36" s="4">
        <v>0.04954470731318</v>
      </c>
    </row>
    <row r="37" spans="1:9">
      <c r="A37" s="3">
        <v>34</v>
      </c>
      <c r="B37" s="4">
        <v>0.07392125742303</v>
      </c>
      <c r="C37" s="4">
        <v>0.0595396419780122</v>
      </c>
      <c r="D37" s="4">
        <v>0.0568148750397894</v>
      </c>
      <c r="F37" s="3">
        <v>34</v>
      </c>
      <c r="G37" s="4">
        <v>0.0645486427471042</v>
      </c>
      <c r="H37" s="4">
        <v>0.0491334593854844</v>
      </c>
      <c r="I37" s="4">
        <v>0.0538256819359958</v>
      </c>
    </row>
    <row r="38" spans="1:9">
      <c r="A38" s="3">
        <v>35</v>
      </c>
      <c r="B38" s="4">
        <v>0.0744214689152108</v>
      </c>
      <c r="C38" s="4">
        <v>0.0595423912422524</v>
      </c>
      <c r="D38" s="4">
        <v>0.0570652751872937</v>
      </c>
      <c r="F38" s="3">
        <v>35</v>
      </c>
      <c r="G38" s="4">
        <v>0.0611829841509461</v>
      </c>
      <c r="H38" s="4">
        <v>0.0484442147426307</v>
      </c>
      <c r="I38" s="4">
        <v>0.0503231187351048</v>
      </c>
    </row>
    <row r="39" spans="1:9">
      <c r="A39" s="3">
        <v>36</v>
      </c>
      <c r="B39" s="4">
        <v>0.0724538289424446</v>
      </c>
      <c r="C39" s="4">
        <v>0.0589953739609983</v>
      </c>
      <c r="D39" s="4">
        <v>0.0564715164817042</v>
      </c>
      <c r="F39" s="3">
        <v>36</v>
      </c>
      <c r="G39" s="4">
        <v>0.0611330116167665</v>
      </c>
      <c r="H39" s="4">
        <v>0.0490046051330864</v>
      </c>
      <c r="I39" s="4">
        <v>0.0466386664658785</v>
      </c>
    </row>
    <row r="40" spans="1:9">
      <c r="A40" s="3">
        <v>37</v>
      </c>
      <c r="B40" s="4">
        <v>0.0713000709397925</v>
      </c>
      <c r="C40" s="4">
        <v>0.0606647042764558</v>
      </c>
      <c r="D40" s="4">
        <v>0.054347378305263</v>
      </c>
      <c r="F40" s="3">
        <v>37</v>
      </c>
      <c r="G40" s="4">
        <v>0.0607107996940613</v>
      </c>
      <c r="H40" s="4">
        <v>0.0480553448200226</v>
      </c>
      <c r="I40" s="4">
        <v>0.0494197770021856</v>
      </c>
    </row>
    <row r="41" spans="1:9">
      <c r="A41" s="3">
        <v>38</v>
      </c>
      <c r="B41" s="4">
        <v>0.0727647702313132</v>
      </c>
      <c r="C41" s="4">
        <v>0.0603368789371517</v>
      </c>
      <c r="D41" s="4">
        <v>0.0525922046767341</v>
      </c>
      <c r="F41" s="3">
        <v>38</v>
      </c>
      <c r="G41" s="4">
        <v>0.0556376883760095</v>
      </c>
      <c r="H41" s="4">
        <v>0.0464588245376944</v>
      </c>
      <c r="I41" s="4">
        <v>0.0491776946000755</v>
      </c>
    </row>
    <row r="42" spans="1:9">
      <c r="A42" s="3">
        <v>39</v>
      </c>
      <c r="B42" s="4">
        <v>0.0697966476695405</v>
      </c>
      <c r="C42" s="4">
        <v>0.0665556639432907</v>
      </c>
      <c r="D42" s="4">
        <v>0.0551914398868879</v>
      </c>
      <c r="F42" s="3">
        <v>39</v>
      </c>
      <c r="G42" s="4">
        <v>0.0551323404535651</v>
      </c>
      <c r="H42" s="4">
        <v>0.0474313688464463</v>
      </c>
      <c r="I42" s="4">
        <v>0.0468312912620604</v>
      </c>
    </row>
    <row r="43" spans="1:9">
      <c r="A43" s="3">
        <v>40</v>
      </c>
      <c r="B43" s="4">
        <v>0.070197744295001</v>
      </c>
      <c r="C43" s="4">
        <v>0.0614975467324257</v>
      </c>
      <c r="D43" s="4">
        <v>0.0501908428139157</v>
      </c>
      <c r="F43" s="3">
        <v>40</v>
      </c>
      <c r="G43" s="4">
        <v>0.059753424115479</v>
      </c>
      <c r="H43" s="4">
        <v>0.0444741066545248</v>
      </c>
      <c r="I43" s="4">
        <v>0.0491676738485694</v>
      </c>
    </row>
    <row r="44" spans="1:9">
      <c r="A44" s="3">
        <v>41</v>
      </c>
      <c r="B44" s="4">
        <v>0.0700985447814067</v>
      </c>
      <c r="C44" s="4">
        <v>0.0621988516714838</v>
      </c>
      <c r="D44" s="4">
        <v>0.0508917110661666</v>
      </c>
      <c r="F44" s="3">
        <v>41</v>
      </c>
      <c r="G44" s="4">
        <v>0.063843484595418</v>
      </c>
      <c r="H44" s="4">
        <v>0.0469581878744066</v>
      </c>
      <c r="I44" s="4">
        <v>0.0480308828875422</v>
      </c>
    </row>
    <row r="45" spans="1:9">
      <c r="A45" s="3">
        <v>42</v>
      </c>
      <c r="B45" s="4">
        <v>0.0698306692971124</v>
      </c>
      <c r="C45" s="4">
        <v>0.0612700720214181</v>
      </c>
      <c r="D45" s="4">
        <v>0.0514986777885093</v>
      </c>
      <c r="F45" s="3">
        <v>42</v>
      </c>
      <c r="G45" s="4">
        <v>0.0522690264508128</v>
      </c>
      <c r="H45" s="4">
        <v>0.0454264452680945</v>
      </c>
      <c r="I45" s="4">
        <v>0.0456530929543078</v>
      </c>
    </row>
    <row r="46" spans="1:9">
      <c r="A46" s="3">
        <v>43</v>
      </c>
      <c r="B46" s="4">
        <v>0.0692901391949919</v>
      </c>
      <c r="C46" s="4">
        <v>0.0592158726520009</v>
      </c>
      <c r="D46" s="4">
        <v>0.0495506678190496</v>
      </c>
      <c r="F46" s="3">
        <v>43</v>
      </c>
      <c r="G46" s="4">
        <v>0.0562242018058896</v>
      </c>
      <c r="H46" s="4">
        <v>0.0424151414074004</v>
      </c>
      <c r="I46" s="4">
        <v>0.052826315164566</v>
      </c>
    </row>
    <row r="47" spans="1:9">
      <c r="A47" s="3">
        <v>44</v>
      </c>
      <c r="B47" s="4">
        <v>0.0667138561192486</v>
      </c>
      <c r="C47" s="4">
        <v>0.0577233694493771</v>
      </c>
      <c r="D47" s="4">
        <v>0.0498831574287679</v>
      </c>
      <c r="F47" s="3">
        <v>44</v>
      </c>
      <c r="G47" s="4">
        <v>0.0574513729661703</v>
      </c>
      <c r="H47" s="4">
        <v>0.0445755425840616</v>
      </c>
      <c r="I47" s="4">
        <v>0.0467919755727053</v>
      </c>
    </row>
    <row r="48" spans="1:9">
      <c r="A48" s="3">
        <v>45</v>
      </c>
      <c r="B48" s="4">
        <v>0.0654070960978667</v>
      </c>
      <c r="C48" s="4">
        <v>0.0579958431836632</v>
      </c>
      <c r="D48" s="4">
        <v>0.0523622255358431</v>
      </c>
      <c r="F48" s="3">
        <v>45</v>
      </c>
      <c r="G48" s="4">
        <v>0.0591115787625313</v>
      </c>
      <c r="H48" s="4">
        <v>0.044853747356683</v>
      </c>
      <c r="I48" s="4">
        <v>0.0494526267983019</v>
      </c>
    </row>
    <row r="49" spans="1:9">
      <c r="A49" s="3">
        <v>46</v>
      </c>
      <c r="B49" s="4">
        <v>0.0681689362972975</v>
      </c>
      <c r="C49" s="4">
        <v>0.0580065368364255</v>
      </c>
      <c r="D49" s="4">
        <v>0.0488010235130787</v>
      </c>
      <c r="F49" s="3">
        <v>46</v>
      </c>
      <c r="G49" s="4">
        <v>0.0501557068899274</v>
      </c>
      <c r="H49" s="4">
        <v>0.0455835309810936</v>
      </c>
      <c r="I49" s="4">
        <v>0.0458373429253697</v>
      </c>
    </row>
    <row r="50" spans="1:9">
      <c r="A50" s="3">
        <v>47</v>
      </c>
      <c r="B50" s="4">
        <v>0.0664049192435212</v>
      </c>
      <c r="C50" s="4">
        <v>0.056291724037793</v>
      </c>
      <c r="D50" s="4">
        <v>0.048282859639989</v>
      </c>
      <c r="F50" s="3">
        <v>47</v>
      </c>
      <c r="G50" s="4">
        <v>0.0569885328412056</v>
      </c>
      <c r="H50" s="4">
        <v>0.0442236511968076</v>
      </c>
      <c r="I50" s="4">
        <v>0.0451968293637037</v>
      </c>
    </row>
    <row r="51" spans="1:9">
      <c r="A51" s="3">
        <v>48</v>
      </c>
      <c r="B51" s="4">
        <v>0.0665414763821496</v>
      </c>
      <c r="C51" s="4">
        <v>0.0580488584107823</v>
      </c>
      <c r="D51" s="4">
        <v>0.0491074590633313</v>
      </c>
      <c r="F51" s="3">
        <v>48</v>
      </c>
      <c r="G51" s="4">
        <v>0.0545326406136155</v>
      </c>
      <c r="H51" s="4">
        <v>0.0450592785142362</v>
      </c>
      <c r="I51" s="4">
        <v>0.0476950946263969</v>
      </c>
    </row>
    <row r="52" spans="1:9">
      <c r="A52" s="3">
        <v>49</v>
      </c>
      <c r="B52" s="4">
        <v>0.0654867281102472</v>
      </c>
      <c r="C52" s="4">
        <v>0.0558207662155231</v>
      </c>
      <c r="D52" s="4">
        <v>0.0482304075525867</v>
      </c>
      <c r="F52" s="3">
        <v>49</v>
      </c>
      <c r="G52" s="4">
        <v>0.0541442765854299</v>
      </c>
      <c r="H52" s="4">
        <v>0.0423959210515022</v>
      </c>
      <c r="I52" s="4">
        <v>0.0466767748817802</v>
      </c>
    </row>
    <row r="53" spans="1:9">
      <c r="A53" s="3">
        <v>50</v>
      </c>
      <c r="B53" s="4">
        <v>0.0661076928178469</v>
      </c>
      <c r="C53" s="4">
        <v>0.0559879815619853</v>
      </c>
      <c r="D53" s="4">
        <v>0.046283352188766</v>
      </c>
      <c r="F53" s="3">
        <v>50</v>
      </c>
      <c r="G53" s="4">
        <v>0.0496551535092294</v>
      </c>
      <c r="H53" s="4">
        <v>0.0425612550228834</v>
      </c>
      <c r="I53" s="4">
        <v>0.0445966587401926</v>
      </c>
    </row>
    <row r="54" spans="1:9">
      <c r="A54" s="3">
        <v>51</v>
      </c>
      <c r="B54" s="4">
        <v>0.0650344571719567</v>
      </c>
      <c r="C54" s="4">
        <v>0.0555325752745072</v>
      </c>
      <c r="D54" s="4">
        <v>0.0471055784987079</v>
      </c>
      <c r="F54" s="3">
        <v>51</v>
      </c>
      <c r="G54" s="4">
        <v>0.0487609849311411</v>
      </c>
      <c r="H54" s="4">
        <v>0.0430505206808448</v>
      </c>
      <c r="I54" s="4">
        <v>0.0434265695512295</v>
      </c>
    </row>
    <row r="55" spans="1:9">
      <c r="A55" s="3">
        <v>52</v>
      </c>
      <c r="B55" s="4">
        <v>0.0672226912445492</v>
      </c>
      <c r="C55" s="4">
        <v>0.0557904551840491</v>
      </c>
      <c r="D55" s="4">
        <v>0.0467234250778953</v>
      </c>
      <c r="F55" s="3">
        <v>52</v>
      </c>
      <c r="G55" s="4">
        <v>0.0531882159411907</v>
      </c>
      <c r="H55" s="4">
        <v>0.0436029762029648</v>
      </c>
      <c r="I55" s="4">
        <v>0.0462290094234049</v>
      </c>
    </row>
    <row r="56" spans="1:9">
      <c r="A56" s="3">
        <v>53</v>
      </c>
      <c r="B56" s="4">
        <v>0.0667750957525439</v>
      </c>
      <c r="C56" s="4">
        <v>0.0565152909192774</v>
      </c>
      <c r="D56" s="4">
        <v>0.0483607323840261</v>
      </c>
      <c r="F56" s="3">
        <v>53</v>
      </c>
      <c r="G56" s="4">
        <v>0.0491913409903645</v>
      </c>
      <c r="H56" s="4">
        <v>0.0426730405539274</v>
      </c>
      <c r="I56" s="4">
        <v>0.0453804451040924</v>
      </c>
    </row>
    <row r="57" spans="1:9">
      <c r="A57" s="3">
        <v>54</v>
      </c>
      <c r="B57" s="4">
        <v>0.0657230607337422</v>
      </c>
      <c r="C57" s="4">
        <v>0.0555156328611904</v>
      </c>
      <c r="D57" s="4">
        <v>0.0450570046280821</v>
      </c>
      <c r="F57" s="3">
        <v>54</v>
      </c>
      <c r="G57" s="4">
        <v>0.052055870834738</v>
      </c>
      <c r="H57" s="4">
        <v>0.0434210874140263</v>
      </c>
      <c r="I57" s="4">
        <v>0.0454103788360953</v>
      </c>
    </row>
    <row r="58" spans="1:9">
      <c r="A58" s="3">
        <v>55</v>
      </c>
      <c r="B58" s="4">
        <v>0.0651634457624621</v>
      </c>
      <c r="C58" s="4">
        <v>0.0544362258579996</v>
      </c>
      <c r="D58" s="4">
        <v>0.0459700727628337</v>
      </c>
      <c r="F58" s="3">
        <v>55</v>
      </c>
      <c r="G58" s="4">
        <v>0.0534841736778617</v>
      </c>
      <c r="H58" s="4">
        <v>0.0419610052369535</v>
      </c>
      <c r="I58" s="4">
        <v>0.0448789369314909</v>
      </c>
    </row>
    <row r="59" spans="1:9">
      <c r="A59" s="3">
        <v>56</v>
      </c>
      <c r="B59" s="4">
        <v>0.0625050815029277</v>
      </c>
      <c r="C59" s="4">
        <v>0.0606475199262301</v>
      </c>
      <c r="D59" s="4">
        <v>0.0443654909936918</v>
      </c>
      <c r="F59" s="3">
        <v>56</v>
      </c>
      <c r="G59" s="4">
        <v>0.0531057834625244</v>
      </c>
      <c r="H59" s="4">
        <v>0.0392337907105684</v>
      </c>
      <c r="I59" s="4">
        <v>0.048273235745728</v>
      </c>
    </row>
    <row r="60" spans="1:9">
      <c r="A60" s="3">
        <v>57</v>
      </c>
      <c r="B60" s="4">
        <v>0.0609897259208891</v>
      </c>
      <c r="C60" s="4">
        <v>0.0585867183076011</v>
      </c>
      <c r="D60" s="4">
        <v>0.0473344152172406</v>
      </c>
      <c r="F60" s="3">
        <v>57</v>
      </c>
      <c r="G60" s="4">
        <v>0.0520867792889476</v>
      </c>
      <c r="H60" s="4">
        <v>0.0396936823613942</v>
      </c>
      <c r="I60" s="4">
        <v>0.0456979678943753</v>
      </c>
    </row>
    <row r="61" spans="1:9">
      <c r="A61" s="3">
        <v>58</v>
      </c>
      <c r="B61" s="4">
        <v>0.0614680703729391</v>
      </c>
      <c r="C61" s="4">
        <v>0.0597705930057499</v>
      </c>
      <c r="D61" s="4">
        <v>0.0449639836119281</v>
      </c>
      <c r="F61" s="3">
        <v>58</v>
      </c>
      <c r="G61" s="4">
        <v>0.049352512974292</v>
      </c>
      <c r="H61" s="4">
        <v>0.0425258777104318</v>
      </c>
      <c r="I61" s="4">
        <v>0.0421044612303376</v>
      </c>
    </row>
    <row r="62" spans="1:9">
      <c r="A62" s="3">
        <v>59</v>
      </c>
      <c r="B62" s="4">
        <v>0.0611031487998035</v>
      </c>
      <c r="C62" s="4">
        <v>0.0582786121716102</v>
      </c>
      <c r="D62" s="4">
        <v>0.0435576250569688</v>
      </c>
      <c r="F62" s="3">
        <v>59</v>
      </c>
      <c r="G62" s="4">
        <v>0.046962346881628</v>
      </c>
      <c r="H62" s="4">
        <v>0.0408071531914175</v>
      </c>
      <c r="I62" s="4">
        <v>0.0438490331172943</v>
      </c>
    </row>
    <row r="63" spans="1:9">
      <c r="A63" s="3">
        <v>60</v>
      </c>
      <c r="B63" s="4">
        <v>0.0624121841457155</v>
      </c>
      <c r="C63" s="4">
        <v>0.0571706582688623</v>
      </c>
      <c r="D63" s="4">
        <v>0.044395619796382</v>
      </c>
      <c r="F63" s="3">
        <v>60</v>
      </c>
      <c r="G63" s="4">
        <v>0.054594356007874</v>
      </c>
      <c r="H63" s="4">
        <v>0.0412660849280655</v>
      </c>
      <c r="I63" s="4">
        <v>0.0408097141422331</v>
      </c>
    </row>
    <row r="64" spans="1:9">
      <c r="A64" s="3">
        <v>61</v>
      </c>
      <c r="B64" s="4">
        <v>0.0594638316995568</v>
      </c>
      <c r="C64" s="4">
        <v>0.0575042851269245</v>
      </c>
      <c r="D64" s="4">
        <v>0.0453769714675016</v>
      </c>
      <c r="F64" s="3">
        <v>61</v>
      </c>
      <c r="G64" s="4">
        <v>0.0452194578014314</v>
      </c>
      <c r="H64" s="4">
        <v>0.0382522510364652</v>
      </c>
      <c r="I64" s="4">
        <v>0.0420041965320706</v>
      </c>
    </row>
    <row r="65" spans="1:9">
      <c r="A65" s="3">
        <v>62</v>
      </c>
      <c r="B65" s="4">
        <v>0.0620830988304483</v>
      </c>
      <c r="C65" s="4">
        <v>0.0567412953823805</v>
      </c>
      <c r="D65" s="4">
        <v>0.0441999616515305</v>
      </c>
      <c r="F65" s="3">
        <v>62</v>
      </c>
      <c r="G65" s="4">
        <v>0.0527772418223321</v>
      </c>
      <c r="H65" s="4">
        <v>0.0382401229813695</v>
      </c>
      <c r="I65" s="4">
        <v>0.0453598887659609</v>
      </c>
    </row>
    <row r="66" spans="1:9">
      <c r="A66" s="3">
        <v>63</v>
      </c>
      <c r="B66" s="4">
        <v>0.0624369277308385</v>
      </c>
      <c r="C66" s="4">
        <v>0.0560206445968813</v>
      </c>
      <c r="D66" s="4">
        <v>0.0461509943836265</v>
      </c>
      <c r="F66" s="3">
        <v>63</v>
      </c>
      <c r="G66" s="4">
        <v>0.0528831098228693</v>
      </c>
      <c r="H66" s="4">
        <v>0.040025414340198</v>
      </c>
      <c r="I66" s="4">
        <v>0.0415830903686583</v>
      </c>
    </row>
    <row r="67" spans="1:9">
      <c r="A67" s="3">
        <v>64</v>
      </c>
      <c r="B67" s="4">
        <v>0.0621865892575847</v>
      </c>
      <c r="C67" s="4">
        <v>0.0558011045472489</v>
      </c>
      <c r="D67" s="4">
        <v>0.0427617589011788</v>
      </c>
      <c r="F67" s="3">
        <v>64</v>
      </c>
      <c r="G67" s="4">
        <v>0.0480031570419669</v>
      </c>
      <c r="H67" s="4">
        <v>0.0381170952692628</v>
      </c>
      <c r="I67" s="4">
        <v>0.0425219926983118</v>
      </c>
    </row>
    <row r="68" spans="1:9">
      <c r="A68" s="3">
        <v>65</v>
      </c>
      <c r="B68" s="4">
        <v>0.0580398531423675</v>
      </c>
      <c r="C68" s="4">
        <v>0.0577695779502392</v>
      </c>
      <c r="D68" s="4">
        <v>0.0446636689205964</v>
      </c>
      <c r="F68" s="3">
        <v>65</v>
      </c>
      <c r="G68" s="4">
        <v>0.0495487382635474</v>
      </c>
      <c r="H68" s="4">
        <v>0.0430400023236871</v>
      </c>
      <c r="I68" s="4">
        <v>0.0424069432541728</v>
      </c>
    </row>
    <row r="69" spans="1:9">
      <c r="A69" s="3">
        <v>66</v>
      </c>
      <c r="B69" s="4">
        <v>0.0602088342938158</v>
      </c>
      <c r="C69" s="4">
        <v>0.0555982831865549</v>
      </c>
      <c r="D69" s="4">
        <v>0.0424711482806338</v>
      </c>
      <c r="F69" s="3">
        <v>66</v>
      </c>
      <c r="G69" s="4">
        <v>0.0477428255602717</v>
      </c>
      <c r="H69" s="4">
        <v>0.0384039048105478</v>
      </c>
      <c r="I69" s="4">
        <v>0.0414298017509282</v>
      </c>
    </row>
    <row r="70" spans="1:9">
      <c r="A70" s="3">
        <v>67</v>
      </c>
      <c r="B70" s="4">
        <v>0.060919608713852</v>
      </c>
      <c r="C70" s="4">
        <v>0.0550471211059226</v>
      </c>
      <c r="D70" s="4">
        <v>0.0410867816665106</v>
      </c>
      <c r="F70" s="3">
        <v>67</v>
      </c>
      <c r="G70" s="4">
        <v>0.0470281122252345</v>
      </c>
      <c r="H70" s="4">
        <v>0.0415182584896684</v>
      </c>
      <c r="I70" s="4">
        <v>0.0419215016067028</v>
      </c>
    </row>
    <row r="71" spans="1:9">
      <c r="A71" s="3">
        <v>68</v>
      </c>
      <c r="B71" s="4">
        <v>0.0598469084749619</v>
      </c>
      <c r="C71" s="4">
        <v>0.0521924526741107</v>
      </c>
      <c r="D71" s="4">
        <v>0.043002050369978</v>
      </c>
      <c r="F71" s="3">
        <v>68</v>
      </c>
      <c r="G71" s="4">
        <v>0.0471978328190744</v>
      </c>
      <c r="H71" s="4">
        <v>0.0383744104765356</v>
      </c>
      <c r="I71" s="4">
        <v>0.041969030816108</v>
      </c>
    </row>
    <row r="72" spans="1:9">
      <c r="A72" s="3">
        <v>69</v>
      </c>
      <c r="B72" s="4">
        <v>0.0573689836180872</v>
      </c>
      <c r="C72" s="4">
        <v>0.0543208282647861</v>
      </c>
      <c r="D72" s="4">
        <v>0.0411891041116582</v>
      </c>
      <c r="F72" s="3">
        <v>69</v>
      </c>
      <c r="G72" s="4">
        <v>0.0451655719429254</v>
      </c>
      <c r="H72" s="4">
        <v>0.0425982901826501</v>
      </c>
      <c r="I72" s="4">
        <v>0.0409510733559728</v>
      </c>
    </row>
    <row r="73" spans="1:9">
      <c r="A73" s="3">
        <v>70</v>
      </c>
      <c r="B73" s="4">
        <v>0.0593764887501796</v>
      </c>
      <c r="C73" s="4">
        <v>0.0538045613923007</v>
      </c>
      <c r="D73" s="4">
        <v>0.0424535831229554</v>
      </c>
      <c r="F73" s="3">
        <v>70</v>
      </c>
      <c r="G73" s="4">
        <v>0.0487778806127608</v>
      </c>
      <c r="H73" s="4">
        <v>0.0374061573296785</v>
      </c>
      <c r="I73" s="4">
        <v>0.0406360396184027</v>
      </c>
    </row>
    <row r="74" spans="1:9">
      <c r="A74" s="3">
        <v>71</v>
      </c>
      <c r="B74" s="4">
        <v>0.060152640980151</v>
      </c>
      <c r="C74" s="4">
        <v>0.0538351643416617</v>
      </c>
      <c r="D74" s="4">
        <v>0.0411952613956398</v>
      </c>
      <c r="F74" s="3">
        <v>71</v>
      </c>
      <c r="G74" s="4">
        <v>0.0439202091656625</v>
      </c>
      <c r="H74" s="4">
        <v>0.0377737248316407</v>
      </c>
      <c r="I74" s="4">
        <v>0.0430503117851913</v>
      </c>
    </row>
    <row r="75" spans="1:9">
      <c r="A75" s="3">
        <v>72</v>
      </c>
      <c r="B75" s="4">
        <v>0.0596240829262469</v>
      </c>
      <c r="C75" s="4">
        <v>0.0542485819508632</v>
      </c>
      <c r="D75" s="4">
        <v>0.0429154551691479</v>
      </c>
      <c r="F75" s="3">
        <v>72</v>
      </c>
      <c r="G75" s="4">
        <v>0.0475742280483246</v>
      </c>
      <c r="H75" s="4">
        <v>0.0367182496935129</v>
      </c>
      <c r="I75" s="4">
        <v>0.0494783254340291</v>
      </c>
    </row>
    <row r="76" spans="1:9">
      <c r="A76" s="3">
        <v>73</v>
      </c>
      <c r="B76" s="4">
        <v>0.0584554208649529</v>
      </c>
      <c r="C76" s="4">
        <v>0.0516214555957251</v>
      </c>
      <c r="D76" s="4">
        <v>0.0404850849881768</v>
      </c>
      <c r="F76" s="3">
        <v>73</v>
      </c>
      <c r="G76" s="4">
        <v>0.046931826416403</v>
      </c>
      <c r="H76" s="4">
        <v>0.0388539315201342</v>
      </c>
      <c r="I76" s="4">
        <v>0.040578263066709</v>
      </c>
    </row>
    <row r="77" spans="1:9">
      <c r="A77" s="3">
        <v>74</v>
      </c>
      <c r="B77" s="4">
        <v>0.0562268948803345</v>
      </c>
      <c r="C77" s="4">
        <v>0.0552559363552266</v>
      </c>
      <c r="D77" s="4">
        <v>0.0403959345486429</v>
      </c>
      <c r="F77" s="3">
        <v>74</v>
      </c>
      <c r="G77" s="4">
        <v>0.0469930734485388</v>
      </c>
      <c r="H77" s="4">
        <v>0.0385811668820679</v>
      </c>
      <c r="I77" s="4">
        <v>0.0416074433363974</v>
      </c>
    </row>
    <row r="78" spans="1:9">
      <c r="A78" s="3">
        <v>75</v>
      </c>
      <c r="B78" s="4">
        <v>0.0571934438000123</v>
      </c>
      <c r="C78" s="4">
        <v>0.0522788767185476</v>
      </c>
      <c r="D78" s="4">
        <v>0.0427149838457505</v>
      </c>
      <c r="F78" s="3">
        <v>75</v>
      </c>
      <c r="G78" s="4">
        <v>0.0477834112942219</v>
      </c>
      <c r="H78" s="4">
        <v>0.0399931455031037</v>
      </c>
      <c r="I78" s="4">
        <v>0.0434727328829467</v>
      </c>
    </row>
    <row r="79" spans="1:9">
      <c r="A79" s="3">
        <v>76</v>
      </c>
      <c r="B79" s="4">
        <v>0.0599380967517694</v>
      </c>
      <c r="C79" s="4">
        <v>0.0517100989818573</v>
      </c>
      <c r="D79" s="4">
        <v>0.0396020141326719</v>
      </c>
      <c r="F79" s="3">
        <v>76</v>
      </c>
      <c r="G79" s="4">
        <v>0.0430425336584449</v>
      </c>
      <c r="H79" s="4">
        <v>0.0393302770331502</v>
      </c>
      <c r="I79" s="4">
        <v>0.0412695554085076</v>
      </c>
    </row>
    <row r="80" spans="1:9">
      <c r="A80" s="3">
        <v>77</v>
      </c>
      <c r="B80" s="4">
        <v>0.0601294506341219</v>
      </c>
      <c r="C80" s="4">
        <v>0.0530442365755638</v>
      </c>
      <c r="D80" s="4">
        <v>0.0391219876085718</v>
      </c>
      <c r="F80" s="3">
        <v>77</v>
      </c>
      <c r="G80" s="4">
        <v>0.0517108650878072</v>
      </c>
      <c r="H80" s="4">
        <v>0.0367954336106777</v>
      </c>
      <c r="I80" s="4">
        <v>0.0388256239704788</v>
      </c>
    </row>
    <row r="81" spans="1:9">
      <c r="A81" s="3">
        <v>78</v>
      </c>
      <c r="B81" s="4">
        <v>0.0573888640436861</v>
      </c>
      <c r="C81" s="4">
        <v>0.0514896768662665</v>
      </c>
      <c r="D81" s="4">
        <v>0.0398131836619642</v>
      </c>
      <c r="F81" s="3">
        <v>78</v>
      </c>
      <c r="G81" s="4">
        <v>0.04362473776564</v>
      </c>
      <c r="H81" s="4">
        <v>0.0390958978794515</v>
      </c>
      <c r="I81" s="4">
        <v>0.0410536709241569</v>
      </c>
    </row>
    <row r="82" spans="1:9">
      <c r="A82" s="3">
        <v>79</v>
      </c>
      <c r="B82" s="4">
        <v>0.0572834432952934</v>
      </c>
      <c r="C82" s="4">
        <v>0.0537240657334526</v>
      </c>
      <c r="D82" s="4">
        <v>0.0405897715439399</v>
      </c>
      <c r="F82" s="3">
        <v>79</v>
      </c>
      <c r="G82" s="4">
        <v>0.0534365896135569</v>
      </c>
      <c r="H82" s="4">
        <v>0.037529297079891</v>
      </c>
      <c r="I82" s="4">
        <v>0.040928943734616</v>
      </c>
    </row>
    <row r="83" spans="1:9">
      <c r="A83" s="3">
        <v>80</v>
      </c>
      <c r="B83" s="4">
        <v>0.0605964219818513</v>
      </c>
      <c r="C83" s="4">
        <v>0.0531413693808847</v>
      </c>
      <c r="D83" s="4">
        <v>0.039504163691567</v>
      </c>
      <c r="F83" s="3">
        <v>80</v>
      </c>
      <c r="G83" s="4">
        <v>0.0455958935432136</v>
      </c>
      <c r="H83" s="4">
        <v>0.0366490635089576</v>
      </c>
      <c r="I83" s="4">
        <v>0.0394757262431085</v>
      </c>
    </row>
    <row r="84" spans="1:9">
      <c r="A84" s="3">
        <v>81</v>
      </c>
      <c r="B84" s="4">
        <v>0.056356618180871</v>
      </c>
      <c r="C84" s="4">
        <v>0.050332948151562</v>
      </c>
      <c r="D84" s="4">
        <v>0.0390424539024631</v>
      </c>
      <c r="F84" s="3">
        <v>81</v>
      </c>
      <c r="G84" s="4">
        <v>0.0477752424776554</v>
      </c>
      <c r="H84" s="4">
        <v>0.0384816841222346</v>
      </c>
      <c r="I84" s="4">
        <v>0.040661511849612</v>
      </c>
    </row>
    <row r="85" spans="1:9">
      <c r="A85" s="3">
        <v>82</v>
      </c>
      <c r="B85" s="4">
        <v>0.0593814673937029</v>
      </c>
      <c r="C85" s="4">
        <v>0.050961442084776</v>
      </c>
      <c r="D85" s="4">
        <v>0.0395891360110707</v>
      </c>
      <c r="F85" s="3">
        <v>82</v>
      </c>
      <c r="G85" s="4">
        <v>0.0443331255577505</v>
      </c>
      <c r="H85" s="4">
        <v>0.0385257123969495</v>
      </c>
      <c r="I85" s="4">
        <v>0.0409887271001935</v>
      </c>
    </row>
    <row r="86" spans="1:9">
      <c r="A86" s="3">
        <v>83</v>
      </c>
      <c r="B86" s="4">
        <v>0.0576270379953914</v>
      </c>
      <c r="C86" s="4">
        <v>0.0501171932038334</v>
      </c>
      <c r="D86" s="4">
        <v>0.0393360713496804</v>
      </c>
      <c r="F86" s="3">
        <v>83</v>
      </c>
      <c r="G86" s="4">
        <v>0.0478202470578253</v>
      </c>
      <c r="H86" s="4">
        <v>0.0369454373605549</v>
      </c>
      <c r="I86" s="4">
        <v>0.038082835637033</v>
      </c>
    </row>
    <row r="87" spans="1:9">
      <c r="A87" s="3">
        <v>84</v>
      </c>
      <c r="B87" s="4">
        <v>0.0560090988874435</v>
      </c>
      <c r="C87" s="4">
        <v>0.0529877132632666</v>
      </c>
      <c r="D87" s="4">
        <v>0.0380473204164041</v>
      </c>
      <c r="F87" s="3">
        <v>84</v>
      </c>
      <c r="G87" s="4">
        <v>0.0458846668712795</v>
      </c>
      <c r="H87" s="4">
        <v>0.0365044695325196</v>
      </c>
      <c r="I87" s="4">
        <v>0.0390816051512957</v>
      </c>
    </row>
    <row r="88" spans="1:9">
      <c r="A88" s="3">
        <v>85</v>
      </c>
      <c r="B88" s="4">
        <v>0.0539341858691639</v>
      </c>
      <c r="C88" s="4">
        <v>0.0513053496057789</v>
      </c>
      <c r="D88" s="4">
        <v>0.0399071276187897</v>
      </c>
      <c r="F88" s="3">
        <v>85</v>
      </c>
      <c r="G88" s="4">
        <v>0.0467985969036818</v>
      </c>
      <c r="H88" s="4">
        <v>0.0354631835594773</v>
      </c>
      <c r="I88" s="4">
        <v>0.0407399032264948</v>
      </c>
    </row>
    <row r="89" spans="1:9">
      <c r="A89" s="3">
        <v>86</v>
      </c>
      <c r="B89" s="4">
        <v>0.0552452752987544</v>
      </c>
      <c r="C89" s="4">
        <v>0.049083486923741</v>
      </c>
      <c r="D89" s="4">
        <v>0.0393791930336091</v>
      </c>
      <c r="F89" s="3">
        <v>86</v>
      </c>
      <c r="G89" s="4">
        <v>0.0461856033653021</v>
      </c>
      <c r="H89" s="4">
        <v>0.0373130953870714</v>
      </c>
      <c r="I89" s="4">
        <v>0.0396826001815498</v>
      </c>
    </row>
    <row r="90" spans="1:9">
      <c r="A90" s="3">
        <v>87</v>
      </c>
      <c r="B90" s="4">
        <v>0.0563757897665103</v>
      </c>
      <c r="C90" s="4">
        <v>0.0487288341133131</v>
      </c>
      <c r="D90" s="4">
        <v>0.0391257226260172</v>
      </c>
      <c r="F90" s="3">
        <v>87</v>
      </c>
      <c r="G90" s="4">
        <v>0.0434431890957057</v>
      </c>
      <c r="H90" s="4">
        <v>0.0357044388540089</v>
      </c>
      <c r="I90" s="4">
        <v>0.04430993469432</v>
      </c>
    </row>
    <row r="91" spans="1:9">
      <c r="A91" s="3">
        <v>88</v>
      </c>
      <c r="B91" s="4">
        <v>0.0540206817289193</v>
      </c>
      <c r="C91" s="4">
        <v>0.0498602802140845</v>
      </c>
      <c r="D91" s="4">
        <v>0.0378233713822232</v>
      </c>
      <c r="F91" s="3">
        <v>88</v>
      </c>
      <c r="G91" s="4">
        <v>0.0444406908936799</v>
      </c>
      <c r="H91" s="4">
        <v>0.0374044123105705</v>
      </c>
      <c r="I91" s="4">
        <v>0.0401447433046997</v>
      </c>
    </row>
    <row r="92" spans="1:9">
      <c r="A92" s="3">
        <v>89</v>
      </c>
      <c r="B92" s="4">
        <v>0.0551083630157842</v>
      </c>
      <c r="C92" s="4">
        <v>0.0480504429174794</v>
      </c>
      <c r="D92" s="4">
        <v>0.0390502501072155</v>
      </c>
      <c r="F92" s="3">
        <v>89</v>
      </c>
      <c r="G92" s="4">
        <v>0.0419466271996498</v>
      </c>
      <c r="H92" s="4">
        <v>0.0359544678591192</v>
      </c>
      <c r="I92" s="4">
        <v>0.0412474426440895</v>
      </c>
    </row>
    <row r="93" spans="1:9">
      <c r="A93" s="3">
        <v>90</v>
      </c>
      <c r="B93" s="4">
        <v>0.0561086945235729</v>
      </c>
      <c r="C93" s="4">
        <v>0.0499295519871844</v>
      </c>
      <c r="D93" s="4">
        <v>0.0382209452283051</v>
      </c>
      <c r="F93" s="3">
        <v>90</v>
      </c>
      <c r="G93" s="4">
        <v>0.0453043337911367</v>
      </c>
      <c r="H93" s="4">
        <v>0.0376679535955191</v>
      </c>
      <c r="I93" s="4">
        <v>0.0387079891748726</v>
      </c>
    </row>
    <row r="94" spans="1:9">
      <c r="A94" s="3">
        <v>91</v>
      </c>
      <c r="B94" s="4">
        <v>0.0534184622681803</v>
      </c>
      <c r="C94" s="4">
        <v>0.0473143791572915</v>
      </c>
      <c r="D94" s="4">
        <v>0.0405562771484256</v>
      </c>
      <c r="F94" s="3">
        <v>91</v>
      </c>
      <c r="G94" s="4">
        <v>0.0458078875206411</v>
      </c>
      <c r="H94" s="4">
        <v>0.0359160730615258</v>
      </c>
      <c r="I94" s="4">
        <v>0.0388317766599357</v>
      </c>
    </row>
    <row r="95" spans="1:9">
      <c r="A95" s="3">
        <v>92</v>
      </c>
      <c r="B95" s="4">
        <v>0.0565023560904794</v>
      </c>
      <c r="C95" s="4">
        <v>0.0490565137523744</v>
      </c>
      <c r="D95" s="4">
        <v>0.0365610475548439</v>
      </c>
      <c r="F95" s="3">
        <v>92</v>
      </c>
      <c r="G95" s="4">
        <v>0.0446939457207918</v>
      </c>
      <c r="H95" s="4">
        <v>0.0366722912527621</v>
      </c>
      <c r="I95" s="4">
        <v>0.0408997595310211</v>
      </c>
    </row>
    <row r="96" spans="1:9">
      <c r="A96" s="3">
        <v>93</v>
      </c>
      <c r="B96" s="4">
        <v>0.0542642786684963</v>
      </c>
      <c r="C96" s="4">
        <v>0.0473333034250471</v>
      </c>
      <c r="D96" s="4">
        <v>0.0376761741936207</v>
      </c>
      <c r="F96" s="3">
        <v>93</v>
      </c>
      <c r="G96" s="4">
        <v>0.0451047842390835</v>
      </c>
      <c r="H96" s="4">
        <v>0.035697484202683</v>
      </c>
      <c r="I96" s="4">
        <v>0.0391347263008356</v>
      </c>
    </row>
    <row r="97" spans="1:9">
      <c r="A97" s="3">
        <v>94</v>
      </c>
      <c r="B97" s="4">
        <v>0.0548706226464775</v>
      </c>
      <c r="C97" s="4">
        <v>0.0495274395992358</v>
      </c>
      <c r="D97" s="4">
        <v>0.0371144598142968</v>
      </c>
      <c r="F97" s="3">
        <v>94</v>
      </c>
      <c r="G97" s="4">
        <v>0.0411468477919698</v>
      </c>
      <c r="H97" s="4">
        <v>0.0383104892447591</v>
      </c>
      <c r="I97" s="4">
        <v>0.0421274784952402</v>
      </c>
    </row>
    <row r="98" spans="1:9">
      <c r="A98" s="3">
        <v>95</v>
      </c>
      <c r="B98" s="4">
        <v>0.0540616306372815</v>
      </c>
      <c r="C98" s="4">
        <v>0.0449025833772288</v>
      </c>
      <c r="D98" s="4">
        <v>0.0361850467614002</v>
      </c>
      <c r="F98" s="3">
        <v>95</v>
      </c>
      <c r="G98" s="4">
        <v>0.0447289093397558</v>
      </c>
      <c r="H98" s="4">
        <v>0.0347399280406535</v>
      </c>
      <c r="I98" s="4">
        <v>0.0379272954538465</v>
      </c>
    </row>
    <row r="99" spans="1:9">
      <c r="A99" s="3">
        <v>96</v>
      </c>
      <c r="B99" s="4">
        <v>0.051537507524093</v>
      </c>
      <c r="C99" s="4">
        <v>0.0471991406132778</v>
      </c>
      <c r="D99" s="4">
        <v>0.0377155765891075</v>
      </c>
      <c r="F99" s="3">
        <v>96</v>
      </c>
      <c r="G99" s="4">
        <v>0.0405670912005007</v>
      </c>
      <c r="H99" s="4">
        <v>0.0356000890024006</v>
      </c>
      <c r="I99" s="4">
        <v>0.0414164100773633</v>
      </c>
    </row>
    <row r="100" spans="1:9">
      <c r="A100" s="3">
        <v>97</v>
      </c>
      <c r="B100" s="4">
        <v>0.0549625506003698</v>
      </c>
      <c r="C100" s="4">
        <v>0.047082686279383</v>
      </c>
      <c r="D100" s="4">
        <v>0.042368371763991</v>
      </c>
      <c r="F100" s="3">
        <v>97</v>
      </c>
      <c r="G100" s="4">
        <v>0.0437093839049339</v>
      </c>
      <c r="H100" s="4">
        <v>0.034155768994242</v>
      </c>
      <c r="I100" s="4">
        <v>0.0373869407922029</v>
      </c>
    </row>
    <row r="101" spans="1:9">
      <c r="A101" s="3">
        <v>98</v>
      </c>
      <c r="B101" s="4">
        <v>0.0518755403657754</v>
      </c>
      <c r="C101" s="4">
        <v>0.0493116380853785</v>
      </c>
      <c r="D101" s="4">
        <v>0.0383725634051694</v>
      </c>
      <c r="F101" s="3">
        <v>98</v>
      </c>
      <c r="G101" s="4">
        <v>0.0413982277736068</v>
      </c>
      <c r="H101" s="4">
        <v>0.0394710351713002</v>
      </c>
      <c r="I101" s="4">
        <v>0.0400129462592304</v>
      </c>
    </row>
    <row r="102" spans="1:9">
      <c r="A102" s="3">
        <v>99</v>
      </c>
      <c r="B102" s="4">
        <v>0.0523423492494557</v>
      </c>
      <c r="C102" s="4">
        <v>0.0467589556549986</v>
      </c>
      <c r="D102" s="4">
        <v>0.0373387773417764</v>
      </c>
      <c r="F102" s="3">
        <v>99</v>
      </c>
      <c r="G102" s="4">
        <v>0.0412131328135729</v>
      </c>
      <c r="H102" s="4">
        <v>0.0361811421811581</v>
      </c>
      <c r="I102" s="4">
        <v>0.0375645712949335</v>
      </c>
    </row>
    <row r="103" spans="1:9">
      <c r="A103" s="3">
        <v>100</v>
      </c>
      <c r="B103" s="4">
        <v>0.0509326304826472</v>
      </c>
      <c r="C103" s="4">
        <v>0.0494668495116962</v>
      </c>
      <c r="D103" s="4">
        <v>0.0369714964181185</v>
      </c>
      <c r="F103" s="3">
        <v>100</v>
      </c>
      <c r="G103" s="4">
        <v>0.044620584603399</v>
      </c>
      <c r="H103" s="4">
        <v>0.0343415193259716</v>
      </c>
      <c r="I103" s="4">
        <v>0.0380219693295658</v>
      </c>
    </row>
    <row r="104" spans="1:9">
      <c r="A104" s="3">
        <v>101</v>
      </c>
      <c r="B104" s="4">
        <v>0.0541079656945335</v>
      </c>
      <c r="C104" s="4">
        <v>0.0473898096630971</v>
      </c>
      <c r="D104" s="4">
        <v>0.0380398691114452</v>
      </c>
      <c r="F104" s="3">
        <v>101</v>
      </c>
      <c r="G104" s="4">
        <v>0.0472375269979238</v>
      </c>
      <c r="H104" s="4">
        <v>0.0357355560176075</v>
      </c>
      <c r="I104" s="4">
        <v>0.0387993128038943</v>
      </c>
    </row>
    <row r="105" spans="1:9">
      <c r="A105" s="3">
        <v>102</v>
      </c>
      <c r="B105" s="4">
        <v>0.0522075509652495</v>
      </c>
      <c r="C105" s="4">
        <v>0.0466643398006757</v>
      </c>
      <c r="D105" s="4">
        <v>0.0362879644251532</v>
      </c>
      <c r="F105" s="3">
        <v>102</v>
      </c>
      <c r="G105" s="4">
        <v>0.0422361956909299</v>
      </c>
      <c r="H105" s="4">
        <v>0.0345868463627994</v>
      </c>
      <c r="I105" s="4">
        <v>0.0389421170577407</v>
      </c>
    </row>
    <row r="106" spans="1:9">
      <c r="A106" s="3">
        <v>103</v>
      </c>
      <c r="B106" s="4">
        <v>0.0517637208104134</v>
      </c>
      <c r="C106" s="4">
        <v>0.0477312150307828</v>
      </c>
      <c r="D106" s="4">
        <v>0.0378632759675384</v>
      </c>
      <c r="F106" s="3">
        <v>103</v>
      </c>
      <c r="G106" s="4">
        <v>0.0409465216100216</v>
      </c>
      <c r="H106" s="4">
        <v>0.0353173668496311</v>
      </c>
      <c r="I106" s="4">
        <v>0.0374749426729977</v>
      </c>
    </row>
    <row r="107" spans="1:9">
      <c r="A107" s="3">
        <v>104</v>
      </c>
      <c r="B107" s="4">
        <v>0.0540490742358896</v>
      </c>
      <c r="C107" s="4">
        <v>0.0486262586588661</v>
      </c>
      <c r="D107" s="4">
        <v>0.0363640602057179</v>
      </c>
      <c r="F107" s="3">
        <v>104</v>
      </c>
      <c r="G107" s="4">
        <v>0.0406976791098714</v>
      </c>
      <c r="H107" s="4">
        <v>0.034280576556921</v>
      </c>
      <c r="I107" s="4">
        <v>0.0347573055885732</v>
      </c>
    </row>
    <row r="108" spans="1:9">
      <c r="A108" s="3">
        <v>105</v>
      </c>
      <c r="B108" s="4">
        <v>0.0518021196540859</v>
      </c>
      <c r="C108" s="4">
        <v>0.0476317537120647</v>
      </c>
      <c r="D108" s="4">
        <v>0.037227718366517</v>
      </c>
      <c r="F108" s="3">
        <v>105</v>
      </c>
      <c r="G108" s="4">
        <v>0.0412611831910908</v>
      </c>
      <c r="H108" s="4">
        <v>0.0357433810830116</v>
      </c>
      <c r="I108" s="4">
        <v>0.0396326642483473</v>
      </c>
    </row>
    <row r="109" spans="1:9">
      <c r="A109" s="3">
        <v>106</v>
      </c>
      <c r="B109" s="4">
        <v>0.0506190441341864</v>
      </c>
      <c r="C109" s="4">
        <v>0.0472118993186288</v>
      </c>
      <c r="D109" s="4">
        <v>0.0365598178986046</v>
      </c>
      <c r="F109" s="3">
        <v>106</v>
      </c>
      <c r="G109" s="4">
        <v>0.0432121959514916</v>
      </c>
      <c r="H109" s="4">
        <v>0.0344281843863428</v>
      </c>
      <c r="I109" s="4">
        <v>0.0404610845260322</v>
      </c>
    </row>
    <row r="110" spans="1:9">
      <c r="A110" s="3">
        <v>107</v>
      </c>
      <c r="B110" s="4">
        <v>0.0490942250730263</v>
      </c>
      <c r="C110" s="4">
        <v>0.0503863001035319</v>
      </c>
      <c r="D110" s="4">
        <v>0.0359078204880158</v>
      </c>
      <c r="F110" s="3">
        <v>107</v>
      </c>
      <c r="G110" s="4">
        <v>0.0426692076027393</v>
      </c>
      <c r="H110" s="4">
        <v>0.0351738829165697</v>
      </c>
      <c r="I110" s="4">
        <v>0.0378310216590762</v>
      </c>
    </row>
    <row r="111" spans="1:9">
      <c r="A111" s="3">
        <v>108</v>
      </c>
      <c r="B111" s="4">
        <v>0.0518835765413112</v>
      </c>
      <c r="C111" s="4">
        <v>0.0466423592426711</v>
      </c>
      <c r="D111" s="4">
        <v>0.0352143889500035</v>
      </c>
      <c r="F111" s="3">
        <v>108</v>
      </c>
      <c r="G111" s="4">
        <v>0.0448982398025691</v>
      </c>
      <c r="H111" s="4">
        <v>0.0343134396709502</v>
      </c>
      <c r="I111" s="4">
        <v>0.0363362339325249</v>
      </c>
    </row>
    <row r="112" spans="1:9">
      <c r="A112" s="3">
        <v>109</v>
      </c>
      <c r="B112" s="4">
        <v>0.0517456941306591</v>
      </c>
      <c r="C112" s="4">
        <v>0.0447757231692473</v>
      </c>
      <c r="D112" s="4">
        <v>0.0381584709717168</v>
      </c>
      <c r="F112" s="3">
        <v>109</v>
      </c>
      <c r="G112" s="4">
        <v>0.0382934003137052</v>
      </c>
      <c r="H112" s="4">
        <v>0.0359870029613376</v>
      </c>
      <c r="I112" s="4">
        <v>0.0373413908295333</v>
      </c>
    </row>
    <row r="113" spans="1:9">
      <c r="A113" s="3">
        <v>110</v>
      </c>
      <c r="B113" s="4">
        <v>0.0503272625307242</v>
      </c>
      <c r="C113" s="4">
        <v>0.0455067357462313</v>
      </c>
      <c r="D113" s="4">
        <v>0.0359433025328649</v>
      </c>
      <c r="F113" s="3">
        <v>110</v>
      </c>
      <c r="G113" s="4">
        <v>0.0438700817525387</v>
      </c>
      <c r="H113" s="4">
        <v>0.0355475529097021</v>
      </c>
      <c r="I113" s="4">
        <v>0.0412844885140657</v>
      </c>
    </row>
    <row r="114" spans="1:9">
      <c r="A114" s="3">
        <v>111</v>
      </c>
      <c r="B114" s="4">
        <v>0.0518099318982826</v>
      </c>
      <c r="C114" s="4">
        <v>0.0474942837738329</v>
      </c>
      <c r="D114" s="4">
        <v>0.0378728455139531</v>
      </c>
      <c r="F114" s="3">
        <v>111</v>
      </c>
      <c r="G114" s="4">
        <v>0.040462604444474</v>
      </c>
      <c r="H114" s="4">
        <v>0.036276397947222</v>
      </c>
      <c r="I114" s="4">
        <v>0.0382859046570957</v>
      </c>
    </row>
    <row r="115" spans="1:9">
      <c r="A115" s="3">
        <v>112</v>
      </c>
      <c r="B115" s="4">
        <v>0.0515300020989445</v>
      </c>
      <c r="C115" s="4">
        <v>0.0470981411635876</v>
      </c>
      <c r="D115" s="4">
        <v>0.0377866082514326</v>
      </c>
      <c r="F115" s="3">
        <v>112</v>
      </c>
      <c r="G115" s="4">
        <v>0.0394703070633113</v>
      </c>
      <c r="H115" s="4">
        <v>0.0341205207630992</v>
      </c>
      <c r="I115" s="4">
        <v>0.0370970980264246</v>
      </c>
    </row>
    <row r="116" spans="1:9">
      <c r="A116" s="3">
        <v>113</v>
      </c>
      <c r="B116" s="4">
        <v>0.0518621671944857</v>
      </c>
      <c r="C116" s="4">
        <v>0.0473672974233826</v>
      </c>
      <c r="D116" s="4">
        <v>0.0351367897043625</v>
      </c>
      <c r="F116" s="3">
        <v>113</v>
      </c>
      <c r="G116" s="4">
        <v>0.0384047191590071</v>
      </c>
      <c r="H116" s="4">
        <v>0.0349282328039408</v>
      </c>
      <c r="I116" s="4">
        <v>0.0361778802238405</v>
      </c>
    </row>
    <row r="117" spans="1:9">
      <c r="A117" s="3">
        <v>114</v>
      </c>
      <c r="B117" s="4">
        <v>0.0486875636917022</v>
      </c>
      <c r="C117" s="4">
        <v>0.0449305419913597</v>
      </c>
      <c r="D117" s="4">
        <v>0.035398136306968</v>
      </c>
      <c r="F117" s="3">
        <v>114</v>
      </c>
      <c r="G117" s="4">
        <v>0.0384224278852344</v>
      </c>
      <c r="H117" s="4">
        <v>0.035981014277786</v>
      </c>
      <c r="I117" s="4">
        <v>0.0351427961140871</v>
      </c>
    </row>
    <row r="118" spans="1:9">
      <c r="A118" s="3">
        <v>115</v>
      </c>
      <c r="B118" s="4">
        <v>0.0485804771176643</v>
      </c>
      <c r="C118" s="4">
        <v>0.0464662038203743</v>
      </c>
      <c r="D118" s="4">
        <v>0.0345871140145593</v>
      </c>
      <c r="F118" s="3">
        <v>115</v>
      </c>
      <c r="G118" s="4">
        <v>0.0400382190942764</v>
      </c>
      <c r="H118" s="4">
        <v>0.0353096413426101</v>
      </c>
      <c r="I118" s="4">
        <v>0.0364806060679257</v>
      </c>
    </row>
    <row r="119" spans="1:9">
      <c r="A119" s="3">
        <v>116</v>
      </c>
      <c r="B119" s="4">
        <v>0.0487811807543039</v>
      </c>
      <c r="C119" s="4">
        <v>0.0485070960389243</v>
      </c>
      <c r="D119" s="4">
        <v>0.0360950710665849</v>
      </c>
      <c r="F119" s="3">
        <v>116</v>
      </c>
      <c r="G119" s="4">
        <v>0.0365601107478142</v>
      </c>
      <c r="H119" s="4">
        <v>0.0350957066752017</v>
      </c>
      <c r="I119" s="4">
        <v>0.0350900615565479</v>
      </c>
    </row>
    <row r="120" spans="1:9">
      <c r="A120" s="3">
        <v>117</v>
      </c>
      <c r="B120" s="4">
        <v>0.0516148889437318</v>
      </c>
      <c r="C120" s="4">
        <v>0.0472271661791537</v>
      </c>
      <c r="D120" s="4">
        <v>0.0350293181836605</v>
      </c>
      <c r="F120" s="3">
        <v>117</v>
      </c>
      <c r="G120" s="4">
        <v>0.0370903174392879</v>
      </c>
      <c r="H120" s="4">
        <v>0.0345874441787601</v>
      </c>
      <c r="I120" s="4">
        <v>0.0359251909889281</v>
      </c>
    </row>
    <row r="121" spans="1:9">
      <c r="A121" s="3">
        <v>118</v>
      </c>
      <c r="B121" s="4">
        <v>0.0527985427114699</v>
      </c>
      <c r="C121" s="4">
        <v>0.0459317250384225</v>
      </c>
      <c r="D121" s="4">
        <v>0.0352758736246162</v>
      </c>
      <c r="F121" s="3">
        <v>118</v>
      </c>
      <c r="G121" s="4">
        <v>0.0391799181699753</v>
      </c>
      <c r="H121" s="4">
        <v>0.0345629096962512</v>
      </c>
      <c r="I121" s="4">
        <v>0.0343307412229478</v>
      </c>
    </row>
    <row r="122" spans="1:9">
      <c r="A122" s="3">
        <v>119</v>
      </c>
      <c r="B122" s="4">
        <v>0.0483671152550313</v>
      </c>
      <c r="C122" s="4">
        <v>0.046321804014345</v>
      </c>
      <c r="D122" s="4">
        <v>0.0360213667154312</v>
      </c>
      <c r="F122" s="3">
        <v>119</v>
      </c>
      <c r="G122" s="4">
        <v>0.0399297975935042</v>
      </c>
      <c r="H122" s="4">
        <v>0.0346152846701443</v>
      </c>
      <c r="I122" s="4">
        <v>0.0361860509030521</v>
      </c>
    </row>
    <row r="123" spans="1:9">
      <c r="A123" s="3">
        <v>120</v>
      </c>
      <c r="B123" s="4">
        <v>0.0486749311288198</v>
      </c>
      <c r="C123" s="4">
        <v>0.0479155946522951</v>
      </c>
      <c r="D123" s="4">
        <v>0.0355372177436948</v>
      </c>
      <c r="F123" s="3">
        <v>120</v>
      </c>
      <c r="G123" s="4">
        <v>0.038431114051491</v>
      </c>
      <c r="H123" s="4">
        <v>0.0363169362768531</v>
      </c>
      <c r="I123" s="4">
        <v>0.0396292213350534</v>
      </c>
    </row>
    <row r="124" spans="1:9">
      <c r="A124" s="3">
        <v>121</v>
      </c>
      <c r="B124" s="4">
        <v>0.0467820445903473</v>
      </c>
      <c r="C124" s="4">
        <v>0.0456933299493459</v>
      </c>
      <c r="D124" s="4">
        <v>0.0343640584291683</v>
      </c>
      <c r="F124" s="3">
        <v>121</v>
      </c>
      <c r="G124" s="4">
        <v>0.0365875124000013</v>
      </c>
      <c r="H124" s="4">
        <v>0.0339683760888874</v>
      </c>
      <c r="I124" s="4">
        <v>0.0384548213332892</v>
      </c>
    </row>
    <row r="125" spans="1:9">
      <c r="A125" s="3">
        <v>122</v>
      </c>
      <c r="B125" s="4">
        <v>0.0489198946290546</v>
      </c>
      <c r="C125" s="4">
        <v>0.0441607525572181</v>
      </c>
      <c r="D125" s="4">
        <v>0.0347102671447727</v>
      </c>
      <c r="F125" s="3">
        <v>122</v>
      </c>
      <c r="G125" s="4">
        <v>0.0426186741329729</v>
      </c>
      <c r="H125" s="4">
        <v>0.0347272153943777</v>
      </c>
      <c r="I125" s="4">
        <v>0.0362528240308165</v>
      </c>
    </row>
    <row r="126" spans="1:9">
      <c r="A126" s="3">
        <v>123</v>
      </c>
      <c r="B126" s="4">
        <v>0.0508606151367227</v>
      </c>
      <c r="C126" s="4">
        <v>0.0457375720143318</v>
      </c>
      <c r="D126" s="4">
        <v>0.034470433058838</v>
      </c>
      <c r="F126" s="3">
        <v>123</v>
      </c>
      <c r="G126" s="4">
        <v>0.0384425768628716</v>
      </c>
      <c r="H126" s="4">
        <v>0.0349933133460581</v>
      </c>
      <c r="I126" s="4">
        <v>0.0347717187833041</v>
      </c>
    </row>
    <row r="127" spans="1:9">
      <c r="A127" s="3">
        <v>124</v>
      </c>
      <c r="B127" s="4">
        <v>0.0487143758477436</v>
      </c>
      <c r="C127" s="4">
        <v>0.0472313403669331</v>
      </c>
      <c r="D127" s="4">
        <v>0.0357929521964656</v>
      </c>
      <c r="F127" s="3">
        <v>124</v>
      </c>
      <c r="G127" s="4">
        <v>0.0380041452124715</v>
      </c>
      <c r="H127" s="4">
        <v>0.0341770493425429</v>
      </c>
      <c r="I127" s="4">
        <v>0.0369369152933359</v>
      </c>
    </row>
    <row r="128" spans="1:9">
      <c r="A128" s="3">
        <v>125</v>
      </c>
      <c r="B128" s="4">
        <v>0.051155043558942</v>
      </c>
      <c r="C128" s="4">
        <v>0.0463575224081675</v>
      </c>
      <c r="D128" s="4">
        <v>0.0359037090092897</v>
      </c>
      <c r="F128" s="3">
        <v>125</v>
      </c>
      <c r="G128" s="4">
        <v>0.0371804180555046</v>
      </c>
      <c r="H128" s="4">
        <v>0.0349236262030899</v>
      </c>
      <c r="I128" s="4">
        <v>0.0370741156395525</v>
      </c>
    </row>
    <row r="129" spans="1:9">
      <c r="A129" s="3">
        <v>126</v>
      </c>
      <c r="B129" s="4">
        <v>0.0508026877004239</v>
      </c>
      <c r="C129" s="4">
        <v>0.0500208134245541</v>
      </c>
      <c r="D129" s="4">
        <v>0.0355626411942972</v>
      </c>
      <c r="F129" s="3">
        <v>126</v>
      </c>
      <c r="G129" s="4">
        <v>0.0379038520157337</v>
      </c>
      <c r="H129" s="4">
        <v>0.0331760043278337</v>
      </c>
      <c r="I129" s="4">
        <v>0.0359063245356083</v>
      </c>
    </row>
    <row r="130" spans="1:9">
      <c r="A130" s="3">
        <v>127</v>
      </c>
      <c r="B130" s="4">
        <v>0.0482389699253771</v>
      </c>
      <c r="C130" s="4">
        <v>0.0492286063316796</v>
      </c>
      <c r="D130" s="4">
        <v>0.0340616828244593</v>
      </c>
      <c r="F130" s="3">
        <v>127</v>
      </c>
      <c r="G130" s="4">
        <v>0.0407051810063422</v>
      </c>
      <c r="H130" s="4">
        <v>0.0358300080522895</v>
      </c>
      <c r="I130" s="4">
        <v>0.0365627966821194</v>
      </c>
    </row>
    <row r="131" spans="1:9">
      <c r="A131" s="3">
        <v>128</v>
      </c>
      <c r="B131" s="4">
        <v>0.0501632449320621</v>
      </c>
      <c r="C131" s="4">
        <v>0.0477964521075288</v>
      </c>
      <c r="D131" s="4">
        <v>0.0371592956491643</v>
      </c>
      <c r="F131" s="3">
        <v>128</v>
      </c>
      <c r="G131" s="4">
        <v>0.0372231242246926</v>
      </c>
      <c r="H131" s="4">
        <v>0.0340286020189524</v>
      </c>
      <c r="I131" s="4">
        <v>0.036366994259879</v>
      </c>
    </row>
    <row r="132" spans="1:9">
      <c r="A132" s="3">
        <v>129</v>
      </c>
      <c r="B132" s="4">
        <v>0.0495150070637465</v>
      </c>
      <c r="C132" s="4">
        <v>0.0469136897267567</v>
      </c>
      <c r="D132" s="4">
        <v>0.0350500673262609</v>
      </c>
      <c r="F132" s="3">
        <v>129</v>
      </c>
      <c r="G132" s="4">
        <v>0.0416127145290375</v>
      </c>
      <c r="H132" s="4">
        <v>0.0349113340489566</v>
      </c>
      <c r="I132" s="4">
        <v>0.0344667917583138</v>
      </c>
    </row>
    <row r="133" spans="1:9">
      <c r="A133" s="3">
        <v>130</v>
      </c>
      <c r="B133" s="4">
        <v>0.047924920813077</v>
      </c>
      <c r="C133" s="4">
        <v>0.0488727147587472</v>
      </c>
      <c r="D133" s="4">
        <v>0.0353037701505754</v>
      </c>
      <c r="F133" s="3">
        <v>130</v>
      </c>
      <c r="G133" s="4">
        <v>0.0394124842248857</v>
      </c>
      <c r="H133" s="4">
        <v>0.0348522181622684</v>
      </c>
      <c r="I133" s="4">
        <v>0.0406188387423754</v>
      </c>
    </row>
    <row r="134" spans="1:9">
      <c r="A134" s="3">
        <v>131</v>
      </c>
      <c r="B134" s="4">
        <v>0.050367670547631</v>
      </c>
      <c r="C134" s="4">
        <v>0.0491990204900503</v>
      </c>
      <c r="D134" s="4">
        <v>0.036894799520572</v>
      </c>
      <c r="F134" s="3">
        <v>131</v>
      </c>
      <c r="G134" s="4">
        <v>0.037991454359144</v>
      </c>
      <c r="H134" s="4">
        <v>0.0347644149325788</v>
      </c>
      <c r="I134" s="4">
        <v>0.0342858893796802</v>
      </c>
    </row>
    <row r="135" spans="1:9">
      <c r="A135" s="3">
        <v>132</v>
      </c>
      <c r="B135" s="4">
        <v>0.0487952943270405</v>
      </c>
      <c r="C135" s="4">
        <v>0.0461495178234246</v>
      </c>
      <c r="D135" s="4">
        <v>0.0348629036711322</v>
      </c>
      <c r="F135" s="3">
        <v>132</v>
      </c>
      <c r="G135" s="4">
        <v>0.0357356499880552</v>
      </c>
      <c r="H135" s="4">
        <v>0.0342946940101683</v>
      </c>
      <c r="I135" s="4">
        <v>0.0354888258501887</v>
      </c>
    </row>
    <row r="136" spans="1:9">
      <c r="A136" s="3">
        <v>133</v>
      </c>
      <c r="B136" s="4">
        <v>0.0495252465415332</v>
      </c>
      <c r="C136" s="4">
        <v>0.0456261000492506</v>
      </c>
      <c r="D136" s="4">
        <v>0.0356314523766438</v>
      </c>
      <c r="F136" s="3">
        <v>133</v>
      </c>
      <c r="G136" s="4">
        <v>0.0417488661594689</v>
      </c>
      <c r="H136" s="4">
        <v>0.0351064035668969</v>
      </c>
      <c r="I136" s="4">
        <v>0.0338421960826963</v>
      </c>
    </row>
    <row r="137" spans="1:9">
      <c r="A137" s="3">
        <v>134</v>
      </c>
      <c r="B137" s="4">
        <v>0.0462263335163395</v>
      </c>
      <c r="C137" s="4">
        <v>0.0456338519644406</v>
      </c>
      <c r="D137" s="4">
        <v>0.0349719582332505</v>
      </c>
      <c r="F137" s="3">
        <v>134</v>
      </c>
      <c r="G137" s="4">
        <v>0.03728251690045</v>
      </c>
      <c r="H137" s="4">
        <v>0.0343997185118496</v>
      </c>
      <c r="I137" s="4">
        <v>0.0349848841316998</v>
      </c>
    </row>
    <row r="138" spans="1:9">
      <c r="A138" s="3">
        <v>135</v>
      </c>
      <c r="B138" s="4">
        <v>0.0500677856099275</v>
      </c>
      <c r="C138" s="4">
        <v>0.0456519437332948</v>
      </c>
      <c r="D138" s="4">
        <v>0.0340008173758785</v>
      </c>
      <c r="F138" s="3">
        <v>135</v>
      </c>
      <c r="G138" s="4">
        <v>0.038339938223362</v>
      </c>
      <c r="H138" s="4">
        <v>0.0343946408480406</v>
      </c>
      <c r="I138" s="4">
        <v>0.0406438533216715</v>
      </c>
    </row>
    <row r="139" spans="1:9">
      <c r="A139" s="3">
        <v>136</v>
      </c>
      <c r="B139" s="4">
        <v>0.047814441120459</v>
      </c>
      <c r="C139" s="4">
        <v>0.0458029233333137</v>
      </c>
      <c r="D139" s="4">
        <v>0.0347394798364904</v>
      </c>
      <c r="F139" s="3">
        <v>136</v>
      </c>
      <c r="G139" s="4">
        <v>0.0379067741334438</v>
      </c>
      <c r="H139" s="4">
        <v>0.03521698564291</v>
      </c>
      <c r="I139" s="4">
        <v>0.0360949862748385</v>
      </c>
    </row>
    <row r="140" spans="1:9">
      <c r="A140" s="3">
        <v>137</v>
      </c>
      <c r="B140" s="4">
        <v>0.0487994061162074</v>
      </c>
      <c r="C140" s="4">
        <v>0.0429730518824524</v>
      </c>
      <c r="D140" s="4">
        <v>0.0341122627465261</v>
      </c>
      <c r="F140" s="3">
        <v>137</v>
      </c>
      <c r="G140" s="4">
        <v>0.0380916483700275</v>
      </c>
      <c r="H140" s="4">
        <v>0.0354698199778795</v>
      </c>
      <c r="I140" s="4">
        <v>0.038133320491761</v>
      </c>
    </row>
    <row r="141" spans="1:9">
      <c r="A141" s="3">
        <v>138</v>
      </c>
      <c r="B141" s="4">
        <v>0.0491608163962761</v>
      </c>
      <c r="C141" s="4">
        <v>0.0464820723152823</v>
      </c>
      <c r="D141" s="4">
        <v>0.0352685617076026</v>
      </c>
      <c r="F141" s="3">
        <v>138</v>
      </c>
      <c r="G141" s="4">
        <v>0.0362205076962709</v>
      </c>
      <c r="H141" s="4">
        <v>0.0352204762399197</v>
      </c>
      <c r="I141" s="4">
        <v>0.0352278791833669</v>
      </c>
    </row>
    <row r="142" spans="1:9">
      <c r="A142" s="3">
        <v>139</v>
      </c>
      <c r="B142" s="4">
        <v>0.0482890791156226</v>
      </c>
      <c r="C142" s="4">
        <v>0.0465203444990847</v>
      </c>
      <c r="D142" s="4">
        <v>0.0344130692796575</v>
      </c>
      <c r="F142" s="3">
        <v>139</v>
      </c>
      <c r="G142" s="4">
        <v>0.039025407936424</v>
      </c>
      <c r="H142" s="4">
        <v>0.0327930321916938</v>
      </c>
      <c r="I142" s="4">
        <v>0.0343978357035667</v>
      </c>
    </row>
    <row r="143" spans="1:9">
      <c r="A143" s="3">
        <v>140</v>
      </c>
      <c r="B143" s="4">
        <v>0.0464680177263088</v>
      </c>
      <c r="C143" s="4">
        <v>0.0449239722349577</v>
      </c>
      <c r="D143" s="4">
        <v>0.0335597777739167</v>
      </c>
      <c r="F143" s="3">
        <v>140</v>
      </c>
      <c r="G143" s="4">
        <v>0.0354057599790394</v>
      </c>
      <c r="H143" s="4">
        <v>0.0336864822544157</v>
      </c>
      <c r="I143" s="4">
        <v>0.0332768461667001</v>
      </c>
    </row>
    <row r="144" spans="1:9">
      <c r="A144" s="3">
        <v>141</v>
      </c>
      <c r="B144" s="4">
        <v>0.0490681615968545</v>
      </c>
      <c r="C144" s="4">
        <v>0.045075936242938</v>
      </c>
      <c r="D144" s="4">
        <v>0.0343824851637085</v>
      </c>
      <c r="F144" s="3">
        <v>141</v>
      </c>
      <c r="G144" s="4">
        <v>0.038310341257602</v>
      </c>
      <c r="H144" s="4">
        <v>0.0335168316029012</v>
      </c>
      <c r="I144" s="4">
        <v>0.0334719221107662</v>
      </c>
    </row>
    <row r="145" spans="1:9">
      <c r="A145" s="3">
        <v>142</v>
      </c>
      <c r="B145" s="4">
        <v>0.0498640111957987</v>
      </c>
      <c r="C145" s="4">
        <v>0.0452128432484137</v>
      </c>
      <c r="D145" s="4">
        <v>0.0369590968928403</v>
      </c>
      <c r="F145" s="3">
        <v>142</v>
      </c>
      <c r="G145" s="4">
        <v>0.0385544797405601</v>
      </c>
      <c r="H145" s="4">
        <v>0.0333547634072602</v>
      </c>
      <c r="I145" s="4">
        <v>0.0344374301843345</v>
      </c>
    </row>
    <row r="146" spans="1:9">
      <c r="A146" s="3">
        <v>143</v>
      </c>
      <c r="B146" s="4">
        <v>0.0486069506862097</v>
      </c>
      <c r="C146" s="4">
        <v>0.045126430483328</v>
      </c>
      <c r="D146" s="4">
        <v>0.0334533801716235</v>
      </c>
      <c r="F146" s="3">
        <v>143</v>
      </c>
      <c r="G146" s="4">
        <v>0.0386711507104337</v>
      </c>
      <c r="H146" s="4">
        <v>0.0337262843735516</v>
      </c>
      <c r="I146" s="4">
        <v>0.0331534244120121</v>
      </c>
    </row>
    <row r="147" spans="1:9">
      <c r="A147" s="3">
        <v>144</v>
      </c>
      <c r="B147" s="4">
        <v>0.0480659134272072</v>
      </c>
      <c r="C147" s="4">
        <v>0.0448602551801337</v>
      </c>
      <c r="D147" s="4">
        <v>0.0338566526770592</v>
      </c>
      <c r="F147" s="3">
        <v>144</v>
      </c>
      <c r="G147" s="4">
        <v>0.0390752233564854</v>
      </c>
      <c r="H147" s="4">
        <v>0.0333937894552946</v>
      </c>
      <c r="I147" s="4">
        <v>0.0360118133481592</v>
      </c>
    </row>
    <row r="148" spans="1:9">
      <c r="A148" s="3">
        <v>145</v>
      </c>
      <c r="B148" s="4">
        <v>0.0470879593243202</v>
      </c>
      <c r="C148" s="4">
        <v>0.0441713657023178</v>
      </c>
      <c r="D148" s="4">
        <v>0.0341173137227694</v>
      </c>
      <c r="F148" s="3">
        <v>145</v>
      </c>
      <c r="G148" s="4">
        <v>0.0379651158116758</v>
      </c>
      <c r="H148" s="4">
        <v>0.033114973641932</v>
      </c>
      <c r="I148" s="4">
        <v>0.0366038524545729</v>
      </c>
    </row>
    <row r="149" spans="1:9">
      <c r="A149" s="3">
        <v>146</v>
      </c>
      <c r="B149" s="4">
        <v>0.0466087796828813</v>
      </c>
      <c r="C149" s="4">
        <v>0.0447094920608732</v>
      </c>
      <c r="D149" s="4">
        <v>0.0350390515393681</v>
      </c>
      <c r="F149" s="3">
        <v>146</v>
      </c>
      <c r="G149" s="4">
        <v>0.0384764855727553</v>
      </c>
      <c r="H149" s="4">
        <v>0.0334831232205033</v>
      </c>
      <c r="I149" s="4">
        <v>0.0330828632228076</v>
      </c>
    </row>
    <row r="150" spans="1:9">
      <c r="A150" s="3">
        <v>147</v>
      </c>
      <c r="B150" s="4">
        <v>0.0466615144784252</v>
      </c>
      <c r="C150" s="4">
        <v>0.0439946572813723</v>
      </c>
      <c r="D150" s="4">
        <v>0.0339545658272174</v>
      </c>
      <c r="F150" s="3">
        <v>147</v>
      </c>
      <c r="G150" s="4">
        <v>0.0382175141014159</v>
      </c>
      <c r="H150" s="4">
        <v>0.0341908252798021</v>
      </c>
      <c r="I150" s="4">
        <v>0.0356198512483388</v>
      </c>
    </row>
    <row r="151" spans="1:9">
      <c r="A151" s="3">
        <v>148</v>
      </c>
      <c r="B151" s="4">
        <v>0.0456668377543489</v>
      </c>
      <c r="C151" s="4">
        <v>0.046882143865029</v>
      </c>
      <c r="D151" s="4">
        <v>0.0347833254685005</v>
      </c>
      <c r="F151" s="3">
        <v>148</v>
      </c>
      <c r="G151" s="4">
        <v>0.0380531372502446</v>
      </c>
      <c r="H151" s="4">
        <v>0.0343395640142262</v>
      </c>
      <c r="I151" s="4">
        <v>0.0361804149113596</v>
      </c>
    </row>
    <row r="152" spans="1:9">
      <c r="A152" s="3">
        <v>149</v>
      </c>
      <c r="B152" s="4">
        <v>0.0460963494454821</v>
      </c>
      <c r="C152" s="4">
        <v>0.0445492876072725</v>
      </c>
      <c r="D152" s="4">
        <v>0.034239974597262</v>
      </c>
      <c r="F152" s="3">
        <v>149</v>
      </c>
      <c r="G152" s="4">
        <v>0.0372376779094338</v>
      </c>
      <c r="H152" s="4">
        <v>0.0346223874017596</v>
      </c>
      <c r="I152" s="4">
        <v>0.0366628571413457</v>
      </c>
    </row>
    <row r="153" spans="1:9">
      <c r="A153" s="3">
        <v>150</v>
      </c>
      <c r="B153" s="4">
        <v>0.0455708756215042</v>
      </c>
      <c r="C153" s="4">
        <v>0.0444297641515732</v>
      </c>
      <c r="D153" s="4">
        <v>0.0344027243554592</v>
      </c>
      <c r="F153" s="3">
        <v>150</v>
      </c>
      <c r="G153" s="4">
        <v>0.037819373421371</v>
      </c>
      <c r="H153" s="4">
        <v>0.0339077929034829</v>
      </c>
      <c r="I153" s="4">
        <v>0.033598350500688</v>
      </c>
    </row>
    <row r="154" spans="1:9">
      <c r="A154" s="3">
        <v>151</v>
      </c>
      <c r="B154" s="4">
        <v>0.0465361060988572</v>
      </c>
      <c r="C154" s="4">
        <v>0.0453515993431211</v>
      </c>
      <c r="D154" s="4">
        <v>0.0348632773384452</v>
      </c>
      <c r="F154" s="3">
        <v>151</v>
      </c>
      <c r="G154" s="4">
        <v>0.040454597119242</v>
      </c>
      <c r="H154" s="4">
        <v>0.0326908284798264</v>
      </c>
      <c r="I154" s="4">
        <v>0.0340389403048903</v>
      </c>
    </row>
    <row r="155" spans="1:9">
      <c r="A155" s="3">
        <v>152</v>
      </c>
      <c r="B155" s="4">
        <v>0.0460321401349372</v>
      </c>
      <c r="C155" s="4">
        <v>0.0442298487242725</v>
      </c>
      <c r="D155" s="4">
        <v>0.033542245419489</v>
      </c>
      <c r="F155" s="3">
        <v>152</v>
      </c>
      <c r="G155" s="4">
        <v>0.039843569137156</v>
      </c>
      <c r="H155" s="4">
        <v>0.0334265711717308</v>
      </c>
      <c r="I155" s="4">
        <v>0.0351415385026485</v>
      </c>
    </row>
    <row r="156" spans="1:9">
      <c r="A156" s="3">
        <v>153</v>
      </c>
      <c r="B156" s="4">
        <v>0.0449347350125512</v>
      </c>
      <c r="C156" s="4">
        <v>0.0437463263256682</v>
      </c>
      <c r="D156" s="4">
        <v>0.0329411041198505</v>
      </c>
      <c r="F156" s="3">
        <v>153</v>
      </c>
      <c r="G156" s="4">
        <v>0.0377909500151873</v>
      </c>
      <c r="H156" s="4">
        <v>0.0354374668560922</v>
      </c>
      <c r="I156" s="4">
        <v>0.0324450667016208</v>
      </c>
    </row>
    <row r="157" spans="1:9">
      <c r="A157" s="3">
        <v>154</v>
      </c>
      <c r="B157" s="4">
        <v>0.04563266887433</v>
      </c>
      <c r="C157" s="4">
        <v>0.0430320884204573</v>
      </c>
      <c r="D157" s="4">
        <v>0.0349753917091423</v>
      </c>
      <c r="F157" s="3">
        <v>154</v>
      </c>
      <c r="G157" s="4">
        <v>0.0368512539193034</v>
      </c>
      <c r="H157" s="4">
        <v>0.0332533617503941</v>
      </c>
      <c r="I157" s="4">
        <v>0.0330231504514814</v>
      </c>
    </row>
    <row r="158" spans="1:9">
      <c r="A158" s="3">
        <v>155</v>
      </c>
      <c r="B158" s="4">
        <v>0.0443592272284958</v>
      </c>
      <c r="C158" s="4">
        <v>0.0436342150593797</v>
      </c>
      <c r="D158" s="4">
        <v>0.0355173010999958</v>
      </c>
      <c r="F158" s="3">
        <v>155</v>
      </c>
      <c r="G158" s="4">
        <v>0.0363449497148395</v>
      </c>
      <c r="H158" s="4">
        <v>0.0322369702160359</v>
      </c>
      <c r="I158" s="4">
        <v>0.033774813497439</v>
      </c>
    </row>
    <row r="159" spans="1:9">
      <c r="A159" s="3">
        <v>156</v>
      </c>
      <c r="B159" s="4">
        <v>0.0458768830738134</v>
      </c>
      <c r="C159" s="4">
        <v>0.043072407754759</v>
      </c>
      <c r="D159" s="4">
        <v>0.0337704025829832</v>
      </c>
      <c r="F159" s="3">
        <v>156</v>
      </c>
      <c r="G159" s="4">
        <v>0.0391097062267363</v>
      </c>
      <c r="H159" s="4">
        <v>0.0333528817631304</v>
      </c>
      <c r="I159" s="4">
        <v>0.0329793037846684</v>
      </c>
    </row>
    <row r="160" spans="1:9">
      <c r="A160" s="3">
        <v>157</v>
      </c>
      <c r="B160" s="4">
        <v>0.0473744201784333</v>
      </c>
      <c r="C160" s="4">
        <v>0.0452773360949424</v>
      </c>
      <c r="D160" s="4">
        <v>0.0337151816735665</v>
      </c>
      <c r="F160" s="3">
        <v>157</v>
      </c>
      <c r="G160" s="4">
        <v>0.038247837126255</v>
      </c>
      <c r="H160" s="4">
        <v>0.0349345536902547</v>
      </c>
      <c r="I160" s="4">
        <v>0.0317193436436355</v>
      </c>
    </row>
    <row r="161" spans="1:9">
      <c r="A161" s="3">
        <v>158</v>
      </c>
      <c r="B161" s="4">
        <v>0.0437140742109881</v>
      </c>
      <c r="C161" s="4">
        <v>0.0456011976218886</v>
      </c>
      <c r="D161" s="4">
        <v>0.0335646346211433</v>
      </c>
      <c r="F161" s="3">
        <v>158</v>
      </c>
      <c r="G161" s="4">
        <v>0.0370663089677691</v>
      </c>
      <c r="H161" s="4">
        <v>0.0326408821158111</v>
      </c>
      <c r="I161" s="4">
        <v>0.0332042162772268</v>
      </c>
    </row>
    <row r="162" spans="1:9">
      <c r="A162" s="3">
        <v>159</v>
      </c>
      <c r="B162" s="4">
        <v>0.0489169500975145</v>
      </c>
      <c r="C162" s="4">
        <v>0.0436943786011802</v>
      </c>
      <c r="D162" s="4">
        <v>0.0329321724259191</v>
      </c>
      <c r="F162" s="3">
        <v>159</v>
      </c>
      <c r="G162" s="4">
        <v>0.0382195463404059</v>
      </c>
      <c r="H162" s="4">
        <v>0.0325460052117705</v>
      </c>
      <c r="I162" s="4">
        <v>0.0333770879078656</v>
      </c>
    </row>
    <row r="163" spans="1:9">
      <c r="A163" s="3">
        <v>160</v>
      </c>
      <c r="B163" s="4">
        <v>0.0442024084428946</v>
      </c>
      <c r="C163" s="4">
        <v>0.0413670919628607</v>
      </c>
      <c r="D163" s="4">
        <v>0.0326076346553034</v>
      </c>
      <c r="F163" s="3">
        <v>160</v>
      </c>
      <c r="G163" s="4">
        <v>0.0346273234114051</v>
      </c>
      <c r="H163" s="4">
        <v>0.0331692771054804</v>
      </c>
      <c r="I163" s="4">
        <v>0.0350989683531225</v>
      </c>
    </row>
    <row r="164" spans="1:9">
      <c r="A164" s="3">
        <v>161</v>
      </c>
      <c r="B164" s="4">
        <v>0.0467719668522477</v>
      </c>
      <c r="C164" s="4">
        <v>0.0436710383122166</v>
      </c>
      <c r="D164" s="4">
        <v>0.0329606550642186</v>
      </c>
      <c r="F164" s="3">
        <v>161</v>
      </c>
      <c r="G164" s="4">
        <v>0.0359296918846667</v>
      </c>
      <c r="H164" s="4">
        <v>0.0351177324540913</v>
      </c>
      <c r="I164" s="4">
        <v>0.0327863686718047</v>
      </c>
    </row>
    <row r="165" spans="1:9">
      <c r="A165" s="3">
        <v>162</v>
      </c>
      <c r="B165" s="4">
        <v>0.0452621399114529</v>
      </c>
      <c r="C165" s="4">
        <v>0.0459043027626143</v>
      </c>
      <c r="D165" s="4">
        <v>0.0326213533472684</v>
      </c>
      <c r="F165" s="3">
        <v>162</v>
      </c>
      <c r="G165" s="4">
        <v>0.0393884859979153</v>
      </c>
      <c r="H165" s="4">
        <v>0.0329015677794814</v>
      </c>
      <c r="I165" s="4">
        <v>0.0325635194778442</v>
      </c>
    </row>
    <row r="166" spans="1:9">
      <c r="A166" s="3">
        <v>163</v>
      </c>
      <c r="B166" s="4">
        <v>0.0451762629672885</v>
      </c>
      <c r="C166" s="4">
        <v>0.0445229670860701</v>
      </c>
      <c r="D166" s="4">
        <v>0.0327341877337959</v>
      </c>
      <c r="F166" s="3">
        <v>163</v>
      </c>
      <c r="G166" s="4">
        <v>0.0366978902369738</v>
      </c>
      <c r="H166" s="4">
        <v>0.0321932754479349</v>
      </c>
      <c r="I166" s="4">
        <v>0.0322564886882901</v>
      </c>
    </row>
    <row r="167" spans="1:9">
      <c r="A167" s="3">
        <v>164</v>
      </c>
      <c r="B167" s="4">
        <v>0.0443391141792138</v>
      </c>
      <c r="C167" s="4">
        <v>0.044099240977731</v>
      </c>
      <c r="D167" s="4">
        <v>0.0339925593386094</v>
      </c>
      <c r="F167" s="3">
        <v>164</v>
      </c>
      <c r="G167" s="4">
        <v>0.036286305822432</v>
      </c>
      <c r="H167" s="4">
        <v>0.0333224460482597</v>
      </c>
      <c r="I167" s="4">
        <v>0.0338821996003389</v>
      </c>
    </row>
    <row r="168" spans="1:9">
      <c r="A168" s="3">
        <v>165</v>
      </c>
      <c r="B168" s="4">
        <v>0.0432576914835307</v>
      </c>
      <c r="C168" s="4">
        <v>0.0423871139064431</v>
      </c>
      <c r="D168" s="4">
        <v>0.0336152502439088</v>
      </c>
      <c r="F168" s="3">
        <v>165</v>
      </c>
      <c r="G168" s="4">
        <v>0.0372031705453992</v>
      </c>
      <c r="H168" s="4">
        <v>0.0329917623661459</v>
      </c>
      <c r="I168" s="4">
        <v>0.0327269700355828</v>
      </c>
    </row>
    <row r="169" spans="1:9">
      <c r="A169" s="3">
        <v>166</v>
      </c>
      <c r="B169" s="4">
        <v>0.0461976880000697</v>
      </c>
      <c r="C169" s="4">
        <v>0.0464802662738495</v>
      </c>
      <c r="D169" s="4">
        <v>0.0334748118701908</v>
      </c>
      <c r="F169" s="3">
        <v>166</v>
      </c>
      <c r="G169" s="4">
        <v>0.0381055410020053</v>
      </c>
      <c r="H169" s="4">
        <v>0.0323519386351109</v>
      </c>
      <c r="I169" s="4">
        <v>0.0317038501612842</v>
      </c>
    </row>
    <row r="170" spans="1:9">
      <c r="A170" s="3">
        <v>167</v>
      </c>
      <c r="B170" s="4">
        <v>0.0495772397973471</v>
      </c>
      <c r="C170" s="4">
        <v>0.0426434884882635</v>
      </c>
      <c r="D170" s="4">
        <v>0.0327811231836677</v>
      </c>
      <c r="F170" s="3">
        <v>167</v>
      </c>
      <c r="G170" s="4">
        <v>0.0361649562604725</v>
      </c>
      <c r="H170" s="4">
        <v>0.0338175186887383</v>
      </c>
      <c r="I170" s="4">
        <v>0.0343604310415685</v>
      </c>
    </row>
    <row r="171" spans="1:9">
      <c r="A171" s="3">
        <v>168</v>
      </c>
      <c r="B171" s="4">
        <v>0.0449619043825401</v>
      </c>
      <c r="C171" s="4">
        <v>0.043209850995077</v>
      </c>
      <c r="D171" s="4">
        <v>0.0339376208268934</v>
      </c>
      <c r="F171" s="3">
        <v>168</v>
      </c>
      <c r="G171" s="4">
        <v>0.0367288066074252</v>
      </c>
      <c r="H171" s="4">
        <v>0.032245166413486</v>
      </c>
      <c r="I171" s="4">
        <v>0.031591845722869</v>
      </c>
    </row>
    <row r="172" spans="1:9">
      <c r="A172" s="3">
        <v>169</v>
      </c>
      <c r="B172" s="4">
        <v>0.0452726130477256</v>
      </c>
      <c r="C172" s="4">
        <v>0.0420585473378499</v>
      </c>
      <c r="D172" s="4">
        <v>0.0337016771857937</v>
      </c>
      <c r="F172" s="3">
        <v>169</v>
      </c>
      <c r="G172" s="4">
        <v>0.0380652582272887</v>
      </c>
      <c r="H172" s="4">
        <v>0.0329703041352332</v>
      </c>
      <c r="I172" s="4">
        <v>0.0311003946233541</v>
      </c>
    </row>
    <row r="173" spans="1:9">
      <c r="A173" s="3">
        <v>170</v>
      </c>
      <c r="B173" s="4">
        <v>0.0444055818435219</v>
      </c>
      <c r="C173" s="4">
        <v>0.0427724081608984</v>
      </c>
      <c r="D173" s="4">
        <v>0.0330880167376664</v>
      </c>
      <c r="F173" s="3">
        <v>170</v>
      </c>
      <c r="G173" s="4">
        <v>0.034412813000381</v>
      </c>
      <c r="H173" s="4">
        <v>0.0329894974827766</v>
      </c>
      <c r="I173" s="4">
        <v>0.0320288340561092</v>
      </c>
    </row>
    <row r="174" spans="1:9">
      <c r="A174" s="3">
        <v>171</v>
      </c>
      <c r="B174" s="4">
        <v>0.0464341937460833</v>
      </c>
      <c r="C174" s="4">
        <v>0.0418758462700579</v>
      </c>
      <c r="D174" s="4">
        <v>0.0330630462202761</v>
      </c>
      <c r="F174" s="3">
        <v>171</v>
      </c>
      <c r="G174" s="4">
        <v>0.0387646961957216</v>
      </c>
      <c r="H174" s="4">
        <v>0.0333119593560696</v>
      </c>
      <c r="I174" s="4">
        <v>0.0317902084439993</v>
      </c>
    </row>
    <row r="175" spans="1:9">
      <c r="A175" s="3">
        <v>172</v>
      </c>
      <c r="B175" s="4">
        <v>0.0448417352098558</v>
      </c>
      <c r="C175" s="4">
        <v>0.0410965996690922</v>
      </c>
      <c r="D175" s="4">
        <v>0.032810918158955</v>
      </c>
      <c r="F175" s="3">
        <v>172</v>
      </c>
      <c r="G175" s="4">
        <v>0.0386525717563927</v>
      </c>
      <c r="H175" s="4">
        <v>0.0341349359601736</v>
      </c>
      <c r="I175" s="4">
        <v>0.0329188664443791</v>
      </c>
    </row>
    <row r="176" spans="1:9">
      <c r="A176" s="3">
        <v>173</v>
      </c>
      <c r="B176" s="4">
        <v>0.0456090720577373</v>
      </c>
      <c r="C176" s="4">
        <v>0.0415834804169006</v>
      </c>
      <c r="D176" s="4">
        <v>0.0327957680241929</v>
      </c>
      <c r="F176" s="3">
        <v>173</v>
      </c>
      <c r="G176" s="4">
        <v>0.0391320103779435</v>
      </c>
      <c r="H176" s="4">
        <v>0.0347976854071021</v>
      </c>
      <c r="I176" s="4">
        <v>0.0327373644337058</v>
      </c>
    </row>
    <row r="177" spans="1:9">
      <c r="A177" s="3">
        <v>174</v>
      </c>
      <c r="B177" s="4">
        <v>0.0451887469324801</v>
      </c>
      <c r="C177" s="4">
        <v>0.042729046402706</v>
      </c>
      <c r="D177" s="4">
        <v>0.0339352982118726</v>
      </c>
      <c r="F177" s="3">
        <v>174</v>
      </c>
      <c r="G177" s="4">
        <v>0.0372780902311206</v>
      </c>
      <c r="H177" s="4">
        <v>0.0335661088116467</v>
      </c>
      <c r="I177" s="4">
        <v>0.0363170727156103</v>
      </c>
    </row>
    <row r="178" spans="1:9">
      <c r="A178" s="3">
        <v>175</v>
      </c>
      <c r="B178" s="4">
        <v>0.0433391591327058</v>
      </c>
      <c r="C178" s="4">
        <v>0.0429158451863461</v>
      </c>
      <c r="D178" s="4">
        <v>0.0329515935025281</v>
      </c>
      <c r="F178" s="3">
        <v>175</v>
      </c>
      <c r="G178" s="4">
        <v>0.0364838219247758</v>
      </c>
      <c r="H178" s="4">
        <v>0.0334903280250728</v>
      </c>
      <c r="I178" s="4">
        <v>0.0345548189245164</v>
      </c>
    </row>
    <row r="179" spans="1:9">
      <c r="A179" s="3">
        <v>176</v>
      </c>
      <c r="B179" s="4">
        <v>0.0434102274270521</v>
      </c>
      <c r="C179" s="4">
        <v>0.040912563395169</v>
      </c>
      <c r="D179" s="4">
        <v>0.0336672120417158</v>
      </c>
      <c r="F179" s="3">
        <v>176</v>
      </c>
      <c r="G179" s="4">
        <v>0.0355449106544256</v>
      </c>
      <c r="H179" s="4">
        <v>0.0329483322799206</v>
      </c>
      <c r="I179" s="4">
        <v>0.0342519597150385</v>
      </c>
    </row>
    <row r="180" spans="1:9">
      <c r="A180" s="3">
        <v>177</v>
      </c>
      <c r="B180" s="4">
        <v>0.0456892230237524</v>
      </c>
      <c r="C180" s="4">
        <v>0.0418153312057257</v>
      </c>
      <c r="D180" s="4">
        <v>0.0347088973762261</v>
      </c>
      <c r="F180" s="3">
        <v>177</v>
      </c>
      <c r="G180" s="4">
        <v>0.0378025740385056</v>
      </c>
      <c r="H180" s="4">
        <v>0.0335125936195254</v>
      </c>
      <c r="I180" s="4">
        <v>0.0348041833844036</v>
      </c>
    </row>
    <row r="181" spans="1:9">
      <c r="A181" s="3">
        <v>178</v>
      </c>
      <c r="B181" s="4">
        <v>0.0451875111709038</v>
      </c>
      <c r="C181" s="4">
        <v>0.042385067169865</v>
      </c>
      <c r="D181" s="4">
        <v>0.0323851159256366</v>
      </c>
      <c r="F181" s="3">
        <v>178</v>
      </c>
      <c r="G181" s="4">
        <v>0.035908464062959</v>
      </c>
      <c r="H181" s="4">
        <v>0.0320996036753058</v>
      </c>
      <c r="I181" s="4">
        <v>0.0314092155080289</v>
      </c>
    </row>
    <row r="182" spans="1:9">
      <c r="A182" s="3">
        <v>179</v>
      </c>
      <c r="B182" s="4">
        <v>0.0423382876647843</v>
      </c>
      <c r="C182" s="4">
        <v>0.0400110219294826</v>
      </c>
      <c r="D182" s="4">
        <v>0.034328187815845</v>
      </c>
      <c r="F182" s="3">
        <v>179</v>
      </c>
      <c r="G182" s="4">
        <v>0.0368193640373647</v>
      </c>
      <c r="H182" s="4">
        <v>0.0332385404966772</v>
      </c>
      <c r="I182" s="4">
        <v>0.0313216558191925</v>
      </c>
    </row>
    <row r="183" spans="1:9">
      <c r="A183" s="3">
        <v>180</v>
      </c>
      <c r="B183" s="4">
        <v>0.0445400244659848</v>
      </c>
      <c r="C183" s="4">
        <v>0.0420764944412642</v>
      </c>
      <c r="D183" s="4">
        <v>0.033983425444199</v>
      </c>
      <c r="F183" s="3">
        <v>180</v>
      </c>
      <c r="G183" s="4">
        <v>0.0371281182393432</v>
      </c>
      <c r="H183" s="4">
        <v>0.0331934499554336</v>
      </c>
      <c r="I183" s="4">
        <v>0.0331856538541615</v>
      </c>
    </row>
    <row r="184" spans="1:9">
      <c r="A184" s="3">
        <v>181</v>
      </c>
      <c r="B184" s="4">
        <v>0.0425236769434479</v>
      </c>
      <c r="C184" s="4">
        <v>0.0420060300578674</v>
      </c>
      <c r="D184" s="4">
        <v>0.032625556199087</v>
      </c>
      <c r="F184" s="3">
        <v>181</v>
      </c>
      <c r="G184" s="4">
        <v>0.0378170982003212</v>
      </c>
      <c r="H184" s="4">
        <v>0.0329111253842711</v>
      </c>
      <c r="I184" s="4">
        <v>0.0317575136199594</v>
      </c>
    </row>
    <row r="185" spans="1:9">
      <c r="A185" s="3">
        <v>182</v>
      </c>
      <c r="B185" s="4">
        <v>0.0425580802063147</v>
      </c>
      <c r="C185" s="4">
        <v>0.0380248418077827</v>
      </c>
      <c r="D185" s="4">
        <v>0.032406280334625</v>
      </c>
      <c r="F185" s="3">
        <v>182</v>
      </c>
      <c r="G185" s="4">
        <v>0.0357437391765416</v>
      </c>
      <c r="H185" s="4">
        <v>0.0346501489169896</v>
      </c>
      <c r="I185" s="4">
        <v>0.0324045326095074</v>
      </c>
    </row>
    <row r="186" spans="1:9">
      <c r="A186" s="3">
        <v>183</v>
      </c>
      <c r="B186" s="4">
        <v>0.0428551150899794</v>
      </c>
      <c r="C186" s="4">
        <v>0.0417504511359665</v>
      </c>
      <c r="D186" s="4">
        <v>0.0319018392927117</v>
      </c>
      <c r="F186" s="3">
        <v>183</v>
      </c>
      <c r="G186" s="4">
        <v>0.0364111931063235</v>
      </c>
      <c r="H186" s="4">
        <v>0.0321974020451307</v>
      </c>
      <c r="I186" s="4">
        <v>0.0326956422999501</v>
      </c>
    </row>
    <row r="187" spans="1:9">
      <c r="A187" s="3">
        <v>184</v>
      </c>
      <c r="B187" s="4">
        <v>0.0427154941070411</v>
      </c>
      <c r="C187" s="4">
        <v>0.0405595395714045</v>
      </c>
      <c r="D187" s="4">
        <v>0.0333409931303726</v>
      </c>
      <c r="F187" s="3">
        <v>184</v>
      </c>
      <c r="G187" s="4">
        <v>0.0361371506936848</v>
      </c>
      <c r="H187" s="4">
        <v>0.0326728409156203</v>
      </c>
      <c r="I187" s="4">
        <v>0.0320017573423684</v>
      </c>
    </row>
    <row r="188" spans="1:9">
      <c r="A188" s="3">
        <v>185</v>
      </c>
      <c r="B188" s="4">
        <v>0.0459402300831344</v>
      </c>
      <c r="C188" s="4">
        <v>0.0405579672919379</v>
      </c>
      <c r="D188" s="4">
        <v>0.0320535753336218</v>
      </c>
      <c r="F188" s="3">
        <v>185</v>
      </c>
      <c r="G188" s="4">
        <v>0.0363180286251008</v>
      </c>
      <c r="H188" s="4">
        <v>0.0339017163962126</v>
      </c>
      <c r="I188" s="4">
        <v>0.033590288925916</v>
      </c>
    </row>
    <row r="189" spans="1:9">
      <c r="A189" s="3">
        <v>186</v>
      </c>
      <c r="B189" s="4">
        <v>0.0421759306142728</v>
      </c>
      <c r="C189" s="4">
        <v>0.0413640864814321</v>
      </c>
      <c r="D189" s="4">
        <v>0.0324031828592221</v>
      </c>
      <c r="F189" s="3">
        <v>186</v>
      </c>
      <c r="G189" s="4">
        <v>0.0380876931361854</v>
      </c>
      <c r="H189" s="4">
        <v>0.0329734390601516</v>
      </c>
      <c r="I189" s="4">
        <v>0.0311941078864038</v>
      </c>
    </row>
    <row r="190" spans="1:9">
      <c r="A190" s="3">
        <v>187</v>
      </c>
      <c r="B190" s="4">
        <v>0.0425364760061105</v>
      </c>
      <c r="C190" s="4">
        <v>0.0385642426295413</v>
      </c>
      <c r="D190" s="4">
        <v>0.0330353493077887</v>
      </c>
      <c r="F190" s="3">
        <v>187</v>
      </c>
      <c r="G190" s="4">
        <v>0.0356206971220672</v>
      </c>
      <c r="H190" s="4">
        <v>0.0315741093829274</v>
      </c>
      <c r="I190" s="4">
        <v>0.0312063557561487</v>
      </c>
    </row>
    <row r="191" spans="1:9">
      <c r="A191" s="3">
        <v>188</v>
      </c>
      <c r="B191" s="4">
        <v>0.0437928206390805</v>
      </c>
      <c r="C191" s="4">
        <v>0.0407131079377399</v>
      </c>
      <c r="D191" s="4">
        <v>0.0328110246401694</v>
      </c>
      <c r="F191" s="3">
        <v>188</v>
      </c>
      <c r="G191" s="4">
        <v>0.0353150743991136</v>
      </c>
      <c r="H191" s="4">
        <v>0.0328414799645543</v>
      </c>
      <c r="I191" s="4">
        <v>0.0313658053986728</v>
      </c>
    </row>
    <row r="192" spans="1:9">
      <c r="A192" s="3">
        <v>189</v>
      </c>
      <c r="B192" s="4">
        <v>0.0426659286022186</v>
      </c>
      <c r="C192" s="4">
        <v>0.0424796927513348</v>
      </c>
      <c r="D192" s="4">
        <v>0.0324861331739359</v>
      </c>
      <c r="F192" s="3">
        <v>189</v>
      </c>
      <c r="G192" s="4">
        <v>0.0355557930655777</v>
      </c>
      <c r="H192" s="4">
        <v>0.0325939611531794</v>
      </c>
      <c r="I192" s="4">
        <v>0.0305719783529639</v>
      </c>
    </row>
    <row r="193" spans="1:9">
      <c r="A193" s="3">
        <v>190</v>
      </c>
      <c r="B193" s="4">
        <v>0.0461747372109029</v>
      </c>
      <c r="C193" s="4">
        <v>0.0424872046957413</v>
      </c>
      <c r="D193" s="4">
        <v>0.0320674332065715</v>
      </c>
      <c r="F193" s="3">
        <v>190</v>
      </c>
      <c r="G193" s="4">
        <v>0.0351561268791556</v>
      </c>
      <c r="H193" s="4">
        <v>0.0323922131210566</v>
      </c>
      <c r="I193" s="4">
        <v>0.0336529924534261</v>
      </c>
    </row>
    <row r="194" spans="1:9">
      <c r="A194" s="3">
        <v>191</v>
      </c>
      <c r="B194" s="4">
        <v>0.0449608577829268</v>
      </c>
      <c r="C194" s="4">
        <v>0.0402296966769629</v>
      </c>
      <c r="D194" s="4">
        <v>0.0322825664447413</v>
      </c>
      <c r="F194" s="3">
        <v>191</v>
      </c>
      <c r="G194" s="4">
        <v>0.0367871375754476</v>
      </c>
      <c r="H194" s="4">
        <v>0.0327211819589138</v>
      </c>
      <c r="I194" s="4">
        <v>0.0318755556829274</v>
      </c>
    </row>
    <row r="195" spans="1:9">
      <c r="A195" s="3">
        <v>192</v>
      </c>
      <c r="B195" s="4">
        <v>0.0417301942490869</v>
      </c>
      <c r="C195" s="4">
        <v>0.0412165939600931</v>
      </c>
      <c r="D195" s="4">
        <v>0.0320280844138728</v>
      </c>
      <c r="F195" s="3">
        <v>192</v>
      </c>
      <c r="G195" s="4">
        <v>0.0355812436901033</v>
      </c>
      <c r="H195" s="4">
        <v>0.0317971631884575</v>
      </c>
      <c r="I195" s="4">
        <v>0.0306547584012151</v>
      </c>
    </row>
    <row r="196" spans="1:9">
      <c r="A196" s="3">
        <v>193</v>
      </c>
      <c r="B196" s="4">
        <v>0.0415304707777169</v>
      </c>
      <c r="C196" s="4">
        <v>0.042575694517129</v>
      </c>
      <c r="D196" s="4">
        <v>0.0333252462248007</v>
      </c>
      <c r="F196" s="3">
        <v>193</v>
      </c>
      <c r="G196" s="4">
        <v>0.0391184266656637</v>
      </c>
      <c r="H196" s="4">
        <v>0.0314980264753103</v>
      </c>
      <c r="I196" s="4">
        <v>0.0320156156085432</v>
      </c>
    </row>
    <row r="197" spans="1:9">
      <c r="A197" s="3">
        <v>194</v>
      </c>
      <c r="B197" s="4">
        <v>0.0437297066673636</v>
      </c>
      <c r="C197" s="4">
        <v>0.0413848031312227</v>
      </c>
      <c r="D197" s="4">
        <v>0.031848627453049</v>
      </c>
      <c r="F197" s="3">
        <v>194</v>
      </c>
      <c r="G197" s="4">
        <v>0.035150018427521</v>
      </c>
      <c r="H197" s="4">
        <v>0.0318309561349452</v>
      </c>
      <c r="I197" s="4">
        <v>0.0326905699446797</v>
      </c>
    </row>
    <row r="198" spans="1:9">
      <c r="A198" s="3">
        <v>195</v>
      </c>
      <c r="B198" s="4">
        <v>0.042325718431837</v>
      </c>
      <c r="C198" s="4">
        <v>0.0398569151552187</v>
      </c>
      <c r="D198" s="4">
        <v>0.0337534430954191</v>
      </c>
      <c r="F198" s="3">
        <v>195</v>
      </c>
      <c r="G198" s="4">
        <v>0.0362181222997606</v>
      </c>
      <c r="H198" s="4">
        <v>0.0320260887034237</v>
      </c>
      <c r="I198" s="4">
        <v>0.0331517865881324</v>
      </c>
    </row>
    <row r="199" spans="1:9">
      <c r="A199" s="3">
        <v>196</v>
      </c>
      <c r="B199" s="4">
        <v>0.0431028139880962</v>
      </c>
      <c r="C199" s="4">
        <v>0.0415127011429932</v>
      </c>
      <c r="D199" s="4">
        <v>0.0331636862829328</v>
      </c>
      <c r="F199" s="3">
        <v>196</v>
      </c>
      <c r="G199" s="4">
        <v>0.0344047427177429</v>
      </c>
      <c r="H199" s="4">
        <v>0.033439941611141</v>
      </c>
      <c r="I199" s="4">
        <v>0.0312688475009054</v>
      </c>
    </row>
    <row r="200" spans="1:9">
      <c r="A200" s="3">
        <v>197</v>
      </c>
      <c r="B200" s="4">
        <v>0.0418085394841101</v>
      </c>
      <c r="C200" s="4">
        <v>0.0417607752606273</v>
      </c>
      <c r="D200" s="4">
        <v>0.0323184207081795</v>
      </c>
      <c r="F200" s="3">
        <v>197</v>
      </c>
      <c r="G200" s="4">
        <v>0.0355912045575678</v>
      </c>
      <c r="H200" s="4">
        <v>0.0329268198460341</v>
      </c>
      <c r="I200" s="4">
        <v>0.0308597161434591</v>
      </c>
    </row>
    <row r="201" spans="1:9">
      <c r="A201" s="3">
        <v>198</v>
      </c>
      <c r="B201" s="4">
        <v>0.0424583174495233</v>
      </c>
      <c r="C201" s="4">
        <v>0.0386477735721403</v>
      </c>
      <c r="D201" s="4">
        <v>0.0335210059872932</v>
      </c>
      <c r="F201" s="3">
        <v>198</v>
      </c>
      <c r="G201" s="4">
        <v>0.0362454337067902</v>
      </c>
      <c r="H201" s="4">
        <v>0.0344177219085395</v>
      </c>
      <c r="I201" s="4">
        <v>0.0325036549475044</v>
      </c>
    </row>
    <row r="202" spans="1:9">
      <c r="A202" s="3">
        <v>199</v>
      </c>
      <c r="B202" s="4">
        <v>0.0419480858577622</v>
      </c>
      <c r="C202" s="4">
        <v>0.0398477874696255</v>
      </c>
      <c r="D202" s="4">
        <v>0.0331071327543921</v>
      </c>
      <c r="F202" s="3">
        <v>199</v>
      </c>
      <c r="G202" s="4">
        <v>0.033842456061393</v>
      </c>
      <c r="H202" s="4">
        <v>0.0342557743191719</v>
      </c>
      <c r="I202" s="4">
        <v>0.0334740789607167</v>
      </c>
    </row>
    <row r="203" spans="1:9">
      <c r="A203" s="3">
        <v>200</v>
      </c>
      <c r="B203" s="4">
        <v>0.0441529292406307</v>
      </c>
      <c r="C203" s="4">
        <v>0.0421805889863107</v>
      </c>
      <c r="D203" s="4">
        <v>0.0324600943260723</v>
      </c>
      <c r="F203" s="3">
        <v>200</v>
      </c>
      <c r="G203" s="4">
        <v>0.0358098269440234</v>
      </c>
      <c r="H203" s="4">
        <v>0.0335570998489857</v>
      </c>
      <c r="I203" s="4">
        <v>0.031280226726085</v>
      </c>
    </row>
    <row r="204" spans="1:9">
      <c r="A204" s="3">
        <v>201</v>
      </c>
      <c r="B204" s="4">
        <v>0.0447681491366691</v>
      </c>
      <c r="C204" s="4">
        <v>0.0408169511291716</v>
      </c>
      <c r="D204" s="4">
        <v>0.0325454187889894</v>
      </c>
      <c r="F204" s="3">
        <v>201</v>
      </c>
      <c r="G204" s="4">
        <v>0.0343087065964937</v>
      </c>
      <c r="H204" s="4">
        <v>0.0326767997816205</v>
      </c>
      <c r="I204" s="4">
        <v>0.0329576464369893</v>
      </c>
    </row>
    <row r="205" spans="1:9">
      <c r="A205" s="3">
        <v>202</v>
      </c>
      <c r="B205" s="4">
        <v>0.0442171868764692</v>
      </c>
      <c r="C205" s="4">
        <v>0.0409396986166636</v>
      </c>
      <c r="D205" s="4">
        <v>0.0323131046154433</v>
      </c>
      <c r="F205" s="3">
        <v>202</v>
      </c>
      <c r="G205" s="4">
        <v>0.0348799400962889</v>
      </c>
      <c r="H205" s="4">
        <v>0.032728112116456</v>
      </c>
      <c r="I205" s="4">
        <v>0.0293710570782423</v>
      </c>
    </row>
    <row r="206" spans="1:9">
      <c r="A206" s="3">
        <v>203</v>
      </c>
      <c r="B206" s="4">
        <v>0.0439644016118513</v>
      </c>
      <c r="C206" s="4">
        <v>0.0409253269640936</v>
      </c>
      <c r="D206" s="4">
        <v>0.0320462104347017</v>
      </c>
      <c r="F206" s="3">
        <v>203</v>
      </c>
      <c r="G206" s="4">
        <v>0.0332149004563689</v>
      </c>
      <c r="H206" s="4">
        <v>0.0333913121372461</v>
      </c>
      <c r="I206" s="4">
        <v>0.02980722412467</v>
      </c>
    </row>
    <row r="207" spans="1:9">
      <c r="A207" s="3">
        <v>204</v>
      </c>
      <c r="B207" s="4">
        <v>0.0453432191991144</v>
      </c>
      <c r="C207" s="4">
        <v>0.0403024529417356</v>
      </c>
      <c r="D207" s="4">
        <v>0.0334863541647792</v>
      </c>
      <c r="F207" s="3">
        <v>204</v>
      </c>
      <c r="G207" s="4">
        <v>0.0375983063131571</v>
      </c>
      <c r="H207" s="4">
        <v>0.0326724163256586</v>
      </c>
      <c r="I207" s="4">
        <v>0.0314863815903664</v>
      </c>
    </row>
    <row r="208" spans="1:9">
      <c r="A208" s="3">
        <v>205</v>
      </c>
      <c r="B208" s="4">
        <v>0.0485572271669904</v>
      </c>
      <c r="C208" s="4">
        <v>0.03760926425457</v>
      </c>
      <c r="D208" s="4">
        <v>0.03171080040435</v>
      </c>
      <c r="F208" s="3">
        <v>205</v>
      </c>
      <c r="G208" s="4">
        <v>0.0356337459757924</v>
      </c>
      <c r="H208" s="4">
        <v>0.0317794836126268</v>
      </c>
      <c r="I208" s="4">
        <v>0.0320712087675929</v>
      </c>
    </row>
    <row r="209" spans="1:9">
      <c r="A209" s="3">
        <v>206</v>
      </c>
      <c r="B209" s="4">
        <v>0.0424986594460077</v>
      </c>
      <c r="C209" s="4">
        <v>0.0395707420797812</v>
      </c>
      <c r="D209" s="4">
        <v>0.0318856953332822</v>
      </c>
      <c r="F209" s="3">
        <v>206</v>
      </c>
      <c r="G209" s="4">
        <v>0.0350856252014637</v>
      </c>
      <c r="H209" s="4">
        <v>0.0329165230505168</v>
      </c>
      <c r="I209" s="4">
        <v>0.0295147866010666</v>
      </c>
    </row>
    <row r="210" spans="1:9">
      <c r="A210" s="3">
        <v>207</v>
      </c>
      <c r="B210" s="4">
        <v>0.0437376691649358</v>
      </c>
      <c r="C210" s="4">
        <v>0.0378266223188904</v>
      </c>
      <c r="D210" s="4">
        <v>0.0327149903815654</v>
      </c>
      <c r="F210" s="3">
        <v>207</v>
      </c>
      <c r="G210" s="4">
        <v>0.0343050604686141</v>
      </c>
      <c r="H210" s="4">
        <v>0.0331842546351254</v>
      </c>
      <c r="I210" s="4">
        <v>0.0372399754822254</v>
      </c>
    </row>
    <row r="211" spans="1:9">
      <c r="A211" s="3">
        <v>208</v>
      </c>
      <c r="B211" s="4">
        <v>0.0408906480297446</v>
      </c>
      <c r="C211" s="4">
        <v>0.0403766082599759</v>
      </c>
      <c r="D211" s="4">
        <v>0.0320040084835556</v>
      </c>
      <c r="F211" s="3">
        <v>208</v>
      </c>
      <c r="G211" s="4">
        <v>0.0341584803536534</v>
      </c>
      <c r="H211" s="4">
        <v>0.0313649952411652</v>
      </c>
      <c r="I211" s="4">
        <v>0.0305536187719554</v>
      </c>
    </row>
    <row r="212" spans="1:9">
      <c r="A212" s="3">
        <v>209</v>
      </c>
      <c r="B212" s="4">
        <v>0.0425299998993675</v>
      </c>
      <c r="C212" s="4">
        <v>0.0384812248456809</v>
      </c>
      <c r="D212" s="4">
        <v>0.0322058777221375</v>
      </c>
      <c r="F212" s="3">
        <v>209</v>
      </c>
      <c r="G212" s="4">
        <v>0.0335990235209465</v>
      </c>
      <c r="H212" s="4">
        <v>0.0318077913485467</v>
      </c>
      <c r="I212" s="4">
        <v>0.0297471845988184</v>
      </c>
    </row>
    <row r="213" spans="1:9">
      <c r="A213" s="3">
        <v>210</v>
      </c>
      <c r="B213" s="4">
        <v>0.0435217328162657</v>
      </c>
      <c r="C213" s="4">
        <v>0.0422939238035017</v>
      </c>
      <c r="D213" s="4">
        <v>0.0321264485311177</v>
      </c>
      <c r="F213" s="3">
        <v>210</v>
      </c>
      <c r="G213" s="4">
        <v>0.0342060284689069</v>
      </c>
      <c r="H213" s="4">
        <v>0.0331486321054399</v>
      </c>
      <c r="I213" s="4">
        <v>0.0315732310991734</v>
      </c>
    </row>
    <row r="214" spans="1:9">
      <c r="A214" s="3">
        <v>211</v>
      </c>
      <c r="B214" s="4">
        <v>0.0402977616629667</v>
      </c>
      <c r="C214" s="4">
        <v>0.0393347449393736</v>
      </c>
      <c r="D214" s="4">
        <v>0.0319726902784573</v>
      </c>
      <c r="F214" s="3">
        <v>211</v>
      </c>
      <c r="G214" s="4">
        <v>0.0347444304265082</v>
      </c>
      <c r="H214" s="4">
        <v>0.032680332660675</v>
      </c>
      <c r="I214" s="4">
        <v>0.0305698174517602</v>
      </c>
    </row>
    <row r="215" spans="1:9">
      <c r="A215" s="3">
        <v>212</v>
      </c>
      <c r="B215" s="4">
        <v>0.0442595837844743</v>
      </c>
      <c r="C215" s="4">
        <v>0.037382822483778</v>
      </c>
      <c r="D215" s="4">
        <v>0.0326834418293503</v>
      </c>
      <c r="F215" s="3">
        <v>212</v>
      </c>
      <c r="G215" s="4">
        <v>0.0358650255016982</v>
      </c>
      <c r="H215" s="4">
        <v>0.0311916111968458</v>
      </c>
      <c r="I215" s="4">
        <v>0.0307526170276105</v>
      </c>
    </row>
    <row r="216" spans="1:9">
      <c r="A216" s="3">
        <v>213</v>
      </c>
      <c r="B216" s="4">
        <v>0.0454580608962311</v>
      </c>
      <c r="C216" s="4">
        <v>0.0394560780583156</v>
      </c>
      <c r="D216" s="4">
        <v>0.0334287671786216</v>
      </c>
      <c r="F216" s="3">
        <v>213</v>
      </c>
      <c r="G216" s="4">
        <v>0.0345005251467228</v>
      </c>
      <c r="H216" s="4">
        <v>0.0323379940353334</v>
      </c>
      <c r="I216" s="4">
        <v>0.0284732777625322</v>
      </c>
    </row>
    <row r="217" spans="1:9">
      <c r="A217" s="3">
        <v>214</v>
      </c>
      <c r="B217" s="4">
        <v>0.0442524328827858</v>
      </c>
      <c r="C217" s="4">
        <v>0.0393480108016067</v>
      </c>
      <c r="D217" s="4">
        <v>0.0336091212100453</v>
      </c>
      <c r="F217" s="3">
        <v>214</v>
      </c>
      <c r="G217" s="4">
        <v>0.0342371097765863</v>
      </c>
      <c r="H217" s="4">
        <v>0.0318082187324762</v>
      </c>
      <c r="I217" s="4">
        <v>0.028830037266016</v>
      </c>
    </row>
    <row r="218" spans="1:9">
      <c r="A218" s="3">
        <v>215</v>
      </c>
      <c r="B218" s="4">
        <v>0.045457743625674</v>
      </c>
      <c r="C218" s="4">
        <v>0.0374391612907251</v>
      </c>
      <c r="D218" s="4">
        <v>0.0317081814217898</v>
      </c>
      <c r="F218" s="3">
        <v>215</v>
      </c>
      <c r="G218" s="4">
        <v>0.0335033543407917</v>
      </c>
      <c r="H218" s="4">
        <v>0.0309610500000417</v>
      </c>
      <c r="I218" s="4">
        <v>0.0317640226334333</v>
      </c>
    </row>
    <row r="219" spans="1:9">
      <c r="A219" s="3">
        <v>216</v>
      </c>
      <c r="B219" s="4">
        <v>0.0403705433838897</v>
      </c>
      <c r="C219" s="4">
        <v>0.0400142350958453</v>
      </c>
      <c r="D219" s="4">
        <v>0.0328030676270525</v>
      </c>
      <c r="F219" s="3">
        <v>216</v>
      </c>
      <c r="G219" s="4">
        <v>0.0370756290853023</v>
      </c>
      <c r="H219" s="4">
        <v>0.0320201702415943</v>
      </c>
      <c r="I219" s="4">
        <v>0.0319688192568719</v>
      </c>
    </row>
    <row r="220" spans="1:9">
      <c r="A220" s="3">
        <v>217</v>
      </c>
      <c r="B220" s="4">
        <v>0.0418042779589693</v>
      </c>
      <c r="C220" s="4">
        <v>0.0384649838217431</v>
      </c>
      <c r="D220" s="4">
        <v>0.0329750173000826</v>
      </c>
      <c r="F220" s="3">
        <v>217</v>
      </c>
      <c r="G220" s="4">
        <v>0.0345030057244003</v>
      </c>
      <c r="H220" s="4">
        <v>0.0317754500545561</v>
      </c>
      <c r="I220" s="4">
        <v>0.0302086867392063</v>
      </c>
    </row>
    <row r="221" spans="1:9">
      <c r="A221" s="3">
        <v>218</v>
      </c>
      <c r="B221" s="4">
        <v>0.0436329313864311</v>
      </c>
      <c r="C221" s="4">
        <v>0.0392570670487152</v>
      </c>
      <c r="D221" s="4">
        <v>0.0320032741874456</v>
      </c>
      <c r="F221" s="3">
        <v>218</v>
      </c>
      <c r="G221" s="4">
        <v>0.0344458511099219</v>
      </c>
      <c r="H221" s="4">
        <v>0.0324607613496482</v>
      </c>
      <c r="I221" s="4">
        <v>0.0307092394679785</v>
      </c>
    </row>
    <row r="222" spans="1:9">
      <c r="A222" s="3">
        <v>219</v>
      </c>
      <c r="B222" s="4">
        <v>0.0417606399084131</v>
      </c>
      <c r="C222" s="4">
        <v>0.0388226069303022</v>
      </c>
      <c r="D222" s="4">
        <v>0.0319497196210755</v>
      </c>
      <c r="F222" s="3">
        <v>219</v>
      </c>
      <c r="G222" s="4">
        <v>0.0344720274209976</v>
      </c>
      <c r="H222" s="4">
        <v>0.0332207421772182</v>
      </c>
      <c r="I222" s="4">
        <v>0.029485326167196</v>
      </c>
    </row>
    <row r="223" spans="1:9">
      <c r="A223" s="3">
        <v>220</v>
      </c>
      <c r="B223" s="4">
        <v>0.044013626459572</v>
      </c>
      <c r="C223" s="4">
        <v>0.039333472131855</v>
      </c>
      <c r="D223" s="4">
        <v>0.0327639096520013</v>
      </c>
      <c r="F223" s="3">
        <v>220</v>
      </c>
      <c r="G223" s="4">
        <v>0.0372715821489692</v>
      </c>
      <c r="H223" s="4">
        <v>0.0326825535856187</v>
      </c>
      <c r="I223" s="4">
        <v>0.0307022898457944</v>
      </c>
    </row>
    <row r="224" spans="1:9">
      <c r="A224" s="3">
        <v>221</v>
      </c>
      <c r="B224" s="4">
        <v>0.0409424596776565</v>
      </c>
      <c r="C224" s="4">
        <v>0.038611075323489</v>
      </c>
      <c r="D224" s="4">
        <v>0.0327511100719372</v>
      </c>
      <c r="F224" s="3">
        <v>221</v>
      </c>
      <c r="G224" s="4">
        <v>0.0347781448625028</v>
      </c>
      <c r="H224" s="4">
        <v>0.0310289917513728</v>
      </c>
      <c r="I224" s="4">
        <v>0.0302586673293263</v>
      </c>
    </row>
    <row r="225" spans="1:9">
      <c r="A225" s="3">
        <v>222</v>
      </c>
      <c r="B225" s="4">
        <v>0.04386916415145</v>
      </c>
      <c r="C225" s="4">
        <v>0.0360140084392495</v>
      </c>
      <c r="D225" s="4">
        <v>0.0323376862539185</v>
      </c>
      <c r="F225" s="3">
        <v>222</v>
      </c>
      <c r="G225" s="4">
        <v>0.0343081824481487</v>
      </c>
      <c r="H225" s="4">
        <v>0.0331245523877442</v>
      </c>
      <c r="I225" s="4">
        <v>0.0304026152938604</v>
      </c>
    </row>
    <row r="226" spans="1:9">
      <c r="A226" s="3">
        <v>223</v>
      </c>
      <c r="B226" s="4">
        <v>0.0442797273604406</v>
      </c>
      <c r="C226" s="4">
        <v>0.0373915429744456</v>
      </c>
      <c r="D226" s="4">
        <v>0.0314253216816319</v>
      </c>
      <c r="F226" s="3">
        <v>223</v>
      </c>
      <c r="G226" s="4">
        <v>0.0350890917703509</v>
      </c>
      <c r="H226" s="4">
        <v>0.0331540983170271</v>
      </c>
      <c r="I226" s="4">
        <v>0.030491435714066</v>
      </c>
    </row>
    <row r="227" spans="1:9">
      <c r="A227" s="3">
        <v>224</v>
      </c>
      <c r="B227" s="4">
        <v>0.0441816737875342</v>
      </c>
      <c r="C227" s="4">
        <v>0.0386848251024882</v>
      </c>
      <c r="D227" s="4">
        <v>0.0322576540832718</v>
      </c>
      <c r="F227" s="3">
        <v>224</v>
      </c>
      <c r="G227" s="4">
        <v>0.0361745910719037</v>
      </c>
      <c r="H227" s="4">
        <v>0.0319146477617323</v>
      </c>
      <c r="I227" s="4">
        <v>0.0299923910293728</v>
      </c>
    </row>
    <row r="228" spans="1:9">
      <c r="A228" s="3">
        <v>225</v>
      </c>
      <c r="B228" s="4">
        <v>0.0466036582365632</v>
      </c>
      <c r="C228" s="4">
        <v>0.0378558828185002</v>
      </c>
      <c r="D228" s="4">
        <v>0.032198834232986</v>
      </c>
      <c r="F228" s="3">
        <v>225</v>
      </c>
      <c r="G228" s="4">
        <v>0.0339065853506327</v>
      </c>
      <c r="H228" s="4">
        <v>0.0322862097993493</v>
      </c>
      <c r="I228" s="4">
        <v>0.0317648632451892</v>
      </c>
    </row>
    <row r="229" spans="1:9">
      <c r="A229" s="3">
        <v>226</v>
      </c>
      <c r="B229" s="4">
        <v>0.0472337791903151</v>
      </c>
      <c r="C229" s="4">
        <v>0.0382388924351997</v>
      </c>
      <c r="D229" s="4">
        <v>0.0311171502495805</v>
      </c>
      <c r="F229" s="3">
        <v>226</v>
      </c>
      <c r="G229" s="4">
        <v>0.0352685898542404</v>
      </c>
      <c r="H229" s="4">
        <v>0.0309580370783806</v>
      </c>
      <c r="I229" s="4">
        <v>0.0307485426776111</v>
      </c>
    </row>
    <row r="230" spans="1:9">
      <c r="A230" s="3">
        <v>227</v>
      </c>
      <c r="B230" s="4">
        <v>0.0417206231504679</v>
      </c>
      <c r="C230" s="4">
        <v>0.038223078681363</v>
      </c>
      <c r="D230" s="4">
        <v>0.0310092877803577</v>
      </c>
      <c r="F230" s="3">
        <v>227</v>
      </c>
      <c r="G230" s="4">
        <v>0.0346835980191827</v>
      </c>
      <c r="H230" s="4">
        <v>0.0324817901477218</v>
      </c>
      <c r="I230" s="4">
        <v>0.0331229598727077</v>
      </c>
    </row>
    <row r="231" spans="1:9">
      <c r="A231" s="3">
        <v>228</v>
      </c>
      <c r="B231" s="4">
        <v>0.0458251465525892</v>
      </c>
      <c r="C231" s="4">
        <v>0.0378720219143563</v>
      </c>
      <c r="D231" s="4">
        <v>0.0316923067180647</v>
      </c>
      <c r="F231" s="3">
        <v>228</v>
      </c>
      <c r="G231" s="4">
        <v>0.033767114020884</v>
      </c>
      <c r="H231" s="4">
        <v>0.0322577222250402</v>
      </c>
      <c r="I231" s="4">
        <v>0.0305834929924458</v>
      </c>
    </row>
    <row r="232" spans="1:9">
      <c r="A232" s="3">
        <v>229</v>
      </c>
      <c r="B232" s="4">
        <v>0.0420405099996262</v>
      </c>
      <c r="C232" s="4">
        <v>0.036448665894568</v>
      </c>
      <c r="D232" s="4">
        <v>0.0321001099008653</v>
      </c>
      <c r="F232" s="3">
        <v>229</v>
      </c>
      <c r="G232" s="4">
        <v>0.0335256027989089</v>
      </c>
      <c r="H232" s="4">
        <v>0.0313635704107582</v>
      </c>
      <c r="I232" s="4">
        <v>0.0309519940055907</v>
      </c>
    </row>
    <row r="233" spans="1:9">
      <c r="A233" s="3">
        <v>230</v>
      </c>
      <c r="B233" s="4">
        <v>0.0448703225702047</v>
      </c>
      <c r="C233" s="4">
        <v>0.0379446496566137</v>
      </c>
      <c r="D233" s="4">
        <v>0.0314784069649047</v>
      </c>
      <c r="F233" s="3">
        <v>230</v>
      </c>
      <c r="G233" s="4">
        <v>0.0357236846350133</v>
      </c>
      <c r="H233" s="4">
        <v>0.0308169920928776</v>
      </c>
      <c r="I233" s="4">
        <v>0.0327935761306435</v>
      </c>
    </row>
    <row r="234" spans="1:9">
      <c r="A234" s="3">
        <v>231</v>
      </c>
      <c r="B234" s="4">
        <v>0.0431956819569071</v>
      </c>
      <c r="C234" s="4">
        <v>0.0375304778830873</v>
      </c>
      <c r="D234" s="4">
        <v>0.0315093579184678</v>
      </c>
      <c r="F234" s="3">
        <v>231</v>
      </c>
      <c r="G234" s="4">
        <v>0.0383299252018333</v>
      </c>
      <c r="H234" s="4">
        <v>0.0314410474151373</v>
      </c>
      <c r="I234" s="4">
        <v>0.0340163979679346</v>
      </c>
    </row>
    <row r="235" spans="1:9">
      <c r="A235" s="3">
        <v>232</v>
      </c>
      <c r="B235" s="4">
        <v>0.043612752109766</v>
      </c>
      <c r="C235" s="4">
        <v>0.0363327668358882</v>
      </c>
      <c r="D235" s="4">
        <v>0.0314992634165618</v>
      </c>
      <c r="F235" s="3">
        <v>232</v>
      </c>
      <c r="G235" s="4">
        <v>0.033588102646172</v>
      </c>
      <c r="H235" s="4">
        <v>0.0324268762953579</v>
      </c>
      <c r="I235" s="4">
        <v>0.0293780213687569</v>
      </c>
    </row>
    <row r="236" spans="1:9">
      <c r="A236" s="3">
        <v>233</v>
      </c>
      <c r="B236" s="4">
        <v>0.0439147074810333</v>
      </c>
      <c r="C236" s="4">
        <v>0.0358315226104524</v>
      </c>
      <c r="D236" s="4">
        <v>0.0315843049643768</v>
      </c>
      <c r="F236" s="3">
        <v>233</v>
      </c>
      <c r="G236" s="4">
        <v>0.0349518242292106</v>
      </c>
      <c r="H236" s="4">
        <v>0.0320401347242296</v>
      </c>
      <c r="I236" s="4">
        <v>0.0302260833792388</v>
      </c>
    </row>
    <row r="237" spans="1:9">
      <c r="A237" s="3">
        <v>234</v>
      </c>
      <c r="B237" s="4">
        <v>0.044703441982468</v>
      </c>
      <c r="C237" s="4">
        <v>0.0373084435446395</v>
      </c>
      <c r="D237" s="4">
        <v>0.0315518058422539</v>
      </c>
      <c r="F237" s="3">
        <v>234</v>
      </c>
      <c r="G237" s="4">
        <v>0.0359919962473214</v>
      </c>
      <c r="H237" s="4">
        <v>0.0323814256116748</v>
      </c>
      <c r="I237" s="4">
        <v>0.028442708356306</v>
      </c>
    </row>
    <row r="238" spans="1:9">
      <c r="A238" s="3">
        <v>235</v>
      </c>
      <c r="B238" s="4">
        <v>0.0429264257351557</v>
      </c>
      <c r="C238" s="4">
        <v>0.0364146940410137</v>
      </c>
      <c r="D238" s="4">
        <v>0.0315469888349374</v>
      </c>
      <c r="F238" s="3">
        <v>235</v>
      </c>
      <c r="G238" s="4">
        <v>0.0343993930146098</v>
      </c>
      <c r="H238" s="4">
        <v>0.033407605625689</v>
      </c>
      <c r="I238" s="4">
        <v>0.0321655760053545</v>
      </c>
    </row>
    <row r="239" spans="1:9">
      <c r="A239" s="3">
        <v>236</v>
      </c>
      <c r="B239" s="4">
        <v>0.0434703536124693</v>
      </c>
      <c r="C239" s="4">
        <v>0.0368032140864266</v>
      </c>
      <c r="D239" s="4">
        <v>0.0324566945847538</v>
      </c>
      <c r="F239" s="3">
        <v>236</v>
      </c>
      <c r="G239" s="4">
        <v>0.0332866493612528</v>
      </c>
      <c r="H239" s="4">
        <v>0.0317306252196431</v>
      </c>
      <c r="I239" s="4">
        <v>0.0309834466315806</v>
      </c>
    </row>
    <row r="240" spans="1:9">
      <c r="A240" s="3">
        <v>237</v>
      </c>
      <c r="B240" s="4">
        <v>0.0425550331258112</v>
      </c>
      <c r="C240" s="4">
        <v>0.0357443234986729</v>
      </c>
      <c r="D240" s="4">
        <v>0.0320147167270382</v>
      </c>
      <c r="F240" s="3">
        <v>237</v>
      </c>
      <c r="G240" s="4">
        <v>0.0344079112634063</v>
      </c>
      <c r="H240" s="4">
        <v>0.0317623697221279</v>
      </c>
      <c r="I240" s="4">
        <v>0.0290847798809409</v>
      </c>
    </row>
    <row r="241" spans="1:9">
      <c r="A241" s="3">
        <v>238</v>
      </c>
      <c r="B241" s="4">
        <v>0.0433035696753197</v>
      </c>
      <c r="C241" s="4">
        <v>0.0391245908621285</v>
      </c>
      <c r="D241" s="4">
        <v>0.0313353690629204</v>
      </c>
      <c r="F241" s="3">
        <v>238</v>
      </c>
      <c r="G241" s="4">
        <v>0.0358224403113127</v>
      </c>
      <c r="H241" s="4">
        <v>0.0326536852866411</v>
      </c>
      <c r="I241" s="4">
        <v>0.0301926837302744</v>
      </c>
    </row>
    <row r="242" spans="1:9">
      <c r="A242" s="3">
        <v>239</v>
      </c>
      <c r="B242" s="4">
        <v>0.0446803860573305</v>
      </c>
      <c r="C242" s="4">
        <v>0.03648324466</v>
      </c>
      <c r="D242" s="4">
        <v>0.0318232514998979</v>
      </c>
      <c r="F242" s="3">
        <v>239</v>
      </c>
      <c r="G242" s="4">
        <v>0.0332037302665412</v>
      </c>
      <c r="H242" s="4">
        <v>0.0310894163325429</v>
      </c>
      <c r="I242" s="4">
        <v>0.0325720892287791</v>
      </c>
    </row>
    <row r="243" spans="1:9">
      <c r="A243" s="3">
        <v>240</v>
      </c>
      <c r="B243" s="4">
        <v>0.0469163986336854</v>
      </c>
      <c r="C243" s="4">
        <v>0.0376965195561449</v>
      </c>
      <c r="D243" s="4">
        <v>0.0325913809032904</v>
      </c>
      <c r="F243" s="3">
        <v>240</v>
      </c>
      <c r="G243" s="4">
        <v>0.0360604939982295</v>
      </c>
      <c r="H243" s="4">
        <v>0.0325895571149886</v>
      </c>
      <c r="I243" s="4">
        <v>0.0326929655857384</v>
      </c>
    </row>
    <row r="244" spans="1:9">
      <c r="A244" s="3">
        <v>241</v>
      </c>
      <c r="B244" s="4">
        <v>0.0473797984628214</v>
      </c>
      <c r="C244" s="4">
        <v>0.0384904699813989</v>
      </c>
      <c r="D244" s="4">
        <v>0.0318192061450746</v>
      </c>
      <c r="F244" s="3">
        <v>241</v>
      </c>
      <c r="G244" s="4">
        <v>0.0350177225656807</v>
      </c>
      <c r="H244" s="4">
        <v>0.0312529364600778</v>
      </c>
      <c r="I244" s="4">
        <v>0.031711261626333</v>
      </c>
    </row>
    <row r="245" spans="1:9">
      <c r="A245" s="3">
        <v>242</v>
      </c>
      <c r="B245" s="4">
        <v>0.0466501331991619</v>
      </c>
      <c r="C245" s="4">
        <v>0.0375474809358517</v>
      </c>
      <c r="D245" s="4">
        <v>0.0310099117664827</v>
      </c>
      <c r="F245" s="3">
        <v>242</v>
      </c>
      <c r="G245" s="4">
        <v>0.0332812985405326</v>
      </c>
      <c r="H245" s="4">
        <v>0.0318496728315949</v>
      </c>
      <c r="I245" s="4">
        <v>0.0296438006218523</v>
      </c>
    </row>
    <row r="246" spans="1:9">
      <c r="A246" s="3">
        <v>243</v>
      </c>
      <c r="B246" s="4">
        <v>0.0444752176602682</v>
      </c>
      <c r="C246" s="4">
        <v>0.0369913516980079</v>
      </c>
      <c r="D246" s="4">
        <v>0.030583129160934</v>
      </c>
      <c r="F246" s="3">
        <v>243</v>
      </c>
      <c r="G246" s="4">
        <v>0.0344281542114913</v>
      </c>
      <c r="H246" s="4">
        <v>0.0323111936450005</v>
      </c>
      <c r="I246" s="4">
        <v>0.0300437074154615</v>
      </c>
    </row>
    <row r="247" spans="1:9">
      <c r="A247" s="3">
        <v>244</v>
      </c>
      <c r="B247" s="4">
        <v>0.0424198483427366</v>
      </c>
      <c r="C247" s="4">
        <v>0.0368283068140348</v>
      </c>
      <c r="D247" s="4">
        <v>0.0308027988713649</v>
      </c>
      <c r="F247" s="3">
        <v>244</v>
      </c>
      <c r="G247" s="4">
        <v>0.0347939097322524</v>
      </c>
      <c r="H247" s="4">
        <v>0.0327320877462626</v>
      </c>
      <c r="I247" s="4">
        <v>0.0289940720889717</v>
      </c>
    </row>
    <row r="248" spans="1:9">
      <c r="A248" s="3">
        <v>245</v>
      </c>
      <c r="B248" s="4">
        <v>0.0433353558182716</v>
      </c>
      <c r="C248" s="4">
        <v>0.0363098639580939</v>
      </c>
      <c r="D248" s="4">
        <v>0.0316433270151416</v>
      </c>
      <c r="F248" s="3">
        <v>245</v>
      </c>
      <c r="G248" s="4">
        <v>0.0344379727728665</v>
      </c>
      <c r="H248" s="4">
        <v>0.0330746782012284</v>
      </c>
      <c r="I248" s="4">
        <v>0.0273916809819639</v>
      </c>
    </row>
    <row r="249" spans="1:9">
      <c r="A249" s="3">
        <v>246</v>
      </c>
      <c r="B249" s="4">
        <v>0.0442652333941725</v>
      </c>
      <c r="C249" s="4">
        <v>0.035908584172527</v>
      </c>
      <c r="D249" s="4">
        <v>0.0313284977649649</v>
      </c>
      <c r="F249" s="3">
        <v>246</v>
      </c>
      <c r="G249" s="4">
        <v>0.0353333751671016</v>
      </c>
      <c r="H249" s="4">
        <v>0.0319468535482883</v>
      </c>
      <c r="I249" s="4">
        <v>0.0314481713809073</v>
      </c>
    </row>
    <row r="250" spans="1:9">
      <c r="A250" s="3">
        <v>247</v>
      </c>
      <c r="B250" s="4">
        <v>0.0457961993912856</v>
      </c>
      <c r="C250" s="4">
        <v>0.0364053546864953</v>
      </c>
      <c r="D250" s="4">
        <v>0.0309468444643749</v>
      </c>
      <c r="F250" s="3">
        <v>247</v>
      </c>
      <c r="G250" s="4">
        <v>0.0356233522295952</v>
      </c>
      <c r="H250" s="4">
        <v>0.032075575273484</v>
      </c>
      <c r="I250" s="4">
        <v>0.0341109717264772</v>
      </c>
    </row>
    <row r="251" spans="1:9">
      <c r="A251" s="3">
        <v>248</v>
      </c>
      <c r="B251" s="4">
        <v>0.0446347117217051</v>
      </c>
      <c r="C251" s="4">
        <v>0.0376805977688895</v>
      </c>
      <c r="D251" s="4">
        <v>0.0329990835549931</v>
      </c>
      <c r="F251" s="3">
        <v>248</v>
      </c>
      <c r="G251" s="4">
        <v>0.0355112797580659</v>
      </c>
      <c r="H251" s="4">
        <v>0.0327536037191749</v>
      </c>
      <c r="I251" s="4">
        <v>0.0299769239500165</v>
      </c>
    </row>
    <row r="252" spans="1:9">
      <c r="A252" s="3">
        <v>249</v>
      </c>
      <c r="B252" s="4">
        <v>0.0430422585664524</v>
      </c>
      <c r="C252" s="4">
        <v>0.0369138425836961</v>
      </c>
      <c r="D252" s="4">
        <v>0.0323697408247325</v>
      </c>
      <c r="F252" s="3">
        <v>249</v>
      </c>
      <c r="G252" s="4">
        <v>0.0362933592870832</v>
      </c>
      <c r="H252" s="4">
        <v>0.0304561415687203</v>
      </c>
      <c r="I252" s="4">
        <v>0.028866355586797</v>
      </c>
    </row>
    <row r="253" spans="1:9">
      <c r="A253" s="3">
        <v>250</v>
      </c>
      <c r="B253" s="4">
        <v>0.0433370046731498</v>
      </c>
      <c r="C253" s="4">
        <v>0.0335440573592981</v>
      </c>
      <c r="D253" s="4">
        <v>0.0305804804795318</v>
      </c>
      <c r="F253" s="3">
        <v>250</v>
      </c>
      <c r="G253" s="4">
        <v>0.0343491732142866</v>
      </c>
      <c r="H253" s="4">
        <v>0.031542984675616</v>
      </c>
      <c r="I253" s="4">
        <v>0.0310027016326785</v>
      </c>
    </row>
    <row r="254" spans="1:9">
      <c r="A254" s="3">
        <v>251</v>
      </c>
      <c r="B254" s="4">
        <v>0.0415768631630474</v>
      </c>
      <c r="C254" s="4">
        <v>0.0348743155805601</v>
      </c>
      <c r="D254" s="4">
        <v>0.0312449837931328</v>
      </c>
      <c r="F254" s="3">
        <v>251</v>
      </c>
      <c r="G254" s="4">
        <v>0.0335888219065964</v>
      </c>
      <c r="H254" s="4">
        <v>0.0319917917251587</v>
      </c>
      <c r="I254" s="4">
        <v>0.0310991767793894</v>
      </c>
    </row>
    <row r="255" spans="1:9">
      <c r="A255" s="3">
        <v>252</v>
      </c>
      <c r="B255" s="4">
        <v>0.0438172153404189</v>
      </c>
      <c r="C255" s="4">
        <v>0.0369293122655816</v>
      </c>
      <c r="D255" s="4">
        <v>0.031942711936103</v>
      </c>
      <c r="F255" s="3">
        <v>252</v>
      </c>
      <c r="G255" s="4">
        <v>0.035103673953563</v>
      </c>
      <c r="H255" s="4">
        <v>0.0309181704185903</v>
      </c>
      <c r="I255" s="4">
        <v>0.0290987631771714</v>
      </c>
    </row>
    <row r="256" spans="1:9">
      <c r="A256" s="3">
        <v>253</v>
      </c>
      <c r="B256" s="4">
        <v>0.0458231343784266</v>
      </c>
      <c r="C256" s="4">
        <v>0.0359499502099223</v>
      </c>
      <c r="D256" s="4">
        <v>0.0324712756814228</v>
      </c>
      <c r="F256" s="3">
        <v>253</v>
      </c>
      <c r="G256" s="4">
        <v>0.0349183637648821</v>
      </c>
      <c r="H256" s="4">
        <v>0.0310669707134366</v>
      </c>
      <c r="I256" s="4">
        <v>0.0277929781004786</v>
      </c>
    </row>
    <row r="257" spans="1:9">
      <c r="A257" s="3">
        <v>254</v>
      </c>
      <c r="B257" s="4">
        <v>0.0418565150143372</v>
      </c>
      <c r="C257" s="4">
        <v>0.0349913259140319</v>
      </c>
      <c r="D257" s="4">
        <v>0.0326872396593293</v>
      </c>
      <c r="F257" s="3">
        <v>254</v>
      </c>
      <c r="G257" s="4">
        <v>0.0337041113525629</v>
      </c>
      <c r="H257" s="4">
        <v>0.0318179003894329</v>
      </c>
      <c r="I257" s="4">
        <v>0.0294607892632484</v>
      </c>
    </row>
    <row r="258" spans="1:9">
      <c r="A258" s="3">
        <v>255</v>
      </c>
      <c r="B258" s="4">
        <v>0.0422021526222428</v>
      </c>
      <c r="C258" s="4">
        <v>0.0353600555616948</v>
      </c>
      <c r="D258" s="4">
        <v>0.0306883320833246</v>
      </c>
      <c r="F258" s="3">
        <v>255</v>
      </c>
      <c r="G258" s="4">
        <v>0.033923651650548</v>
      </c>
      <c r="H258" s="4">
        <v>0.0329733802936971</v>
      </c>
      <c r="I258" s="4">
        <v>0.0307703943923116</v>
      </c>
    </row>
    <row r="259" spans="1:9">
      <c r="A259" s="3">
        <v>256</v>
      </c>
      <c r="B259" s="4">
        <v>0.0399118087564906</v>
      </c>
      <c r="C259" s="4">
        <v>0.0354605290210909</v>
      </c>
      <c r="D259" s="4">
        <v>0.0307832048274577</v>
      </c>
      <c r="F259" s="3">
        <v>256</v>
      </c>
      <c r="G259" s="4">
        <v>0.0344482097774744</v>
      </c>
      <c r="H259" s="4">
        <v>0.0308159274049103</v>
      </c>
      <c r="I259" s="4">
        <v>0.0287352344952524</v>
      </c>
    </row>
    <row r="260" spans="1:9">
      <c r="A260" s="3">
        <v>257</v>
      </c>
      <c r="B260" s="4">
        <v>0.0429412956453032</v>
      </c>
      <c r="C260" s="4">
        <v>0.0375923269117872</v>
      </c>
      <c r="D260" s="4">
        <v>0.0312227639887068</v>
      </c>
      <c r="F260" s="3">
        <v>257</v>
      </c>
      <c r="G260" s="4">
        <v>0.033988868817687</v>
      </c>
      <c r="H260" s="4">
        <v>0.0316959837451577</v>
      </c>
      <c r="I260" s="4">
        <v>0.031060628965497</v>
      </c>
    </row>
    <row r="261" spans="1:9">
      <c r="A261" s="3">
        <v>258</v>
      </c>
      <c r="B261" s="4">
        <v>0.0416021896526218</v>
      </c>
      <c r="C261" s="4">
        <v>0.036675771077474</v>
      </c>
      <c r="D261" s="4">
        <v>0.0305270821683937</v>
      </c>
      <c r="F261" s="3">
        <v>258</v>
      </c>
      <c r="G261" s="4">
        <v>0.0363095653243363</v>
      </c>
      <c r="H261" s="4">
        <v>0.0325484380125999</v>
      </c>
      <c r="I261" s="4">
        <v>0.0280248578637838</v>
      </c>
    </row>
    <row r="262" spans="1:9">
      <c r="A262" s="3">
        <v>259</v>
      </c>
      <c r="B262" s="4">
        <v>0.0434274523415499</v>
      </c>
      <c r="C262" s="4">
        <v>0.0358958000110255</v>
      </c>
      <c r="D262" s="4">
        <v>0.0309735126793385</v>
      </c>
      <c r="F262" s="3">
        <v>259</v>
      </c>
      <c r="G262" s="4">
        <v>0.0352119429036975</v>
      </c>
      <c r="H262" s="4">
        <v>0.0309163265861571</v>
      </c>
      <c r="I262" s="4">
        <v>0.0311197498813271</v>
      </c>
    </row>
    <row r="263" spans="1:9">
      <c r="A263" s="3">
        <v>260</v>
      </c>
      <c r="B263" s="4">
        <v>0.0436292714956734</v>
      </c>
      <c r="C263" s="4">
        <v>0.0348363717397054</v>
      </c>
      <c r="D263" s="4">
        <v>0.0304739621674849</v>
      </c>
      <c r="F263" s="3">
        <v>260</v>
      </c>
      <c r="G263" s="4">
        <v>0.0362411936745048</v>
      </c>
      <c r="H263" s="4">
        <v>0.0317805441096425</v>
      </c>
      <c r="I263" s="4">
        <v>0.0304210919421166</v>
      </c>
    </row>
    <row r="264" spans="1:9">
      <c r="A264" s="3">
        <v>261</v>
      </c>
      <c r="B264" s="4">
        <v>0.0424088271748689</v>
      </c>
      <c r="C264" s="4">
        <v>0.0358159817341301</v>
      </c>
      <c r="D264" s="4">
        <v>0.0304922352855404</v>
      </c>
      <c r="F264" s="3">
        <v>261</v>
      </c>
      <c r="G264" s="4">
        <v>0.0366372440941632</v>
      </c>
      <c r="H264" s="4">
        <v>0.0307345333509147</v>
      </c>
      <c r="I264" s="4">
        <v>0.0287040958181024</v>
      </c>
    </row>
    <row r="265" spans="1:9">
      <c r="A265" s="3">
        <v>262</v>
      </c>
      <c r="B265" s="4">
        <v>0.0427565801267823</v>
      </c>
      <c r="C265" s="4">
        <v>0.0375317254414161</v>
      </c>
      <c r="D265" s="4">
        <v>0.0309391819561521</v>
      </c>
      <c r="F265" s="3">
        <v>262</v>
      </c>
      <c r="G265" s="4">
        <v>0.0354423661716282</v>
      </c>
      <c r="H265" s="4">
        <v>0.0316266417503357</v>
      </c>
      <c r="I265" s="4">
        <v>0.0310705518815666</v>
      </c>
    </row>
    <row r="266" spans="1:9">
      <c r="A266" s="3">
        <v>263</v>
      </c>
      <c r="B266" s="4">
        <v>0.0425043718682395</v>
      </c>
      <c r="C266" s="4">
        <v>0.0346130365505815</v>
      </c>
      <c r="D266" s="4">
        <v>0.031139461375359</v>
      </c>
      <c r="F266" s="3">
        <v>263</v>
      </c>
      <c r="G266" s="4">
        <v>0.0335055685602128</v>
      </c>
      <c r="H266" s="4">
        <v>0.0315009189769626</v>
      </c>
      <c r="I266" s="4">
        <v>0.0306802542880177</v>
      </c>
    </row>
    <row r="267" spans="1:9">
      <c r="A267" s="3">
        <v>264</v>
      </c>
      <c r="B267" s="4">
        <v>0.0413422979828384</v>
      </c>
      <c r="C267" s="4">
        <v>0.0347622810449037</v>
      </c>
      <c r="D267" s="4">
        <v>0.0306071374151442</v>
      </c>
      <c r="F267" s="3">
        <v>264</v>
      </c>
      <c r="G267" s="4">
        <v>0.033832099288702</v>
      </c>
      <c r="H267" s="4">
        <v>0.031914420844987</v>
      </c>
      <c r="I267" s="4">
        <v>0.0315326672978699</v>
      </c>
    </row>
    <row r="268" spans="1:9">
      <c r="A268" s="3">
        <v>265</v>
      </c>
      <c r="B268" s="4">
        <v>0.0435258767878016</v>
      </c>
      <c r="C268" s="4">
        <v>0.0362291533706917</v>
      </c>
      <c r="D268" s="4">
        <v>0.0309978865293993</v>
      </c>
      <c r="F268" s="3">
        <v>265</v>
      </c>
      <c r="G268" s="4">
        <v>0.034315802808851</v>
      </c>
      <c r="H268" s="4">
        <v>0.0318455795757472</v>
      </c>
      <c r="I268" s="4">
        <v>0.0289038656279445</v>
      </c>
    </row>
    <row r="269" spans="1:9">
      <c r="A269" s="3">
        <v>266</v>
      </c>
      <c r="B269" s="4">
        <v>0.0437957900058892</v>
      </c>
      <c r="C269" s="4">
        <v>0.0338669023993942</v>
      </c>
      <c r="D269" s="4">
        <v>0.0315431258123782</v>
      </c>
      <c r="F269" s="3">
        <v>266</v>
      </c>
      <c r="G269" s="4">
        <v>0.0373616548255086</v>
      </c>
      <c r="H269" s="4">
        <v>0.031374220456928</v>
      </c>
      <c r="I269" s="4">
        <v>0.0275334745645523</v>
      </c>
    </row>
    <row r="270" spans="1:9">
      <c r="A270" s="3">
        <v>267</v>
      </c>
      <c r="B270" s="4">
        <v>0.0421013107730283</v>
      </c>
      <c r="C270" s="4">
        <v>0.0339515963569283</v>
      </c>
      <c r="D270" s="4">
        <v>0.0312519597096576</v>
      </c>
      <c r="F270" s="3">
        <v>267</v>
      </c>
      <c r="G270" s="4">
        <v>0.0332157851196826</v>
      </c>
      <c r="H270" s="4">
        <v>0.0307049010880291</v>
      </c>
      <c r="I270" s="4">
        <v>0.0289280579891056</v>
      </c>
    </row>
    <row r="271" spans="1:9">
      <c r="A271" s="3">
        <v>268</v>
      </c>
      <c r="B271" s="4">
        <v>0.039519225143724</v>
      </c>
      <c r="C271" s="4">
        <v>0.0345102731241948</v>
      </c>
      <c r="D271" s="4">
        <v>0.0313093500832717</v>
      </c>
      <c r="F271" s="3">
        <v>268</v>
      </c>
      <c r="G271" s="4">
        <v>0.0399925810284913</v>
      </c>
      <c r="H271" s="4">
        <v>0.0308666340075433</v>
      </c>
      <c r="I271" s="4">
        <v>0.0310070851352066</v>
      </c>
    </row>
    <row r="272" spans="1:9">
      <c r="A272" s="3">
        <v>269</v>
      </c>
      <c r="B272" s="4">
        <v>0.0404994587103526</v>
      </c>
      <c r="C272" s="4">
        <v>0.0361141709403859</v>
      </c>
      <c r="D272" s="4">
        <v>0.0312902950164345</v>
      </c>
      <c r="F272" s="3">
        <v>269</v>
      </c>
      <c r="G272" s="4">
        <v>0.0337838042527437</v>
      </c>
      <c r="H272" s="4">
        <v>0.0311457986012101</v>
      </c>
      <c r="I272" s="4">
        <v>0.0273782814852893</v>
      </c>
    </row>
    <row r="273" spans="1:9">
      <c r="A273" s="3">
        <v>270</v>
      </c>
      <c r="B273" s="4">
        <v>0.0411069780174229</v>
      </c>
      <c r="C273" s="4">
        <v>0.0342888961442643</v>
      </c>
      <c r="D273" s="4">
        <v>0.0313608491172393</v>
      </c>
      <c r="F273" s="3">
        <v>270</v>
      </c>
      <c r="G273" s="4">
        <v>0.0355171341449022</v>
      </c>
      <c r="H273" s="4">
        <v>0.0314366989769041</v>
      </c>
      <c r="I273" s="4">
        <v>0.0284109751228243</v>
      </c>
    </row>
    <row r="274" spans="1:9">
      <c r="A274" s="3">
        <v>271</v>
      </c>
      <c r="B274" s="4">
        <v>0.045535812050932</v>
      </c>
      <c r="C274" s="4">
        <v>0.0344928100498186</v>
      </c>
      <c r="D274" s="4">
        <v>0.0324638792210155</v>
      </c>
      <c r="F274" s="3">
        <v>271</v>
      </c>
      <c r="G274" s="4">
        <v>0.0337686040438712</v>
      </c>
      <c r="H274" s="4">
        <v>0.0315356026403606</v>
      </c>
      <c r="I274" s="4">
        <v>0.0300712704192847</v>
      </c>
    </row>
    <row r="275" spans="1:9">
      <c r="A275" s="3">
        <v>272</v>
      </c>
      <c r="B275" s="4">
        <v>0.0403579610089461</v>
      </c>
      <c r="C275" s="4">
        <v>0.0349623889972766</v>
      </c>
      <c r="D275" s="4">
        <v>0.0297431501352953</v>
      </c>
      <c r="F275" s="3">
        <v>272</v>
      </c>
      <c r="G275" s="4">
        <v>0.0337840104475617</v>
      </c>
      <c r="H275" s="4">
        <v>0.0314067449420691</v>
      </c>
      <c r="I275" s="4">
        <v>0.0316440805792809</v>
      </c>
    </row>
    <row r="276" spans="1:9">
      <c r="A276" s="3">
        <v>273</v>
      </c>
      <c r="B276" s="4">
        <v>0.0454114732436008</v>
      </c>
      <c r="C276" s="4">
        <v>0.0364225504712926</v>
      </c>
      <c r="D276" s="4">
        <v>0.0313634754468997</v>
      </c>
      <c r="F276" s="3">
        <v>273</v>
      </c>
      <c r="G276" s="4">
        <v>0.0350672952830791</v>
      </c>
      <c r="H276" s="4">
        <v>0.032818943914026</v>
      </c>
      <c r="I276" s="4">
        <v>0.0290789411403239</v>
      </c>
    </row>
    <row r="277" spans="1:9">
      <c r="A277" s="3">
        <v>274</v>
      </c>
      <c r="B277" s="4">
        <v>0.0424486547708511</v>
      </c>
      <c r="C277" s="4">
        <v>0.0385273199321495</v>
      </c>
      <c r="D277" s="4">
        <v>0.0311676252943774</v>
      </c>
      <c r="F277" s="3">
        <v>274</v>
      </c>
      <c r="G277" s="4">
        <v>0.033006061334163</v>
      </c>
      <c r="H277" s="4">
        <v>0.0310892262496054</v>
      </c>
      <c r="I277" s="4">
        <v>0.0284980128053576</v>
      </c>
    </row>
    <row r="278" spans="1:9">
      <c r="A278" s="3">
        <v>275</v>
      </c>
      <c r="B278" s="4">
        <v>0.0410634927037689</v>
      </c>
      <c r="C278" s="4">
        <v>0.034474849080046</v>
      </c>
      <c r="D278" s="4">
        <v>0.0307087228736944</v>
      </c>
      <c r="F278" s="3">
        <v>275</v>
      </c>
      <c r="G278" s="4">
        <v>0.0340326692909002</v>
      </c>
      <c r="H278" s="4">
        <v>0.0308400668203831</v>
      </c>
      <c r="I278" s="4">
        <v>0.0276618086267263</v>
      </c>
    </row>
    <row r="279" spans="1:9">
      <c r="A279" s="3">
        <v>276</v>
      </c>
      <c r="B279" s="4">
        <v>0.0410494129690859</v>
      </c>
      <c r="C279" s="4">
        <v>0.0354913476233681</v>
      </c>
      <c r="D279" s="4">
        <v>0.0310248324854506</v>
      </c>
      <c r="F279" s="3">
        <v>276</v>
      </c>
      <c r="G279" s="4">
        <v>0.0344447363168001</v>
      </c>
      <c r="H279" s="4">
        <v>0.0320575294084847</v>
      </c>
      <c r="I279" s="4">
        <v>0.0276678763329983</v>
      </c>
    </row>
    <row r="280" spans="1:9">
      <c r="A280" s="3">
        <v>277</v>
      </c>
      <c r="B280" s="4">
        <v>0.0391004984784457</v>
      </c>
      <c r="C280" s="4">
        <v>0.0356609381528364</v>
      </c>
      <c r="D280" s="4">
        <v>0.0313362148590386</v>
      </c>
      <c r="F280" s="3">
        <v>277</v>
      </c>
      <c r="G280" s="4">
        <v>0.0367042145691812</v>
      </c>
      <c r="H280" s="4">
        <v>0.030870458483696</v>
      </c>
      <c r="I280" s="4">
        <v>0.0297091767657548</v>
      </c>
    </row>
    <row r="281" spans="1:9">
      <c r="A281" s="3">
        <v>278</v>
      </c>
      <c r="B281" s="4">
        <v>0.0386013325510753</v>
      </c>
      <c r="C281" s="4">
        <v>0.0356617964183291</v>
      </c>
      <c r="D281" s="4">
        <v>0.0304672284465697</v>
      </c>
      <c r="F281" s="3">
        <v>278</v>
      </c>
      <c r="G281" s="4">
        <v>0.0337112951092422</v>
      </c>
      <c r="H281" s="4">
        <v>0.0311457438394427</v>
      </c>
      <c r="I281" s="4">
        <v>0.0332164228428155</v>
      </c>
    </row>
    <row r="282" spans="1:9">
      <c r="A282" s="3">
        <v>279</v>
      </c>
      <c r="B282" s="4">
        <v>0.040414008932809</v>
      </c>
      <c r="C282" s="4">
        <v>0.0365414425937666</v>
      </c>
      <c r="D282" s="4">
        <v>0.0309798249767886</v>
      </c>
      <c r="F282" s="3">
        <v>279</v>
      </c>
      <c r="G282" s="4">
        <v>0.0351063047535718</v>
      </c>
      <c r="H282" s="4">
        <v>0.0323578087612987</v>
      </c>
      <c r="I282" s="4">
        <v>0.0301258724182844</v>
      </c>
    </row>
    <row r="283" spans="1:9">
      <c r="A283" s="3">
        <v>280</v>
      </c>
      <c r="B283" s="4">
        <v>0.0392581802896328</v>
      </c>
      <c r="C283" s="4">
        <v>0.0354872706553174</v>
      </c>
      <c r="D283" s="4">
        <v>0.0310878448912667</v>
      </c>
      <c r="F283" s="3">
        <v>280</v>
      </c>
      <c r="G283" s="4">
        <v>0.0358402517624199</v>
      </c>
      <c r="H283" s="4">
        <v>0.0324863648042083</v>
      </c>
      <c r="I283" s="4">
        <v>0.0293485965579748</v>
      </c>
    </row>
    <row r="284" spans="1:9">
      <c r="A284" s="3">
        <v>281</v>
      </c>
      <c r="B284" s="4">
        <v>0.0376371318060491</v>
      </c>
      <c r="C284" s="4">
        <v>0.0366743065209852</v>
      </c>
      <c r="D284" s="4">
        <v>0.0320314535250266</v>
      </c>
      <c r="F284" s="3">
        <v>281</v>
      </c>
      <c r="G284" s="4">
        <v>0.0335248835384846</v>
      </c>
      <c r="H284" s="4">
        <v>0.0304082542657852</v>
      </c>
      <c r="I284" s="4">
        <v>0.030342108476907</v>
      </c>
    </row>
    <row r="285" spans="1:9">
      <c r="A285" s="3">
        <v>282</v>
      </c>
      <c r="B285" s="4">
        <v>0.0398185748813881</v>
      </c>
      <c r="C285" s="4">
        <v>0.0363656242067615</v>
      </c>
      <c r="D285" s="4">
        <v>0.0314292458093001</v>
      </c>
      <c r="F285" s="3">
        <v>282</v>
      </c>
      <c r="G285" s="4">
        <v>0.0340668954886496</v>
      </c>
      <c r="H285" s="4">
        <v>0.0322955655865371</v>
      </c>
      <c r="I285" s="4">
        <v>0.0277610460761934</v>
      </c>
    </row>
    <row r="286" spans="1:9">
      <c r="A286" s="3">
        <v>283</v>
      </c>
      <c r="B286" s="4">
        <v>0.0394806344476011</v>
      </c>
      <c r="C286" s="4">
        <v>0.0346266847724716</v>
      </c>
      <c r="D286" s="4">
        <v>0.0311942474088735</v>
      </c>
      <c r="F286" s="3">
        <v>283</v>
      </c>
      <c r="G286" s="4">
        <v>0.032510997634381</v>
      </c>
      <c r="H286" s="4">
        <v>0.0315155693329871</v>
      </c>
      <c r="I286" s="4">
        <v>0.0314136354252696</v>
      </c>
    </row>
    <row r="287" spans="1:9">
      <c r="A287" s="3">
        <v>284</v>
      </c>
      <c r="B287" s="4">
        <v>0.0418051801001032</v>
      </c>
      <c r="C287" s="4">
        <v>0.0354220831973685</v>
      </c>
      <c r="D287" s="4">
        <v>0.0311098621330328</v>
      </c>
      <c r="F287" s="3">
        <v>284</v>
      </c>
      <c r="G287" s="4">
        <v>0.0344308203086257</v>
      </c>
      <c r="H287" s="4">
        <v>0.0309129920788109</v>
      </c>
      <c r="I287" s="4">
        <v>0.0322154093068093</v>
      </c>
    </row>
    <row r="288" spans="1:9">
      <c r="A288" s="3">
        <v>285</v>
      </c>
      <c r="B288" s="4">
        <v>0.0373688771699866</v>
      </c>
      <c r="C288" s="4">
        <v>0.0342646573359768</v>
      </c>
      <c r="D288" s="4">
        <v>0.0310406190757122</v>
      </c>
      <c r="F288" s="3">
        <v>285</v>
      </c>
      <c r="G288" s="4">
        <v>0.0352403004653752</v>
      </c>
      <c r="H288" s="4">
        <v>0.0314600278623402</v>
      </c>
      <c r="I288" s="4">
        <v>0.0299093759153038</v>
      </c>
    </row>
    <row r="289" spans="1:9">
      <c r="A289" s="3">
        <v>286</v>
      </c>
      <c r="B289" s="4">
        <v>0.0405350951477885</v>
      </c>
      <c r="C289" s="4">
        <v>0.0331277193294631</v>
      </c>
      <c r="D289" s="4">
        <v>0.0309258827732669</v>
      </c>
      <c r="F289" s="3">
        <v>286</v>
      </c>
      <c r="G289" s="4">
        <v>0.0350517831742764</v>
      </c>
      <c r="H289" s="4">
        <v>0.0299424033612013</v>
      </c>
      <c r="I289" s="4">
        <v>0.0274857028387487</v>
      </c>
    </row>
    <row r="290" spans="1:9">
      <c r="A290" s="3">
        <v>287</v>
      </c>
      <c r="B290" s="4">
        <v>0.0393192967813876</v>
      </c>
      <c r="C290" s="4">
        <v>0.034717190079391</v>
      </c>
      <c r="D290" s="4">
        <v>0.0312246000394225</v>
      </c>
      <c r="F290" s="3">
        <v>287</v>
      </c>
      <c r="G290" s="4">
        <v>0.0353510277345777</v>
      </c>
      <c r="H290" s="4">
        <v>0.0325944000389427</v>
      </c>
      <c r="I290" s="4">
        <v>0.0377937025390565</v>
      </c>
    </row>
    <row r="291" spans="1:9">
      <c r="A291" s="3">
        <v>288</v>
      </c>
      <c r="B291" s="4">
        <v>0.0398581282546123</v>
      </c>
      <c r="C291" s="4">
        <v>0.0361594537066089</v>
      </c>
      <c r="D291" s="4">
        <v>0.0299013402933876</v>
      </c>
      <c r="F291" s="3">
        <v>288</v>
      </c>
      <c r="G291" s="4">
        <v>0.0345980289392173</v>
      </c>
      <c r="H291" s="4">
        <v>0.0304810114204884</v>
      </c>
      <c r="I291" s="4">
        <v>0.0279542051255703</v>
      </c>
    </row>
    <row r="292" spans="1:9">
      <c r="A292" s="3">
        <v>289</v>
      </c>
      <c r="B292" s="4">
        <v>0.0385754436461462</v>
      </c>
      <c r="C292" s="4">
        <v>0.0343232754514449</v>
      </c>
      <c r="D292" s="4">
        <v>0.0303790473068754</v>
      </c>
      <c r="F292" s="3">
        <v>289</v>
      </c>
      <c r="G292" s="4">
        <v>0.0352472443133593</v>
      </c>
      <c r="H292" s="4">
        <v>0.0307365315966308</v>
      </c>
      <c r="I292" s="4">
        <v>0.0294477571267635</v>
      </c>
    </row>
    <row r="293" spans="1:9">
      <c r="A293" s="3">
        <v>290</v>
      </c>
      <c r="B293" s="4">
        <v>0.0398684092279938</v>
      </c>
      <c r="C293" s="4">
        <v>0.0357271688472894</v>
      </c>
      <c r="D293" s="4">
        <v>0.0303470631543961</v>
      </c>
      <c r="F293" s="3">
        <v>290</v>
      </c>
      <c r="G293" s="4">
        <v>0.0351997865363955</v>
      </c>
      <c r="H293" s="4">
        <v>0.031467508058995</v>
      </c>
      <c r="I293" s="4">
        <v>0.0280354527756572</v>
      </c>
    </row>
    <row r="294" spans="1:9">
      <c r="A294" s="3">
        <v>291</v>
      </c>
      <c r="B294" s="4">
        <v>0.040298990594844</v>
      </c>
      <c r="C294" s="4">
        <v>0.0362298713169164</v>
      </c>
      <c r="D294" s="4">
        <v>0.0300034503969881</v>
      </c>
      <c r="F294" s="3">
        <v>291</v>
      </c>
      <c r="G294" s="4">
        <v>0.0343058425933123</v>
      </c>
      <c r="H294" s="4">
        <v>0.0317137588746846</v>
      </c>
      <c r="I294" s="4">
        <v>0.0288026493508369</v>
      </c>
    </row>
    <row r="295" spans="1:9">
      <c r="A295" s="3">
        <v>292</v>
      </c>
      <c r="B295" s="4">
        <v>0.0406997406648265</v>
      </c>
      <c r="C295" s="4">
        <v>0.0348415790229208</v>
      </c>
      <c r="D295" s="4">
        <v>0.0316054380188386</v>
      </c>
      <c r="F295" s="3">
        <v>292</v>
      </c>
      <c r="G295" s="4">
        <v>0.0357038485817611</v>
      </c>
      <c r="H295" s="4">
        <v>0.0312493711709976</v>
      </c>
      <c r="I295" s="4">
        <v>0.0310962452087551</v>
      </c>
    </row>
    <row r="296" spans="1:9">
      <c r="A296" s="3">
        <v>293</v>
      </c>
      <c r="B296" s="4">
        <v>0.0389183697601159</v>
      </c>
      <c r="C296" s="4">
        <v>0.0326134448664056</v>
      </c>
      <c r="D296" s="4">
        <v>0.0305124117682378</v>
      </c>
      <c r="F296" s="3">
        <v>293</v>
      </c>
      <c r="G296" s="4">
        <v>0.0345829043537378</v>
      </c>
      <c r="H296" s="4">
        <v>0.0308489267714322</v>
      </c>
      <c r="I296" s="4">
        <v>0.0391771527938545</v>
      </c>
    </row>
    <row r="297" spans="1:9">
      <c r="A297" s="3">
        <v>294</v>
      </c>
      <c r="B297" s="4">
        <v>0.0386949030475484</v>
      </c>
      <c r="C297" s="4">
        <v>0.0329584929471215</v>
      </c>
      <c r="D297" s="4">
        <v>0.0296253265502552</v>
      </c>
      <c r="F297" s="3">
        <v>294</v>
      </c>
      <c r="G297" s="4">
        <v>0.0332342180423438</v>
      </c>
      <c r="H297" s="4">
        <v>0.0316447538323701</v>
      </c>
      <c r="I297" s="4">
        <v>0.0310493368189782</v>
      </c>
    </row>
    <row r="298" spans="1:9">
      <c r="A298" s="3">
        <v>295</v>
      </c>
      <c r="B298" s="4">
        <v>0.0407721813147267</v>
      </c>
      <c r="C298" s="4">
        <v>0.0363702634349465</v>
      </c>
      <c r="D298" s="4">
        <v>0.0310101286611623</v>
      </c>
      <c r="F298" s="3">
        <v>295</v>
      </c>
      <c r="G298" s="4">
        <v>0.0363864512182772</v>
      </c>
      <c r="H298" s="4">
        <v>0.0313189874403179</v>
      </c>
      <c r="I298" s="4">
        <v>0.0303167167585343</v>
      </c>
    </row>
    <row r="299" spans="1:9">
      <c r="A299" s="3">
        <v>296</v>
      </c>
      <c r="B299" s="4">
        <v>0.0367927814109458</v>
      </c>
      <c r="C299" s="4">
        <v>0.0356537268186609</v>
      </c>
      <c r="D299" s="4">
        <v>0.0324154504471355</v>
      </c>
      <c r="F299" s="3">
        <v>296</v>
      </c>
      <c r="G299" s="4">
        <v>0.0329187028110027</v>
      </c>
      <c r="H299" s="4">
        <v>0.0311650891788304</v>
      </c>
      <c r="I299" s="4">
        <v>0.0349768484011293</v>
      </c>
    </row>
    <row r="300" spans="1:9">
      <c r="A300" s="3">
        <v>297</v>
      </c>
      <c r="B300" s="4">
        <v>0.0378638380724523</v>
      </c>
      <c r="C300" s="4">
        <v>0.0351978168408904</v>
      </c>
      <c r="D300" s="4">
        <v>0.0303653304775556</v>
      </c>
      <c r="F300" s="3">
        <v>297</v>
      </c>
      <c r="G300" s="4">
        <v>0.0354426816105843</v>
      </c>
      <c r="H300" s="4">
        <v>0.0314195362851024</v>
      </c>
      <c r="I300" s="4">
        <v>0.0298275479115546</v>
      </c>
    </row>
    <row r="301" spans="1:9">
      <c r="A301" s="3">
        <v>298</v>
      </c>
      <c r="B301" s="4">
        <v>0.0380409678651227</v>
      </c>
      <c r="C301" s="4">
        <v>0.0355966055972709</v>
      </c>
      <c r="D301" s="4">
        <v>0.0299785245830814</v>
      </c>
      <c r="F301" s="3">
        <v>298</v>
      </c>
      <c r="G301" s="4">
        <v>0.0361973850056529</v>
      </c>
      <c r="H301" s="4">
        <v>0.0313429282978177</v>
      </c>
      <c r="I301" s="4">
        <v>0.0306478114798665</v>
      </c>
    </row>
    <row r="302" spans="1:9">
      <c r="A302" s="3">
        <v>299</v>
      </c>
      <c r="B302" s="4">
        <v>0.0397985544469621</v>
      </c>
      <c r="C302" s="4">
        <v>0.0356503913386</v>
      </c>
      <c r="D302" s="4">
        <v>0.0313845615730517</v>
      </c>
      <c r="F302" s="3">
        <v>299</v>
      </c>
      <c r="G302" s="4">
        <v>0.0339470572769642</v>
      </c>
      <c r="H302" s="4">
        <v>0.0323342800140381</v>
      </c>
      <c r="I302" s="4">
        <v>0.0297367872670293</v>
      </c>
    </row>
    <row r="303" spans="1:9">
      <c r="A303" s="3">
        <v>300</v>
      </c>
      <c r="B303" s="4">
        <v>0.0406227820656366</v>
      </c>
      <c r="C303" s="4">
        <v>0.0345197323088845</v>
      </c>
      <c r="D303" s="4">
        <v>0.0321049663341708</v>
      </c>
      <c r="F303" s="3">
        <v>300</v>
      </c>
      <c r="G303" s="4">
        <v>0.0355868097394705</v>
      </c>
      <c r="H303" s="4">
        <v>0.0322063568513841</v>
      </c>
      <c r="I303" s="4">
        <v>0.0292076706886291</v>
      </c>
    </row>
    <row r="304" spans="1:9">
      <c r="A304" s="3">
        <v>301</v>
      </c>
      <c r="B304" s="4">
        <v>0.0385135154550274</v>
      </c>
      <c r="C304" s="4">
        <v>0.033876890109645</v>
      </c>
      <c r="D304" s="4">
        <v>0.031374937026865</v>
      </c>
      <c r="F304" s="3">
        <v>301</v>
      </c>
      <c r="G304" s="4">
        <v>0.0337561193853617</v>
      </c>
      <c r="H304" s="4">
        <v>0.0321411153301597</v>
      </c>
      <c r="I304" s="4">
        <v>0.0300965195521712</v>
      </c>
    </row>
    <row r="305" spans="1:9">
      <c r="A305" s="3">
        <v>302</v>
      </c>
      <c r="B305" s="4">
        <v>0.0396909876209166</v>
      </c>
      <c r="C305" s="4">
        <v>0.034268017547826</v>
      </c>
      <c r="D305" s="4">
        <v>0.0321493521332741</v>
      </c>
      <c r="F305" s="3">
        <v>302</v>
      </c>
      <c r="G305" s="4">
        <v>0.034056140948087</v>
      </c>
      <c r="H305" s="4">
        <v>0.0315332389436662</v>
      </c>
      <c r="I305" s="4">
        <v>0.0301319544203579</v>
      </c>
    </row>
    <row r="306" spans="1:9">
      <c r="A306" s="3">
        <v>303</v>
      </c>
      <c r="B306" s="4">
        <v>0.0386822001180715</v>
      </c>
      <c r="C306" s="4">
        <v>0.0337404328294926</v>
      </c>
      <c r="D306" s="4">
        <v>0.0317049969194664</v>
      </c>
      <c r="F306" s="3">
        <v>303</v>
      </c>
      <c r="G306" s="4">
        <v>0.0355979829095304</v>
      </c>
      <c r="H306" s="4">
        <v>0.0334258951246738</v>
      </c>
      <c r="I306" s="4">
        <v>0.0319786939769983</v>
      </c>
    </row>
    <row r="307" spans="1:9">
      <c r="A307" s="3">
        <v>304</v>
      </c>
      <c r="B307" s="4">
        <v>0.0352527391579416</v>
      </c>
      <c r="C307" s="4">
        <v>0.0359780269985398</v>
      </c>
      <c r="D307" s="4">
        <v>0.0328686986015075</v>
      </c>
      <c r="F307" s="3">
        <v>304</v>
      </c>
      <c r="G307" s="4">
        <v>0.0337763404473662</v>
      </c>
      <c r="H307" s="4">
        <v>0.0322592635639012</v>
      </c>
      <c r="I307" s="4">
        <v>0.0304613607004285</v>
      </c>
    </row>
    <row r="308" spans="1:9">
      <c r="A308" s="3">
        <v>305</v>
      </c>
      <c r="B308" s="4">
        <v>0.0371267558592889</v>
      </c>
      <c r="C308" s="4">
        <v>0.0339519986882806</v>
      </c>
      <c r="D308" s="4">
        <v>0.0306552381565173</v>
      </c>
      <c r="F308" s="3">
        <v>305</v>
      </c>
      <c r="G308" s="4">
        <v>0.0336030802689493</v>
      </c>
      <c r="H308" s="4">
        <v>0.0311997406184673</v>
      </c>
      <c r="I308" s="4">
        <v>0.0297438165638596</v>
      </c>
    </row>
    <row r="309" spans="1:9">
      <c r="A309" s="3">
        <v>306</v>
      </c>
      <c r="B309" s="4">
        <v>0.0381876476522949</v>
      </c>
      <c r="C309" s="4">
        <v>0.0329564367938373</v>
      </c>
      <c r="D309" s="4">
        <v>0.0308586769840784</v>
      </c>
      <c r="F309" s="3">
        <v>306</v>
      </c>
      <c r="G309" s="4">
        <v>0.0332925497554243</v>
      </c>
      <c r="H309" s="4">
        <v>0.0314145726617426</v>
      </c>
      <c r="I309" s="4">
        <v>0.029265777207911</v>
      </c>
    </row>
    <row r="310" spans="1:9">
      <c r="A310" s="3">
        <v>307</v>
      </c>
      <c r="B310" s="4">
        <v>0.0376356050579084</v>
      </c>
      <c r="C310" s="4">
        <v>0.0340336529641516</v>
      </c>
      <c r="D310" s="4">
        <v>0.0311584361932344</v>
      </c>
      <c r="F310" s="3">
        <v>307</v>
      </c>
      <c r="G310" s="4">
        <v>0.0354035435244441</v>
      </c>
      <c r="H310" s="4">
        <v>0.0311298516578972</v>
      </c>
      <c r="I310" s="4">
        <v>0.0298548413906246</v>
      </c>
    </row>
    <row r="311" spans="1:9">
      <c r="A311" s="3">
        <v>308</v>
      </c>
      <c r="B311" s="4">
        <v>0.0358249821389715</v>
      </c>
      <c r="C311" s="4">
        <v>0.0349366773540775</v>
      </c>
      <c r="D311" s="4">
        <v>0.0303864276243581</v>
      </c>
      <c r="F311" s="3">
        <v>308</v>
      </c>
      <c r="G311" s="4">
        <v>0.0326457087881863</v>
      </c>
      <c r="H311" s="4">
        <v>0.0317235067486763</v>
      </c>
      <c r="I311" s="4">
        <v>0.0330157233867794</v>
      </c>
    </row>
    <row r="312" spans="1:9">
      <c r="A312" s="3">
        <v>309</v>
      </c>
      <c r="B312" s="4">
        <v>0.0372070017167264</v>
      </c>
      <c r="C312" s="4">
        <v>0.0330427322122786</v>
      </c>
      <c r="D312" s="4">
        <v>0.0308154481463134</v>
      </c>
      <c r="F312" s="3">
        <v>309</v>
      </c>
      <c r="G312" s="4">
        <v>0.0344714742153883</v>
      </c>
      <c r="H312" s="4">
        <v>0.0321122756227851</v>
      </c>
      <c r="I312" s="4">
        <v>0.0291785657871515</v>
      </c>
    </row>
    <row r="313" spans="1:9">
      <c r="A313" s="3">
        <v>310</v>
      </c>
      <c r="B313" s="4">
        <v>0.0396872659524282</v>
      </c>
      <c r="C313" s="4">
        <v>0.0350680815366407</v>
      </c>
      <c r="D313" s="4">
        <v>0.0313348047331803</v>
      </c>
      <c r="F313" s="3">
        <v>310</v>
      </c>
      <c r="G313" s="4">
        <v>0.0324968434870243</v>
      </c>
      <c r="H313" s="4">
        <v>0.0305195955559611</v>
      </c>
      <c r="I313" s="4">
        <v>0.0265737083740532</v>
      </c>
    </row>
    <row r="314" spans="1:9">
      <c r="A314" s="3">
        <v>311</v>
      </c>
      <c r="B314" s="4">
        <v>0.0388133251625631</v>
      </c>
      <c r="C314" s="4">
        <v>0.0335276150662038</v>
      </c>
      <c r="D314" s="4">
        <v>0.0304521290171477</v>
      </c>
      <c r="F314" s="3">
        <v>311</v>
      </c>
      <c r="G314" s="4">
        <v>0.0331923007965088</v>
      </c>
      <c r="H314" s="4">
        <v>0.0307740507181734</v>
      </c>
      <c r="I314" s="4">
        <v>0.0294293551705778</v>
      </c>
    </row>
    <row r="315" spans="1:9">
      <c r="A315" s="3">
        <v>312</v>
      </c>
      <c r="B315" s="4">
        <v>0.0363408932462335</v>
      </c>
      <c r="C315" s="4">
        <v>0.0377086803524031</v>
      </c>
      <c r="D315" s="4">
        <v>0.0299644524024592</v>
      </c>
      <c r="F315" s="3">
        <v>312</v>
      </c>
      <c r="G315" s="4">
        <v>0.0342369627207518</v>
      </c>
      <c r="H315" s="4">
        <v>0.0319952750578523</v>
      </c>
      <c r="I315" s="4">
        <v>0.0287958867382258</v>
      </c>
    </row>
    <row r="316" spans="1:9">
      <c r="A316" s="3">
        <v>313</v>
      </c>
      <c r="B316" s="4">
        <v>0.0381188181539377</v>
      </c>
      <c r="C316" s="4">
        <v>0.0345390850885047</v>
      </c>
      <c r="D316" s="4">
        <v>0.0312170821966396</v>
      </c>
      <c r="F316" s="3">
        <v>313</v>
      </c>
      <c r="G316" s="4">
        <v>0.0333849566988647</v>
      </c>
      <c r="H316" s="4">
        <v>0.0319440498016775</v>
      </c>
      <c r="I316" s="4">
        <v>0.0293044264893979</v>
      </c>
    </row>
    <row r="317" spans="1:9">
      <c r="A317" s="3">
        <v>314</v>
      </c>
      <c r="B317" s="4">
        <v>0.0382605018094182</v>
      </c>
      <c r="C317" s="4">
        <v>0.034626637533721</v>
      </c>
      <c r="D317" s="4">
        <v>0.0316520524728629</v>
      </c>
      <c r="F317" s="3">
        <v>314</v>
      </c>
      <c r="G317" s="4">
        <v>0.035259148478508</v>
      </c>
      <c r="H317" s="4">
        <v>0.0315825494006276</v>
      </c>
      <c r="I317" s="4">
        <v>0.0284870305564255</v>
      </c>
    </row>
    <row r="318" spans="1:9">
      <c r="A318" s="3">
        <v>315</v>
      </c>
      <c r="B318" s="4">
        <v>0.0380269168979592</v>
      </c>
      <c r="C318" s="4">
        <v>0.0338901842737363</v>
      </c>
      <c r="D318" s="4">
        <v>0.0317925179584159</v>
      </c>
      <c r="F318" s="3">
        <v>315</v>
      </c>
      <c r="G318" s="4">
        <v>0.0356484758667648</v>
      </c>
      <c r="H318" s="4">
        <v>0.0315464093349874</v>
      </c>
      <c r="I318" s="4">
        <v>0.0294281586539</v>
      </c>
    </row>
    <row r="319" spans="1:9">
      <c r="A319" s="3">
        <v>316</v>
      </c>
      <c r="B319" s="4">
        <v>0.0371498411728276</v>
      </c>
      <c r="C319" s="4">
        <v>0.0366230797436502</v>
      </c>
      <c r="D319" s="4">
        <v>0.0311943696190914</v>
      </c>
      <c r="F319" s="3">
        <v>316</v>
      </c>
      <c r="G319" s="4">
        <v>0.0339421425946057</v>
      </c>
      <c r="H319" s="4">
        <v>0.031074276426807</v>
      </c>
      <c r="I319" s="4">
        <v>0.0296422269195318</v>
      </c>
    </row>
    <row r="320" spans="1:9">
      <c r="A320" s="3">
        <v>317</v>
      </c>
      <c r="B320" s="4">
        <v>0.0381049574870202</v>
      </c>
      <c r="C320" s="4">
        <v>0.0341965021151635</v>
      </c>
      <c r="D320" s="4">
        <v>0.0316191341521011</v>
      </c>
      <c r="F320" s="3">
        <v>317</v>
      </c>
      <c r="G320" s="4">
        <v>0.0341639176011085</v>
      </c>
      <c r="H320" s="4">
        <v>0.0311978904530406</v>
      </c>
      <c r="I320" s="4">
        <v>0.0322895684745163</v>
      </c>
    </row>
    <row r="321" spans="1:9">
      <c r="A321" s="3">
        <v>318</v>
      </c>
      <c r="B321" s="4">
        <v>0.0372987038766344</v>
      </c>
      <c r="C321" s="4">
        <v>0.0349940615188744</v>
      </c>
      <c r="D321" s="4">
        <v>0.0313202758423156</v>
      </c>
      <c r="F321" s="3">
        <v>318</v>
      </c>
      <c r="G321" s="4">
        <v>0.0336693956516683</v>
      </c>
      <c r="H321" s="4">
        <v>0.0318861750420183</v>
      </c>
      <c r="I321" s="4">
        <v>0.0295000570826232</v>
      </c>
    </row>
    <row r="322" spans="1:9">
      <c r="A322" s="3">
        <v>319</v>
      </c>
      <c r="B322" s="4">
        <v>0.038516990116073</v>
      </c>
      <c r="C322" s="4">
        <v>0.0336123721467124</v>
      </c>
      <c r="D322" s="4">
        <v>0.0315308581727246</v>
      </c>
      <c r="F322" s="3">
        <v>319</v>
      </c>
      <c r="G322" s="4">
        <v>0.0347926362417638</v>
      </c>
      <c r="H322" s="4">
        <v>0.0323589262552559</v>
      </c>
      <c r="I322" s="4">
        <v>0.0319784922059625</v>
      </c>
    </row>
    <row r="323" spans="1:9">
      <c r="A323" s="3">
        <v>320</v>
      </c>
      <c r="B323" s="4">
        <v>0.0370431375793285</v>
      </c>
      <c r="C323" s="4">
        <v>0.0360799179826346</v>
      </c>
      <c r="D323" s="4">
        <v>0.031160827467425</v>
      </c>
      <c r="F323" s="3">
        <v>320</v>
      </c>
      <c r="G323" s="4">
        <v>0.0327270464040339</v>
      </c>
      <c r="H323" s="4">
        <v>0.0327054217457771</v>
      </c>
      <c r="I323" s="4">
        <v>0.0291467716917396</v>
      </c>
    </row>
    <row r="324" spans="1:9">
      <c r="A324" s="3">
        <v>321</v>
      </c>
      <c r="B324" s="4">
        <v>0.0388322250089712</v>
      </c>
      <c r="C324" s="4">
        <v>0.0355560975149274</v>
      </c>
      <c r="D324" s="4">
        <v>0.0319066054912077</v>
      </c>
      <c r="F324" s="3">
        <v>321</v>
      </c>
      <c r="G324" s="4">
        <v>0.0355110536329448</v>
      </c>
      <c r="H324" s="4">
        <v>0.0305974715389311</v>
      </c>
      <c r="I324" s="4">
        <v>0.0293623600620776</v>
      </c>
    </row>
    <row r="325" spans="1:9">
      <c r="A325" s="3">
        <v>322</v>
      </c>
      <c r="B325" s="4">
        <v>0.0383399209628503</v>
      </c>
      <c r="C325" s="4">
        <v>0.03271552382244</v>
      </c>
      <c r="D325" s="4">
        <v>0.031537773553282</v>
      </c>
      <c r="F325" s="3">
        <v>322</v>
      </c>
      <c r="G325" s="4">
        <v>0.0357060723006725</v>
      </c>
      <c r="H325" s="4">
        <v>0.0325782060623169</v>
      </c>
      <c r="I325" s="4">
        <v>0.0310865916311741</v>
      </c>
    </row>
    <row r="326" spans="1:9">
      <c r="A326" s="3">
        <v>323</v>
      </c>
      <c r="B326" s="4">
        <v>0.0360299464729097</v>
      </c>
      <c r="C326" s="4">
        <v>0.0355816479358408</v>
      </c>
      <c r="D326" s="4">
        <v>0.031511342463394</v>
      </c>
      <c r="F326" s="3">
        <v>323</v>
      </c>
      <c r="G326" s="4">
        <v>0.0334912986494601</v>
      </c>
      <c r="H326" s="4">
        <v>0.0319087700918317</v>
      </c>
      <c r="I326" s="4">
        <v>0.027221003966406</v>
      </c>
    </row>
    <row r="327" spans="1:9">
      <c r="A327" s="3">
        <v>324</v>
      </c>
      <c r="B327" s="4">
        <v>0.037153414140145</v>
      </c>
      <c r="C327" s="4">
        <v>0.0342682489814858</v>
      </c>
      <c r="D327" s="4">
        <v>0.0311976829026308</v>
      </c>
      <c r="F327" s="3">
        <v>324</v>
      </c>
      <c r="G327" s="4">
        <v>0.0331565047614276</v>
      </c>
      <c r="H327" s="4">
        <v>0.0324548218399286</v>
      </c>
      <c r="I327" s="4">
        <v>0.0276845410000533</v>
      </c>
    </row>
    <row r="328" spans="1:9">
      <c r="A328" s="3">
        <v>325</v>
      </c>
      <c r="B328" s="4">
        <v>0.0404317013712393</v>
      </c>
      <c r="C328" s="4">
        <v>0.0328098176461127</v>
      </c>
      <c r="D328" s="4">
        <v>0.0311623021132416</v>
      </c>
      <c r="F328" s="3">
        <v>325</v>
      </c>
      <c r="G328" s="4">
        <v>0.0368505239486694</v>
      </c>
      <c r="H328" s="4">
        <v>0.0320040658116341</v>
      </c>
      <c r="I328" s="4">
        <v>0.0302009506616741</v>
      </c>
    </row>
    <row r="329" spans="1:9">
      <c r="A329" s="3">
        <v>326</v>
      </c>
      <c r="B329" s="4">
        <v>0.0402898652892974</v>
      </c>
      <c r="C329" s="4">
        <v>0.0331064165673322</v>
      </c>
      <c r="D329" s="4">
        <v>0.0317838013999992</v>
      </c>
      <c r="F329" s="3">
        <v>326</v>
      </c>
      <c r="G329" s="4">
        <v>0.0349408734589815</v>
      </c>
      <c r="H329" s="4">
        <v>0.0313659738749266</v>
      </c>
      <c r="I329" s="4">
        <v>0.0281006383243948</v>
      </c>
    </row>
    <row r="330" spans="1:9">
      <c r="A330" s="3">
        <v>327</v>
      </c>
      <c r="B330" s="4">
        <v>0.040879731066525</v>
      </c>
      <c r="C330" s="4">
        <v>0.0332293273467157</v>
      </c>
      <c r="D330" s="4">
        <v>0.0308248482954999</v>
      </c>
      <c r="F330" s="3">
        <v>327</v>
      </c>
      <c r="G330" s="4">
        <v>0.0352371630258858</v>
      </c>
      <c r="H330" s="4">
        <v>0.0306301749311387</v>
      </c>
      <c r="I330" s="4">
        <v>0.0279529174324125</v>
      </c>
    </row>
    <row r="331" spans="1:9">
      <c r="A331" s="3">
        <v>328</v>
      </c>
      <c r="B331" s="4">
        <v>0.0395448320648736</v>
      </c>
      <c r="C331" s="4">
        <v>0.0336649294735657</v>
      </c>
      <c r="D331" s="4">
        <v>0.0315841652142505</v>
      </c>
      <c r="F331" s="3">
        <v>328</v>
      </c>
      <c r="G331" s="4">
        <v>0.0336970561183989</v>
      </c>
      <c r="H331" s="4">
        <v>0.03103156844154</v>
      </c>
      <c r="I331" s="4">
        <v>0.0298446087632328</v>
      </c>
    </row>
    <row r="332" spans="1:9">
      <c r="A332" s="3">
        <v>329</v>
      </c>
      <c r="B332" s="4">
        <v>0.0372612666752603</v>
      </c>
      <c r="C332" s="4">
        <v>0.0335247510423263</v>
      </c>
      <c r="D332" s="4">
        <v>0.0297726852198442</v>
      </c>
      <c r="F332" s="3">
        <v>329</v>
      </c>
      <c r="G332" s="4">
        <v>0.0337064723484218</v>
      </c>
      <c r="H332" s="4">
        <v>0.0310205454938114</v>
      </c>
      <c r="I332" s="4">
        <v>0.0285567210055888</v>
      </c>
    </row>
    <row r="333" spans="1:9">
      <c r="A333" s="3">
        <v>330</v>
      </c>
      <c r="B333" s="4">
        <v>0.0375125291239884</v>
      </c>
      <c r="C333" s="4">
        <v>0.0341482615201837</v>
      </c>
      <c r="D333" s="4">
        <v>0.0302528938692477</v>
      </c>
      <c r="F333" s="3">
        <v>330</v>
      </c>
      <c r="G333" s="4">
        <v>0.0346707385033369</v>
      </c>
      <c r="H333" s="4">
        <v>0.0307493618223816</v>
      </c>
      <c r="I333" s="4">
        <v>0.0304897959344089</v>
      </c>
    </row>
    <row r="334" spans="1:9">
      <c r="A334" s="3">
        <v>331</v>
      </c>
      <c r="B334" s="4">
        <v>0.0354401333671477</v>
      </c>
      <c r="C334" s="4">
        <v>0.0336547387349937</v>
      </c>
      <c r="D334" s="4">
        <v>0.030255951711701</v>
      </c>
      <c r="F334" s="3">
        <v>331</v>
      </c>
      <c r="G334" s="4">
        <v>0.0344192868098617</v>
      </c>
      <c r="H334" s="4">
        <v>0.0326520964503288</v>
      </c>
      <c r="I334" s="4">
        <v>0.0296566599514335</v>
      </c>
    </row>
    <row r="335" spans="1:9">
      <c r="A335" s="3">
        <v>332</v>
      </c>
      <c r="B335" s="4">
        <v>0.0382760730054643</v>
      </c>
      <c r="C335" s="4">
        <v>0.0331811434071925</v>
      </c>
      <c r="D335" s="4">
        <v>0.0302961493531863</v>
      </c>
      <c r="F335" s="3">
        <v>332</v>
      </c>
      <c r="G335" s="4">
        <v>0.0349039291962981</v>
      </c>
      <c r="H335" s="4">
        <v>0.0316666577942669</v>
      </c>
      <c r="I335" s="4">
        <v>0.0281706979963928</v>
      </c>
    </row>
    <row r="336" spans="1:9">
      <c r="A336" s="3">
        <v>333</v>
      </c>
      <c r="B336" s="4">
        <v>0.0368921582897504</v>
      </c>
      <c r="C336" s="4">
        <v>0.0341653123291002</v>
      </c>
      <c r="D336" s="4">
        <v>0.03163233699484</v>
      </c>
      <c r="F336" s="3">
        <v>333</v>
      </c>
      <c r="G336" s="4">
        <v>0.0330961271189153</v>
      </c>
      <c r="H336" s="4">
        <v>0.0320729703176767</v>
      </c>
      <c r="I336" s="4">
        <v>0.0306992774829268</v>
      </c>
    </row>
    <row r="337" spans="1:9">
      <c r="A337" s="3">
        <v>334</v>
      </c>
      <c r="B337" s="4">
        <v>0.0387104090510143</v>
      </c>
      <c r="C337" s="4">
        <v>0.0339193229770495</v>
      </c>
      <c r="D337" s="4">
        <v>0.031288816076186</v>
      </c>
      <c r="F337" s="3">
        <v>334</v>
      </c>
      <c r="G337" s="4">
        <v>0.036333323828876</v>
      </c>
      <c r="H337" s="4">
        <v>0.0303757659159601</v>
      </c>
      <c r="I337" s="4">
        <v>0.0304935322143137</v>
      </c>
    </row>
    <row r="338" spans="1:9">
      <c r="A338" s="3">
        <v>335</v>
      </c>
      <c r="B338" s="4">
        <v>0.0371424928307533</v>
      </c>
      <c r="C338" s="4">
        <v>0.0332416101979713</v>
      </c>
      <c r="D338" s="4">
        <v>0.0303055932745337</v>
      </c>
      <c r="F338" s="3">
        <v>335</v>
      </c>
      <c r="G338" s="4">
        <v>0.0324740588665009</v>
      </c>
      <c r="H338" s="4">
        <v>0.0326293452642858</v>
      </c>
      <c r="I338" s="4">
        <v>0.0279498058371246</v>
      </c>
    </row>
    <row r="339" spans="1:9">
      <c r="A339" s="3">
        <v>336</v>
      </c>
      <c r="B339" s="4">
        <v>0.0363878996835815</v>
      </c>
      <c r="C339" s="4">
        <v>0.0334657419783374</v>
      </c>
      <c r="D339" s="4">
        <v>0.032940202496118</v>
      </c>
      <c r="F339" s="3">
        <v>336</v>
      </c>
      <c r="G339" s="4">
        <v>0.034906736202538</v>
      </c>
      <c r="H339" s="4">
        <v>0.0328768736682832</v>
      </c>
      <c r="I339" s="4">
        <v>0.0293260809965432</v>
      </c>
    </row>
    <row r="340" spans="1:9">
      <c r="A340" s="3">
        <v>337</v>
      </c>
      <c r="B340" s="4">
        <v>0.037932359199557</v>
      </c>
      <c r="C340" s="4">
        <v>0.0346876881602738</v>
      </c>
      <c r="D340" s="4">
        <v>0.0309860039916303</v>
      </c>
      <c r="F340" s="3">
        <v>337</v>
      </c>
      <c r="G340" s="4">
        <v>0.0328443488106132</v>
      </c>
      <c r="H340" s="4">
        <v>0.032444648258388</v>
      </c>
      <c r="I340" s="4">
        <v>0.0306555796414614</v>
      </c>
    </row>
    <row r="341" spans="1:9">
      <c r="A341" s="3">
        <v>338</v>
      </c>
      <c r="B341" s="4">
        <v>0.0377972764480445</v>
      </c>
      <c r="C341" s="4">
        <v>0.0347501119184825</v>
      </c>
      <c r="D341" s="4">
        <v>0.0304555685983764</v>
      </c>
      <c r="F341" s="3">
        <v>338</v>
      </c>
      <c r="G341" s="4">
        <v>0.0345440860837698</v>
      </c>
      <c r="H341" s="4">
        <v>0.033051136136055</v>
      </c>
      <c r="I341" s="4">
        <v>0.0316081896889955</v>
      </c>
    </row>
    <row r="342" spans="1:9">
      <c r="A342" s="3">
        <v>339</v>
      </c>
      <c r="B342" s="4">
        <v>0.0371212627117833</v>
      </c>
      <c r="C342" s="4">
        <v>0.0340574231619636</v>
      </c>
      <c r="D342" s="4">
        <v>0.0302122345504661</v>
      </c>
      <c r="F342" s="3">
        <v>339</v>
      </c>
      <c r="G342" s="4">
        <v>0.0346073863096535</v>
      </c>
      <c r="H342" s="4">
        <v>0.0316713311709464</v>
      </c>
      <c r="I342" s="4">
        <v>0.028547502681613</v>
      </c>
    </row>
    <row r="343" spans="1:9">
      <c r="A343" s="3">
        <v>340</v>
      </c>
      <c r="B343" s="4">
        <v>0.0378978406596515</v>
      </c>
      <c r="C343" s="4">
        <v>0.0328978072955377</v>
      </c>
      <c r="D343" s="4">
        <v>0.0310298873422046</v>
      </c>
      <c r="F343" s="3">
        <v>340</v>
      </c>
      <c r="G343" s="4">
        <v>0.0325682892464101</v>
      </c>
      <c r="H343" s="4">
        <v>0.0315555672161281</v>
      </c>
      <c r="I343" s="4">
        <v>0.0274165772367269</v>
      </c>
    </row>
    <row r="344" spans="1:9">
      <c r="A344" s="3">
        <v>341</v>
      </c>
      <c r="B344" s="4">
        <v>0.0358103111179338</v>
      </c>
      <c r="C344" s="4">
        <v>0.032999489042494</v>
      </c>
      <c r="D344" s="4">
        <v>0.0308426495434509</v>
      </c>
      <c r="F344" s="3">
        <v>341</v>
      </c>
      <c r="G344" s="4">
        <v>0.0339687075465918</v>
      </c>
      <c r="H344" s="4">
        <v>0.0309404043015093</v>
      </c>
      <c r="I344" s="4">
        <v>0.028824806259945</v>
      </c>
    </row>
    <row r="345" spans="1:9">
      <c r="A345" s="3">
        <v>342</v>
      </c>
      <c r="B345" s="4">
        <v>0.0379525188149677</v>
      </c>
      <c r="C345" s="4">
        <v>0.0336519971800347</v>
      </c>
      <c r="D345" s="4">
        <v>0.0296430570176906</v>
      </c>
      <c r="F345" s="3">
        <v>342</v>
      </c>
      <c r="G345" s="4">
        <v>0.0349401445128024</v>
      </c>
      <c r="H345" s="4">
        <v>0.0304100526496768</v>
      </c>
      <c r="I345" s="4">
        <v>0.0278390674851835</v>
      </c>
    </row>
    <row r="346" spans="1:9">
      <c r="A346" s="3">
        <v>343</v>
      </c>
      <c r="B346" s="4">
        <v>0.0365817160863015</v>
      </c>
      <c r="C346" s="4">
        <v>0.0349046707463761</v>
      </c>
      <c r="D346" s="4">
        <v>0.0305886188935902</v>
      </c>
      <c r="F346" s="3">
        <v>343</v>
      </c>
      <c r="G346" s="4">
        <v>0.0353102349676192</v>
      </c>
      <c r="H346" s="4">
        <v>0.031540304236114</v>
      </c>
      <c r="I346" s="4">
        <v>0.0281641295179725</v>
      </c>
    </row>
    <row r="347" spans="1:9">
      <c r="A347" s="3">
        <v>344</v>
      </c>
      <c r="B347" s="4">
        <v>0.0387157380787863</v>
      </c>
      <c r="C347" s="4">
        <v>0.0324871917772624</v>
      </c>
      <c r="D347" s="4">
        <v>0.0301227083740135</v>
      </c>
      <c r="F347" s="3">
        <v>344</v>
      </c>
      <c r="G347" s="4">
        <v>0.0343963044695556</v>
      </c>
      <c r="H347" s="4">
        <v>0.0315256669186056</v>
      </c>
      <c r="I347" s="4">
        <v>0.0276641031261534</v>
      </c>
    </row>
    <row r="348" spans="1:9">
      <c r="A348" s="3">
        <v>345</v>
      </c>
      <c r="B348" s="4">
        <v>0.0371628668573168</v>
      </c>
      <c r="C348" s="4">
        <v>0.0333197813274132</v>
      </c>
      <c r="D348" s="4">
        <v>0.0291360094625917</v>
      </c>
      <c r="F348" s="3">
        <v>345</v>
      </c>
      <c r="G348" s="4">
        <v>0.0334660220891237</v>
      </c>
      <c r="H348" s="4">
        <v>0.0313846297562122</v>
      </c>
      <c r="I348" s="4">
        <v>0.0302608028054237</v>
      </c>
    </row>
    <row r="349" spans="1:9">
      <c r="A349" s="3">
        <v>346</v>
      </c>
      <c r="B349" s="4">
        <v>0.0366252106097009</v>
      </c>
      <c r="C349" s="4">
        <v>0.0324246999290254</v>
      </c>
      <c r="D349" s="4">
        <v>0.0300875956503053</v>
      </c>
      <c r="F349" s="3">
        <v>346</v>
      </c>
      <c r="G349" s="4">
        <v>0.0330899838358164</v>
      </c>
      <c r="H349" s="4">
        <v>0.0313062380999327</v>
      </c>
      <c r="I349" s="4">
        <v>0.0277365257963538</v>
      </c>
    </row>
    <row r="350" spans="1:9">
      <c r="A350" s="3">
        <v>347</v>
      </c>
      <c r="B350" s="4">
        <v>0.0351036348276668</v>
      </c>
      <c r="C350" s="4">
        <v>0.0354884535902076</v>
      </c>
      <c r="D350" s="4">
        <v>0.0296039904674722</v>
      </c>
      <c r="F350" s="3">
        <v>347</v>
      </c>
      <c r="G350" s="4">
        <v>0.0360784851945937</v>
      </c>
      <c r="H350" s="4">
        <v>0.0318697351962328</v>
      </c>
      <c r="I350" s="4">
        <v>0.0300217494834214</v>
      </c>
    </row>
    <row r="351" spans="1:9">
      <c r="A351" s="3">
        <v>348</v>
      </c>
      <c r="B351" s="4">
        <v>0.0364125255081389</v>
      </c>
      <c r="C351" s="4">
        <v>0.0327802496030927</v>
      </c>
      <c r="D351" s="4">
        <v>0.0312683385175963</v>
      </c>
      <c r="F351" s="3">
        <v>348</v>
      </c>
      <c r="G351" s="4">
        <v>0.0359285732731223</v>
      </c>
      <c r="H351" s="4">
        <v>0.0320791736245155</v>
      </c>
      <c r="I351" s="4">
        <v>0.0286726045887917</v>
      </c>
    </row>
    <row r="352" spans="1:9">
      <c r="A352" s="3">
        <v>349</v>
      </c>
      <c r="B352" s="4">
        <v>0.0372363882553246</v>
      </c>
      <c r="C352" s="4">
        <v>0.0337545729966627</v>
      </c>
      <c r="D352" s="4">
        <v>0.0301258275802765</v>
      </c>
      <c r="F352" s="3">
        <v>349</v>
      </c>
      <c r="G352" s="4">
        <v>0.0332473639398813</v>
      </c>
      <c r="H352" s="4">
        <v>0.0318514588288963</v>
      </c>
      <c r="I352" s="4">
        <v>0.0283042380120605</v>
      </c>
    </row>
    <row r="353" spans="1:9">
      <c r="A353" s="3">
        <v>350</v>
      </c>
      <c r="B353" s="4">
        <v>0.0358721258946591</v>
      </c>
      <c r="C353" s="4">
        <v>0.0327659178939131</v>
      </c>
      <c r="D353" s="4">
        <v>0.0293202138919797</v>
      </c>
      <c r="F353" s="3">
        <v>350</v>
      </c>
      <c r="G353" s="4">
        <v>0.0349460734054446</v>
      </c>
      <c r="H353" s="4">
        <v>0.0323974431492388</v>
      </c>
      <c r="I353" s="4">
        <v>0.0267791656777263</v>
      </c>
    </row>
    <row r="354" spans="1:9">
      <c r="A354" s="3">
        <v>351</v>
      </c>
      <c r="B354" s="4">
        <v>0.0374587607673473</v>
      </c>
      <c r="C354" s="4">
        <v>0.033235406399601</v>
      </c>
      <c r="D354" s="4">
        <v>0.0305923936992056</v>
      </c>
      <c r="F354" s="3">
        <v>351</v>
      </c>
      <c r="G354" s="4">
        <v>0.0334969395771623</v>
      </c>
      <c r="H354" s="4">
        <v>0.0317634168080986</v>
      </c>
      <c r="I354" s="4">
        <v>0.0271950924769044</v>
      </c>
    </row>
    <row r="355" spans="1:9">
      <c r="A355" s="3">
        <v>352</v>
      </c>
      <c r="B355" s="4">
        <v>0.0364252290584975</v>
      </c>
      <c r="C355" s="4">
        <v>0.0340610331752234</v>
      </c>
      <c r="D355" s="4">
        <v>0.030254946452462</v>
      </c>
      <c r="F355" s="3">
        <v>352</v>
      </c>
      <c r="G355" s="4">
        <v>0.0355352721177042</v>
      </c>
      <c r="H355" s="4">
        <v>0.031480507645756</v>
      </c>
      <c r="I355" s="4">
        <v>0.0290067886002362</v>
      </c>
    </row>
    <row r="356" spans="1:9">
      <c r="A356" s="3">
        <v>353</v>
      </c>
      <c r="B356" s="4">
        <v>0.0381273309596711</v>
      </c>
      <c r="C356" s="4">
        <v>0.0342306115974983</v>
      </c>
      <c r="D356" s="4">
        <v>0.0296908891759813</v>
      </c>
      <c r="F356" s="3">
        <v>353</v>
      </c>
      <c r="G356" s="4">
        <v>0.034172710776329</v>
      </c>
      <c r="H356" s="4">
        <v>0.0316774892620742</v>
      </c>
      <c r="I356" s="4">
        <v>0.0276744394097477</v>
      </c>
    </row>
    <row r="357" spans="1:9">
      <c r="A357" s="3">
        <v>354</v>
      </c>
      <c r="B357" s="4">
        <v>0.0368274783508645</v>
      </c>
      <c r="C357" s="4">
        <v>0.0336984493769705</v>
      </c>
      <c r="D357" s="4">
        <v>0.0307234193508824</v>
      </c>
      <c r="F357" s="3">
        <v>354</v>
      </c>
      <c r="G357" s="4">
        <v>0.0341347723267972</v>
      </c>
      <c r="H357" s="4">
        <v>0.0313582375645637</v>
      </c>
      <c r="I357" s="4">
        <v>0.0323244553990662</v>
      </c>
    </row>
    <row r="358" spans="1:9">
      <c r="A358" s="3">
        <v>355</v>
      </c>
      <c r="B358" s="4">
        <v>0.037822503493064</v>
      </c>
      <c r="C358" s="4">
        <v>0.0349009990071257</v>
      </c>
      <c r="D358" s="4">
        <v>0.030055480905705</v>
      </c>
      <c r="F358" s="3">
        <v>355</v>
      </c>
      <c r="G358" s="4">
        <v>0.0334239643998444</v>
      </c>
      <c r="H358" s="4">
        <v>0.0319379588589072</v>
      </c>
      <c r="I358" s="4">
        <v>0.0276900392025709</v>
      </c>
    </row>
    <row r="359" spans="1:9">
      <c r="A359" s="3">
        <v>356</v>
      </c>
      <c r="B359" s="4">
        <v>0.0363732242128915</v>
      </c>
      <c r="C359" s="4">
        <v>0.0331718635020985</v>
      </c>
      <c r="D359" s="4">
        <v>0.0305583449080586</v>
      </c>
      <c r="F359" s="3">
        <v>356</v>
      </c>
      <c r="G359" s="4">
        <v>0.0341731386259198</v>
      </c>
      <c r="H359" s="4">
        <v>0.0301829717122018</v>
      </c>
      <c r="I359" s="4">
        <v>0.0314099082257599</v>
      </c>
    </row>
    <row r="360" spans="1:9">
      <c r="A360" s="3">
        <v>357</v>
      </c>
      <c r="B360" s="4">
        <v>0.0371155013433761</v>
      </c>
      <c r="C360" s="4">
        <v>0.03317428768302</v>
      </c>
      <c r="D360" s="4">
        <v>0.0305681339361601</v>
      </c>
      <c r="F360" s="3">
        <v>357</v>
      </c>
      <c r="G360" s="4">
        <v>0.0338484582491219</v>
      </c>
      <c r="H360" s="4">
        <v>0.0312635720707476</v>
      </c>
      <c r="I360" s="4">
        <v>0.0275351279880852</v>
      </c>
    </row>
    <row r="361" spans="1:9">
      <c r="A361" s="3">
        <v>358</v>
      </c>
      <c r="B361" s="4">
        <v>0.0369048215862778</v>
      </c>
      <c r="C361" s="4">
        <v>0.0324161779135466</v>
      </c>
      <c r="D361" s="4">
        <v>0.0293907499872148</v>
      </c>
      <c r="F361" s="3">
        <v>358</v>
      </c>
      <c r="G361" s="4">
        <v>0.0356693231500685</v>
      </c>
      <c r="H361" s="4">
        <v>0.0315044227987528</v>
      </c>
      <c r="I361" s="4">
        <v>0.0277900340501219</v>
      </c>
    </row>
    <row r="362" spans="1:9">
      <c r="A362" s="3">
        <v>359</v>
      </c>
      <c r="B362" s="4">
        <v>0.0380986377389895</v>
      </c>
      <c r="C362" s="4">
        <v>0.0333613509622713</v>
      </c>
      <c r="D362" s="4">
        <v>0.0301695136456854</v>
      </c>
      <c r="F362" s="3">
        <v>359</v>
      </c>
      <c r="G362" s="4">
        <v>0.0353111100383103</v>
      </c>
      <c r="H362" s="4">
        <v>0.031570540368557</v>
      </c>
      <c r="I362" s="4">
        <v>0.0280304943211377</v>
      </c>
    </row>
    <row r="363" spans="1:9">
      <c r="A363" s="3">
        <v>360</v>
      </c>
      <c r="B363" s="4">
        <v>0.0412477760886153</v>
      </c>
      <c r="C363" s="4">
        <v>0.0338977947831154</v>
      </c>
      <c r="D363" s="4">
        <v>0.0309573668572638</v>
      </c>
      <c r="F363" s="3">
        <v>360</v>
      </c>
      <c r="G363" s="4">
        <v>0.034153763204813</v>
      </c>
      <c r="H363" s="4">
        <v>0.0317491353489459</v>
      </c>
      <c r="I363" s="4">
        <v>0.02944052121602</v>
      </c>
    </row>
    <row r="364" spans="1:9">
      <c r="A364" s="3">
        <v>361</v>
      </c>
      <c r="B364" s="4">
        <v>0.0373477739178472</v>
      </c>
      <c r="C364" s="4">
        <v>0.0324577256623242</v>
      </c>
      <c r="D364" s="4">
        <v>0.02983689489257</v>
      </c>
      <c r="F364" s="3">
        <v>361</v>
      </c>
      <c r="G364" s="4">
        <v>0.0333486693911254</v>
      </c>
      <c r="H364" s="4">
        <v>0.0309457235038281</v>
      </c>
      <c r="I364" s="4">
        <v>0.0294011647813022</v>
      </c>
    </row>
    <row r="365" spans="1:9">
      <c r="A365" s="3">
        <v>362</v>
      </c>
      <c r="B365" s="4">
        <v>0.0385555152056946</v>
      </c>
      <c r="C365" s="4">
        <v>0.0321542457160023</v>
      </c>
      <c r="D365" s="4">
        <v>0.030095665405194</v>
      </c>
      <c r="F365" s="3">
        <v>362</v>
      </c>
      <c r="G365" s="4">
        <v>0.0340444312430918</v>
      </c>
      <c r="H365" s="4">
        <v>0.0316758654080331</v>
      </c>
      <c r="I365" s="4">
        <v>0.0292422934435308</v>
      </c>
    </row>
    <row r="366" spans="1:9">
      <c r="A366" s="3">
        <v>363</v>
      </c>
      <c r="B366" s="4">
        <v>0.0424064914178517</v>
      </c>
      <c r="C366" s="4">
        <v>0.0334174349490139</v>
      </c>
      <c r="D366" s="4">
        <v>0.0302824316442841</v>
      </c>
      <c r="F366" s="3">
        <v>363</v>
      </c>
      <c r="G366" s="4">
        <v>0.0325900994241238</v>
      </c>
      <c r="H366" s="4">
        <v>0.0315605585929006</v>
      </c>
      <c r="I366" s="4">
        <v>0.027737086173147</v>
      </c>
    </row>
    <row r="367" spans="1:9">
      <c r="A367" s="3">
        <v>364</v>
      </c>
      <c r="B367" s="4">
        <v>0.0403564819652173</v>
      </c>
      <c r="C367" s="4">
        <v>0.0342329931962821</v>
      </c>
      <c r="D367" s="4">
        <v>0.030469219148573</v>
      </c>
      <c r="F367" s="3">
        <v>364</v>
      </c>
      <c r="G367" s="4">
        <v>0.0344187338836491</v>
      </c>
      <c r="H367" s="4">
        <v>0.0307043435052037</v>
      </c>
      <c r="I367" s="4">
        <v>0.0269577743951231</v>
      </c>
    </row>
    <row r="368" spans="1:9">
      <c r="A368" s="3">
        <v>365</v>
      </c>
      <c r="B368" s="4">
        <v>0.0422250337691771</v>
      </c>
      <c r="C368" s="4">
        <v>0.0341604651572804</v>
      </c>
      <c r="D368" s="4">
        <v>0.030017149531179</v>
      </c>
      <c r="F368" s="3">
        <v>365</v>
      </c>
      <c r="G368" s="4">
        <v>0.0340416744351387</v>
      </c>
      <c r="H368" s="4">
        <v>0.0310312335379422</v>
      </c>
      <c r="I368" s="4">
        <v>0.0270584355574101</v>
      </c>
    </row>
    <row r="369" spans="1:9">
      <c r="A369" s="3">
        <v>366</v>
      </c>
      <c r="B369" s="4">
        <v>0.0414521327863137</v>
      </c>
      <c r="C369" s="4">
        <v>0.0325492949535449</v>
      </c>
      <c r="D369" s="4">
        <v>0.0299076936207712</v>
      </c>
      <c r="F369" s="3">
        <v>366</v>
      </c>
      <c r="G369" s="4">
        <v>0.0356572371907532</v>
      </c>
      <c r="H369" s="4">
        <v>0.0312337239272893</v>
      </c>
      <c r="I369" s="4">
        <v>0.0273187136277556</v>
      </c>
    </row>
    <row r="370" spans="1:9">
      <c r="A370" s="3">
        <v>367</v>
      </c>
      <c r="B370" s="4">
        <v>0.042496237386432</v>
      </c>
      <c r="C370" s="4">
        <v>0.0322890266155203</v>
      </c>
      <c r="D370" s="4">
        <v>0.0307651890648736</v>
      </c>
      <c r="F370" s="3">
        <v>367</v>
      </c>
      <c r="G370" s="4">
        <v>0.0352013709954917</v>
      </c>
      <c r="H370" s="4">
        <v>0.0314669266343117</v>
      </c>
      <c r="I370" s="4">
        <v>0.027623788965866</v>
      </c>
    </row>
    <row r="371" spans="1:9">
      <c r="A371" s="3">
        <v>368</v>
      </c>
      <c r="B371" s="4">
        <v>0.0402342974104815</v>
      </c>
      <c r="C371" s="4">
        <v>0.0338562716109057</v>
      </c>
      <c r="D371" s="4">
        <v>0.0295348590136402</v>
      </c>
      <c r="F371" s="3">
        <v>368</v>
      </c>
      <c r="G371" s="4">
        <v>0.0335202191025019</v>
      </c>
      <c r="H371" s="4">
        <v>0.0322187405079603</v>
      </c>
      <c r="I371" s="4">
        <v>0.0271503053605557</v>
      </c>
    </row>
    <row r="372" spans="1:9">
      <c r="A372" s="3">
        <v>369</v>
      </c>
      <c r="B372" s="4">
        <v>0.0405660258192155</v>
      </c>
      <c r="C372" s="4">
        <v>0.0334415356111195</v>
      </c>
      <c r="D372" s="4">
        <v>0.0309497964982357</v>
      </c>
      <c r="F372" s="3">
        <v>369</v>
      </c>
      <c r="G372" s="4">
        <v>0.0337704234756529</v>
      </c>
      <c r="H372" s="4">
        <v>0.030365739390254</v>
      </c>
      <c r="I372" s="4">
        <v>0.0298589032143354</v>
      </c>
    </row>
    <row r="373" spans="1:9">
      <c r="A373" s="3">
        <v>370</v>
      </c>
      <c r="B373" s="4">
        <v>0.0412398016908103</v>
      </c>
      <c r="C373" s="4">
        <v>0.0332658356055617</v>
      </c>
      <c r="D373" s="4">
        <v>0.0297086221269435</v>
      </c>
      <c r="F373" s="3">
        <v>370</v>
      </c>
      <c r="G373" s="4">
        <v>0.0331565776839852</v>
      </c>
      <c r="H373" s="4">
        <v>0.0311083253473043</v>
      </c>
      <c r="I373" s="4">
        <v>0.0274005779530853</v>
      </c>
    </row>
    <row r="374" spans="1:9">
      <c r="A374" s="3">
        <v>371</v>
      </c>
      <c r="B374" s="4">
        <v>0.0396940023120907</v>
      </c>
      <c r="C374" s="4">
        <v>0.0332899188312391</v>
      </c>
      <c r="D374" s="4">
        <v>0.0303835192074378</v>
      </c>
      <c r="F374" s="3">
        <v>371</v>
      </c>
      <c r="G374" s="4">
        <v>0.0354360798373818</v>
      </c>
      <c r="H374" s="4">
        <v>0.0314789208583534</v>
      </c>
      <c r="I374" s="4">
        <v>0.026832839101553</v>
      </c>
    </row>
    <row r="375" spans="1:9">
      <c r="A375" s="3">
        <v>372</v>
      </c>
      <c r="B375" s="4">
        <v>0.0407149862084124</v>
      </c>
      <c r="C375" s="4">
        <v>0.0333538993986116</v>
      </c>
      <c r="D375" s="4">
        <v>0.0294343328310384</v>
      </c>
      <c r="F375" s="3">
        <v>372</v>
      </c>
      <c r="G375" s="4">
        <v>0.0343832304701209</v>
      </c>
      <c r="H375" s="4">
        <v>0.0312727937474847</v>
      </c>
      <c r="I375" s="4">
        <v>0.0292695293668658</v>
      </c>
    </row>
    <row r="376" spans="1:9">
      <c r="A376" s="3">
        <v>373</v>
      </c>
      <c r="B376" s="4">
        <v>0.0396462491609984</v>
      </c>
      <c r="C376" s="4">
        <v>0.0341407061657972</v>
      </c>
      <c r="D376" s="4">
        <v>0.0295782344829705</v>
      </c>
      <c r="F376" s="3">
        <v>373</v>
      </c>
      <c r="G376" s="4">
        <v>0.0339207443408668</v>
      </c>
      <c r="H376" s="4">
        <v>0.0321519581601024</v>
      </c>
      <c r="I376" s="4">
        <v>0.028417769446969</v>
      </c>
    </row>
    <row r="377" spans="1:9">
      <c r="A377" s="3">
        <v>374</v>
      </c>
      <c r="B377" s="4">
        <v>0.0390166500583291</v>
      </c>
      <c r="C377" s="4">
        <v>0.0338622729500963</v>
      </c>
      <c r="D377" s="4">
        <v>0.0298427657431199</v>
      </c>
      <c r="F377" s="3">
        <v>374</v>
      </c>
      <c r="G377" s="4">
        <v>0.0350234181620181</v>
      </c>
      <c r="H377" s="4">
        <v>0.0304902613162994</v>
      </c>
      <c r="I377" s="4">
        <v>0.0277726135216653</v>
      </c>
    </row>
    <row r="378" spans="1:9">
      <c r="A378" s="3">
        <v>375</v>
      </c>
      <c r="B378" s="4">
        <v>0.0406929229696592</v>
      </c>
      <c r="C378" s="4">
        <v>0.0335803894429571</v>
      </c>
      <c r="D378" s="4">
        <v>0.0294192419904802</v>
      </c>
      <c r="F378" s="3">
        <v>375</v>
      </c>
      <c r="G378" s="4">
        <v>0.0327124655246735</v>
      </c>
      <c r="H378" s="4">
        <v>0.0306097871623933</v>
      </c>
      <c r="I378" s="4">
        <v>0.027572664571926</v>
      </c>
    </row>
    <row r="379" spans="1:9">
      <c r="A379" s="3">
        <v>376</v>
      </c>
      <c r="B379" s="4">
        <v>0.0406754243498047</v>
      </c>
      <c r="C379" s="4">
        <v>0.0343528833861152</v>
      </c>
      <c r="D379" s="4">
        <v>0.0299160522926185</v>
      </c>
      <c r="F379" s="3">
        <v>376</v>
      </c>
      <c r="G379" s="4">
        <v>0.0340639406815171</v>
      </c>
      <c r="H379" s="4">
        <v>0.0309240035712719</v>
      </c>
      <c r="I379" s="4">
        <v>0.0301105655729771</v>
      </c>
    </row>
    <row r="380" spans="1:9">
      <c r="A380" s="3">
        <v>377</v>
      </c>
      <c r="B380" s="4">
        <v>0.0398045362283786</v>
      </c>
      <c r="C380" s="4">
        <v>0.0337040812915398</v>
      </c>
      <c r="D380" s="4">
        <v>0.0302337543107569</v>
      </c>
      <c r="F380" s="3">
        <v>377</v>
      </c>
      <c r="G380" s="4">
        <v>0.0353152710013092</v>
      </c>
      <c r="H380" s="4">
        <v>0.0313490989618003</v>
      </c>
      <c r="I380" s="4">
        <v>0.0301021837163717</v>
      </c>
    </row>
    <row r="381" spans="1:9">
      <c r="A381" s="3">
        <v>378</v>
      </c>
      <c r="B381" s="4">
        <v>0.0390101563599375</v>
      </c>
      <c r="C381" s="4">
        <v>0.0335549948633545</v>
      </c>
      <c r="D381" s="4">
        <v>0.0306851810568737</v>
      </c>
      <c r="F381" s="3">
        <v>378</v>
      </c>
      <c r="G381" s="4">
        <v>0.0349243414588273</v>
      </c>
      <c r="H381" s="4">
        <v>0.0319143198430538</v>
      </c>
      <c r="I381" s="4">
        <v>0.0284733738750219</v>
      </c>
    </row>
    <row r="382" spans="1:9">
      <c r="A382" s="3">
        <v>379</v>
      </c>
      <c r="B382" s="4">
        <v>0.0427177578417791</v>
      </c>
      <c r="C382" s="4">
        <v>0.0326668282763826</v>
      </c>
      <c r="D382" s="4">
        <v>0.0297770840633247</v>
      </c>
      <c r="F382" s="3">
        <v>379</v>
      </c>
      <c r="G382" s="4">
        <v>0.0337846384383738</v>
      </c>
      <c r="H382" s="4">
        <v>0.033131068944931</v>
      </c>
      <c r="I382" s="4">
        <v>0.0312554276548326</v>
      </c>
    </row>
    <row r="383" spans="1:9">
      <c r="A383" s="3">
        <v>380</v>
      </c>
      <c r="B383" s="4">
        <v>0.0404582197467486</v>
      </c>
      <c r="C383" s="4">
        <v>0.0329933651826448</v>
      </c>
      <c r="D383" s="4">
        <v>0.0300441327401333</v>
      </c>
      <c r="F383" s="3">
        <v>380</v>
      </c>
      <c r="G383" s="4">
        <v>0.0347292505204678</v>
      </c>
      <c r="H383" s="4">
        <v>0.0324953434057534</v>
      </c>
      <c r="I383" s="4">
        <v>0.0313904930837452</v>
      </c>
    </row>
    <row r="384" spans="1:9">
      <c r="A384" s="3">
        <v>381</v>
      </c>
      <c r="B384" s="4">
        <v>0.0393341774534848</v>
      </c>
      <c r="C384" s="4">
        <v>0.0323867025371227</v>
      </c>
      <c r="D384" s="4">
        <v>0.0310467827754716</v>
      </c>
      <c r="F384" s="3">
        <v>381</v>
      </c>
      <c r="G384" s="4">
        <v>0.0344842630438507</v>
      </c>
      <c r="H384" s="4">
        <v>0.0314610766246915</v>
      </c>
      <c r="I384" s="4">
        <v>0.0273312924895436</v>
      </c>
    </row>
    <row r="385" spans="1:9">
      <c r="A385" s="3">
        <v>382</v>
      </c>
      <c r="B385" s="4">
        <v>0.0398489136455788</v>
      </c>
      <c r="C385" s="4">
        <v>0.0331600417589976</v>
      </c>
      <c r="D385" s="4">
        <v>0.0292288979204992</v>
      </c>
      <c r="F385" s="3">
        <v>382</v>
      </c>
      <c r="G385" s="4">
        <v>0.0341151778586209</v>
      </c>
      <c r="H385" s="4">
        <v>0.0331202877685428</v>
      </c>
      <c r="I385" s="4">
        <v>0.0289755073376</v>
      </c>
    </row>
    <row r="386" spans="1:9">
      <c r="A386" s="3">
        <v>383</v>
      </c>
      <c r="B386" s="4">
        <v>0.039441274272071</v>
      </c>
      <c r="C386" s="4">
        <v>0.0335634270062049</v>
      </c>
      <c r="D386" s="4">
        <v>0.0306195467710495</v>
      </c>
      <c r="F386" s="3">
        <v>383</v>
      </c>
      <c r="G386" s="4">
        <v>0.0352030500769615</v>
      </c>
      <c r="H386" s="4">
        <v>0.0330823136493564</v>
      </c>
      <c r="I386" s="4">
        <v>0.0298517211340368</v>
      </c>
    </row>
    <row r="387" spans="1:9">
      <c r="A387" s="3">
        <v>384</v>
      </c>
      <c r="B387" s="4">
        <v>0.0391383474278781</v>
      </c>
      <c r="C387" s="4">
        <v>0.0353020639676187</v>
      </c>
      <c r="D387" s="4">
        <v>0.0301475202561253</v>
      </c>
      <c r="F387" s="3">
        <v>384</v>
      </c>
      <c r="G387" s="4">
        <v>0.0329071473330259</v>
      </c>
      <c r="H387" s="4">
        <v>0.0309368153102696</v>
      </c>
      <c r="I387" s="4">
        <v>0.0318683735094965</v>
      </c>
    </row>
    <row r="388" spans="1:9">
      <c r="A388" s="3">
        <v>385</v>
      </c>
      <c r="B388" s="4">
        <v>0.0400936176172561</v>
      </c>
      <c r="C388" s="4">
        <v>0.0331523563816316</v>
      </c>
      <c r="D388" s="4">
        <v>0.0302685723226103</v>
      </c>
      <c r="F388" s="3">
        <v>385</v>
      </c>
      <c r="G388" s="4">
        <v>0.0341732325963676</v>
      </c>
      <c r="H388" s="4">
        <v>0.0315986444242299</v>
      </c>
      <c r="I388" s="4">
        <v>0.0272126561030746</v>
      </c>
    </row>
    <row r="389" spans="1:9">
      <c r="A389" s="3">
        <v>386</v>
      </c>
      <c r="B389" s="4">
        <v>0.0369982046799527</v>
      </c>
      <c r="C389" s="4">
        <v>0.0329698903693093</v>
      </c>
      <c r="D389" s="4">
        <v>0.0310842728552719</v>
      </c>
      <c r="F389" s="3">
        <v>386</v>
      </c>
      <c r="G389" s="4">
        <v>0.0345184500329197</v>
      </c>
      <c r="H389" s="4">
        <v>0.0317423792555928</v>
      </c>
      <c r="I389" s="4">
        <v>0.0279911952558905</v>
      </c>
    </row>
    <row r="390" spans="1:9">
      <c r="A390" s="3">
        <v>387</v>
      </c>
      <c r="B390" s="4">
        <v>0.0395179446786642</v>
      </c>
      <c r="C390" s="4">
        <v>0.0324279912747443</v>
      </c>
      <c r="D390" s="4">
        <v>0.0303779351525009</v>
      </c>
      <c r="F390" s="3">
        <v>387</v>
      </c>
      <c r="G390" s="4">
        <v>0.0339312368072569</v>
      </c>
      <c r="H390" s="4">
        <v>0.0323408641852438</v>
      </c>
      <c r="I390" s="4">
        <v>0.0292593146674335</v>
      </c>
    </row>
    <row r="391" spans="1:9">
      <c r="A391" s="3">
        <v>388</v>
      </c>
      <c r="B391" s="4">
        <v>0.0399738276998202</v>
      </c>
      <c r="C391" s="4">
        <v>0.0327150674226383</v>
      </c>
      <c r="D391" s="4">
        <v>0.0304183764383197</v>
      </c>
      <c r="F391" s="3">
        <v>388</v>
      </c>
      <c r="G391" s="4">
        <v>0.0349081398919225</v>
      </c>
      <c r="H391" s="4">
        <v>0.0319174939766526</v>
      </c>
      <c r="I391" s="4">
        <v>0.0276556801516563</v>
      </c>
    </row>
    <row r="392" spans="1:9">
      <c r="A392" s="3">
        <v>389</v>
      </c>
      <c r="B392" s="4">
        <v>0.0373714432741205</v>
      </c>
      <c r="C392" s="4">
        <v>0.0333698659410907</v>
      </c>
      <c r="D392" s="4">
        <v>0.0300196397842632</v>
      </c>
      <c r="F392" s="3">
        <v>389</v>
      </c>
      <c r="G392" s="4">
        <v>0.0348148168995976</v>
      </c>
      <c r="H392" s="4">
        <v>0.0317398282699287</v>
      </c>
      <c r="I392" s="4">
        <v>0.0290580945555121</v>
      </c>
    </row>
    <row r="393" spans="1:9">
      <c r="A393" s="3">
        <v>390</v>
      </c>
      <c r="B393" s="4">
        <v>0.0366896409541368</v>
      </c>
      <c r="C393" s="4">
        <v>0.0318983631312019</v>
      </c>
      <c r="D393" s="4">
        <v>0.0302551212824053</v>
      </c>
      <c r="F393" s="3">
        <v>390</v>
      </c>
      <c r="G393" s="4">
        <v>0.0347457737661898</v>
      </c>
      <c r="H393" s="4">
        <v>0.0320765770040453</v>
      </c>
      <c r="I393" s="4">
        <v>0.0263492655009031</v>
      </c>
    </row>
    <row r="394" spans="1:9">
      <c r="A394" s="3">
        <v>391</v>
      </c>
      <c r="B394" s="4">
        <v>0.0412504587115513</v>
      </c>
      <c r="C394" s="4">
        <v>0.0329650942132705</v>
      </c>
      <c r="D394" s="4">
        <v>0.0307780224829912</v>
      </c>
      <c r="F394" s="3">
        <v>391</v>
      </c>
      <c r="G394" s="4">
        <v>0.0360169732943177</v>
      </c>
      <c r="H394" s="4">
        <v>0.0316279662773013</v>
      </c>
      <c r="I394" s="4">
        <v>0.0281126017216593</v>
      </c>
    </row>
    <row r="395" spans="1:9">
      <c r="A395" s="3">
        <v>392</v>
      </c>
      <c r="B395" s="4">
        <v>0.0378727845640646</v>
      </c>
      <c r="C395" s="4">
        <v>0.0328502329583797</v>
      </c>
      <c r="D395" s="4">
        <v>0.0303001455548737</v>
      </c>
      <c r="F395" s="3">
        <v>392</v>
      </c>
      <c r="G395" s="4">
        <v>0.0342068825848401</v>
      </c>
      <c r="H395" s="4">
        <v>0.033499020524323</v>
      </c>
      <c r="I395" s="4">
        <v>0.0281194858718663</v>
      </c>
    </row>
    <row r="396" spans="1:9">
      <c r="A396" s="3">
        <v>393</v>
      </c>
      <c r="B396" s="4">
        <v>0.0394345373950071</v>
      </c>
      <c r="C396" s="4">
        <v>0.033718089107424</v>
      </c>
      <c r="D396" s="4">
        <v>0.0295682411330442</v>
      </c>
      <c r="F396" s="3">
        <v>393</v>
      </c>
      <c r="G396" s="4">
        <v>0.0376632631756365</v>
      </c>
      <c r="H396" s="4">
        <v>0.0329013517126441</v>
      </c>
      <c r="I396" s="4">
        <v>0.0292683129198849</v>
      </c>
    </row>
    <row r="397" spans="1:9">
      <c r="A397" s="3">
        <v>394</v>
      </c>
      <c r="B397" s="4">
        <v>0.0385979805141687</v>
      </c>
      <c r="C397" s="4">
        <v>0.0321050507223441</v>
      </c>
      <c r="D397" s="4">
        <v>0.0298437281615204</v>
      </c>
      <c r="F397" s="3">
        <v>394</v>
      </c>
      <c r="G397" s="4">
        <v>0.0347514508292079</v>
      </c>
      <c r="H397" s="4">
        <v>0.0322039054241031</v>
      </c>
      <c r="I397" s="4">
        <v>0.0280360365286469</v>
      </c>
    </row>
    <row r="398" spans="1:9">
      <c r="A398" s="3">
        <v>395</v>
      </c>
      <c r="B398" s="4">
        <v>0.0399152946968873</v>
      </c>
      <c r="C398" s="4">
        <v>0.0309603698034253</v>
      </c>
      <c r="D398" s="4">
        <v>0.0303106438368559</v>
      </c>
      <c r="F398" s="3">
        <v>395</v>
      </c>
      <c r="G398" s="4">
        <v>0.0342119607143104</v>
      </c>
      <c r="H398" s="4">
        <v>0.0326374645810574</v>
      </c>
      <c r="I398" s="4">
        <v>0.0271267096977681</v>
      </c>
    </row>
    <row r="399" spans="1:9">
      <c r="A399" s="3">
        <v>396</v>
      </c>
      <c r="B399" s="4">
        <v>0.038137611726092</v>
      </c>
      <c r="C399" s="4">
        <v>0.0319130882724292</v>
      </c>
      <c r="D399" s="4">
        <v>0.0296728309347398</v>
      </c>
      <c r="F399" s="3">
        <v>396</v>
      </c>
      <c r="G399" s="4">
        <v>0.0358747271820903</v>
      </c>
      <c r="H399" s="4">
        <v>0.0329216132871807</v>
      </c>
      <c r="I399" s="4">
        <v>0.0290995629504323</v>
      </c>
    </row>
    <row r="400" spans="1:9">
      <c r="A400" s="3">
        <v>397</v>
      </c>
      <c r="B400" s="4">
        <v>0.0383483756126629</v>
      </c>
      <c r="C400" s="4">
        <v>0.0331638186342186</v>
      </c>
      <c r="D400" s="4">
        <v>0.0298494930482573</v>
      </c>
      <c r="F400" s="3">
        <v>397</v>
      </c>
      <c r="G400" s="4">
        <v>0.0349448622204363</v>
      </c>
      <c r="H400" s="4">
        <v>0.0325206791050732</v>
      </c>
      <c r="I400" s="4">
        <v>0.0304640973452479</v>
      </c>
    </row>
    <row r="401" spans="1:9">
      <c r="A401" s="3">
        <v>398</v>
      </c>
      <c r="B401" s="4">
        <v>0.0364367991892828</v>
      </c>
      <c r="C401" s="4">
        <v>0.0322143558619751</v>
      </c>
      <c r="D401" s="4">
        <v>0.0303403448003034</v>
      </c>
      <c r="F401" s="3">
        <v>398</v>
      </c>
      <c r="G401" s="4">
        <v>0.0331541667692363</v>
      </c>
      <c r="H401" s="4">
        <v>0.0334539065137505</v>
      </c>
      <c r="I401" s="4">
        <v>0.0305904878303409</v>
      </c>
    </row>
    <row r="402" spans="1:9">
      <c r="A402" s="3">
        <v>399</v>
      </c>
      <c r="B402" s="4">
        <v>0.0378584889177647</v>
      </c>
      <c r="C402" s="4">
        <v>0.0315071617563566</v>
      </c>
      <c r="D402" s="4">
        <v>0.0285007769966291</v>
      </c>
      <c r="F402" s="3">
        <v>399</v>
      </c>
      <c r="G402" s="4">
        <v>0.0339046236127615</v>
      </c>
      <c r="H402" s="4">
        <v>0.0333893998526037</v>
      </c>
      <c r="I402" s="4">
        <v>0.0298950226977467</v>
      </c>
    </row>
    <row r="403" spans="1:9">
      <c r="A403" s="3">
        <v>400</v>
      </c>
      <c r="B403" s="4">
        <v>0.0368745702629288</v>
      </c>
      <c r="C403" s="4">
        <v>0.033108985154993</v>
      </c>
      <c r="D403" s="4">
        <v>0.0285797691904008</v>
      </c>
      <c r="F403" s="3">
        <v>400</v>
      </c>
      <c r="G403" s="4">
        <v>0.0359007245860994</v>
      </c>
      <c r="H403" s="4">
        <v>0.0325045254081488</v>
      </c>
      <c r="I403" s="4">
        <v>0.0287528479471803</v>
      </c>
    </row>
    <row r="404" spans="1:9">
      <c r="A404" s="3">
        <v>401</v>
      </c>
      <c r="B404" s="4">
        <v>0.0378419684453143</v>
      </c>
      <c r="C404" s="4">
        <v>0.0322444651068913</v>
      </c>
      <c r="D404" s="4">
        <v>0.0294128085693551</v>
      </c>
      <c r="F404" s="3">
        <v>401</v>
      </c>
      <c r="G404" s="4">
        <v>0.0339981518685818</v>
      </c>
      <c r="H404" s="4">
        <v>0.0330850902013481</v>
      </c>
      <c r="I404" s="4">
        <v>0.0285626124590635</v>
      </c>
    </row>
    <row r="405" spans="1:9">
      <c r="A405" s="3">
        <v>402</v>
      </c>
      <c r="B405" s="4">
        <v>0.0366025154168407</v>
      </c>
      <c r="C405" s="4">
        <v>0.0332170689685477</v>
      </c>
      <c r="D405" s="4">
        <v>0.0289998669177294</v>
      </c>
      <c r="F405" s="3">
        <v>402</v>
      </c>
      <c r="G405" s="4">
        <v>0.0345022143796086</v>
      </c>
      <c r="H405" s="4">
        <v>0.0326720048673451</v>
      </c>
      <c r="I405" s="4">
        <v>0.0269641355145723</v>
      </c>
    </row>
    <row r="406" spans="1:9">
      <c r="A406" s="3">
        <v>403</v>
      </c>
      <c r="B406" s="4">
        <v>0.0363522966702779</v>
      </c>
      <c r="C406" s="4">
        <v>0.0334760688452257</v>
      </c>
      <c r="D406" s="4">
        <v>0.028758738655597</v>
      </c>
      <c r="F406" s="3">
        <v>403</v>
      </c>
      <c r="G406" s="4">
        <v>0.0356197171844542</v>
      </c>
      <c r="H406" s="4">
        <v>0.032429529633373</v>
      </c>
      <c r="I406" s="4">
        <v>0.0270034873858094</v>
      </c>
    </row>
    <row r="407" spans="1:9">
      <c r="A407" s="3">
        <v>404</v>
      </c>
      <c r="B407" s="4">
        <v>0.0371574849511186</v>
      </c>
      <c r="C407" s="4">
        <v>0.0332519807852805</v>
      </c>
      <c r="D407" s="4">
        <v>0.0287108773158656</v>
      </c>
      <c r="F407" s="3">
        <v>404</v>
      </c>
      <c r="G407" s="4">
        <v>0.0348184823989868</v>
      </c>
      <c r="H407" s="4">
        <v>0.0324702827259898</v>
      </c>
      <c r="I407" s="4">
        <v>0.0272467810194939</v>
      </c>
    </row>
    <row r="408" spans="1:9">
      <c r="A408" s="3">
        <v>405</v>
      </c>
      <c r="B408" s="4">
        <v>0.0374417714774609</v>
      </c>
      <c r="C408" s="4">
        <v>0.0323574204101331</v>
      </c>
      <c r="D408" s="4">
        <v>0.0298892739746306</v>
      </c>
      <c r="F408" s="3">
        <v>405</v>
      </c>
      <c r="G408" s="4">
        <v>0.0353345546871424</v>
      </c>
      <c r="H408" s="4">
        <v>0.0329461303539574</v>
      </c>
      <c r="I408" s="4">
        <v>0.0273893030826002</v>
      </c>
    </row>
    <row r="409" spans="1:9">
      <c r="A409" s="3">
        <v>406</v>
      </c>
      <c r="B409" s="4">
        <v>0.0375839749144183</v>
      </c>
      <c r="C409" s="4">
        <v>0.0321076972306603</v>
      </c>
      <c r="D409" s="4">
        <v>0.0292514622625377</v>
      </c>
      <c r="F409" s="3">
        <v>406</v>
      </c>
      <c r="G409" s="4">
        <v>0.0342533774673939</v>
      </c>
      <c r="H409" s="4">
        <v>0.0332773881033063</v>
      </c>
      <c r="I409" s="4">
        <v>0.0289722634945065</v>
      </c>
    </row>
    <row r="410" spans="1:9">
      <c r="A410" s="3">
        <v>407</v>
      </c>
      <c r="B410" s="4">
        <v>0.0376398242596123</v>
      </c>
      <c r="C410" s="4">
        <v>0.0324804779245622</v>
      </c>
      <c r="D410" s="4">
        <v>0.0289188411293758</v>
      </c>
      <c r="F410" s="3">
        <v>407</v>
      </c>
      <c r="G410" s="4">
        <v>0.0347097571007907</v>
      </c>
      <c r="H410" s="4">
        <v>0.0346281026955694</v>
      </c>
      <c r="I410" s="4">
        <v>0.0284573606681079</v>
      </c>
    </row>
    <row r="411" spans="1:9">
      <c r="A411" s="3">
        <v>408</v>
      </c>
      <c r="B411" s="4">
        <v>0.0351133523508906</v>
      </c>
      <c r="C411" s="4">
        <v>0.0341860164577762</v>
      </c>
      <c r="D411" s="4">
        <v>0.0299133854504261</v>
      </c>
      <c r="F411" s="3">
        <v>408</v>
      </c>
      <c r="G411" s="4">
        <v>0.0352819049730897</v>
      </c>
      <c r="H411" s="4">
        <v>0.0308219021186233</v>
      </c>
      <c r="I411" s="4">
        <v>0.0267000560648739</v>
      </c>
    </row>
    <row r="412" spans="1:9">
      <c r="A412" s="3">
        <v>409</v>
      </c>
      <c r="B412" s="4">
        <v>0.0366369009845787</v>
      </c>
      <c r="C412" s="4">
        <v>0.0314204379812711</v>
      </c>
      <c r="D412" s="4">
        <v>0.0299476735914747</v>
      </c>
      <c r="F412" s="3">
        <v>409</v>
      </c>
      <c r="G412" s="4">
        <v>0.0333671184256673</v>
      </c>
      <c r="H412" s="4">
        <v>0.0329644506797194</v>
      </c>
      <c r="I412" s="4">
        <v>0.0287675128318369</v>
      </c>
    </row>
    <row r="413" spans="1:9">
      <c r="A413" s="3">
        <v>410</v>
      </c>
      <c r="B413" s="4">
        <v>0.0361673128273752</v>
      </c>
      <c r="C413" s="4">
        <v>0.0309385429136455</v>
      </c>
      <c r="D413" s="4">
        <v>0.0300348667013976</v>
      </c>
      <c r="F413" s="3">
        <v>410</v>
      </c>
      <c r="G413" s="4">
        <v>0.0342701291665435</v>
      </c>
      <c r="H413" s="4">
        <v>0.0325668288394809</v>
      </c>
      <c r="I413" s="4">
        <v>0.027504081139341</v>
      </c>
    </row>
    <row r="414" spans="1:9">
      <c r="A414" s="3">
        <v>411</v>
      </c>
      <c r="B414" s="4">
        <v>0.0348327660726176</v>
      </c>
      <c r="C414" s="4">
        <v>0.0330321759813362</v>
      </c>
      <c r="D414" s="4">
        <v>0.0293711738453971</v>
      </c>
      <c r="F414" s="3">
        <v>411</v>
      </c>
      <c r="G414" s="4">
        <v>0.0360583397559822</v>
      </c>
      <c r="H414" s="4">
        <v>0.033480055257678</v>
      </c>
      <c r="I414" s="4">
        <v>0.0277557293884456</v>
      </c>
    </row>
    <row r="415" spans="1:9">
      <c r="A415" s="3">
        <v>412</v>
      </c>
      <c r="B415" s="4">
        <v>0.0372521361956994</v>
      </c>
      <c r="C415" s="4">
        <v>0.0342299572916495</v>
      </c>
      <c r="D415" s="4">
        <v>0.0301767610427406</v>
      </c>
      <c r="F415" s="3">
        <v>412</v>
      </c>
      <c r="G415" s="4">
        <v>0.035529503878206</v>
      </c>
      <c r="H415" s="4">
        <v>0.0318897071294486</v>
      </c>
      <c r="I415" s="4">
        <v>0.0293724294286221</v>
      </c>
    </row>
    <row r="416" spans="1:9">
      <c r="A416" s="3">
        <v>413</v>
      </c>
      <c r="B416" s="4">
        <v>0.0364384569434656</v>
      </c>
      <c r="C416" s="4">
        <v>0.0352888768538833</v>
      </c>
      <c r="D416" s="4">
        <v>0.0298282368522551</v>
      </c>
      <c r="F416" s="3">
        <v>413</v>
      </c>
      <c r="G416" s="4">
        <v>0.033886587806046</v>
      </c>
      <c r="H416" s="4">
        <v>0.0312274259515107</v>
      </c>
      <c r="I416" s="4">
        <v>0.0291922190226615</v>
      </c>
    </row>
    <row r="417" spans="1:9">
      <c r="A417" s="3">
        <v>414</v>
      </c>
      <c r="B417" s="4">
        <v>0.0343885001622968</v>
      </c>
      <c r="C417" s="4">
        <v>0.032873704098165</v>
      </c>
      <c r="D417" s="4">
        <v>0.0295817203716271</v>
      </c>
      <c r="F417" s="3">
        <v>414</v>
      </c>
      <c r="G417" s="4">
        <v>0.0362367470748722</v>
      </c>
      <c r="H417" s="4">
        <v>0.0328527581878007</v>
      </c>
      <c r="I417" s="4">
        <v>0.026609876845032</v>
      </c>
    </row>
    <row r="418" spans="1:9">
      <c r="A418" s="3">
        <v>415</v>
      </c>
      <c r="B418" s="4">
        <v>0.0357599220135146</v>
      </c>
      <c r="C418" s="4">
        <v>0.0334791824635532</v>
      </c>
      <c r="D418" s="4">
        <v>0.0304928713271187</v>
      </c>
      <c r="F418" s="3">
        <v>415</v>
      </c>
      <c r="G418" s="4">
        <v>0.0351841687224805</v>
      </c>
      <c r="H418" s="4">
        <v>0.0332075255922973</v>
      </c>
      <c r="I418" s="4">
        <v>0.0284976775757968</v>
      </c>
    </row>
    <row r="419" spans="1:9">
      <c r="A419" s="3">
        <v>416</v>
      </c>
      <c r="B419" s="4">
        <v>0.0365793691534135</v>
      </c>
      <c r="C419" s="4">
        <v>0.0321165497104327</v>
      </c>
      <c r="D419" s="4">
        <v>0.0292838604396416</v>
      </c>
      <c r="F419" s="3">
        <v>416</v>
      </c>
      <c r="G419" s="4">
        <v>0.0345209556631744</v>
      </c>
      <c r="H419" s="4">
        <v>0.0328176327049732</v>
      </c>
      <c r="I419" s="4">
        <v>0.0279754498507827</v>
      </c>
    </row>
    <row r="420" spans="1:9">
      <c r="A420" s="3">
        <v>417</v>
      </c>
      <c r="B420" s="4">
        <v>0.0360223452250163</v>
      </c>
      <c r="C420" s="4">
        <v>0.0325168973973228</v>
      </c>
      <c r="D420" s="4">
        <v>0.0292479707859457</v>
      </c>
      <c r="F420" s="3">
        <v>417</v>
      </c>
      <c r="G420" s="4">
        <v>0.034183738194406</v>
      </c>
      <c r="H420" s="4">
        <v>0.0349387487396598</v>
      </c>
      <c r="I420" s="4">
        <v>0.0269876716658473</v>
      </c>
    </row>
    <row r="421" spans="1:9">
      <c r="A421" s="3">
        <v>418</v>
      </c>
      <c r="B421" s="4">
        <v>0.0380962094705966</v>
      </c>
      <c r="C421" s="4">
        <v>0.0322970760882729</v>
      </c>
      <c r="D421" s="4">
        <v>0.030803892088847</v>
      </c>
      <c r="F421" s="3">
        <v>418</v>
      </c>
      <c r="G421" s="4">
        <v>0.0339263019151986</v>
      </c>
      <c r="H421" s="4">
        <v>0.033341177739203</v>
      </c>
      <c r="I421" s="4">
        <v>0.0276195729151368</v>
      </c>
    </row>
    <row r="422" spans="1:9">
      <c r="A422" s="3">
        <v>419</v>
      </c>
      <c r="B422" s="4">
        <v>0.0340326697462135</v>
      </c>
      <c r="C422" s="4">
        <v>0.0315595906124347</v>
      </c>
      <c r="D422" s="4">
        <v>0.0296794955308239</v>
      </c>
      <c r="F422" s="3">
        <v>419</v>
      </c>
      <c r="G422" s="4">
        <v>0.0351248365826905</v>
      </c>
      <c r="H422" s="4">
        <v>0.0331680303439498</v>
      </c>
      <c r="I422" s="4">
        <v>0.0291264181025326</v>
      </c>
    </row>
    <row r="423" spans="1:9">
      <c r="A423" s="3">
        <v>420</v>
      </c>
      <c r="B423" s="4">
        <v>0.0352515912511282</v>
      </c>
      <c r="C423" s="4">
        <v>0.0321184484184616</v>
      </c>
      <c r="D423" s="4">
        <v>0.0288151426551243</v>
      </c>
      <c r="F423" s="3">
        <v>420</v>
      </c>
      <c r="G423" s="4">
        <v>0.034125290159136</v>
      </c>
      <c r="H423" s="4">
        <v>0.0325483410619199</v>
      </c>
      <c r="I423" s="4">
        <v>0.0303960072342306</v>
      </c>
    </row>
    <row r="424" spans="1:9">
      <c r="A424" s="3">
        <v>421</v>
      </c>
      <c r="B424" s="4">
        <v>0.0367432657836212</v>
      </c>
      <c r="C424" s="4">
        <v>0.0318947131228116</v>
      </c>
      <c r="D424" s="4">
        <v>0.0299790700276693</v>
      </c>
      <c r="F424" s="3">
        <v>421</v>
      </c>
      <c r="G424" s="4">
        <v>0.0337986486963928</v>
      </c>
      <c r="H424" s="4">
        <v>0.0337457919493318</v>
      </c>
      <c r="I424" s="4">
        <v>0.0294340470805764</v>
      </c>
    </row>
    <row r="425" spans="1:9">
      <c r="A425" s="3">
        <v>422</v>
      </c>
      <c r="B425" s="4">
        <v>0.0381590240738458</v>
      </c>
      <c r="C425" s="4">
        <v>0.0308708832081821</v>
      </c>
      <c r="D425" s="4">
        <v>0.0275553590100673</v>
      </c>
      <c r="F425" s="3">
        <v>422</v>
      </c>
      <c r="G425" s="4">
        <v>0.0346274792216718</v>
      </c>
      <c r="H425" s="4">
        <v>0.0339784610085189</v>
      </c>
      <c r="I425" s="4">
        <v>0.029158379510045</v>
      </c>
    </row>
    <row r="426" spans="1:9">
      <c r="A426" s="3">
        <v>423</v>
      </c>
      <c r="B426" s="4">
        <v>0.0358305347876416</v>
      </c>
      <c r="C426" s="4">
        <v>0.0317606067595383</v>
      </c>
      <c r="D426" s="4">
        <v>0.0296744797378778</v>
      </c>
      <c r="F426" s="3">
        <v>423</v>
      </c>
      <c r="G426" s="4">
        <v>0.0341803003102541</v>
      </c>
      <c r="H426" s="4">
        <v>0.0330601297318935</v>
      </c>
      <c r="I426" s="4">
        <v>0.0264775758609176</v>
      </c>
    </row>
    <row r="427" spans="1:9">
      <c r="A427" s="3">
        <v>424</v>
      </c>
      <c r="B427" s="4">
        <v>0.0354798583106862</v>
      </c>
      <c r="C427" s="4">
        <v>0.0331717758542962</v>
      </c>
      <c r="D427" s="4">
        <v>0.0295367206239866</v>
      </c>
      <c r="F427" s="3">
        <v>424</v>
      </c>
      <c r="G427" s="4">
        <v>0.0354226199910045</v>
      </c>
      <c r="H427" s="4">
        <v>0.0329271832481027</v>
      </c>
      <c r="I427" s="4">
        <v>0.0282353987451643</v>
      </c>
    </row>
    <row r="428" spans="1:9">
      <c r="A428" s="3">
        <v>425</v>
      </c>
      <c r="B428" s="4">
        <v>0.0341873477316565</v>
      </c>
      <c r="C428" s="4">
        <v>0.0322301398134894</v>
      </c>
      <c r="D428" s="4">
        <v>0.0288377582716445</v>
      </c>
      <c r="F428" s="3">
        <v>425</v>
      </c>
      <c r="G428" s="4">
        <v>0.0367971055209637</v>
      </c>
      <c r="H428" s="4">
        <v>0.0326302998699248</v>
      </c>
      <c r="I428" s="4">
        <v>0.0292730858549476</v>
      </c>
    </row>
    <row r="429" spans="1:9">
      <c r="A429" s="3">
        <v>426</v>
      </c>
      <c r="B429" s="4">
        <v>0.0383585782514678</v>
      </c>
      <c r="C429" s="4">
        <v>0.0335431332803435</v>
      </c>
      <c r="D429" s="4">
        <v>0.0279978024255898</v>
      </c>
      <c r="F429" s="3">
        <v>426</v>
      </c>
      <c r="G429" s="4">
        <v>0.0360575106926262</v>
      </c>
      <c r="H429" s="4">
        <v>0.0317273082211614</v>
      </c>
      <c r="I429" s="4">
        <v>0.0281748336739838</v>
      </c>
    </row>
    <row r="430" spans="1:9">
      <c r="A430" s="3">
        <v>427</v>
      </c>
      <c r="B430" s="4">
        <v>0.03676954522315</v>
      </c>
      <c r="C430" s="4">
        <v>0.0318488020242916</v>
      </c>
      <c r="D430" s="4">
        <v>0.0293961318416728</v>
      </c>
      <c r="F430" s="3">
        <v>427</v>
      </c>
      <c r="G430" s="4">
        <v>0.0362489228136837</v>
      </c>
      <c r="H430" s="4">
        <v>0.0335050707682967</v>
      </c>
      <c r="I430" s="4">
        <v>0.0279592050239444</v>
      </c>
    </row>
    <row r="431" spans="1:9">
      <c r="A431" s="3">
        <v>428</v>
      </c>
      <c r="B431" s="4">
        <v>0.0373180171267854</v>
      </c>
      <c r="C431" s="4">
        <v>0.0331550681342681</v>
      </c>
      <c r="D431" s="4">
        <v>0.0302265445287857</v>
      </c>
      <c r="F431" s="3">
        <v>428</v>
      </c>
      <c r="G431" s="4">
        <v>0.0360899850726128</v>
      </c>
      <c r="H431" s="4">
        <v>0.0324552530422807</v>
      </c>
      <c r="I431" s="4">
        <v>0.0275586072355509</v>
      </c>
    </row>
    <row r="432" spans="1:9">
      <c r="A432" s="3">
        <v>429</v>
      </c>
      <c r="B432" s="4">
        <v>0.037709745268027</v>
      </c>
      <c r="C432" s="4">
        <v>0.0330178779549897</v>
      </c>
      <c r="D432" s="4">
        <v>0.0306139059571756</v>
      </c>
      <c r="F432" s="3">
        <v>429</v>
      </c>
      <c r="G432" s="4">
        <v>0.0348748251795769</v>
      </c>
      <c r="H432" s="4">
        <v>0.0332716173492372</v>
      </c>
      <c r="I432" s="4">
        <v>0.0280883379280567</v>
      </c>
    </row>
    <row r="433" spans="1:9">
      <c r="A433" s="3">
        <v>430</v>
      </c>
      <c r="B433" s="4">
        <v>0.0377622937990559</v>
      </c>
      <c r="C433" s="4">
        <v>0.0327863124095731</v>
      </c>
      <c r="D433" s="4">
        <v>0.0295827185942067</v>
      </c>
      <c r="F433" s="3">
        <v>430</v>
      </c>
      <c r="G433" s="4">
        <v>0.0349400028586388</v>
      </c>
      <c r="H433" s="4">
        <v>0.0341261428780854</v>
      </c>
      <c r="I433" s="4">
        <v>0.0262466855812818</v>
      </c>
    </row>
    <row r="434" spans="1:9">
      <c r="A434" s="3">
        <v>431</v>
      </c>
      <c r="B434" s="4">
        <v>0.03638530553629</v>
      </c>
      <c r="C434" s="4">
        <v>0.0330590870645311</v>
      </c>
      <c r="D434" s="4">
        <v>0.0294545348216262</v>
      </c>
      <c r="F434" s="3">
        <v>431</v>
      </c>
      <c r="G434" s="4">
        <v>0.0351822555996478</v>
      </c>
      <c r="H434" s="4">
        <v>0.0338509868830442</v>
      </c>
      <c r="I434" s="4">
        <v>0.0264193432405591</v>
      </c>
    </row>
    <row r="435" spans="1:9">
      <c r="A435" s="3">
        <v>432</v>
      </c>
      <c r="B435" s="4">
        <v>0.0373096544709471</v>
      </c>
      <c r="C435" s="4">
        <v>0.0336722298007872</v>
      </c>
      <c r="D435" s="4">
        <v>0.0280633968715039</v>
      </c>
      <c r="F435" s="3">
        <v>432</v>
      </c>
      <c r="G435" s="4">
        <v>0.0370564172044396</v>
      </c>
      <c r="H435" s="4">
        <v>0.0321532766800374</v>
      </c>
      <c r="I435" s="4">
        <v>0.0287515174131841</v>
      </c>
    </row>
    <row r="436" spans="1:9">
      <c r="A436" s="3">
        <v>433</v>
      </c>
      <c r="B436" s="4">
        <v>0.0376244189424647</v>
      </c>
      <c r="C436" s="4">
        <v>0.0333224630190267</v>
      </c>
      <c r="D436" s="4">
        <v>0.028890597840978</v>
      </c>
      <c r="F436" s="3">
        <v>433</v>
      </c>
      <c r="G436" s="4">
        <v>0.0356126758269966</v>
      </c>
      <c r="H436" s="4">
        <v>0.0324461123906076</v>
      </c>
      <c r="I436" s="4">
        <v>0.026609589997679</v>
      </c>
    </row>
    <row r="437" spans="1:9">
      <c r="A437" s="3">
        <v>434</v>
      </c>
      <c r="B437" s="4">
        <v>0.0380893873257769</v>
      </c>
      <c r="C437" s="4">
        <v>0.0349997107146515</v>
      </c>
      <c r="D437" s="4">
        <v>0.0298231378611591</v>
      </c>
      <c r="F437" s="3">
        <v>434</v>
      </c>
      <c r="G437" s="4">
        <v>0.0377751153893769</v>
      </c>
      <c r="H437" s="4">
        <v>0.0331255944445729</v>
      </c>
      <c r="I437" s="4">
        <v>0.0281223570462316</v>
      </c>
    </row>
    <row r="438" spans="1:9">
      <c r="A438" s="3">
        <v>435</v>
      </c>
      <c r="B438" s="4">
        <v>0.035657147049076</v>
      </c>
      <c r="C438" s="4">
        <v>0.0320299225859344</v>
      </c>
      <c r="D438" s="4">
        <v>0.0296668965990345</v>
      </c>
      <c r="F438" s="3">
        <v>435</v>
      </c>
      <c r="G438" s="4">
        <v>0.0348705869168043</v>
      </c>
      <c r="H438" s="4">
        <v>0.0326437721028924</v>
      </c>
      <c r="I438" s="4">
        <v>0.0280665572267026</v>
      </c>
    </row>
    <row r="439" spans="1:9">
      <c r="A439" s="3">
        <v>436</v>
      </c>
      <c r="B439" s="4">
        <v>0.0376368796245919</v>
      </c>
      <c r="C439" s="4">
        <v>0.033730984872414</v>
      </c>
      <c r="D439" s="4">
        <v>0.0284375016474061</v>
      </c>
      <c r="F439" s="3">
        <v>436</v>
      </c>
      <c r="G439" s="4">
        <v>0.0351507788524032</v>
      </c>
      <c r="H439" s="4">
        <v>0.0350532301701605</v>
      </c>
      <c r="I439" s="4">
        <v>0.0268632011953741</v>
      </c>
    </row>
    <row r="440" spans="1:9">
      <c r="A440" s="3">
        <v>437</v>
      </c>
      <c r="B440" s="4">
        <v>0.0364421264578899</v>
      </c>
      <c r="C440" s="4">
        <v>0.0331292146713369</v>
      </c>
      <c r="D440" s="4">
        <v>0.0287323588919308</v>
      </c>
      <c r="F440" s="3">
        <v>437</v>
      </c>
      <c r="G440" s="4">
        <v>0.0355554847978055</v>
      </c>
      <c r="H440" s="4">
        <v>0.0335358592681587</v>
      </c>
      <c r="I440" s="4">
        <v>0.0278377966955304</v>
      </c>
    </row>
    <row r="441" spans="1:9">
      <c r="A441" s="3">
        <v>438</v>
      </c>
      <c r="B441" s="4">
        <v>0.0386079461831186</v>
      </c>
      <c r="C441" s="4">
        <v>0.0333625364324285</v>
      </c>
      <c r="D441" s="4">
        <v>0.0290253160831829</v>
      </c>
      <c r="F441" s="3">
        <v>438</v>
      </c>
      <c r="G441" s="4">
        <v>0.03400904443115</v>
      </c>
      <c r="H441" s="4">
        <v>0.033420184161514</v>
      </c>
      <c r="I441" s="4">
        <v>0.0287113626953214</v>
      </c>
    </row>
    <row r="442" spans="1:9">
      <c r="A442" s="3">
        <v>439</v>
      </c>
      <c r="B442" s="4">
        <v>0.0373350577428937</v>
      </c>
      <c r="C442" s="4">
        <v>0.0332393471875952</v>
      </c>
      <c r="D442" s="4">
        <v>0.029292032846974</v>
      </c>
      <c r="F442" s="3">
        <v>439</v>
      </c>
      <c r="G442" s="4">
        <v>0.0353615403175354</v>
      </c>
      <c r="H442" s="4">
        <v>0.0337156091816723</v>
      </c>
      <c r="I442" s="4">
        <v>0.0275788563303649</v>
      </c>
    </row>
    <row r="443" spans="1:9">
      <c r="A443" s="3">
        <v>440</v>
      </c>
      <c r="B443" s="4">
        <v>0.0384913593944576</v>
      </c>
      <c r="C443" s="4">
        <v>0.032507807119853</v>
      </c>
      <c r="D443" s="4">
        <v>0.0287242047488689</v>
      </c>
      <c r="F443" s="3">
        <v>440</v>
      </c>
      <c r="G443" s="4">
        <v>0.0345914097502828</v>
      </c>
      <c r="H443" s="4">
        <v>0.0335565997287631</v>
      </c>
      <c r="I443" s="4">
        <v>0.0285398970358074</v>
      </c>
    </row>
    <row r="444" spans="1:9">
      <c r="A444" s="3">
        <v>441</v>
      </c>
      <c r="B444" s="4">
        <v>0.0381126733910706</v>
      </c>
      <c r="C444" s="4">
        <v>0.0335418963804841</v>
      </c>
      <c r="D444" s="4">
        <v>0.0294286739081144</v>
      </c>
      <c r="F444" s="3">
        <v>441</v>
      </c>
      <c r="G444" s="4">
        <v>0.0354880034923553</v>
      </c>
      <c r="H444" s="4">
        <v>0.0334279274567962</v>
      </c>
      <c r="I444" s="4">
        <v>0.0255847414024174</v>
      </c>
    </row>
    <row r="445" spans="1:9">
      <c r="A445" s="3">
        <v>442</v>
      </c>
      <c r="B445" s="4">
        <v>0.0364761791295475</v>
      </c>
      <c r="C445" s="4">
        <v>0.0329325386943917</v>
      </c>
      <c r="D445" s="4">
        <v>0.0291843470185995</v>
      </c>
      <c r="F445" s="3">
        <v>442</v>
      </c>
      <c r="G445" s="4">
        <v>0.0347433401271701</v>
      </c>
      <c r="H445" s="4">
        <v>0.031693928129971</v>
      </c>
      <c r="I445" s="4">
        <v>0.0262065514456481</v>
      </c>
    </row>
    <row r="446" spans="1:9">
      <c r="A446" s="3">
        <v>443</v>
      </c>
      <c r="B446" s="4">
        <v>0.039030991287695</v>
      </c>
      <c r="C446" s="4">
        <v>0.0339501929572887</v>
      </c>
      <c r="D446" s="4">
        <v>0.0291185186037587</v>
      </c>
      <c r="F446" s="3">
        <v>443</v>
      </c>
      <c r="G446" s="4">
        <v>0.03539206571877</v>
      </c>
      <c r="H446" s="4">
        <v>0.0330311498604715</v>
      </c>
      <c r="I446" s="4">
        <v>0.0282120996154845</v>
      </c>
    </row>
    <row r="447" spans="1:9">
      <c r="A447" s="3">
        <v>444</v>
      </c>
      <c r="B447" s="4">
        <v>0.0368350659393602</v>
      </c>
      <c r="C447" s="4">
        <v>0.0329643469303846</v>
      </c>
      <c r="D447" s="4">
        <v>0.0292949633051952</v>
      </c>
      <c r="F447" s="3">
        <v>444</v>
      </c>
      <c r="G447" s="4">
        <v>0.0359034715220332</v>
      </c>
      <c r="H447" s="4">
        <v>0.0331150527112186</v>
      </c>
      <c r="I447" s="4">
        <v>0.0277796087786555</v>
      </c>
    </row>
    <row r="448" spans="1:9">
      <c r="A448" s="3">
        <v>445</v>
      </c>
      <c r="B448" s="4">
        <v>0.0371945082313485</v>
      </c>
      <c r="C448" s="4">
        <v>0.032780887817757</v>
      </c>
      <c r="D448" s="4">
        <v>0.0295458570019239</v>
      </c>
      <c r="F448" s="3">
        <v>445</v>
      </c>
      <c r="G448" s="4">
        <v>0.0361890282481909</v>
      </c>
      <c r="H448" s="4">
        <v>0.0323066240176558</v>
      </c>
      <c r="I448" s="4">
        <v>0.0288115738425404</v>
      </c>
    </row>
    <row r="449" spans="1:9">
      <c r="A449" s="3">
        <v>446</v>
      </c>
      <c r="B449" s="4">
        <v>0.0392178501933813</v>
      </c>
      <c r="C449" s="4">
        <v>0.0319090922777024</v>
      </c>
      <c r="D449" s="4">
        <v>0.0301297310636275</v>
      </c>
      <c r="F449" s="3">
        <v>446</v>
      </c>
      <c r="G449" s="4">
        <v>0.0355446388944983</v>
      </c>
      <c r="H449" s="4">
        <v>0.0327709515579045</v>
      </c>
      <c r="I449" s="4">
        <v>0.0295408227015287</v>
      </c>
    </row>
    <row r="450" spans="1:9">
      <c r="A450" s="3">
        <v>447</v>
      </c>
      <c r="B450" s="4">
        <v>0.0384922207643588</v>
      </c>
      <c r="C450" s="4">
        <v>0.0319294675460292</v>
      </c>
      <c r="D450" s="4">
        <v>0.028843465882043</v>
      </c>
      <c r="F450" s="3">
        <v>447</v>
      </c>
      <c r="G450" s="4">
        <v>0.0359360732138157</v>
      </c>
      <c r="H450" s="4">
        <v>0.0328690339811146</v>
      </c>
      <c r="I450" s="4">
        <v>0.0278938579373062</v>
      </c>
    </row>
    <row r="451" spans="1:9">
      <c r="A451" s="3">
        <v>448</v>
      </c>
      <c r="B451" s="4">
        <v>0.0394040996001826</v>
      </c>
      <c r="C451" s="4">
        <v>0.0353932850476768</v>
      </c>
      <c r="D451" s="4">
        <v>0.0284758473022117</v>
      </c>
      <c r="F451" s="3">
        <v>448</v>
      </c>
      <c r="G451" s="4">
        <v>0.0347367043606937</v>
      </c>
      <c r="H451" s="4">
        <v>0.0329492906108499</v>
      </c>
      <c r="I451" s="4">
        <v>0.0276573526207358</v>
      </c>
    </row>
    <row r="452" spans="1:9">
      <c r="A452" s="3">
        <v>449</v>
      </c>
      <c r="B452" s="4">
        <v>0.0371402762830257</v>
      </c>
      <c r="C452" s="4">
        <v>0.0361941503360868</v>
      </c>
      <c r="D452" s="4">
        <v>0.0284263507152597</v>
      </c>
      <c r="F452" s="3">
        <v>449</v>
      </c>
      <c r="G452" s="4">
        <v>0.0344095632433891</v>
      </c>
      <c r="H452" s="4">
        <v>0.0328076058067381</v>
      </c>
      <c r="I452" s="4">
        <v>0.0283876347355545</v>
      </c>
    </row>
    <row r="453" spans="1:9">
      <c r="A453" s="3">
        <v>450</v>
      </c>
      <c r="B453" s="4">
        <v>0.0362735330644581</v>
      </c>
      <c r="C453" s="4">
        <v>0.0341794161746899</v>
      </c>
      <c r="D453" s="4">
        <v>0.0300635633886688</v>
      </c>
      <c r="F453" s="3">
        <v>450</v>
      </c>
      <c r="G453" s="4">
        <v>0.0354075060226023</v>
      </c>
      <c r="H453" s="4">
        <v>0.0318414886947721</v>
      </c>
      <c r="I453" s="4">
        <v>0.0256397490855306</v>
      </c>
    </row>
    <row r="454" spans="1:9">
      <c r="A454" s="3">
        <v>451</v>
      </c>
      <c r="B454" s="4">
        <v>0.0377867200101415</v>
      </c>
      <c r="C454" s="4">
        <v>0.0339899672609236</v>
      </c>
      <c r="D454" s="4">
        <v>0.0284588225703273</v>
      </c>
      <c r="F454" s="3">
        <v>451</v>
      </c>
      <c r="G454" s="4">
        <v>0.0352173368446529</v>
      </c>
      <c r="H454" s="4">
        <v>0.0341280585154891</v>
      </c>
      <c r="I454" s="4">
        <v>0.0285047832410783</v>
      </c>
    </row>
    <row r="455" spans="1:9">
      <c r="A455" s="3">
        <v>452</v>
      </c>
      <c r="B455" s="4">
        <v>0.0376811264496711</v>
      </c>
      <c r="C455" s="4">
        <v>0.0329615906294849</v>
      </c>
      <c r="D455" s="4">
        <v>0.0295542358006868</v>
      </c>
      <c r="F455" s="3">
        <v>452</v>
      </c>
      <c r="G455" s="4">
        <v>0.0376703895628452</v>
      </c>
      <c r="H455" s="4">
        <v>0.0322345509659499</v>
      </c>
      <c r="I455" s="4">
        <v>0.028058816678822</v>
      </c>
    </row>
    <row r="456" spans="1:9">
      <c r="A456" s="3">
        <v>453</v>
      </c>
      <c r="B456" s="4">
        <v>0.0361784343711204</v>
      </c>
      <c r="C456" s="4">
        <v>0.0329816755321291</v>
      </c>
      <c r="D456" s="4">
        <v>0.0303742301443385</v>
      </c>
      <c r="F456" s="3">
        <v>453</v>
      </c>
      <c r="G456" s="4">
        <v>0.035892824549228</v>
      </c>
      <c r="H456" s="4">
        <v>0.0338167952373624</v>
      </c>
      <c r="I456" s="4">
        <v>0.0273021714761853</v>
      </c>
    </row>
    <row r="457" spans="1:9">
      <c r="A457" s="3">
        <v>454</v>
      </c>
      <c r="B457" s="4">
        <v>0.0377420540899038</v>
      </c>
      <c r="C457" s="4">
        <v>0.0330913402140141</v>
      </c>
      <c r="D457" s="4">
        <v>0.0299773760553863</v>
      </c>
      <c r="F457" s="3">
        <v>454</v>
      </c>
      <c r="G457" s="4">
        <v>0.0355746001936495</v>
      </c>
      <c r="H457" s="4">
        <v>0.0345702310092747</v>
      </c>
      <c r="I457" s="4">
        <v>0.0270672765094787</v>
      </c>
    </row>
    <row r="458" spans="1:9">
      <c r="A458" s="3">
        <v>455</v>
      </c>
      <c r="B458" s="4">
        <v>0.0380721894196338</v>
      </c>
      <c r="C458" s="4">
        <v>0.0344153854789005</v>
      </c>
      <c r="D458" s="4">
        <v>0.0289277782560223</v>
      </c>
      <c r="F458" s="3">
        <v>455</v>
      </c>
      <c r="G458" s="4">
        <v>0.0350778538733721</v>
      </c>
      <c r="H458" s="4">
        <v>0.0329481918364763</v>
      </c>
      <c r="I458" s="4">
        <v>0.027300222357735</v>
      </c>
    </row>
    <row r="459" spans="1:9">
      <c r="A459" s="3">
        <v>456</v>
      </c>
      <c r="B459" s="4">
        <v>0.0359362899843189</v>
      </c>
      <c r="C459" s="4">
        <v>0.0350915882736444</v>
      </c>
      <c r="D459" s="4">
        <v>0.0281703451441394</v>
      </c>
      <c r="F459" s="3">
        <v>456</v>
      </c>
      <c r="G459" s="4">
        <v>0.0362205240875483</v>
      </c>
      <c r="H459" s="4">
        <v>0.0338393879123032</v>
      </c>
      <c r="I459" s="4">
        <v>0.0300620823632926</v>
      </c>
    </row>
    <row r="460" spans="1:9">
      <c r="A460" s="3">
        <v>457</v>
      </c>
      <c r="B460" s="4">
        <v>0.0368887500630485</v>
      </c>
      <c r="C460" s="4">
        <v>0.0354249190746082</v>
      </c>
      <c r="D460" s="4">
        <v>0.0278269538345436</v>
      </c>
      <c r="F460" s="3">
        <v>457</v>
      </c>
      <c r="G460" s="4">
        <v>0.0362502552568913</v>
      </c>
      <c r="H460" s="4">
        <v>0.0328688103705645</v>
      </c>
      <c r="I460" s="4">
        <v>0.0269914250355214</v>
      </c>
    </row>
    <row r="461" spans="1:9">
      <c r="A461" s="3">
        <v>458</v>
      </c>
      <c r="B461" s="4">
        <v>0.036706962570962</v>
      </c>
      <c r="C461" s="4">
        <v>0.0347570242981116</v>
      </c>
      <c r="D461" s="4">
        <v>0.0293691475979156</v>
      </c>
      <c r="F461" s="3">
        <v>458</v>
      </c>
      <c r="G461" s="4">
        <v>0.0349591401405632</v>
      </c>
      <c r="H461" s="4">
        <v>0.0336234205868095</v>
      </c>
      <c r="I461" s="4">
        <v>0.028398009436205</v>
      </c>
    </row>
    <row r="462" spans="1:9">
      <c r="A462" s="3">
        <v>459</v>
      </c>
      <c r="B462" s="4">
        <v>0.0374930763824119</v>
      </c>
      <c r="C462" s="4">
        <v>0.0341549678188231</v>
      </c>
      <c r="D462" s="4">
        <v>0.0298982445771496</v>
      </c>
      <c r="F462" s="3">
        <v>459</v>
      </c>
      <c r="G462" s="4">
        <v>0.0349342442117631</v>
      </c>
      <c r="H462" s="4">
        <v>0.0333216003142297</v>
      </c>
      <c r="I462" s="4">
        <v>0.0281755588483065</v>
      </c>
    </row>
    <row r="463" spans="1:9">
      <c r="A463" s="3">
        <v>460</v>
      </c>
      <c r="B463" s="4">
        <v>0.0358488161323799</v>
      </c>
      <c r="C463" s="4">
        <v>0.0345038744724459</v>
      </c>
      <c r="D463" s="4">
        <v>0.0284143887563712</v>
      </c>
      <c r="F463" s="3">
        <v>460</v>
      </c>
      <c r="G463" s="4">
        <v>0.0354220851324499</v>
      </c>
      <c r="H463" s="4">
        <v>0.0337160381488502</v>
      </c>
      <c r="I463" s="4">
        <v>0.0289378376677632</v>
      </c>
    </row>
    <row r="464" spans="1:9">
      <c r="A464" s="3">
        <v>461</v>
      </c>
      <c r="B464" s="4">
        <v>0.0363693588102857</v>
      </c>
      <c r="C464" s="4">
        <v>0.033536267777284</v>
      </c>
      <c r="D464" s="4">
        <v>0.0283954970849057</v>
      </c>
      <c r="F464" s="3">
        <v>461</v>
      </c>
      <c r="G464" s="4">
        <v>0.0340608675032854</v>
      </c>
      <c r="H464" s="4">
        <v>0.032952307164669</v>
      </c>
      <c r="I464" s="4">
        <v>0.0273667758330703</v>
      </c>
    </row>
    <row r="465" spans="1:9">
      <c r="A465" s="3">
        <v>462</v>
      </c>
      <c r="B465" s="4">
        <v>0.0352431943433152</v>
      </c>
      <c r="C465" s="4">
        <v>0.0326535151236587</v>
      </c>
      <c r="D465" s="4">
        <v>0.0283383841419385</v>
      </c>
      <c r="F465" s="3">
        <v>462</v>
      </c>
      <c r="G465" s="4">
        <v>0.0353628545068204</v>
      </c>
      <c r="H465" s="4">
        <v>0.0325990726239979</v>
      </c>
      <c r="I465" s="4">
        <v>0.0277947884984314</v>
      </c>
    </row>
    <row r="466" spans="1:9">
      <c r="A466" s="3">
        <v>463</v>
      </c>
      <c r="B466" s="4">
        <v>0.0345373771463831</v>
      </c>
      <c r="C466" s="4">
        <v>0.0329779973253608</v>
      </c>
      <c r="D466" s="4">
        <v>0.0292757685399718</v>
      </c>
      <c r="F466" s="3">
        <v>463</v>
      </c>
      <c r="G466" s="4">
        <v>0.0341820161789656</v>
      </c>
      <c r="H466" s="4">
        <v>0.0339385945349932</v>
      </c>
      <c r="I466" s="4">
        <v>0.0286372264847159</v>
      </c>
    </row>
    <row r="467" spans="1:9">
      <c r="A467" s="3">
        <v>464</v>
      </c>
      <c r="B467" s="4">
        <v>0.0359914643276069</v>
      </c>
      <c r="C467" s="4">
        <v>0.0328330620088511</v>
      </c>
      <c r="D467" s="4">
        <v>0.0297396720594002</v>
      </c>
      <c r="F467" s="3">
        <v>464</v>
      </c>
      <c r="G467" s="4">
        <v>0.0362460099160671</v>
      </c>
      <c r="H467" s="4">
        <v>0.0332377042621374</v>
      </c>
      <c r="I467" s="4">
        <v>0.0270483976695687</v>
      </c>
    </row>
    <row r="468" spans="1:9">
      <c r="A468" s="3">
        <v>465</v>
      </c>
      <c r="B468" s="4">
        <v>0.0361945605319407</v>
      </c>
      <c r="C468" s="4">
        <v>0.0317970723327663</v>
      </c>
      <c r="D468" s="4">
        <v>0.0299563097457091</v>
      </c>
      <c r="F468" s="3">
        <v>465</v>
      </c>
      <c r="G468" s="4">
        <v>0.0371206229552627</v>
      </c>
      <c r="H468" s="4">
        <v>0.0332077786326408</v>
      </c>
      <c r="I468" s="4">
        <v>0.0273076887708157</v>
      </c>
    </row>
    <row r="469" spans="1:9">
      <c r="A469" s="3">
        <v>466</v>
      </c>
      <c r="B469" s="4">
        <v>0.0361057418502039</v>
      </c>
      <c r="C469" s="4">
        <v>0.032390293199569</v>
      </c>
      <c r="D469" s="4">
        <v>0.0290766841111084</v>
      </c>
      <c r="F469" s="3">
        <v>466</v>
      </c>
      <c r="G469" s="4">
        <v>0.0344413850456476</v>
      </c>
      <c r="H469" s="4">
        <v>0.0346458503976464</v>
      </c>
      <c r="I469" s="4">
        <v>0.0316405928693712</v>
      </c>
    </row>
    <row r="470" spans="1:9">
      <c r="A470" s="3">
        <v>467</v>
      </c>
      <c r="B470" s="4">
        <v>0.0365467419226964</v>
      </c>
      <c r="C470" s="4">
        <v>0.0336407850392991</v>
      </c>
      <c r="D470" s="4">
        <v>0.0289599230099056</v>
      </c>
      <c r="F470" s="3">
        <v>467</v>
      </c>
      <c r="G470" s="4">
        <v>0.0350556401535869</v>
      </c>
      <c r="H470" s="4">
        <v>0.0338397496379912</v>
      </c>
      <c r="I470" s="4">
        <v>0.0282568121794611</v>
      </c>
    </row>
    <row r="471" spans="1:9">
      <c r="A471" s="3">
        <v>468</v>
      </c>
      <c r="B471" s="4">
        <v>0.0362481200653646</v>
      </c>
      <c r="C471" s="4">
        <v>0.0340760341948933</v>
      </c>
      <c r="D471" s="4">
        <v>0.0289914547983143</v>
      </c>
      <c r="F471" s="3">
        <v>468</v>
      </c>
      <c r="G471" s="4">
        <v>0.0360276109538972</v>
      </c>
      <c r="H471" s="4">
        <v>0.0351735386997461</v>
      </c>
      <c r="I471" s="4">
        <v>0.0277995792217553</v>
      </c>
    </row>
    <row r="472" spans="1:9">
      <c r="A472" s="3">
        <v>469</v>
      </c>
      <c r="B472" s="4">
        <v>0.0355556210916903</v>
      </c>
      <c r="C472" s="4">
        <v>0.0327517909204794</v>
      </c>
      <c r="D472" s="4">
        <v>0.0297355701008605</v>
      </c>
      <c r="F472" s="3">
        <v>469</v>
      </c>
      <c r="G472" s="4">
        <v>0.0351353257894516</v>
      </c>
      <c r="H472" s="4">
        <v>0.0319856841582805</v>
      </c>
      <c r="I472" s="4">
        <v>0.0292239622212946</v>
      </c>
    </row>
    <row r="473" spans="1:9">
      <c r="A473" s="3">
        <v>470</v>
      </c>
      <c r="B473" s="4">
        <v>0.0344374709141751</v>
      </c>
      <c r="C473" s="4">
        <v>0.0326782978243298</v>
      </c>
      <c r="D473" s="4">
        <v>0.0288375925479664</v>
      </c>
      <c r="F473" s="3">
        <v>470</v>
      </c>
      <c r="G473" s="4">
        <v>0.0350561294704676</v>
      </c>
      <c r="H473" s="4">
        <v>0.034226243942976</v>
      </c>
      <c r="I473" s="4">
        <v>0.0284575856290758</v>
      </c>
    </row>
    <row r="474" spans="1:9">
      <c r="A474" s="3">
        <v>471</v>
      </c>
      <c r="B474" s="4">
        <v>0.0367569676082995</v>
      </c>
      <c r="C474" s="4">
        <v>0.0326664537294871</v>
      </c>
      <c r="D474" s="4">
        <v>0.0287050309901436</v>
      </c>
      <c r="F474" s="3">
        <v>471</v>
      </c>
      <c r="G474" s="4">
        <v>0.0350758410990238</v>
      </c>
      <c r="H474" s="4">
        <v>0.0339776541106403</v>
      </c>
      <c r="I474" s="4">
        <v>0.0263448032084852</v>
      </c>
    </row>
    <row r="475" spans="1:9">
      <c r="A475" s="3">
        <v>472</v>
      </c>
      <c r="B475" s="4">
        <v>0.0377079125804206</v>
      </c>
      <c r="C475" s="4">
        <v>0.0330812767044538</v>
      </c>
      <c r="D475" s="4">
        <v>0.0299897936379744</v>
      </c>
      <c r="F475" s="3">
        <v>472</v>
      </c>
      <c r="G475" s="4">
        <v>0.0363086623139679</v>
      </c>
      <c r="H475" s="4">
        <v>0.0332735326141119</v>
      </c>
      <c r="I475" s="4">
        <v>0.028339553065598</v>
      </c>
    </row>
    <row r="476" spans="1:9">
      <c r="A476" s="3">
        <v>473</v>
      </c>
      <c r="B476" s="4">
        <v>0.0356169419570102</v>
      </c>
      <c r="C476" s="4">
        <v>0.0329040740099218</v>
      </c>
      <c r="D476" s="4">
        <v>0.0286155744559235</v>
      </c>
      <c r="F476" s="3">
        <v>473</v>
      </c>
      <c r="G476" s="4">
        <v>0.0356247917748988</v>
      </c>
      <c r="H476" s="4">
        <v>0.0342083189636469</v>
      </c>
      <c r="I476" s="4">
        <v>0.026298841740936</v>
      </c>
    </row>
    <row r="477" spans="1:9">
      <c r="A477" s="3">
        <v>474</v>
      </c>
      <c r="B477" s="4">
        <v>0.0358885424211621</v>
      </c>
      <c r="C477" s="4">
        <v>0.0325719344740113</v>
      </c>
      <c r="D477" s="4">
        <v>0.0277888225391507</v>
      </c>
      <c r="F477" s="3">
        <v>474</v>
      </c>
      <c r="G477" s="4">
        <v>0.0346352866850793</v>
      </c>
      <c r="H477" s="4">
        <v>0.0327769531868398</v>
      </c>
      <c r="I477" s="4">
        <v>0.0281902949791402</v>
      </c>
    </row>
    <row r="478" spans="1:9">
      <c r="A478" s="3">
        <v>475</v>
      </c>
      <c r="B478" s="4">
        <v>0.0357803191161818</v>
      </c>
      <c r="C478" s="4">
        <v>0.0337700772409638</v>
      </c>
      <c r="D478" s="4">
        <v>0.0282047712761495</v>
      </c>
      <c r="F478" s="3">
        <v>475</v>
      </c>
      <c r="G478" s="4">
        <v>0.0337008128874004</v>
      </c>
      <c r="H478" s="4">
        <v>0.0332531929016113</v>
      </c>
      <c r="I478" s="4">
        <v>0.0269596341531724</v>
      </c>
    </row>
    <row r="479" spans="1:9">
      <c r="A479" s="3">
        <v>476</v>
      </c>
      <c r="B479" s="4">
        <v>0.0350735901544491</v>
      </c>
      <c r="C479" s="4">
        <v>0.0323859348686205</v>
      </c>
      <c r="D479" s="4">
        <v>0.0285342463499142</v>
      </c>
      <c r="F479" s="3">
        <v>476</v>
      </c>
      <c r="G479" s="4">
        <v>0.0367317518219352</v>
      </c>
      <c r="H479" s="4">
        <v>0.034291685000062</v>
      </c>
      <c r="I479" s="4">
        <v>0.0301532434299588</v>
      </c>
    </row>
    <row r="480" spans="1:9">
      <c r="A480" s="3">
        <v>477</v>
      </c>
      <c r="B480" s="4">
        <v>0.0364938201382756</v>
      </c>
      <c r="C480" s="4">
        <v>0.0338448759996229</v>
      </c>
      <c r="D480" s="4">
        <v>0.0283734014050828</v>
      </c>
      <c r="F480" s="3">
        <v>477</v>
      </c>
      <c r="G480" s="4">
        <v>0.033858007285744</v>
      </c>
      <c r="H480" s="4">
        <v>0.0330299124121666</v>
      </c>
      <c r="I480" s="4">
        <v>0.0276771618518978</v>
      </c>
    </row>
    <row r="481" spans="1:9">
      <c r="A481" s="3">
        <v>478</v>
      </c>
      <c r="B481" s="4">
        <v>0.0375439173852404</v>
      </c>
      <c r="C481" s="4">
        <v>0.0338972077394525</v>
      </c>
      <c r="D481" s="4">
        <v>0.0278071714565158</v>
      </c>
      <c r="F481" s="3">
        <v>478</v>
      </c>
      <c r="G481" s="4">
        <v>0.0349425024352968</v>
      </c>
      <c r="H481" s="4">
        <v>0.0345654216594994</v>
      </c>
      <c r="I481" s="4">
        <v>0.0307924839667976</v>
      </c>
    </row>
    <row r="482" spans="1:9">
      <c r="A482" s="3">
        <v>479</v>
      </c>
      <c r="B482" s="4">
        <v>0.0350175064264072</v>
      </c>
      <c r="C482" s="4">
        <v>0.0344693780255814</v>
      </c>
      <c r="D482" s="4">
        <v>0.0297275300448139</v>
      </c>
      <c r="F482" s="3">
        <v>479</v>
      </c>
      <c r="G482" s="4">
        <v>0.0357452625408769</v>
      </c>
      <c r="H482" s="4">
        <v>0.0335011487826705</v>
      </c>
      <c r="I482" s="4">
        <v>0.0276953125372529</v>
      </c>
    </row>
    <row r="483" spans="1:9">
      <c r="A483" s="3">
        <v>480</v>
      </c>
      <c r="B483" s="4">
        <v>0.0349406397177113</v>
      </c>
      <c r="C483" s="4">
        <v>0.0333451585223277</v>
      </c>
      <c r="D483" s="4">
        <v>0.0278182051972383</v>
      </c>
      <c r="F483" s="3">
        <v>480</v>
      </c>
      <c r="G483" s="4">
        <v>0.035220349766314</v>
      </c>
      <c r="H483" s="4">
        <v>0.0330085972324014</v>
      </c>
      <c r="I483" s="4">
        <v>0.0281341792549938</v>
      </c>
    </row>
    <row r="484" spans="1:9">
      <c r="A484" s="3">
        <v>481</v>
      </c>
      <c r="B484" s="4">
        <v>0.0371859081917339</v>
      </c>
      <c r="C484" s="4">
        <v>0.0339892242724697</v>
      </c>
      <c r="D484" s="4">
        <v>0.0275059968440069</v>
      </c>
      <c r="F484" s="3">
        <v>481</v>
      </c>
      <c r="G484" s="4">
        <v>0.0349207919090986</v>
      </c>
      <c r="H484" s="4">
        <v>0.0337330242618918</v>
      </c>
      <c r="I484" s="4">
        <v>0.0277278523892164</v>
      </c>
    </row>
    <row r="485" spans="1:9">
      <c r="A485" s="3">
        <v>482</v>
      </c>
      <c r="B485" s="4">
        <v>0.0378183130588796</v>
      </c>
      <c r="C485" s="4">
        <v>0.0334130601129598</v>
      </c>
      <c r="D485" s="4">
        <v>0.0304606579658058</v>
      </c>
      <c r="F485" s="3">
        <v>482</v>
      </c>
      <c r="G485" s="4">
        <v>0.0354471632279456</v>
      </c>
      <c r="H485" s="4">
        <v>0.0341463021934032</v>
      </c>
      <c r="I485" s="4">
        <v>0.0271569502074271</v>
      </c>
    </row>
    <row r="486" spans="1:9">
      <c r="A486" s="3">
        <v>483</v>
      </c>
      <c r="B486" s="4">
        <v>0.0355215804237458</v>
      </c>
      <c r="C486" s="4">
        <v>0.0334125696164038</v>
      </c>
      <c r="D486" s="4">
        <v>0.0285640842177802</v>
      </c>
      <c r="F486" s="3">
        <v>483</v>
      </c>
      <c r="G486" s="4">
        <v>0.0357186239212751</v>
      </c>
      <c r="H486" s="4">
        <v>0.034974516229704</v>
      </c>
      <c r="I486" s="4">
        <v>0.0280091227032244</v>
      </c>
    </row>
    <row r="487" spans="1:9">
      <c r="A487" s="3">
        <v>484</v>
      </c>
      <c r="B487" s="4">
        <v>0.0365536701348093</v>
      </c>
      <c r="C487" s="4">
        <v>0.0340756256547239</v>
      </c>
      <c r="D487" s="4">
        <v>0.0293878420359559</v>
      </c>
      <c r="F487" s="3">
        <v>484</v>
      </c>
      <c r="G487" s="4">
        <v>0.03585898084566</v>
      </c>
      <c r="H487" s="4">
        <v>0.0369749221950769</v>
      </c>
      <c r="I487" s="4">
        <v>0.0278209644369781</v>
      </c>
    </row>
    <row r="488" spans="1:9">
      <c r="A488" s="3">
        <v>485</v>
      </c>
      <c r="B488" s="4">
        <v>0.0379323245336612</v>
      </c>
      <c r="C488" s="4">
        <v>0.0328703314686815</v>
      </c>
      <c r="D488" s="4">
        <v>0.027920606183923</v>
      </c>
      <c r="F488" s="3">
        <v>485</v>
      </c>
      <c r="G488" s="4">
        <v>0.034243733715266</v>
      </c>
      <c r="H488" s="4">
        <v>0.0336905768141151</v>
      </c>
      <c r="I488" s="4">
        <v>0.0276868819259107</v>
      </c>
    </row>
    <row r="489" spans="1:9">
      <c r="A489" s="3">
        <v>486</v>
      </c>
      <c r="B489" s="4">
        <v>0.0363017198526197</v>
      </c>
      <c r="C489" s="4">
        <v>0.0339617202472356</v>
      </c>
      <c r="D489" s="4">
        <v>0.0285367005401187</v>
      </c>
      <c r="F489" s="3">
        <v>486</v>
      </c>
      <c r="G489" s="4">
        <v>0.0343920575454831</v>
      </c>
      <c r="H489" s="4">
        <v>0.0343518810346723</v>
      </c>
      <c r="I489" s="4">
        <v>0.0287477597594261</v>
      </c>
    </row>
    <row r="490" spans="1:9">
      <c r="A490" s="3">
        <v>487</v>
      </c>
      <c r="B490" s="4">
        <v>0.036107027489278</v>
      </c>
      <c r="C490" s="4">
        <v>0.0330691076297727</v>
      </c>
      <c r="D490" s="4">
        <v>0.0286598011023468</v>
      </c>
      <c r="F490" s="3">
        <v>487</v>
      </c>
      <c r="G490" s="4">
        <v>0.0360252709127963</v>
      </c>
      <c r="H490" s="4">
        <v>0.0349235879257321</v>
      </c>
      <c r="I490" s="4">
        <v>0.0293163989204913</v>
      </c>
    </row>
    <row r="491" spans="1:9">
      <c r="A491" s="3">
        <v>488</v>
      </c>
      <c r="B491" s="4">
        <v>0.0348881336135997</v>
      </c>
      <c r="C491" s="4">
        <v>0.0332657142231862</v>
      </c>
      <c r="D491" s="4">
        <v>0.0284193043286602</v>
      </c>
      <c r="F491" s="3">
        <v>488</v>
      </c>
      <c r="G491" s="4">
        <v>0.0372317044064403</v>
      </c>
      <c r="H491" s="4">
        <v>0.0351720121689141</v>
      </c>
      <c r="I491" s="4">
        <v>0.0305570485070348</v>
      </c>
    </row>
    <row r="492" spans="1:9">
      <c r="A492" s="3">
        <v>489</v>
      </c>
      <c r="B492" s="4">
        <v>0.0379655122136076</v>
      </c>
      <c r="C492" s="4">
        <v>0.0337571074358291</v>
      </c>
      <c r="D492" s="4">
        <v>0.0285743592410452</v>
      </c>
      <c r="F492" s="3">
        <v>489</v>
      </c>
      <c r="G492" s="4">
        <v>0.0352723655290902</v>
      </c>
      <c r="H492" s="4">
        <v>0.0368412090465426</v>
      </c>
      <c r="I492" s="4">
        <v>0.027965935645625</v>
      </c>
    </row>
    <row r="493" spans="1:9">
      <c r="A493" s="3">
        <v>490</v>
      </c>
      <c r="B493" s="4">
        <v>0.0391228973037667</v>
      </c>
      <c r="C493" s="4">
        <v>0.0346977211948898</v>
      </c>
      <c r="D493" s="4">
        <v>0.0283608025250335</v>
      </c>
      <c r="F493" s="3">
        <v>490</v>
      </c>
      <c r="G493" s="4">
        <v>0.0352303072810173</v>
      </c>
      <c r="H493" s="4">
        <v>0.0343835284002125</v>
      </c>
      <c r="I493" s="4">
        <v>0.0271263233851641</v>
      </c>
    </row>
    <row r="494" spans="1:9">
      <c r="A494" s="3">
        <v>491</v>
      </c>
      <c r="B494" s="4">
        <v>0.0353547932787074</v>
      </c>
      <c r="C494" s="4">
        <v>0.0328765743308597</v>
      </c>
      <c r="D494" s="4">
        <v>0.0277554150670767</v>
      </c>
      <c r="F494" s="3">
        <v>491</v>
      </c>
      <c r="G494" s="4">
        <v>0.0354781571775675</v>
      </c>
      <c r="H494" s="4">
        <v>0.0356380107812583</v>
      </c>
      <c r="I494" s="4">
        <v>0.030493351817131</v>
      </c>
    </row>
    <row r="495" spans="1:9">
      <c r="A495" s="3">
        <v>492</v>
      </c>
      <c r="B495" s="4">
        <v>0.0366220660507679</v>
      </c>
      <c r="C495" s="4">
        <v>0.033496403031879</v>
      </c>
      <c r="D495" s="4">
        <v>0.0283409168736802</v>
      </c>
      <c r="F495" s="3">
        <v>492</v>
      </c>
      <c r="G495" s="4">
        <v>0.0362613843753934</v>
      </c>
      <c r="H495" s="4">
        <v>0.0333091252949089</v>
      </c>
      <c r="I495" s="4">
        <v>0.0268256950192153</v>
      </c>
    </row>
    <row r="496" spans="1:9">
      <c r="A496" s="3">
        <v>493</v>
      </c>
      <c r="B496" s="4">
        <v>0.0348142982564039</v>
      </c>
      <c r="C496" s="4">
        <v>0.0333180520683527</v>
      </c>
      <c r="D496" s="4">
        <v>0.0276375461059312</v>
      </c>
      <c r="F496" s="3">
        <v>493</v>
      </c>
      <c r="G496" s="4">
        <v>0.0353415711782873</v>
      </c>
      <c r="H496" s="4">
        <v>0.0352076797746122</v>
      </c>
      <c r="I496" s="4">
        <v>0.0304414263460785</v>
      </c>
    </row>
    <row r="497" spans="1:9">
      <c r="A497" s="3">
        <v>494</v>
      </c>
      <c r="B497" s="4">
        <v>0.0357897890110811</v>
      </c>
      <c r="C497" s="4">
        <v>0.0341916285041306</v>
      </c>
      <c r="D497" s="4">
        <v>0.0295470489395989</v>
      </c>
      <c r="F497" s="3">
        <v>494</v>
      </c>
      <c r="G497" s="4">
        <v>0.0350082886405289</v>
      </c>
      <c r="H497" s="4">
        <v>0.034149859752506</v>
      </c>
      <c r="I497" s="4">
        <v>0.0298558079171926</v>
      </c>
    </row>
    <row r="498" spans="1:9">
      <c r="A498" s="3">
        <v>495</v>
      </c>
      <c r="B498" s="4">
        <v>0.0365980307882031</v>
      </c>
      <c r="C498" s="4">
        <v>0.0343954200959868</v>
      </c>
      <c r="D498" s="4">
        <v>0.0282278745435178</v>
      </c>
      <c r="F498" s="3">
        <v>495</v>
      </c>
      <c r="G498" s="4">
        <v>0.0365012499503791</v>
      </c>
      <c r="H498" s="4">
        <v>0.0346785817295313</v>
      </c>
      <c r="I498" s="4">
        <v>0.026661235652864</v>
      </c>
    </row>
    <row r="499" spans="1:9">
      <c r="A499" s="3">
        <v>496</v>
      </c>
      <c r="B499" s="4">
        <v>0.035338149819937</v>
      </c>
      <c r="C499" s="4">
        <v>0.0355801003881627</v>
      </c>
      <c r="D499" s="4">
        <v>0.0279942074169715</v>
      </c>
      <c r="F499" s="3">
        <v>496</v>
      </c>
      <c r="G499" s="4">
        <v>0.0352416323497891</v>
      </c>
      <c r="H499" s="4">
        <v>0.0327906732447445</v>
      </c>
      <c r="I499" s="4">
        <v>0.0287030955776572</v>
      </c>
    </row>
    <row r="500" spans="1:9">
      <c r="A500" s="3">
        <v>497</v>
      </c>
      <c r="B500" s="4">
        <v>0.0382169681704707</v>
      </c>
      <c r="C500" s="4">
        <v>0.0338848864970108</v>
      </c>
      <c r="D500" s="4">
        <v>0.0282326601445675</v>
      </c>
      <c r="F500" s="3">
        <v>497</v>
      </c>
      <c r="G500" s="4">
        <v>0.0355984749272466</v>
      </c>
      <c r="H500" s="4">
        <v>0.0330515217967331</v>
      </c>
      <c r="I500" s="4">
        <v>0.0291616386733949</v>
      </c>
    </row>
    <row r="501" spans="1:9">
      <c r="A501" s="3">
        <v>498</v>
      </c>
      <c r="B501" s="4">
        <v>0.0339130898937583</v>
      </c>
      <c r="C501" s="4">
        <v>0.0323555146654447</v>
      </c>
      <c r="D501" s="4">
        <v>0.0285753856102626</v>
      </c>
      <c r="F501" s="3">
        <v>498</v>
      </c>
      <c r="G501" s="4">
        <v>0.0355031142942607</v>
      </c>
      <c r="H501" s="4">
        <v>0.0347589732147753</v>
      </c>
      <c r="I501" s="4">
        <v>0.0265590600669384</v>
      </c>
    </row>
    <row r="502" spans="1:9">
      <c r="A502" s="3">
        <v>499</v>
      </c>
      <c r="B502" s="4">
        <v>0.0375381008618408</v>
      </c>
      <c r="C502" s="4">
        <v>0.0340480841696262</v>
      </c>
      <c r="D502" s="4">
        <v>0.0279678823943767</v>
      </c>
      <c r="F502" s="3">
        <v>499</v>
      </c>
      <c r="G502" s="4">
        <v>0.0358001602813601</v>
      </c>
      <c r="H502" s="4">
        <v>0.0343488205224276</v>
      </c>
      <c r="I502" s="4">
        <v>0.0266469513066113</v>
      </c>
    </row>
    <row r="503" spans="1:9">
      <c r="A503" s="3">
        <v>500</v>
      </c>
      <c r="B503" s="4">
        <v>0.0363293694746163</v>
      </c>
      <c r="C503" s="4">
        <v>0.034296712010271</v>
      </c>
      <c r="D503" s="4">
        <v>0.0275823269039393</v>
      </c>
      <c r="F503" s="3">
        <v>500</v>
      </c>
      <c r="G503" s="4">
        <v>0.0352641820907593</v>
      </c>
      <c r="H503" s="4">
        <v>0.0340402225032449</v>
      </c>
      <c r="I503" s="4">
        <v>0.0262415010016411</v>
      </c>
    </row>
    <row r="504" spans="1:9">
      <c r="A504" s="3">
        <v>501</v>
      </c>
      <c r="B504" s="4">
        <v>0.0370517780797349</v>
      </c>
      <c r="C504" s="4">
        <v>0.0357855352469617</v>
      </c>
      <c r="D504" s="4">
        <v>0.0291288007154233</v>
      </c>
      <c r="F504" s="3">
        <v>501</v>
      </c>
      <c r="G504" s="4">
        <v>0.0365515448153019</v>
      </c>
      <c r="H504" s="4">
        <v>0.0342199515551329</v>
      </c>
      <c r="I504" s="4">
        <v>0.0295507264323533</v>
      </c>
    </row>
    <row r="505" spans="1:9">
      <c r="A505" s="3">
        <v>502</v>
      </c>
      <c r="B505" s="4">
        <v>0.0363226227669252</v>
      </c>
      <c r="C505" s="4">
        <v>0.0332502723774976</v>
      </c>
      <c r="D505" s="4">
        <v>0.0289532375108037</v>
      </c>
      <c r="F505" s="3">
        <v>502</v>
      </c>
      <c r="G505" s="4">
        <v>0.0353734507225454</v>
      </c>
      <c r="H505" s="4">
        <v>0.0354244767688215</v>
      </c>
      <c r="I505" s="4">
        <v>0.0282279428560287</v>
      </c>
    </row>
    <row r="506" spans="1:9">
      <c r="A506" s="3">
        <v>503</v>
      </c>
      <c r="B506" s="4">
        <v>0.0338452632228533</v>
      </c>
      <c r="C506" s="4">
        <v>0.0344398965438207</v>
      </c>
      <c r="D506" s="4">
        <v>0.0280762808397412</v>
      </c>
      <c r="F506" s="3">
        <v>503</v>
      </c>
      <c r="G506" s="4">
        <v>0.0343327134847641</v>
      </c>
      <c r="H506" s="4">
        <v>0.0351197781041264</v>
      </c>
      <c r="I506" s="4">
        <v>0.0272070831153542</v>
      </c>
    </row>
    <row r="507" spans="1:9">
      <c r="A507" s="3">
        <v>504</v>
      </c>
      <c r="B507" s="4">
        <v>0.0374417949674858</v>
      </c>
      <c r="C507" s="4">
        <v>0.0351413778132863</v>
      </c>
      <c r="D507" s="4">
        <v>0.0275655222228832</v>
      </c>
      <c r="F507" s="3">
        <v>504</v>
      </c>
      <c r="G507" s="4">
        <v>0.0377137965522706</v>
      </c>
      <c r="H507" s="4">
        <v>0.0344918626360595</v>
      </c>
      <c r="I507" s="4">
        <v>0.0281306654214859</v>
      </c>
    </row>
    <row r="508" spans="1:9">
      <c r="A508" s="3">
        <v>505</v>
      </c>
      <c r="B508" s="4">
        <v>0.0329071732444896</v>
      </c>
      <c r="C508" s="4">
        <v>0.0336370306710402</v>
      </c>
      <c r="D508" s="4">
        <v>0.0289830131352776</v>
      </c>
      <c r="F508" s="3">
        <v>505</v>
      </c>
      <c r="G508" s="4">
        <v>0.0355273167602718</v>
      </c>
      <c r="H508" s="4">
        <v>0.0339714553207159</v>
      </c>
      <c r="I508" s="4">
        <v>0.0278684346470982</v>
      </c>
    </row>
    <row r="509" spans="1:9">
      <c r="A509" s="3">
        <v>506</v>
      </c>
      <c r="B509" s="4">
        <v>0.0349621838993496</v>
      </c>
      <c r="C509" s="4">
        <v>0.03350670915097</v>
      </c>
      <c r="D509" s="4">
        <v>0.0287364300650855</v>
      </c>
      <c r="F509" s="3">
        <v>506</v>
      </c>
      <c r="G509" s="4">
        <v>0.0344980516470969</v>
      </c>
      <c r="H509" s="4">
        <v>0.0345869400538504</v>
      </c>
      <c r="I509" s="4">
        <v>0.0262963272631168</v>
      </c>
    </row>
    <row r="510" spans="1:9">
      <c r="A510" s="3">
        <v>507</v>
      </c>
      <c r="B510" s="4">
        <v>0.0356442142898838</v>
      </c>
      <c r="C510" s="4">
        <v>0.0328060616221693</v>
      </c>
      <c r="D510" s="4">
        <v>0.0278631936137875</v>
      </c>
      <c r="F510" s="3">
        <v>507</v>
      </c>
      <c r="G510" s="4">
        <v>0.0331237175501883</v>
      </c>
      <c r="H510" s="4">
        <v>0.0346971707418561</v>
      </c>
      <c r="I510" s="4">
        <v>0.029151947516948</v>
      </c>
    </row>
    <row r="511" spans="1:9">
      <c r="A511" s="3">
        <v>508</v>
      </c>
      <c r="B511" s="4">
        <v>0.036952236149874</v>
      </c>
      <c r="C511" s="4">
        <v>0.0333251323964861</v>
      </c>
      <c r="D511" s="4">
        <v>0.0294812274061971</v>
      </c>
      <c r="F511" s="3">
        <v>508</v>
      </c>
      <c r="G511" s="4">
        <v>0.0357911807484925</v>
      </c>
      <c r="H511" s="4">
        <v>0.0334932024590671</v>
      </c>
      <c r="I511" s="4">
        <v>0.0285996457096189</v>
      </c>
    </row>
    <row r="512" spans="1:9">
      <c r="A512" s="3">
        <v>509</v>
      </c>
      <c r="B512" s="4">
        <v>0.0341348798117704</v>
      </c>
      <c r="C512" s="4">
        <v>0.0340170109023651</v>
      </c>
      <c r="D512" s="4">
        <v>0.027243334075643</v>
      </c>
      <c r="F512" s="3">
        <v>509</v>
      </c>
      <c r="G512" s="4">
        <v>0.035637919511646</v>
      </c>
      <c r="H512" s="4">
        <v>0.0357844535261393</v>
      </c>
      <c r="I512" s="4">
        <v>0.0276163447182626</v>
      </c>
    </row>
    <row r="513" spans="1:9">
      <c r="A513" s="3">
        <v>510</v>
      </c>
      <c r="B513" s="4">
        <v>0.0364172365516424</v>
      </c>
      <c r="C513" s="4">
        <v>0.033505575110515</v>
      </c>
      <c r="D513" s="4">
        <v>0.0279115557981034</v>
      </c>
      <c r="F513" s="3">
        <v>510</v>
      </c>
      <c r="G513" s="4">
        <v>0.035327157843858</v>
      </c>
      <c r="H513" s="4">
        <v>0.0360221324488521</v>
      </c>
      <c r="I513" s="4">
        <v>0.0269948486704379</v>
      </c>
    </row>
    <row r="514" spans="1:9">
      <c r="A514" s="3">
        <v>511</v>
      </c>
      <c r="B514" s="4">
        <v>0.035802841393484</v>
      </c>
      <c r="C514" s="4">
        <v>0.0332838360013233</v>
      </c>
      <c r="D514" s="4">
        <v>0.0294425296079781</v>
      </c>
      <c r="F514" s="3">
        <v>511</v>
      </c>
      <c r="G514" s="4">
        <v>0.0351357774809003</v>
      </c>
      <c r="H514" s="4">
        <v>0.0351593516767025</v>
      </c>
      <c r="I514" s="4">
        <v>0.0270681182388216</v>
      </c>
    </row>
    <row r="515" spans="1:9">
      <c r="A515" s="3">
        <v>512</v>
      </c>
      <c r="B515" s="4">
        <v>0.0354115676341785</v>
      </c>
      <c r="C515" s="4">
        <v>0.0314213140971131</v>
      </c>
      <c r="D515" s="4">
        <v>0.0293670583309399</v>
      </c>
      <c r="F515" s="3">
        <v>512</v>
      </c>
      <c r="G515" s="4">
        <v>0.0335187354125083</v>
      </c>
      <c r="H515" s="4">
        <v>0.0357640018686652</v>
      </c>
      <c r="I515" s="4">
        <v>0.0276915576774627</v>
      </c>
    </row>
    <row r="516" spans="1:9">
      <c r="A516" s="3">
        <v>513</v>
      </c>
      <c r="B516" s="4">
        <v>0.0360603278709783</v>
      </c>
      <c r="C516" s="4">
        <v>0.0328144532524877</v>
      </c>
      <c r="D516" s="4">
        <v>0.0280273499277731</v>
      </c>
      <c r="F516" s="3">
        <v>513</v>
      </c>
      <c r="G516" s="4">
        <v>0.0351598100736737</v>
      </c>
      <c r="H516" s="4">
        <v>0.0354731164872646</v>
      </c>
      <c r="I516" s="4">
        <v>0.027080371696502</v>
      </c>
    </row>
    <row r="517" spans="1:9">
      <c r="A517" s="3">
        <v>514</v>
      </c>
      <c r="B517" s="4">
        <v>0.0346339946198794</v>
      </c>
      <c r="C517" s="4">
        <v>0.033296389091346</v>
      </c>
      <c r="D517" s="4">
        <v>0.0283970581367612</v>
      </c>
      <c r="F517" s="3">
        <v>514</v>
      </c>
      <c r="G517" s="4">
        <v>0.0360827771015465</v>
      </c>
      <c r="H517" s="4">
        <v>0.0333957188297063</v>
      </c>
      <c r="I517" s="4">
        <v>0.0258975736796856</v>
      </c>
    </row>
    <row r="518" spans="1:9">
      <c r="A518" s="3">
        <v>515</v>
      </c>
      <c r="B518" s="4">
        <v>0.0352302062221699</v>
      </c>
      <c r="C518" s="4">
        <v>0.0329034774460726</v>
      </c>
      <c r="D518" s="4">
        <v>0.0280952016409073</v>
      </c>
      <c r="F518" s="3">
        <v>515</v>
      </c>
      <c r="G518" s="4">
        <v>0.0359355605207384</v>
      </c>
      <c r="H518" s="4">
        <v>0.0320008054375649</v>
      </c>
      <c r="I518" s="4">
        <v>0.0272183619439602</v>
      </c>
    </row>
    <row r="519" spans="1:9">
      <c r="A519" s="3">
        <v>516</v>
      </c>
      <c r="B519" s="4">
        <v>0.0374186802655459</v>
      </c>
      <c r="C519" s="4">
        <v>0.0325360178119606</v>
      </c>
      <c r="D519" s="4">
        <v>0.0278293267409835</v>
      </c>
      <c r="F519" s="3">
        <v>516</v>
      </c>
      <c r="G519" s="4">
        <v>0.0347532349638641</v>
      </c>
      <c r="H519" s="4">
        <v>0.0334872680716216</v>
      </c>
      <c r="I519" s="4">
        <v>0.0275353461969644</v>
      </c>
    </row>
    <row r="520" spans="1:9">
      <c r="A520" s="3">
        <v>517</v>
      </c>
      <c r="B520" s="4">
        <v>0.0358463519563278</v>
      </c>
      <c r="C520" s="4">
        <v>0.034615126127998</v>
      </c>
      <c r="D520" s="4">
        <v>0.0275740163504249</v>
      </c>
      <c r="F520" s="3">
        <v>517</v>
      </c>
      <c r="G520" s="4">
        <v>0.0361034098081291</v>
      </c>
      <c r="H520" s="4">
        <v>0.03317780662328</v>
      </c>
      <c r="I520" s="4">
        <v>0.0257669904269278</v>
      </c>
    </row>
    <row r="521" spans="1:9">
      <c r="A521" s="3">
        <v>518</v>
      </c>
      <c r="B521" s="4">
        <v>0.033614955842495</v>
      </c>
      <c r="C521" s="4">
        <v>0.0329323212823106</v>
      </c>
      <c r="D521" s="4">
        <v>0.0271494128327403</v>
      </c>
      <c r="F521" s="3">
        <v>518</v>
      </c>
      <c r="G521" s="4">
        <v>0.0361098752357066</v>
      </c>
      <c r="H521" s="4">
        <v>0.0328770868480206</v>
      </c>
      <c r="I521" s="4">
        <v>0.028090134775266</v>
      </c>
    </row>
    <row r="522" spans="1:9">
      <c r="A522" s="3">
        <v>519</v>
      </c>
      <c r="B522" s="4">
        <v>0.0334961349144578</v>
      </c>
      <c r="C522" s="4">
        <v>0.0309837030039893</v>
      </c>
      <c r="D522" s="4">
        <v>0.0269327861153417</v>
      </c>
      <c r="F522" s="3">
        <v>519</v>
      </c>
      <c r="G522" s="4">
        <v>0.0356592329218984</v>
      </c>
      <c r="H522" s="4">
        <v>0.0330536453053355</v>
      </c>
      <c r="I522" s="4">
        <v>0.0290088020265102</v>
      </c>
    </row>
    <row r="523" spans="1:9">
      <c r="A523" s="3">
        <v>520</v>
      </c>
      <c r="B523" s="4">
        <v>0.034858094735278</v>
      </c>
      <c r="C523" s="4">
        <v>0.0323068871059351</v>
      </c>
      <c r="D523" s="4">
        <v>0.0275891450130277</v>
      </c>
      <c r="F523" s="3">
        <v>520</v>
      </c>
      <c r="G523" s="4">
        <v>0.0364528506062925</v>
      </c>
      <c r="H523" s="4">
        <v>0.0338975071907043</v>
      </c>
      <c r="I523" s="4">
        <v>0.0279388908762485</v>
      </c>
    </row>
    <row r="524" spans="1:9">
      <c r="A524" s="3">
        <v>521</v>
      </c>
      <c r="B524" s="4">
        <v>0.0340267542956604</v>
      </c>
      <c r="C524" s="4">
        <v>0.0328861170758804</v>
      </c>
      <c r="D524" s="4">
        <v>0.0273041785694659</v>
      </c>
      <c r="F524" s="3">
        <v>521</v>
      </c>
      <c r="G524" s="4">
        <v>0.0335763474926353</v>
      </c>
      <c r="H524" s="4">
        <v>0.0343852910213172</v>
      </c>
      <c r="I524" s="4">
        <v>0.0270824168343097</v>
      </c>
    </row>
    <row r="525" spans="1:9">
      <c r="A525" s="3">
        <v>522</v>
      </c>
      <c r="B525" s="4">
        <v>0.0349592068749997</v>
      </c>
      <c r="C525" s="4">
        <v>0.0339218642976549</v>
      </c>
      <c r="D525" s="4">
        <v>0.0278765565405289</v>
      </c>
      <c r="F525" s="3">
        <v>522</v>
      </c>
      <c r="G525" s="4">
        <v>0.0355090914294124</v>
      </c>
      <c r="H525" s="4">
        <v>0.0338612480089068</v>
      </c>
      <c r="I525" s="4">
        <v>0.0281713887583464</v>
      </c>
    </row>
    <row r="526" spans="1:9">
      <c r="A526" s="3">
        <v>523</v>
      </c>
      <c r="B526" s="4">
        <v>0.0382825745683577</v>
      </c>
      <c r="C526" s="4">
        <v>0.0333794950921502</v>
      </c>
      <c r="D526" s="4">
        <v>0.026115746030377</v>
      </c>
      <c r="F526" s="3">
        <v>523</v>
      </c>
      <c r="G526" s="4">
        <v>0.0349487314000726</v>
      </c>
      <c r="H526" s="4">
        <v>0.0335384133271873</v>
      </c>
      <c r="I526" s="4">
        <v>0.0271675668191165</v>
      </c>
    </row>
    <row r="527" spans="1:9">
      <c r="A527" s="3">
        <v>524</v>
      </c>
      <c r="B527" s="4">
        <v>0.037070575894581</v>
      </c>
      <c r="C527" s="4">
        <v>0.0337337907403708</v>
      </c>
      <c r="D527" s="4">
        <v>0.0279303050289551</v>
      </c>
      <c r="F527" s="3">
        <v>524</v>
      </c>
      <c r="G527" s="4">
        <v>0.0363904604688287</v>
      </c>
      <c r="H527" s="4">
        <v>0.034527807822451</v>
      </c>
      <c r="I527" s="4">
        <v>0.0274895485024899</v>
      </c>
    </row>
    <row r="528" spans="1:9">
      <c r="A528" s="3">
        <v>525</v>
      </c>
      <c r="B528" s="4">
        <v>0.0356118998800715</v>
      </c>
      <c r="C528" s="4">
        <v>0.0330667054384119</v>
      </c>
      <c r="D528" s="4">
        <v>0.0281400019820366</v>
      </c>
      <c r="F528" s="3">
        <v>525</v>
      </c>
      <c r="G528" s="4">
        <v>0.0359164917841554</v>
      </c>
      <c r="H528" s="4">
        <v>0.0327718158252537</v>
      </c>
      <c r="I528" s="4">
        <v>0.029143448965624</v>
      </c>
    </row>
    <row r="529" spans="1:9">
      <c r="A529" s="3">
        <v>526</v>
      </c>
      <c r="B529" s="4">
        <v>0.0368743441585037</v>
      </c>
      <c r="C529" s="4">
        <v>0.0330266467192107</v>
      </c>
      <c r="D529" s="4">
        <v>0.0277516840336223</v>
      </c>
      <c r="F529" s="3">
        <v>526</v>
      </c>
      <c r="G529" s="4">
        <v>0.0367179851047695</v>
      </c>
      <c r="H529" s="4">
        <v>0.0328654441051185</v>
      </c>
      <c r="I529" s="4">
        <v>0.0268373105674982</v>
      </c>
    </row>
    <row r="530" spans="1:9">
      <c r="A530" s="3">
        <v>527</v>
      </c>
      <c r="B530" s="4">
        <v>0.0349756742103232</v>
      </c>
      <c r="C530" s="4">
        <v>0.033493550390833</v>
      </c>
      <c r="D530" s="4">
        <v>0.0282107710631357</v>
      </c>
      <c r="F530" s="3">
        <v>527</v>
      </c>
      <c r="G530" s="4">
        <v>0.0363040710799396</v>
      </c>
      <c r="H530" s="4">
        <v>0.0334505603648722</v>
      </c>
      <c r="I530" s="4">
        <v>0.0276209029834718</v>
      </c>
    </row>
    <row r="531" spans="1:9">
      <c r="A531" s="3">
        <v>528</v>
      </c>
      <c r="B531" s="4">
        <v>0.0342129762801859</v>
      </c>
      <c r="C531" s="4">
        <v>0.0325532885682252</v>
      </c>
      <c r="D531" s="4">
        <v>0.0278363302350044</v>
      </c>
      <c r="F531" s="3">
        <v>528</v>
      </c>
      <c r="G531" s="4">
        <v>0.0356508177705109</v>
      </c>
      <c r="H531" s="4">
        <v>0.034399825707078</v>
      </c>
      <c r="I531" s="4">
        <v>0.0272960812784731</v>
      </c>
    </row>
    <row r="532" spans="1:9">
      <c r="A532" s="3">
        <v>529</v>
      </c>
      <c r="B532" s="4">
        <v>0.0345716475405627</v>
      </c>
      <c r="C532" s="4">
        <v>0.0313988720687727</v>
      </c>
      <c r="D532" s="4">
        <v>0.0273389959604376</v>
      </c>
      <c r="F532" s="3">
        <v>529</v>
      </c>
      <c r="G532" s="4">
        <v>0.0370276983827353</v>
      </c>
      <c r="H532" s="4">
        <v>0.0345073139294982</v>
      </c>
      <c r="I532" s="4">
        <v>0.0268252769019455</v>
      </c>
    </row>
    <row r="533" spans="1:9">
      <c r="A533" s="3">
        <v>530</v>
      </c>
      <c r="B533" s="4">
        <v>0.0335801688747273</v>
      </c>
      <c r="D533" s="4">
        <v>0.0283889348308245</v>
      </c>
      <c r="F533" s="3">
        <v>530</v>
      </c>
      <c r="G533" s="4">
        <v>0.0367343029938638</v>
      </c>
      <c r="H533" s="4">
        <v>0.034814122878015</v>
      </c>
      <c r="I533" s="4">
        <v>0.027746864547953</v>
      </c>
    </row>
    <row r="534" spans="1:9">
      <c r="A534" s="3">
        <v>531</v>
      </c>
      <c r="B534" s="4">
        <v>0.0343010780505008</v>
      </c>
      <c r="D534" s="4">
        <v>0.0281230951659381</v>
      </c>
      <c r="F534" s="3">
        <v>531</v>
      </c>
      <c r="G534" s="4">
        <v>0.0348560571670532</v>
      </c>
      <c r="H534" s="4">
        <v>0.0341665474697948</v>
      </c>
      <c r="I534" s="4">
        <v>0.0262631285469979</v>
      </c>
    </row>
    <row r="535" spans="1:9">
      <c r="A535" s="3">
        <v>532</v>
      </c>
      <c r="B535" s="4">
        <v>0.0345456366323763</v>
      </c>
      <c r="D535" s="4">
        <v>0.0280195170392593</v>
      </c>
      <c r="F535" s="3">
        <v>532</v>
      </c>
      <c r="G535" s="4">
        <v>0.0369358437135816</v>
      </c>
      <c r="H535" s="4">
        <v>0.0338859599083662</v>
      </c>
      <c r="I535" s="4">
        <v>0.0261425398755819</v>
      </c>
    </row>
    <row r="536" spans="1:9">
      <c r="A536" s="3">
        <v>533</v>
      </c>
      <c r="B536" s="4">
        <v>0.034590998561018</v>
      </c>
      <c r="D536" s="4">
        <v>0.0276328051048848</v>
      </c>
      <c r="F536" s="3">
        <v>533</v>
      </c>
      <c r="G536" s="4">
        <v>0.0368369359523058</v>
      </c>
      <c r="H536" s="4">
        <v>0.0335525903850794</v>
      </c>
      <c r="I536" s="4">
        <v>0.0266598432790488</v>
      </c>
    </row>
    <row r="537" spans="1:9">
      <c r="A537" s="3">
        <v>534</v>
      </c>
      <c r="B537" s="4">
        <v>0.0360616553160879</v>
      </c>
      <c r="D537" s="4">
        <v>0.0289880035238133</v>
      </c>
      <c r="F537" s="3">
        <v>534</v>
      </c>
      <c r="G537" s="4">
        <v>0.0352842327207327</v>
      </c>
      <c r="H537" s="4">
        <v>0.034540425427258</v>
      </c>
      <c r="I537" s="4">
        <v>0.0269090991001576</v>
      </c>
    </row>
    <row r="538" spans="1:9">
      <c r="A538" s="3">
        <v>535</v>
      </c>
      <c r="B538" s="4">
        <v>0.0342025169067913</v>
      </c>
      <c r="D538" s="4">
        <v>0.0270226524832348</v>
      </c>
      <c r="F538" s="3">
        <v>535</v>
      </c>
      <c r="G538" s="4">
        <v>0.0366233973763883</v>
      </c>
      <c r="H538" s="4">
        <v>0.0347885185852647</v>
      </c>
      <c r="I538" s="4">
        <v>0.0267111528664827</v>
      </c>
    </row>
    <row r="539" spans="1:9">
      <c r="A539" s="3">
        <v>536</v>
      </c>
      <c r="B539" s="4">
        <v>0.03582730392615</v>
      </c>
      <c r="D539" s="4">
        <v>0.0273096732691758</v>
      </c>
      <c r="F539" s="3">
        <v>536</v>
      </c>
      <c r="G539" s="4">
        <v>0.0360102701000869</v>
      </c>
      <c r="H539" s="4">
        <v>0.0337420427240431</v>
      </c>
      <c r="I539" s="4">
        <v>0.0262297972571105</v>
      </c>
    </row>
    <row r="540" spans="1:9">
      <c r="A540" s="3">
        <v>537</v>
      </c>
      <c r="B540" s="4">
        <v>0.0381085977165235</v>
      </c>
      <c r="D540" s="4">
        <v>0.027522388793942</v>
      </c>
      <c r="F540" s="3">
        <v>537</v>
      </c>
      <c r="G540" s="4">
        <v>0.0364836360327899</v>
      </c>
      <c r="H540" s="4">
        <v>0.0352696592919529</v>
      </c>
      <c r="I540" s="4">
        <v>0.0281945676077157</v>
      </c>
    </row>
    <row r="541" spans="1:9">
      <c r="A541" s="3">
        <v>538</v>
      </c>
      <c r="B541" s="4">
        <v>0.0355625399905774</v>
      </c>
      <c r="D541" s="4">
        <v>0.0275757381071647</v>
      </c>
      <c r="F541" s="3">
        <v>538</v>
      </c>
      <c r="G541" s="4">
        <v>0.0362137478776276</v>
      </c>
      <c r="H541" s="4">
        <v>0.0359242925420403</v>
      </c>
      <c r="I541" s="4">
        <v>0.0291184016037732</v>
      </c>
    </row>
    <row r="542" spans="1:9">
      <c r="A542" s="3">
        <v>539</v>
      </c>
      <c r="B542" s="4">
        <v>0.0344678902377685</v>
      </c>
      <c r="D542" s="4">
        <v>0.028853985067043</v>
      </c>
      <c r="F542" s="3">
        <v>539</v>
      </c>
      <c r="G542" s="4">
        <v>0.0353925934992731</v>
      </c>
      <c r="H542" s="4">
        <v>0.0352604336105287</v>
      </c>
      <c r="I542" s="4">
        <v>0.0282165155746043</v>
      </c>
    </row>
    <row r="543" spans="1:9">
      <c r="A543" s="3">
        <v>540</v>
      </c>
      <c r="B543" s="4">
        <v>0.0358107499778271</v>
      </c>
      <c r="D543" s="4">
        <v>0.0270517711113724</v>
      </c>
      <c r="F543" s="3">
        <v>540</v>
      </c>
      <c r="G543" s="4">
        <v>0.0348699117079377</v>
      </c>
      <c r="H543" s="4">
        <v>0.0368000777438283</v>
      </c>
      <c r="I543" s="4">
        <v>0.0279495915863663</v>
      </c>
    </row>
    <row r="544" spans="1:9">
      <c r="A544" s="3">
        <v>541</v>
      </c>
      <c r="B544" s="4">
        <v>0.0362451184127066</v>
      </c>
      <c r="D544" s="4">
        <v>0.0272965134742359</v>
      </c>
      <c r="F544" s="3">
        <v>541</v>
      </c>
      <c r="G544" s="4">
        <v>0.0358276882208884</v>
      </c>
      <c r="H544" s="4">
        <v>0.0347231619525701</v>
      </c>
      <c r="I544" s="4">
        <v>0.0264855604153127</v>
      </c>
    </row>
    <row r="545" spans="1:9">
      <c r="A545" s="3">
        <v>542</v>
      </c>
      <c r="B545" s="4">
        <v>0.0348492493439052</v>
      </c>
      <c r="D545" s="4">
        <v>0.0273851606891387</v>
      </c>
      <c r="F545" s="3">
        <v>542</v>
      </c>
      <c r="G545" s="4">
        <v>0.0350468743592501</v>
      </c>
      <c r="H545" s="4">
        <v>0.0351524446159601</v>
      </c>
      <c r="I545" s="4">
        <v>0.027984785521403</v>
      </c>
    </row>
    <row r="546" spans="1:9">
      <c r="A546" s="3">
        <v>543</v>
      </c>
      <c r="B546" s="4">
        <v>0.0329957275340954</v>
      </c>
      <c r="D546" s="4">
        <v>0.0272016223106119</v>
      </c>
      <c r="F546" s="3">
        <v>543</v>
      </c>
      <c r="G546" s="4">
        <v>0.035451762098819</v>
      </c>
      <c r="H546" s="4">
        <v>0.0353192213922739</v>
      </c>
      <c r="I546" s="4">
        <v>0.0260836085770279</v>
      </c>
    </row>
    <row r="547" spans="1:9">
      <c r="A547" s="3">
        <v>544</v>
      </c>
      <c r="B547" s="4">
        <v>0.0354317294226752</v>
      </c>
      <c r="D547" s="4">
        <v>0.0286156662429373</v>
      </c>
      <c r="F547" s="3">
        <v>544</v>
      </c>
      <c r="G547" s="4">
        <v>0.0353321135044098</v>
      </c>
      <c r="H547" s="4">
        <v>0.0364638272672892</v>
      </c>
      <c r="I547" s="4">
        <v>0.0267829864285886</v>
      </c>
    </row>
    <row r="548" spans="1:9">
      <c r="A548" s="3">
        <v>545</v>
      </c>
      <c r="B548" s="4">
        <v>0.034467029488749</v>
      </c>
      <c r="D548" s="4">
        <v>0.027153473554386</v>
      </c>
      <c r="F548" s="3">
        <v>545</v>
      </c>
      <c r="G548" s="4">
        <v>0.038299049064517</v>
      </c>
      <c r="H548" s="4">
        <v>0.0359123301692307</v>
      </c>
      <c r="I548" s="4">
        <v>0.026489012921229</v>
      </c>
    </row>
    <row r="549" spans="1:9">
      <c r="A549" s="3">
        <v>546</v>
      </c>
      <c r="B549" s="4">
        <v>0.0326271535207828</v>
      </c>
      <c r="D549" s="4">
        <v>0.0277971460277008</v>
      </c>
      <c r="F549" s="3">
        <v>546</v>
      </c>
      <c r="G549" s="4">
        <v>0.0360434748232365</v>
      </c>
      <c r="H549" s="4">
        <v>0.0345471600070596</v>
      </c>
      <c r="I549" s="4">
        <v>0.0274609865620732</v>
      </c>
    </row>
    <row r="550" spans="1:9">
      <c r="A550" s="3">
        <v>547</v>
      </c>
      <c r="B550" s="4">
        <v>0.032595327641401</v>
      </c>
      <c r="D550" s="4">
        <v>0.0278720005104939</v>
      </c>
      <c r="F550" s="3">
        <v>547</v>
      </c>
      <c r="G550" s="4">
        <v>0.0361340256407857</v>
      </c>
      <c r="H550" s="4">
        <v>0.0345351699739695</v>
      </c>
      <c r="I550" s="4">
        <v>0.0280016894452274</v>
      </c>
    </row>
    <row r="551" spans="1:9">
      <c r="A551" s="3">
        <v>548</v>
      </c>
      <c r="B551" s="4">
        <v>0.0335757040108244</v>
      </c>
      <c r="D551" s="4">
        <v>0.027689265501168</v>
      </c>
      <c r="F551" s="3">
        <v>548</v>
      </c>
      <c r="H551" s="4">
        <v>0.0348163981921971</v>
      </c>
      <c r="I551" s="4">
        <v>0.0272765620145947</v>
      </c>
    </row>
    <row r="552" spans="1:9">
      <c r="A552" s="3">
        <v>549</v>
      </c>
      <c r="B552" s="4">
        <v>0.0358519009831879</v>
      </c>
      <c r="D552" s="4">
        <v>0.0283031546407276</v>
      </c>
      <c r="F552" s="3">
        <v>549</v>
      </c>
      <c r="H552" s="4">
        <v>0.0350913311354816</v>
      </c>
      <c r="I552" s="4">
        <v>0.026269593462348</v>
      </c>
    </row>
    <row r="553" spans="1:9">
      <c r="A553" s="3">
        <v>550</v>
      </c>
      <c r="B553" s="4">
        <v>0.0363393686711788</v>
      </c>
      <c r="D553" s="4">
        <v>0.0286758117274278</v>
      </c>
      <c r="F553" s="3">
        <v>550</v>
      </c>
      <c r="H553" s="4">
        <v>0.0359193596057594</v>
      </c>
      <c r="I553" s="4">
        <v>0.0269468262791634</v>
      </c>
    </row>
    <row r="554" spans="1:9">
      <c r="A554" s="3">
        <v>551</v>
      </c>
      <c r="B554" s="4">
        <v>0.0347825289807386</v>
      </c>
      <c r="D554" s="4">
        <v>0.0268826600578096</v>
      </c>
      <c r="F554" s="3">
        <v>551</v>
      </c>
      <c r="H554" s="4">
        <v>0.0346029083244503</v>
      </c>
      <c r="I554" s="4">
        <v>0.0275113305076957</v>
      </c>
    </row>
    <row r="555" spans="1:9">
      <c r="A555" s="3">
        <v>552</v>
      </c>
      <c r="B555" s="4">
        <v>0.0368268054185642</v>
      </c>
      <c r="D555" s="4">
        <v>0.0289145633578301</v>
      </c>
      <c r="F555" s="3">
        <v>552</v>
      </c>
      <c r="H555" s="4">
        <v>0.0349552316591144</v>
      </c>
      <c r="I555" s="4"/>
    </row>
    <row r="556" spans="1:9">
      <c r="A556" s="3">
        <v>553</v>
      </c>
      <c r="B556" s="4">
        <v>0.0342652452074819</v>
      </c>
      <c r="D556" s="4">
        <v>0.0278906545394825</v>
      </c>
      <c r="F556" s="3">
        <v>553</v>
      </c>
      <c r="H556" s="4">
        <v>0.0352326868567616</v>
      </c>
      <c r="I556" s="4"/>
    </row>
    <row r="557" spans="1:9">
      <c r="A557" s="3">
        <v>554</v>
      </c>
      <c r="B557" s="4">
        <v>0.036001862751113</v>
      </c>
      <c r="D557" s="4">
        <v>0.0283679639299711</v>
      </c>
      <c r="F557" s="3">
        <v>554</v>
      </c>
      <c r="H557" s="4">
        <v>0.0349634538404644</v>
      </c>
      <c r="I557" s="4"/>
    </row>
    <row r="558" spans="1:9">
      <c r="A558" s="3">
        <v>555</v>
      </c>
      <c r="B558" s="4">
        <v>0.0348571909384595</v>
      </c>
      <c r="D558" s="4">
        <v>0.0275375831147863</v>
      </c>
      <c r="F558" s="3">
        <v>555</v>
      </c>
      <c r="H558" s="4">
        <v>0.035958490613848</v>
      </c>
      <c r="I558" s="4"/>
    </row>
    <row r="559" spans="1:9">
      <c r="A559" s="3">
        <v>556</v>
      </c>
      <c r="B559" s="4">
        <v>0.0386044210236934</v>
      </c>
      <c r="D559" s="4">
        <v>0.0279105811690291</v>
      </c>
      <c r="F559" s="3">
        <v>556</v>
      </c>
      <c r="H559" s="4">
        <v>0.0335312748327851</v>
      </c>
      <c r="I559" s="4"/>
    </row>
    <row r="560" spans="1:9">
      <c r="A560" s="3">
        <v>557</v>
      </c>
      <c r="B560" s="4">
        <v>0.0353714782330725</v>
      </c>
      <c r="D560" s="4">
        <v>0.0287958210230701</v>
      </c>
      <c r="F560" s="3">
        <v>557</v>
      </c>
      <c r="H560" s="4">
        <v>0.0326107549481094</v>
      </c>
      <c r="I560" s="4"/>
    </row>
    <row r="561" spans="1:9">
      <c r="A561" s="3">
        <v>558</v>
      </c>
      <c r="B561" s="4">
        <v>0.0370080792862508</v>
      </c>
      <c r="D561" s="4">
        <v>0.0272265565064218</v>
      </c>
      <c r="F561" s="3">
        <v>558</v>
      </c>
      <c r="H561" s="4">
        <v>0.0332859810441732</v>
      </c>
      <c r="I561" s="4"/>
    </row>
    <row r="562" spans="1:9">
      <c r="A562" s="3">
        <v>559</v>
      </c>
      <c r="B562" s="4">
        <v>0.0363921986685859</v>
      </c>
      <c r="D562" s="4">
        <v>0.0273179495189753</v>
      </c>
      <c r="F562" s="3">
        <v>559</v>
      </c>
      <c r="H562" s="4">
        <v>0.0336816413793713</v>
      </c>
      <c r="I562" s="4"/>
    </row>
    <row r="563" spans="1:9">
      <c r="A563" s="3">
        <v>560</v>
      </c>
      <c r="B563" s="4">
        <v>0.0349392088957959</v>
      </c>
      <c r="D563" s="4">
        <v>0.0283243061146802</v>
      </c>
      <c r="F563" s="3">
        <v>560</v>
      </c>
      <c r="H563" s="4">
        <v>0.0344943795353174</v>
      </c>
      <c r="I563" s="4"/>
    </row>
    <row r="564" spans="1:9">
      <c r="A564" s="3">
        <v>561</v>
      </c>
      <c r="B564" s="4">
        <v>0.034422660453452</v>
      </c>
      <c r="D564" s="4">
        <v>0.0268651746316916</v>
      </c>
      <c r="F564" s="3">
        <v>561</v>
      </c>
      <c r="H564" s="4">
        <v>0.0336496870033443</v>
      </c>
      <c r="I564" s="4"/>
    </row>
    <row r="565" spans="1:9">
      <c r="A565" s="3">
        <v>562</v>
      </c>
      <c r="B565" s="4">
        <v>0.0352079790706436</v>
      </c>
      <c r="D565" s="4">
        <v>0.0272114844475355</v>
      </c>
      <c r="F565" s="3">
        <v>562</v>
      </c>
      <c r="H565" s="4">
        <v>0.034587366040796</v>
      </c>
      <c r="I565" s="4"/>
    </row>
    <row r="566" spans="1:9">
      <c r="A566" s="3">
        <v>563</v>
      </c>
      <c r="B566" s="4">
        <v>0.037695254613128</v>
      </c>
      <c r="D566" s="4">
        <v>0.0279327035467658</v>
      </c>
      <c r="F566" s="3">
        <v>563</v>
      </c>
      <c r="H566" s="4">
        <v>0.0347023766487837</v>
      </c>
      <c r="I566" s="4"/>
    </row>
    <row r="567" spans="1:9">
      <c r="A567" s="3">
        <v>564</v>
      </c>
      <c r="B567" s="4">
        <v>0.0350184014274014</v>
      </c>
      <c r="D567" s="4">
        <v>0.0276733450591564</v>
      </c>
      <c r="F567" s="3">
        <v>564</v>
      </c>
      <c r="H567" s="4">
        <v>0.0350214684382081</v>
      </c>
      <c r="I567" s="4"/>
    </row>
    <row r="568" spans="1:9">
      <c r="A568" s="3">
        <v>565</v>
      </c>
      <c r="B568" s="4">
        <v>0.03386942214436</v>
      </c>
      <c r="D568" s="4">
        <v>0.0279389946824974</v>
      </c>
      <c r="F568" s="3">
        <v>565</v>
      </c>
      <c r="H568" s="4">
        <v>0.0342596398666501</v>
      </c>
      <c r="I568" s="4"/>
    </row>
    <row r="569" spans="1:9">
      <c r="A569" s="3">
        <v>566</v>
      </c>
      <c r="B569" s="4">
        <v>0.0338720850025614</v>
      </c>
      <c r="D569" s="4">
        <v>0.0274913919468721</v>
      </c>
      <c r="F569" s="3">
        <v>566</v>
      </c>
      <c r="H569" s="4">
        <v>0.035818887129426</v>
      </c>
      <c r="I569" s="4"/>
    </row>
    <row r="570" spans="1:9">
      <c r="A570" s="3">
        <v>567</v>
      </c>
      <c r="B570" s="4">
        <v>0.0342055883051621</v>
      </c>
      <c r="D570" s="4">
        <v>0.0264075300656259</v>
      </c>
      <c r="F570" s="3">
        <v>567</v>
      </c>
      <c r="H570" s="4">
        <v>0.0349145773798227</v>
      </c>
      <c r="I570" s="4"/>
    </row>
    <row r="571" spans="1:9">
      <c r="A571" s="3">
        <v>568</v>
      </c>
      <c r="B571" s="4">
        <v>0.0353931079929074</v>
      </c>
      <c r="D571" s="4">
        <v>0.027497583327608</v>
      </c>
      <c r="F571" s="3">
        <v>568</v>
      </c>
      <c r="H571" s="4">
        <v>0.0364024232141673</v>
      </c>
      <c r="I571" s="4"/>
    </row>
    <row r="572" spans="1:9">
      <c r="A572" s="3">
        <v>569</v>
      </c>
      <c r="B572" s="4">
        <v>0.0342216019829114</v>
      </c>
      <c r="D572" s="4">
        <v>0.0268757539387378</v>
      </c>
      <c r="F572" s="3">
        <v>569</v>
      </c>
      <c r="H572" s="4">
        <v>0.0346845770254731</v>
      </c>
      <c r="I572" s="4"/>
    </row>
    <row r="573" spans="1:9">
      <c r="A573" s="3">
        <v>570</v>
      </c>
      <c r="B573" s="4">
        <v>0.0347794072909488</v>
      </c>
      <c r="D573" s="4">
        <v>0.027740763914254</v>
      </c>
      <c r="F573" s="3">
        <v>570</v>
      </c>
      <c r="H573" s="4">
        <v>0.0349818906746805</v>
      </c>
      <c r="I573" s="4"/>
    </row>
    <row r="574" spans="1:9">
      <c r="A574" s="3">
        <v>571</v>
      </c>
      <c r="B574" s="4">
        <v>0.0377670474764374</v>
      </c>
      <c r="D574" s="4">
        <v>0.0269573678055571</v>
      </c>
      <c r="F574" s="3">
        <v>571</v>
      </c>
      <c r="H574" s="4">
        <v>0.0355753756128252</v>
      </c>
      <c r="I574" s="4"/>
    </row>
    <row r="575" spans="1:9">
      <c r="A575" s="3">
        <v>572</v>
      </c>
      <c r="B575" s="4">
        <v>0.0359722764955627</v>
      </c>
      <c r="D575" s="4">
        <v>0.0277494859053857</v>
      </c>
      <c r="F575" s="3">
        <v>572</v>
      </c>
      <c r="H575" s="4">
        <v>0.0360390353016555</v>
      </c>
      <c r="I575" s="4"/>
    </row>
    <row r="576" spans="1:9">
      <c r="A576" s="3">
        <v>573</v>
      </c>
      <c r="B576" s="4">
        <v>0.0347079784712858</v>
      </c>
      <c r="D576" s="4">
        <v>0.0275079499826663</v>
      </c>
      <c r="F576" s="3">
        <v>573</v>
      </c>
      <c r="H576" s="4">
        <v>0.034795740339905</v>
      </c>
      <c r="I576" s="4"/>
    </row>
    <row r="577" spans="1:9">
      <c r="A577" s="3">
        <v>574</v>
      </c>
      <c r="B577" s="4">
        <v>0.0345270314978229</v>
      </c>
      <c r="D577" s="4">
        <v>0.0281200363404221</v>
      </c>
      <c r="F577" s="3">
        <v>574</v>
      </c>
      <c r="H577" s="4">
        <v>0.0344042162410915</v>
      </c>
      <c r="I577" s="4"/>
    </row>
    <row r="578" spans="1:9">
      <c r="A578" s="3">
        <v>575</v>
      </c>
      <c r="B578" s="4">
        <v>0.0346690544651614</v>
      </c>
      <c r="D578" s="4">
        <v>0.0273758580183817</v>
      </c>
      <c r="F578" s="3">
        <v>575</v>
      </c>
      <c r="H578" s="4">
        <v>0.0354560168460012</v>
      </c>
      <c r="I578" s="4"/>
    </row>
    <row r="579" spans="1:9">
      <c r="A579" s="3">
        <v>576</v>
      </c>
      <c r="B579" s="4">
        <v>0.036622937147816</v>
      </c>
      <c r="D579" s="4">
        <v>0.0280332446305288</v>
      </c>
      <c r="F579" s="3">
        <v>576</v>
      </c>
      <c r="H579" s="4">
        <v>0.0357724680565298</v>
      </c>
      <c r="I579" s="4"/>
    </row>
    <row r="580" spans="1:9">
      <c r="A580" s="3">
        <v>577</v>
      </c>
      <c r="B580" s="4">
        <v>0.038145229841272</v>
      </c>
      <c r="D580" s="4">
        <v>0.0279284959348539</v>
      </c>
      <c r="F580" s="3">
        <v>577</v>
      </c>
      <c r="H580" s="4">
        <v>0.0358189473859966</v>
      </c>
      <c r="I580" s="4"/>
    </row>
    <row r="581" spans="1:9">
      <c r="A581" s="3">
        <v>578</v>
      </c>
      <c r="B581" s="4">
        <v>0.0390742396314939</v>
      </c>
      <c r="D581" s="4">
        <v>0.0266223774912457</v>
      </c>
      <c r="F581" s="3">
        <v>578</v>
      </c>
      <c r="H581" s="4">
        <v>0.0361420390196145</v>
      </c>
      <c r="I581" s="4"/>
    </row>
    <row r="582" spans="1:9">
      <c r="A582" s="3">
        <v>579</v>
      </c>
      <c r="B582" s="4">
        <v>0.0381509904853172</v>
      </c>
      <c r="D582" s="4">
        <v>0.0278590640260114</v>
      </c>
      <c r="F582" s="3">
        <v>579</v>
      </c>
      <c r="H582" s="4">
        <v>0.0339348073583096</v>
      </c>
      <c r="I582" s="4"/>
    </row>
    <row r="583" spans="1:9">
      <c r="A583" s="3">
        <v>580</v>
      </c>
      <c r="B583" s="4">
        <v>0.0374340006253786</v>
      </c>
      <c r="D583" s="4">
        <v>0.027113927476522</v>
      </c>
      <c r="F583" s="3">
        <v>580</v>
      </c>
      <c r="H583" s="4">
        <v>0.0347680239006877</v>
      </c>
      <c r="I583" s="4"/>
    </row>
    <row r="584" spans="1:9">
      <c r="A584" s="3">
        <v>581</v>
      </c>
      <c r="B584" s="4">
        <v>0.0369700647683607</v>
      </c>
      <c r="D584" s="4">
        <v>0.0284667060089608</v>
      </c>
      <c r="F584" s="3">
        <v>581</v>
      </c>
      <c r="H584" s="4">
        <v>0.0339689632877707</v>
      </c>
      <c r="I584" s="4"/>
    </row>
    <row r="585" spans="1:9">
      <c r="A585" s="3">
        <v>582</v>
      </c>
      <c r="B585" s="4">
        <v>0.0377845052215788</v>
      </c>
      <c r="D585" s="4">
        <v>0.027870991319004</v>
      </c>
      <c r="F585" s="3">
        <v>582</v>
      </c>
      <c r="H585" s="4">
        <v>0.0345676976721734</v>
      </c>
      <c r="I585" s="4"/>
    </row>
    <row r="586" spans="1:9">
      <c r="A586" s="3">
        <v>583</v>
      </c>
      <c r="B586" s="4">
        <v>0.0374057083908055</v>
      </c>
      <c r="D586" s="4">
        <v>0.0267251815853847</v>
      </c>
      <c r="F586" s="3">
        <v>583</v>
      </c>
      <c r="H586" s="4">
        <v>0.0357371623627842</v>
      </c>
      <c r="I586" s="4"/>
    </row>
    <row r="587" spans="1:9">
      <c r="A587" s="3">
        <v>584</v>
      </c>
      <c r="B587" s="4">
        <v>0.0372799165132973</v>
      </c>
      <c r="D587" s="4">
        <v>0.0261607932754689</v>
      </c>
      <c r="F587" s="3">
        <v>584</v>
      </c>
      <c r="H587" s="4">
        <v>0.0346326210536063</v>
      </c>
      <c r="I587" s="4"/>
    </row>
    <row r="588" spans="1:9">
      <c r="A588" s="3">
        <v>585</v>
      </c>
      <c r="B588" s="4">
        <v>0.0373195263867577</v>
      </c>
      <c r="D588" s="4">
        <v>0.027450698065675</v>
      </c>
      <c r="F588" s="3">
        <v>585</v>
      </c>
      <c r="H588" s="4">
        <v>0.0355316791683435</v>
      </c>
      <c r="I588" s="4"/>
    </row>
    <row r="589" spans="1:9">
      <c r="A589" s="3">
        <v>586</v>
      </c>
      <c r="B589" s="4">
        <v>0.0376084320661094</v>
      </c>
      <c r="D589" s="4">
        <v>0.0272383586400085</v>
      </c>
      <c r="F589" s="3">
        <v>586</v>
      </c>
      <c r="H589" s="4">
        <v>0.0351252206601202</v>
      </c>
      <c r="I589" s="4"/>
    </row>
    <row r="590" spans="1:9">
      <c r="A590" s="3">
        <v>587</v>
      </c>
      <c r="B590" s="4">
        <v>0.0363267906424072</v>
      </c>
      <c r="D590" s="4">
        <v>0.0276371715072956</v>
      </c>
      <c r="F590" s="3">
        <v>587</v>
      </c>
      <c r="H590" s="4">
        <v>0.0387382141314447</v>
      </c>
      <c r="I590" s="4"/>
    </row>
    <row r="591" spans="1:9">
      <c r="A591" s="3">
        <v>588</v>
      </c>
      <c r="B591" s="4">
        <v>0.0356901062445508</v>
      </c>
      <c r="D591" s="4">
        <v>0.0282351267006662</v>
      </c>
      <c r="F591" s="3">
        <v>588</v>
      </c>
      <c r="H591" s="4">
        <v>0.0348370175808668</v>
      </c>
      <c r="I591" s="4"/>
    </row>
    <row r="592" spans="1:9">
      <c r="A592" s="3">
        <v>589</v>
      </c>
      <c r="B592" s="4">
        <v>0.038080331352022</v>
      </c>
      <c r="D592" s="4">
        <v>0.027568676819404</v>
      </c>
      <c r="F592" s="3">
        <v>589</v>
      </c>
      <c r="H592" s="4">
        <v>0.034264912456274</v>
      </c>
      <c r="I592" s="4"/>
    </row>
    <row r="593" spans="1:9">
      <c r="A593" s="3">
        <v>590</v>
      </c>
      <c r="B593" s="4">
        <v>0.0366891088585059</v>
      </c>
      <c r="D593" s="4">
        <v>0.0269533380245169</v>
      </c>
      <c r="F593" s="3">
        <v>590</v>
      </c>
      <c r="H593" s="4">
        <v>0.0360206780023873</v>
      </c>
      <c r="I593" s="4"/>
    </row>
    <row r="594" spans="1:9">
      <c r="A594" s="3">
        <v>591</v>
      </c>
      <c r="B594" s="4">
        <v>0.0380781205991904</v>
      </c>
      <c r="D594" s="4">
        <v>0.0274275111344953</v>
      </c>
      <c r="F594" s="3">
        <v>591</v>
      </c>
      <c r="H594" s="4">
        <v>0.0367388886399567</v>
      </c>
      <c r="I594" s="4"/>
    </row>
    <row r="595" spans="1:9">
      <c r="A595" s="3">
        <v>592</v>
      </c>
      <c r="B595" s="4">
        <v>0.0375520520740085</v>
      </c>
      <c r="D595" s="4">
        <v>0.0275498463565277</v>
      </c>
      <c r="F595" s="3">
        <v>592</v>
      </c>
      <c r="H595" s="4">
        <v>0.0353030893020332</v>
      </c>
      <c r="I595" s="4"/>
    </row>
    <row r="596" spans="1:9">
      <c r="A596" s="3">
        <v>593</v>
      </c>
      <c r="B596" s="4">
        <v>0.0384681483523713</v>
      </c>
      <c r="D596" s="4">
        <v>0.0264589784977337</v>
      </c>
      <c r="F596" s="3">
        <v>593</v>
      </c>
      <c r="H596" s="4">
        <v>0.0364361112006009</v>
      </c>
      <c r="I596" s="4"/>
    </row>
    <row r="597" spans="1:9">
      <c r="A597" s="3">
        <v>594</v>
      </c>
      <c r="B597" s="4">
        <v>0.0370700930555661</v>
      </c>
      <c r="D597" s="4">
        <v>0.0270434580743313</v>
      </c>
      <c r="F597" s="3">
        <v>594</v>
      </c>
      <c r="H597" s="4">
        <v>0.0358535012230277</v>
      </c>
      <c r="I597" s="4"/>
    </row>
    <row r="598" spans="1:9">
      <c r="A598" s="3">
        <v>595</v>
      </c>
      <c r="B598" s="4">
        <v>0.0386492379216684</v>
      </c>
      <c r="D598" s="4">
        <v>0.0281099308696058</v>
      </c>
      <c r="F598" s="3">
        <v>595</v>
      </c>
      <c r="H598" s="4">
        <v>0.0358711410313845</v>
      </c>
      <c r="I598" s="4"/>
    </row>
    <row r="599" spans="1:9">
      <c r="A599" s="3">
        <v>596</v>
      </c>
      <c r="B599" s="4">
        <v>0.0367366704675886</v>
      </c>
      <c r="D599" s="4">
        <v>0.0288314656871888</v>
      </c>
      <c r="F599" s="3">
        <v>596</v>
      </c>
      <c r="H599" s="4">
        <v>0.0353717035613954</v>
      </c>
      <c r="I599" s="4"/>
    </row>
    <row r="600" spans="1:9">
      <c r="A600" s="3">
        <v>597</v>
      </c>
      <c r="B600" s="4">
        <v>0.037414075082375</v>
      </c>
      <c r="D600" s="4">
        <v>0.02767646809419</v>
      </c>
      <c r="F600" s="3">
        <v>597</v>
      </c>
      <c r="H600" s="4">
        <v>0.0355195274576545</v>
      </c>
      <c r="I600" s="4"/>
    </row>
    <row r="601" spans="1:9">
      <c r="A601" s="3">
        <v>598</v>
      </c>
      <c r="B601" s="4">
        <v>0.0361150584907995</v>
      </c>
      <c r="D601" s="4">
        <v>0.0286457368379666</v>
      </c>
      <c r="F601" s="3">
        <v>598</v>
      </c>
      <c r="H601" s="4">
        <v>0.0361480402760208</v>
      </c>
      <c r="I601" s="4"/>
    </row>
    <row r="602" spans="1:9">
      <c r="A602" s="3">
        <v>599</v>
      </c>
      <c r="B602" s="4">
        <v>0.0398329393938184</v>
      </c>
      <c r="D602" s="4">
        <v>0.0272490531723532</v>
      </c>
      <c r="F602" s="3">
        <v>599</v>
      </c>
      <c r="H602" s="4">
        <v>0.0359690484590828</v>
      </c>
      <c r="I602" s="4"/>
    </row>
    <row r="603" spans="1:9">
      <c r="A603" s="3">
        <v>600</v>
      </c>
      <c r="B603" s="4">
        <v>0.0358690329723888</v>
      </c>
      <c r="D603" s="4">
        <v>0.0276453244603342</v>
      </c>
      <c r="F603" s="3">
        <v>600</v>
      </c>
      <c r="H603" s="4">
        <v>0.0336242946330458</v>
      </c>
      <c r="I603" s="4"/>
    </row>
    <row r="604" spans="1:9">
      <c r="A604" s="3">
        <v>601</v>
      </c>
      <c r="B604" s="4">
        <v>0.037410846290489</v>
      </c>
      <c r="D604" s="4">
        <v>0.0278328378788299</v>
      </c>
      <c r="F604" s="3">
        <v>601</v>
      </c>
      <c r="H604" s="4">
        <v>0.0334010509774089</v>
      </c>
      <c r="I604" s="4"/>
    </row>
    <row r="605" spans="1:9">
      <c r="A605" s="3">
        <v>602</v>
      </c>
      <c r="B605" s="4">
        <v>0.0362647792531384</v>
      </c>
      <c r="D605" s="4">
        <v>0.0274511106415755</v>
      </c>
      <c r="F605" s="3">
        <v>602</v>
      </c>
      <c r="H605" s="4">
        <v>0.0340679741464555</v>
      </c>
      <c r="I605" s="4"/>
    </row>
    <row r="606" spans="1:9">
      <c r="A606" s="3">
        <v>603</v>
      </c>
      <c r="B606" s="4">
        <v>0.037107025894026</v>
      </c>
      <c r="D606" s="4">
        <v>0.0274306048846079</v>
      </c>
      <c r="F606" s="3">
        <v>603</v>
      </c>
      <c r="H606" s="4">
        <v>0.0359583801589906</v>
      </c>
      <c r="I606" s="4"/>
    </row>
    <row r="607" spans="1:9">
      <c r="A607" s="3">
        <v>604</v>
      </c>
      <c r="B607" s="4">
        <v>0.0369989384069211</v>
      </c>
      <c r="D607" s="4">
        <v>0.0267543215822015</v>
      </c>
      <c r="F607" s="3">
        <v>604</v>
      </c>
      <c r="H607" s="4">
        <v>0.035928752925247</v>
      </c>
      <c r="I607" s="4"/>
    </row>
    <row r="608" spans="1:9">
      <c r="A608" s="3">
        <v>605</v>
      </c>
      <c r="B608" s="4">
        <v>0.0378196640974946</v>
      </c>
      <c r="D608" s="4">
        <v>0.0291510973022216</v>
      </c>
      <c r="F608" s="3">
        <v>605</v>
      </c>
      <c r="H608" s="4">
        <v>0.0336909864563495</v>
      </c>
      <c r="I608" s="4"/>
    </row>
    <row r="609" spans="1:9">
      <c r="A609" s="3">
        <v>606</v>
      </c>
      <c r="B609" s="4">
        <v>0.0371822496462199</v>
      </c>
      <c r="D609" s="4">
        <v>0.0276681985188689</v>
      </c>
      <c r="F609" s="3">
        <v>606</v>
      </c>
      <c r="H609" s="4">
        <v>0.0342903106473386</v>
      </c>
      <c r="I609" s="4"/>
    </row>
    <row r="610" spans="1:9">
      <c r="A610" s="3">
        <v>607</v>
      </c>
      <c r="B610" s="4">
        <v>0.036508001283639</v>
      </c>
      <c r="D610" s="4">
        <v>0.0276177149886886</v>
      </c>
      <c r="F610" s="3">
        <v>607</v>
      </c>
      <c r="H610" s="4">
        <v>0.0354818597435951</v>
      </c>
      <c r="I610" s="4"/>
    </row>
    <row r="611" spans="1:9">
      <c r="A611" s="3">
        <v>608</v>
      </c>
      <c r="B611" s="4">
        <v>0.0364202764920062</v>
      </c>
      <c r="D611" s="4">
        <v>0.0278583688971897</v>
      </c>
      <c r="F611" s="3">
        <v>608</v>
      </c>
      <c r="H611" s="4">
        <v>0.0365142637863755</v>
      </c>
      <c r="I611" s="4"/>
    </row>
    <row r="612" spans="1:9">
      <c r="A612" s="3">
        <v>609</v>
      </c>
      <c r="B612" s="4">
        <v>0.0369600841982497</v>
      </c>
      <c r="D612" s="4">
        <v>0.0272660828195512</v>
      </c>
      <c r="F612" s="3">
        <v>609</v>
      </c>
      <c r="H612" s="4">
        <v>0.0357835276052356</v>
      </c>
      <c r="I612" s="4"/>
    </row>
    <row r="613" spans="1:9">
      <c r="A613" s="3">
        <v>610</v>
      </c>
      <c r="B613" s="4">
        <v>0.0369302912925681</v>
      </c>
      <c r="D613" s="4">
        <v>0.0266130405167739</v>
      </c>
      <c r="F613" s="3">
        <v>610</v>
      </c>
      <c r="H613" s="4">
        <v>0.0347523923031986</v>
      </c>
      <c r="I613" s="4"/>
    </row>
    <row r="614" spans="1:9">
      <c r="A614" s="3">
        <v>611</v>
      </c>
      <c r="B614" s="4">
        <v>0.0362859773967001</v>
      </c>
      <c r="D614" s="4">
        <v>0.027170202591353</v>
      </c>
      <c r="F614" s="3">
        <v>611</v>
      </c>
      <c r="H614" s="4">
        <v>0.0352393798530102</v>
      </c>
      <c r="I614" s="4"/>
    </row>
    <row r="615" spans="1:9">
      <c r="A615" s="3">
        <v>612</v>
      </c>
      <c r="D615" s="4">
        <v>0.028872179488341</v>
      </c>
      <c r="F615" s="3">
        <v>612</v>
      </c>
      <c r="H615" s="4">
        <v>0.0348669758066535</v>
      </c>
      <c r="I615" s="4"/>
    </row>
    <row r="616" spans="1:9">
      <c r="A616" s="3">
        <v>613</v>
      </c>
      <c r="D616" s="4">
        <v>0.028465957277351</v>
      </c>
      <c r="F616" s="3">
        <v>613</v>
      </c>
      <c r="H616" s="4">
        <v>0.0348439591936767</v>
      </c>
      <c r="I616" s="4"/>
    </row>
    <row r="617" spans="1:9">
      <c r="A617" s="3">
        <v>614</v>
      </c>
      <c r="D617" s="4">
        <v>0.027686009907888</v>
      </c>
      <c r="F617" s="3">
        <v>614</v>
      </c>
      <c r="H617" s="4">
        <v>0.035642718244344</v>
      </c>
      <c r="I617" s="4"/>
    </row>
    <row r="618" spans="1:9">
      <c r="A618" s="3">
        <v>615</v>
      </c>
      <c r="D618" s="4">
        <v>0.0276697881830235</v>
      </c>
      <c r="F618" s="3">
        <v>615</v>
      </c>
      <c r="H618" s="4">
        <v>0.0342623526230454</v>
      </c>
      <c r="I618" s="4"/>
    </row>
    <row r="619" spans="1:9">
      <c r="A619" s="3">
        <v>616</v>
      </c>
      <c r="D619" s="4">
        <v>0.0270587358520263</v>
      </c>
      <c r="F619" s="3">
        <v>616</v>
      </c>
      <c r="H619" s="4">
        <v>0.0369455451145768</v>
      </c>
      <c r="I619" s="4"/>
    </row>
    <row r="620" spans="1:9">
      <c r="A620" s="3">
        <v>617</v>
      </c>
      <c r="D620" s="4">
        <v>0.027434015336136</v>
      </c>
      <c r="F620" s="3">
        <v>617</v>
      </c>
      <c r="H620" s="4">
        <v>0.0364419747609645</v>
      </c>
      <c r="I620" s="4"/>
    </row>
    <row r="621" spans="1:9">
      <c r="A621" s="3">
        <v>618</v>
      </c>
      <c r="D621" s="4">
        <v>0.0279036847253641</v>
      </c>
      <c r="F621" s="3">
        <v>618</v>
      </c>
      <c r="H621" s="4">
        <v>0.035839475505054</v>
      </c>
      <c r="I621" s="4"/>
    </row>
    <row r="622" spans="1:9">
      <c r="A622" s="3">
        <v>619</v>
      </c>
      <c r="D622" s="4">
        <v>0.0275737207072477</v>
      </c>
      <c r="F622" s="3">
        <v>619</v>
      </c>
      <c r="H622" s="4">
        <v>0.0362302974797785</v>
      </c>
      <c r="I622" s="4"/>
    </row>
    <row r="623" spans="1:9">
      <c r="A623" s="3">
        <v>620</v>
      </c>
      <c r="D623" s="4">
        <v>0.0271209803823796</v>
      </c>
    </row>
    <row r="624" spans="1:9">
      <c r="A624" s="3">
        <v>621</v>
      </c>
      <c r="D624" s="4">
        <v>0.0267790552332169</v>
      </c>
    </row>
    <row r="625" spans="1:4">
      <c r="A625" s="3">
        <v>622</v>
      </c>
      <c r="D625" s="4">
        <v>0.0267359908256266</v>
      </c>
    </row>
    <row r="626" spans="1:4">
      <c r="A626" s="3">
        <v>623</v>
      </c>
      <c r="D626" s="4">
        <v>0.0270123292381565</v>
      </c>
    </row>
    <row r="627" spans="1:4">
      <c r="A627" s="3">
        <v>624</v>
      </c>
      <c r="D627" s="4">
        <v>0.0283456820373734</v>
      </c>
    </row>
    <row r="628" spans="1:4">
      <c r="A628" s="3">
        <v>625</v>
      </c>
      <c r="D628" s="4">
        <v>0.0273407839963006</v>
      </c>
    </row>
    <row r="629" spans="1:4">
      <c r="A629" s="3">
        <v>626</v>
      </c>
      <c r="D629" s="4">
        <v>0.027947846851829</v>
      </c>
    </row>
    <row r="630" spans="1:4">
      <c r="A630" s="3">
        <v>627</v>
      </c>
      <c r="D630" s="4">
        <v>0.0264053270220756</v>
      </c>
    </row>
    <row r="631" spans="1:4">
      <c r="A631" s="3">
        <v>628</v>
      </c>
      <c r="D631" s="4">
        <v>0.0264691848618289</v>
      </c>
    </row>
    <row r="632" spans="1:4">
      <c r="A632" s="3">
        <v>629</v>
      </c>
      <c r="D632" s="4">
        <v>0.0268668375081486</v>
      </c>
    </row>
    <row r="633" spans="1:4">
      <c r="A633" s="3">
        <v>630</v>
      </c>
      <c r="D633" s="4">
        <v>0.0268289922840065</v>
      </c>
    </row>
    <row r="634" spans="1:4">
      <c r="A634" s="3">
        <v>631</v>
      </c>
      <c r="D634" s="4">
        <v>0.0282820384535525</v>
      </c>
    </row>
    <row r="635" spans="1:4">
      <c r="A635" s="3">
        <v>632</v>
      </c>
      <c r="D635" s="4">
        <v>0.0278735911059711</v>
      </c>
    </row>
    <row r="636" spans="1:4">
      <c r="A636" s="3">
        <v>633</v>
      </c>
      <c r="D636" s="4">
        <v>0.0271068819177647</v>
      </c>
    </row>
    <row r="637" spans="1:4">
      <c r="A637" s="3">
        <v>634</v>
      </c>
      <c r="D637" s="4">
        <v>0.0270790430303249</v>
      </c>
    </row>
    <row r="638" spans="1:4">
      <c r="A638" s="3">
        <v>635</v>
      </c>
      <c r="D638" s="4">
        <v>0.0281782964658406</v>
      </c>
    </row>
    <row r="639" spans="1:4">
      <c r="A639" s="3">
        <v>636</v>
      </c>
      <c r="D639" s="4">
        <v>0.0266952836472127</v>
      </c>
    </row>
    <row r="640" spans="1:4">
      <c r="A640" s="3">
        <v>637</v>
      </c>
      <c r="D640" s="4">
        <v>0.0265926428449651</v>
      </c>
    </row>
    <row r="641" spans="1:4">
      <c r="A641" s="3">
        <v>638</v>
      </c>
      <c r="D641" s="4">
        <v>0.0277134782324235</v>
      </c>
    </row>
    <row r="642" spans="1:4">
      <c r="A642" s="3">
        <v>639</v>
      </c>
      <c r="D642" s="4">
        <v>0.0282939800268246</v>
      </c>
    </row>
    <row r="643" spans="1:4">
      <c r="A643" s="3">
        <v>640</v>
      </c>
      <c r="D643" s="4">
        <v>0.0271087772626844</v>
      </c>
    </row>
    <row r="644" spans="1:4">
      <c r="A644" s="3">
        <v>641</v>
      </c>
      <c r="D644" s="4">
        <v>0.0274929880268044</v>
      </c>
    </row>
    <row r="645" spans="1:4">
      <c r="A645" s="3">
        <v>642</v>
      </c>
      <c r="D645" s="4">
        <v>0.0276586765733858</v>
      </c>
    </row>
    <row r="646" spans="1:4">
      <c r="A646" s="3">
        <v>643</v>
      </c>
      <c r="D646" s="4">
        <v>0.0268420477190779</v>
      </c>
    </row>
    <row r="647" spans="1:4">
      <c r="A647" s="3">
        <v>644</v>
      </c>
      <c r="D647" s="4">
        <v>0.0274851687459482</v>
      </c>
    </row>
    <row r="648" spans="1:4">
      <c r="A648" s="3">
        <v>645</v>
      </c>
      <c r="D648" s="4">
        <v>0.0269384534201688</v>
      </c>
    </row>
    <row r="649" spans="1:4">
      <c r="A649" s="3">
        <v>646</v>
      </c>
      <c r="D649" s="4">
        <v>0.0279246796336439</v>
      </c>
    </row>
    <row r="650" spans="1:4">
      <c r="A650" s="3">
        <v>647</v>
      </c>
      <c r="D650" s="4">
        <v>0.0288389671800865</v>
      </c>
    </row>
    <row r="651" spans="1:4">
      <c r="A651" s="3">
        <v>648</v>
      </c>
      <c r="D651" s="4">
        <v>0.0274901827797294</v>
      </c>
    </row>
    <row r="652" spans="1:4">
      <c r="A652" s="3">
        <v>649</v>
      </c>
      <c r="D652" s="4">
        <v>0.0270420433953404</v>
      </c>
    </row>
    <row r="653" spans="1:4">
      <c r="A653" s="3">
        <v>650</v>
      </c>
      <c r="D653" s="4">
        <v>0.0278701381240454</v>
      </c>
    </row>
    <row r="654" spans="1:4">
      <c r="A654" s="3">
        <v>651</v>
      </c>
      <c r="D654" s="4">
        <v>0.0269362920791739</v>
      </c>
    </row>
    <row r="655" spans="1:4">
      <c r="A655" s="3">
        <v>652</v>
      </c>
      <c r="D655" s="4">
        <v>0.0264922349920703</v>
      </c>
    </row>
    <row r="656" spans="1:4">
      <c r="A656" s="3">
        <v>653</v>
      </c>
      <c r="D656" s="4">
        <v>0.0268363580107689</v>
      </c>
    </row>
    <row r="657" spans="1:4">
      <c r="A657" s="3">
        <v>654</v>
      </c>
      <c r="D657" s="4">
        <v>0.0275563849136233</v>
      </c>
    </row>
    <row r="658" spans="1:4">
      <c r="A658" s="3">
        <v>655</v>
      </c>
      <c r="D658" s="4">
        <v>0.0289142407580382</v>
      </c>
    </row>
    <row r="659" spans="1:4">
      <c r="A659" s="3">
        <v>656</v>
      </c>
      <c r="D659" s="4">
        <v>0.0280075191727115</v>
      </c>
    </row>
    <row r="660" spans="1:4">
      <c r="A660" s="3">
        <v>657</v>
      </c>
      <c r="D660" s="4">
        <v>0.0288376303700109</v>
      </c>
    </row>
    <row r="661" spans="1:4">
      <c r="A661" s="3">
        <v>658</v>
      </c>
      <c r="D661" s="4">
        <v>0.0272787633972863</v>
      </c>
    </row>
    <row r="662" spans="1:4">
      <c r="A662" s="3">
        <v>659</v>
      </c>
      <c r="D662" s="4">
        <v>0.026923713584741</v>
      </c>
    </row>
    <row r="663" spans="1:4">
      <c r="A663" s="3">
        <v>660</v>
      </c>
      <c r="D663" s="4">
        <v>0.0268210229567356</v>
      </c>
    </row>
    <row r="664" spans="1:4">
      <c r="A664" s="3">
        <v>661</v>
      </c>
      <c r="D664" s="4">
        <v>0.0271124849613342</v>
      </c>
    </row>
    <row r="665" spans="1:4">
      <c r="A665" s="3">
        <v>662</v>
      </c>
      <c r="D665" s="4">
        <v>0.02698114193562</v>
      </c>
    </row>
    <row r="666" spans="1:4">
      <c r="A666" s="3">
        <v>663</v>
      </c>
      <c r="D666" s="4">
        <v>0.0267315784262286</v>
      </c>
    </row>
    <row r="667" spans="1:4">
      <c r="A667" s="3">
        <v>664</v>
      </c>
      <c r="D667" s="4">
        <v>0.0262574414826102</v>
      </c>
    </row>
    <row r="668" spans="1:4">
      <c r="A668" s="3">
        <v>665</v>
      </c>
      <c r="D668" s="4">
        <v>0.0270915016428464</v>
      </c>
    </row>
    <row r="669" spans="1:4">
      <c r="A669" s="3">
        <v>666</v>
      </c>
      <c r="D669" s="4">
        <v>0.0263512593487071</v>
      </c>
    </row>
    <row r="670" spans="1:4">
      <c r="A670" s="3">
        <v>667</v>
      </c>
      <c r="D670" s="4">
        <v>0.026985498610884</v>
      </c>
    </row>
    <row r="671" spans="1:4">
      <c r="A671" s="3">
        <v>668</v>
      </c>
      <c r="D671" s="4">
        <v>0.0269939684205585</v>
      </c>
    </row>
    <row r="672" spans="1:4">
      <c r="A672" s="3">
        <v>669</v>
      </c>
      <c r="D672" s="4">
        <v>0.0262806572847896</v>
      </c>
    </row>
    <row r="673" spans="1:4">
      <c r="A673" s="3">
        <v>670</v>
      </c>
      <c r="D673" s="4">
        <v>0.0265640162138475</v>
      </c>
    </row>
    <row r="674" spans="1:4">
      <c r="A674" s="3">
        <v>671</v>
      </c>
      <c r="D674" s="4">
        <v>0.0276326740988427</v>
      </c>
    </row>
    <row r="675" spans="1:4">
      <c r="A675" s="3">
        <v>672</v>
      </c>
      <c r="D675" s="4">
        <v>0.0294377387294339</v>
      </c>
    </row>
    <row r="676" spans="1:4">
      <c r="A676" s="3">
        <v>673</v>
      </c>
      <c r="D676" s="4">
        <v>0.0278743411310845</v>
      </c>
    </row>
    <row r="677" spans="1:4">
      <c r="A677" s="3">
        <v>674</v>
      </c>
      <c r="D677" s="4">
        <v>0.0274594979774621</v>
      </c>
    </row>
    <row r="678" spans="1:4">
      <c r="A678" s="3">
        <v>675</v>
      </c>
      <c r="D678" s="4">
        <v>0.0275780800212589</v>
      </c>
    </row>
    <row r="679" spans="1:4">
      <c r="A679" s="3">
        <v>676</v>
      </c>
      <c r="D679" s="4">
        <v>0.0271708655895458</v>
      </c>
    </row>
    <row r="680" spans="1:4">
      <c r="A680" s="3">
        <v>677</v>
      </c>
      <c r="D680" s="4">
        <v>0.0282243442618185</v>
      </c>
    </row>
    <row r="681" spans="1:4">
      <c r="A681" s="3">
        <v>678</v>
      </c>
      <c r="D681" s="4">
        <v>0.0267811390674777</v>
      </c>
    </row>
    <row r="682" spans="1:4">
      <c r="A682" s="3">
        <v>679</v>
      </c>
      <c r="D682" s="4">
        <v>0.028708267543051</v>
      </c>
    </row>
    <row r="683" spans="1:4">
      <c r="A683" s="3">
        <v>680</v>
      </c>
      <c r="D683" s="4">
        <v>0.0276196096609864</v>
      </c>
    </row>
    <row r="684" spans="1:4">
      <c r="A684" s="3">
        <v>681</v>
      </c>
      <c r="D684" s="4">
        <v>0.0273397672507498</v>
      </c>
    </row>
    <row r="685" spans="1:4">
      <c r="A685" s="3">
        <v>682</v>
      </c>
      <c r="D685" s="4">
        <v>0.0276352454804712</v>
      </c>
    </row>
    <row r="686" spans="1:4">
      <c r="A686" s="3">
        <v>683</v>
      </c>
      <c r="D686" s="4">
        <v>0.0273716382475363</v>
      </c>
    </row>
    <row r="687" spans="1:4">
      <c r="A687" s="3">
        <v>684</v>
      </c>
      <c r="D687" s="4">
        <v>0.0273536293146511</v>
      </c>
    </row>
    <row r="688" spans="1:4">
      <c r="A688" s="3">
        <v>685</v>
      </c>
      <c r="D688" s="4">
        <v>0.0270594645084606</v>
      </c>
    </row>
    <row r="689" spans="1:4">
      <c r="A689" s="3">
        <v>686</v>
      </c>
      <c r="D689" s="4">
        <v>0.0273633612733748</v>
      </c>
    </row>
    <row r="690" spans="1:4">
      <c r="A690" s="3">
        <v>687</v>
      </c>
      <c r="D690" s="4">
        <v>0.0284517820303639</v>
      </c>
    </row>
    <row r="691" spans="1:4">
      <c r="A691" s="3">
        <v>688</v>
      </c>
      <c r="D691" s="4">
        <v>0.0272649201667971</v>
      </c>
    </row>
    <row r="692" spans="1:4">
      <c r="A692" s="3">
        <v>689</v>
      </c>
      <c r="D692" s="4">
        <v>0.0272129113889403</v>
      </c>
    </row>
    <row r="693" spans="1:4">
      <c r="A693" s="3">
        <v>690</v>
      </c>
      <c r="D693" s="4">
        <v>0.0287835605235563</v>
      </c>
    </row>
    <row r="694" spans="1:4">
      <c r="A694" s="3">
        <v>691</v>
      </c>
      <c r="D694" s="4">
        <v>0.0282276225690213</v>
      </c>
    </row>
    <row r="695" spans="1:4">
      <c r="A695" s="3">
        <v>692</v>
      </c>
      <c r="D695" s="4">
        <v>0.0269083385355771</v>
      </c>
    </row>
    <row r="696" spans="1:4">
      <c r="A696" s="3">
        <v>693</v>
      </c>
      <c r="D696" s="4">
        <v>0.0266827178291149</v>
      </c>
    </row>
    <row r="697" spans="1:4">
      <c r="A697" s="3">
        <v>694</v>
      </c>
      <c r="D697" s="4">
        <v>0.0276074389823609</v>
      </c>
    </row>
    <row r="698" spans="1:4">
      <c r="A698" s="3">
        <v>695</v>
      </c>
      <c r="D698" s="4">
        <v>0.0268765713812576</v>
      </c>
    </row>
  </sheetData>
  <mergeCells count="2">
    <mergeCell ref="A1:D1"/>
    <mergeCell ref="F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EU_basic</vt:lpstr>
      <vt:lpstr>EU_ablation</vt:lpstr>
      <vt:lpstr>TX_basic</vt:lpstr>
      <vt:lpstr>TX_ablation</vt:lpstr>
      <vt:lpstr>PJM_basic</vt:lpstr>
      <vt:lpstr>PJM_ablation</vt:lpstr>
      <vt:lpstr>ID_basic</vt:lpstr>
      <vt:lpstr>ID_ablation</vt:lpstr>
      <vt:lpstr>GD_basic</vt:lpstr>
      <vt:lpstr>GD_ablation</vt:lpstr>
      <vt:lpstr>HN_basic</vt:lpstr>
      <vt:lpstr>HN_ablation</vt:lpstr>
      <vt:lpstr>sparse</vt:lpstr>
      <vt:lpstr>interannual</vt:lpstr>
      <vt:lpstr>test_convergence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90485</dc:creator>
  <cp:lastModifiedBy>冲淡</cp:lastModifiedBy>
  <dcterms:created xsi:type="dcterms:W3CDTF">2025-05-06T04:52:00Z</dcterms:created>
  <dcterms:modified xsi:type="dcterms:W3CDTF">2026-07-02T12:49:26Z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FD6652B6A5784597B8C2E7F22EA600AC_11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