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<sst xmlns="http://schemas.openxmlformats.org/spreadsheetml/2006/main" count="112" uniqueCount="88">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</sst>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21"/>
    </sheetView>
  </sheetViews>
  <sheetFormatPr defaultColWidth="9" defaultRowHeight="14.4" outlineLevelCol="6"/>
  <cols>
    <col min="2" max="2" width="15.1111111111111" customWidth="1"/>
    <col min="3" max="3" width="14.4444444444444" customWidth="1"/>
    <col min="4" max="4" width="14.8888888888889" customWidth="1"/>
    <col min="5" max="5" width="14.4444444444444" customWidth="1"/>
    <col min="6" max="6" width="13.3333333333333" customWidth="1"/>
    <col min="7" max="7" width="14.4444444444444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0.042677</v>
      </c>
      <c r="C3">
        <v>0.053642</v>
      </c>
    </row>
    <row r="4" spans="1:7">
      <c r="A4" t="s">
        <v>5</v>
      </c>
      <c r="B4">
        <v>0.046836</v>
      </c>
      <c r="C4">
        <v>0.057951</v>
      </c>
    </row>
    <row r="5" spans="1:7">
      <c r="A5" t="s">
        <v>6</v>
      </c>
      <c r="B5">
        <v>0.037507</v>
      </c>
      <c r="C5">
        <v>0.046754</v>
      </c>
    </row>
    <row r="6" spans="1:7">
      <c r="A6" t="s">
        <v>7</v>
      </c>
      <c r="B6">
        <v>0.035786</v>
      </c>
      <c r="C6">
        <v>0.047742</v>
      </c>
    </row>
    <row r="7" spans="1:7">
      <c r="A7" t="s">
        <v>8</v>
      </c>
      <c r="B7">
        <v>0.023219</v>
      </c>
      <c r="C7">
        <v>0.028619</v>
      </c>
    </row>
    <row r="8" spans="1:7">
      <c r="A8" t="s">
        <v>9</v>
      </c>
      <c r="B8">
        <v>0.026106</v>
      </c>
      <c r="C8">
        <v>0.031396</v>
      </c>
    </row>
    <row r="9" spans="1:7">
      <c r="A9" t="s">
        <v>10</v>
      </c>
      <c r="B9">
        <v>0.024964</v>
      </c>
      <c r="C9">
        <v>0.033266</v>
      </c>
    </row>
    <row r="10" spans="1:7">
      <c r="A10" t="s">
        <v>11</v>
      </c>
      <c r="B10">
        <v>0.040866</v>
      </c>
      <c r="C10">
        <v>0.048623</v>
      </c>
    </row>
    <row r="11" spans="1:7">
      <c r="A11" t="s">
        <v>12</v>
      </c>
      <c r="B11">
        <v>0.022234</v>
      </c>
      <c r="C11">
        <v>0.028102</v>
      </c>
    </row>
    <row r="12" spans="1:7">
      <c r="A12" t="s">
        <v>13</v>
      </c>
      <c r="B12">
        <v>0.029201</v>
      </c>
      <c r="C12">
        <v>0.037236</v>
      </c>
    </row>
    <row r="13" spans="1:7">
      <c r="A13" t="s">
        <v>14</v>
      </c>
      <c r="B13">
        <v>0.031032</v>
      </c>
      <c r="C13">
        <v>0.040981</v>
      </c>
    </row>
    <row r="14" spans="1:7">
      <c r="A14" t="s">
        <v>15</v>
      </c>
      <c r="B14">
        <v>0.028171</v>
      </c>
      <c r="C14">
        <v>0.039345</v>
      </c>
    </row>
    <row r="15" spans="1:7">
      <c r="A15" t="s">
        <v>16</v>
      </c>
      <c r="B15">
        <v>0.026822</v>
      </c>
      <c r="C15">
        <v>0.032567</v>
      </c>
    </row>
    <row r="16" spans="1:7">
      <c r="A16" t="s">
        <v>17</v>
      </c>
      <c r="B16">
        <v>0.033569</v>
      </c>
      <c r="C16">
        <v>0.063012</v>
      </c>
    </row>
    <row r="17" spans="1:3">
      <c r="A17" t="s">
        <v>18</v>
      </c>
      <c r="B17">
        <v>0.032841</v>
      </c>
      <c r="C17">
        <v>0.043839</v>
      </c>
    </row>
    <row r="18" spans="1:3">
      <c r="A18" t="s">
        <v>19</v>
      </c>
      <c r="B18">
        <v>0.032944</v>
      </c>
      <c r="C18">
        <v>0.045729</v>
      </c>
    </row>
    <row r="19" spans="1:3">
      <c r="A19" t="s">
        <v>20</v>
      </c>
      <c r="B19">
        <v>0.030924</v>
      </c>
      <c r="C19">
        <v>0.040856</v>
      </c>
    </row>
    <row r="20" spans="1:3">
      <c r="A20" t="s">
        <v>21</v>
      </c>
      <c r="B20">
        <v>0.038992</v>
      </c>
      <c r="C20">
        <v>0.051807</v>
      </c>
    </row>
    <row r="21" spans="1:3">
      <c r="A21" s="2" t="s">
        <v>22</v>
      </c>
      <c r="B21">
        <f xml:space="preserve">AVERAGE(B3:B20)</f>
        <v>0.0324828333333333</v>
      </c>
      <c r="C21">
        <f xml:space="preserve">AVERAGE(C3:C20)</f>
        <v>0.0428592777777778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>
        <v>0.021835</v>
      </c>
      <c r="C3">
        <v>0.02871</v>
      </c>
    </row>
    <row r="4" spans="1:7">
      <c r="A4" t="s">
        <v>25</v>
      </c>
      <c r="B4">
        <v>0.03127</v>
      </c>
      <c r="C4">
        <v>0.04587</v>
      </c>
    </row>
    <row r="5" spans="1:7">
      <c r="A5" t="s">
        <v>26</v>
      </c>
      <c r="B5">
        <v>0.020086</v>
      </c>
      <c r="C5">
        <v>0.027574</v>
      </c>
    </row>
    <row r="6" spans="1:7">
      <c r="A6" t="s">
        <v>27</v>
      </c>
      <c r="B6">
        <v>0.02286</v>
      </c>
      <c r="C6">
        <v>0.034042</v>
      </c>
    </row>
    <row r="7" spans="1:7">
      <c r="A7" t="s">
        <v>28</v>
      </c>
      <c r="B7">
        <v>0.042179</v>
      </c>
      <c r="C7">
        <v>0.050375</v>
      </c>
    </row>
    <row r="8" spans="1:7">
      <c r="A8" t="s">
        <v>29</v>
      </c>
      <c r="B8">
        <v>0.025471</v>
      </c>
      <c r="C8">
        <v>0.039255</v>
      </c>
    </row>
    <row r="9" spans="1:7">
      <c r="A9" t="s">
        <v>30</v>
      </c>
      <c r="B9">
        <v>0.024909</v>
      </c>
      <c r="C9">
        <v>0.035536</v>
      </c>
    </row>
    <row r="10" spans="1:7">
      <c r="A10" t="s">
        <v>31</v>
      </c>
      <c r="B10">
        <v>0.044113</v>
      </c>
      <c r="C10">
        <v>0.050875</v>
      </c>
    </row>
    <row r="11" spans="1:7">
      <c r="A11" t="s">
        <v>32</v>
      </c>
      <c r="B11">
        <v>0.030082</v>
      </c>
      <c r="C11">
        <v>0.046624</v>
      </c>
    </row>
    <row r="12" spans="1:7">
      <c r="A12" t="s">
        <v>33</v>
      </c>
      <c r="B12">
        <v>0.029574</v>
      </c>
      <c r="C12">
        <v>0.037147</v>
      </c>
    </row>
    <row r="13" spans="1:7">
      <c r="A13" t="s">
        <v>34</v>
      </c>
      <c r="B13">
        <v>0.032019</v>
      </c>
      <c r="C13">
        <v>0.043187</v>
      </c>
    </row>
    <row r="14" spans="1:7">
      <c r="A14" t="s">
        <v>35</v>
      </c>
      <c r="B14">
        <v>0.019499</v>
      </c>
      <c r="C14">
        <v>0.028323</v>
      </c>
    </row>
    <row r="15" spans="1:7">
      <c r="A15" t="s">
        <v>36</v>
      </c>
      <c r="B15">
        <v>0.02871</v>
      </c>
      <c r="C15">
        <v>0.038071</v>
      </c>
    </row>
    <row r="16" spans="1:7">
      <c r="A16" t="s">
        <v>37</v>
      </c>
      <c r="B16">
        <v>0.037778</v>
      </c>
      <c r="C16">
        <v>0.048715</v>
      </c>
    </row>
    <row r="17" spans="1:3">
      <c r="A17" t="s">
        <v>38</v>
      </c>
      <c r="B17">
        <v>0.01552</v>
      </c>
      <c r="C17">
        <v>0.023329</v>
      </c>
    </row>
    <row r="18" spans="1:3">
      <c r="A18" t="s">
        <v>39</v>
      </c>
      <c r="B18">
        <v>0.055465</v>
      </c>
      <c r="C18">
        <v>0.067959</v>
      </c>
    </row>
    <row r="19" spans="1:3">
      <c r="A19" t="s">
        <v>40</v>
      </c>
      <c r="B19">
        <v>0.059069</v>
      </c>
      <c r="C19">
        <v>0.072188</v>
      </c>
    </row>
    <row r="20" spans="1:3">
      <c r="A20" t="s">
        <v>41</v>
      </c>
      <c r="B20">
        <v>0.035414</v>
      </c>
      <c r="C20">
        <v>0.057194</v>
      </c>
    </row>
    <row r="21" spans="1:3">
      <c r="A21" t="s">
        <v>42</v>
      </c>
      <c r="B21">
        <v>0.023252</v>
      </c>
      <c r="C21">
        <v>0.027737</v>
      </c>
    </row>
    <row r="22" spans="1:3">
      <c r="A22" t="s">
        <v>43</v>
      </c>
      <c r="B22">
        <v>0.022349</v>
      </c>
      <c r="C22">
        <v>0.030657</v>
      </c>
    </row>
    <row r="23" spans="1:3">
      <c r="A23" t="s">
        <v>44</v>
      </c>
      <c r="B23">
        <v>0.032655</v>
      </c>
      <c r="C23">
        <v>0.039475</v>
      </c>
    </row>
    <row r="24" spans="1:3">
      <c r="A24" s="2" t="s">
        <v>22</v>
      </c>
      <c r="B24">
        <f xml:space="preserve">AVERAGE(B3:B23)</f>
        <v>0.0311480476190476</v>
      </c>
      <c r="C24">
        <f xml:space="preserve">AVERAGE(C3:C23)</f>
        <v>0.0415639523809524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3" width="10.6666666666667"/>
    <col min="4" max="4" width="9.66666666666667"/>
    <col min="5" max="5" width="12.8888888888889"/>
    <col min="6" max="6" width="10.6666666666667"/>
    <col min="7" max="7" width="9.6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>
        <v>0.041494336</v>
      </c>
      <c r="C3">
        <v>0.050015914269</v>
      </c>
    </row>
    <row r="4" spans="1:7">
      <c r="A4" t="s">
        <v>46</v>
      </c>
      <c r="B4">
        <v>0.026196608</v>
      </c>
      <c r="C4">
        <v>0.0358479487</v>
      </c>
    </row>
    <row r="5" spans="1:7">
      <c r="A5" s="2" t="s">
        <v>22</v>
      </c>
      <c r="B5">
        <f xml:space="preserve">AVERAGE(B3:B4)</f>
        <v>0.033845472</v>
      </c>
      <c r="C5">
        <f xml:space="preserve">AVERAGE(C3:C4)</f>
        <v>0.0429319314845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1"/>
    </sheetView>
  </sheetViews>
  <sheetFormatPr defaultColWidth="8.88888888888889" defaultRowHeight="14.4" outlineLevelCol="6"/>
  <cols>
    <col min="2" max="2" width="9.66666666666667"/>
    <col min="3" max="4" width="12.8888888888889"/>
    <col min="5" max="5" width="11.7777777777778"/>
    <col min="6" max="6" width="12.8888888888889"/>
    <col min="7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0.029083</v>
      </c>
      <c r="C3">
        <v>0.037234</v>
      </c>
    </row>
    <row r="4" spans="1:7">
      <c r="A4" t="s">
        <v>48</v>
      </c>
      <c r="B4">
        <v>0.032468</v>
      </c>
      <c r="C4">
        <v>0.040697</v>
      </c>
    </row>
    <row r="5" spans="1:7">
      <c r="A5" t="s">
        <v>49</v>
      </c>
      <c r="B5">
        <v>0.034083</v>
      </c>
      <c r="C5">
        <v>0.039919</v>
      </c>
    </row>
    <row r="6" spans="1:7">
      <c r="A6" t="s">
        <v>50</v>
      </c>
      <c r="B6">
        <v>0.036018</v>
      </c>
      <c r="C6">
        <v>0.045451</v>
      </c>
    </row>
    <row r="7" spans="1:7">
      <c r="A7" t="s">
        <v>51</v>
      </c>
      <c r="B7">
        <v>0.041105</v>
      </c>
      <c r="C7">
        <v>0.050968</v>
      </c>
    </row>
    <row r="8" spans="1:7">
      <c r="A8" t="s">
        <v>52</v>
      </c>
      <c r="B8">
        <v>0.032601</v>
      </c>
      <c r="C8">
        <v>0.04435</v>
      </c>
    </row>
    <row r="9" spans="1:7">
      <c r="A9" t="s">
        <v>53</v>
      </c>
      <c r="B9">
        <v>0.045313</v>
      </c>
      <c r="C9">
        <v>0.059344</v>
      </c>
    </row>
    <row r="10" spans="1:7">
      <c r="A10" t="s">
        <v>54</v>
      </c>
      <c r="B10">
        <v>0.036214</v>
      </c>
      <c r="C10">
        <v>0.047988</v>
      </c>
    </row>
    <row r="11" spans="1:7">
      <c r="A11" s="2" t="s">
        <v>22</v>
      </c>
      <c r="B11">
        <f xml:space="preserve">AVERAGE(B3:B10)</f>
        <v>0.035860625</v>
      </c>
      <c r="C11">
        <f xml:space="preserve">AVERAGE(C3:C10)</f>
        <v>0.045743875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3"/>
    </sheetView>
  </sheetViews>
  <sheetFormatPr defaultColWidth="8.88888888888889" defaultRowHeight="14.4" outlineLevelCol="6"/>
  <cols>
    <col min="2" max="6" width="12.8888888888889"/>
    <col min="7" max="7" width="9.6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>
        <v>0.042066</v>
      </c>
      <c r="C3">
        <v>0.059758</v>
      </c>
    </row>
    <row r="4" spans="1:7">
      <c r="A4" t="s">
        <v>56</v>
      </c>
      <c r="B4">
        <v>0.018232</v>
      </c>
      <c r="C4">
        <v>0.02705</v>
      </c>
    </row>
    <row r="5" spans="1:7">
      <c r="A5" t="s">
        <v>57</v>
      </c>
      <c r="B5">
        <v>0.027142</v>
      </c>
      <c r="C5">
        <v>0.035624</v>
      </c>
    </row>
    <row r="6" spans="1:7">
      <c r="A6" t="s">
        <v>58</v>
      </c>
      <c r="B6">
        <v>0.037005</v>
      </c>
      <c r="C6">
        <v>0.050779</v>
      </c>
    </row>
    <row r="7" spans="1:7">
      <c r="A7" t="s">
        <v>59</v>
      </c>
      <c r="B7">
        <v>0.029156</v>
      </c>
      <c r="C7">
        <v>0.042744</v>
      </c>
    </row>
    <row r="8" spans="1:7">
      <c r="A8" t="s">
        <v>60</v>
      </c>
      <c r="B8">
        <v>0.057054</v>
      </c>
      <c r="C8">
        <v>0.081802</v>
      </c>
    </row>
    <row r="9" spans="1:7">
      <c r="A9" t="s">
        <v>61</v>
      </c>
      <c r="B9">
        <v>0.024282</v>
      </c>
      <c r="C9">
        <v>0.03338</v>
      </c>
    </row>
    <row r="10" spans="1:7">
      <c r="A10" t="s">
        <v>62</v>
      </c>
      <c r="B10">
        <v>0.026555</v>
      </c>
      <c r="C10">
        <v>0.034977</v>
      </c>
    </row>
    <row r="11" spans="1:7">
      <c r="A11" t="s">
        <v>63</v>
      </c>
      <c r="B11">
        <v>0.058687</v>
      </c>
      <c r="C11">
        <v>0.082185</v>
      </c>
    </row>
    <row r="12" spans="1:7">
      <c r="A12" t="s">
        <v>64</v>
      </c>
      <c r="B12">
        <v>0.054275</v>
      </c>
      <c r="C12">
        <v>0.076646</v>
      </c>
    </row>
    <row r="13" spans="1:7">
      <c r="A13" t="s">
        <v>65</v>
      </c>
      <c r="B13">
        <v>0.034901</v>
      </c>
      <c r="C13">
        <v>0.044635</v>
      </c>
    </row>
    <row r="14" spans="1:7">
      <c r="A14" t="s">
        <v>66</v>
      </c>
      <c r="B14">
        <v>0.049948</v>
      </c>
      <c r="C14">
        <v>0.073251</v>
      </c>
    </row>
    <row r="15" spans="1:7">
      <c r="A15" t="s">
        <v>67</v>
      </c>
      <c r="B15">
        <v>0.03288</v>
      </c>
      <c r="C15">
        <v>0.043872</v>
      </c>
    </row>
    <row r="16" spans="1:7">
      <c r="A16" t="s">
        <v>68</v>
      </c>
      <c r="B16">
        <v>0.043059</v>
      </c>
      <c r="C16">
        <v>0.057434</v>
      </c>
    </row>
    <row r="17" spans="1:3">
      <c r="A17" t="s">
        <v>69</v>
      </c>
      <c r="B17">
        <v>0.058158</v>
      </c>
      <c r="C17">
        <v>0.077158</v>
      </c>
    </row>
    <row r="18" spans="1:3">
      <c r="A18" t="s">
        <v>70</v>
      </c>
      <c r="B18">
        <v>0.031584</v>
      </c>
      <c r="C18">
        <v>0.041509</v>
      </c>
    </row>
    <row r="19" spans="1:3">
      <c r="A19" t="s">
        <v>71</v>
      </c>
      <c r="B19">
        <v>0.046945</v>
      </c>
      <c r="C19">
        <v>0.062618</v>
      </c>
    </row>
    <row r="20" spans="1:3">
      <c r="A20" t="s">
        <v>72</v>
      </c>
      <c r="B20">
        <v>0.041746</v>
      </c>
      <c r="C20">
        <v>0.054405</v>
      </c>
    </row>
    <row r="21" spans="1:3">
      <c r="A21" t="s">
        <v>73</v>
      </c>
      <c r="B21">
        <v>0.031539</v>
      </c>
      <c r="C21">
        <v>0.044812</v>
      </c>
    </row>
    <row r="22" spans="1:3">
      <c r="A22" s="2" t="s">
        <v>22</v>
      </c>
      <c r="B22">
        <f xml:space="preserve">AVERAGE(B3:B21)</f>
        <v>0.0392217894736842</v>
      </c>
      <c r="C22">
        <f xml:space="preserve">AVERAGE(C3:C21)</f>
        <v>0.0539283684210526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17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>
        <v>0.058498</v>
      </c>
      <c r="C3">
        <v>0.071699</v>
      </c>
    </row>
    <row r="4" spans="1:7">
      <c r="A4" t="s">
        <v>75</v>
      </c>
      <c r="B4">
        <v>0.018768</v>
      </c>
      <c r="C4">
        <v>0.024052</v>
      </c>
    </row>
    <row r="5" spans="1:7">
      <c r="A5" t="s">
        <v>76</v>
      </c>
      <c r="B5">
        <v>0.0271</v>
      </c>
      <c r="C5">
        <v>0.033807</v>
      </c>
    </row>
    <row r="6" spans="1:7">
      <c r="A6" t="s">
        <v>77</v>
      </c>
      <c r="B6">
        <v>0.029151</v>
      </c>
      <c r="C6">
        <v>0.037965</v>
      </c>
    </row>
    <row r="7" spans="1:7">
      <c r="A7" t="s">
        <v>78</v>
      </c>
      <c r="B7">
        <v>0.03131</v>
      </c>
      <c r="C7">
        <v>0.039556</v>
      </c>
    </row>
    <row r="8" spans="1:7">
      <c r="A8" t="s">
        <v>79</v>
      </c>
      <c r="B8">
        <v>0.024261</v>
      </c>
      <c r="C8">
        <v>0.033028</v>
      </c>
    </row>
    <row r="9" spans="1:7">
      <c r="A9" t="s">
        <v>80</v>
      </c>
      <c r="B9">
        <v>0.024792</v>
      </c>
      <c r="C9">
        <v>0.031977</v>
      </c>
    </row>
    <row r="10" spans="1:7">
      <c r="A10" t="s">
        <v>81</v>
      </c>
      <c r="B10">
        <v>0.029883</v>
      </c>
      <c r="C10">
        <v>0.036598</v>
      </c>
    </row>
    <row r="11" spans="1:7">
      <c r="A11" t="s">
        <v>82</v>
      </c>
      <c r="B11">
        <v>0.023985</v>
      </c>
      <c r="C11">
        <v>0.031317</v>
      </c>
    </row>
    <row r="12" spans="1:7">
      <c r="A12" t="s">
        <v>83</v>
      </c>
      <c r="B12">
        <v>0.033504</v>
      </c>
      <c r="C12">
        <v>0.044083</v>
      </c>
    </row>
    <row r="13" spans="1:7">
      <c r="A13" t="s">
        <v>84</v>
      </c>
      <c r="B13">
        <v>0.029275</v>
      </c>
      <c r="C13">
        <v>0.036353</v>
      </c>
    </row>
    <row r="14" spans="1:7">
      <c r="A14" t="s">
        <v>85</v>
      </c>
      <c r="B14">
        <v>0.019046</v>
      </c>
      <c r="C14">
        <v>0.024802</v>
      </c>
    </row>
    <row r="15" spans="1:7">
      <c r="A15" t="s">
        <v>86</v>
      </c>
      <c r="B15">
        <v>0.040624</v>
      </c>
      <c r="C15">
        <v>0.05349</v>
      </c>
    </row>
    <row r="16" spans="1:7">
      <c r="A16" t="s">
        <v>87</v>
      </c>
      <c r="B16">
        <v>0.029856</v>
      </c>
      <c r="C16">
        <v>0.038592</v>
      </c>
    </row>
    <row r="17" spans="1:3">
      <c r="A17" s="2" t="s">
        <v>22</v>
      </c>
      <c r="B17">
        <f xml:space="preserve">AVERAGE(B3:B16)</f>
        <v>0.0300037857142857</v>
      </c>
      <c r="C17">
        <f xml:space="preserve">AVERAGE(C3:C16)</f>
        <v>0.0383799285714286</v>
      </c>
    </row>
    <row r="21" spans="1:3">
      <c r="A21" s="2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