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Bike paper_chr_onedrive\HHbike\HHbike\"/>
    </mc:Choice>
  </mc:AlternateContent>
  <xr:revisionPtr revIDLastSave="0" documentId="13_ncr:1_{3844EB9D-9342-4F32-A6D3-CA0B48AA6D1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H_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" i="1" l="1"/>
  <c r="G9" i="1"/>
  <c r="G10" i="1"/>
  <c r="G11" i="1"/>
  <c r="G12" i="1"/>
  <c r="G13" i="1"/>
  <c r="G14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<sst xmlns="http://schemas.openxmlformats.org/spreadsheetml/2006/main" count="20" uniqueCount="14">
  <si>
    <t>Ex_ID</t>
  </si>
  <si>
    <t>Best_cost</t>
  </si>
  <si>
    <t>Ave_cost</t>
  </si>
  <si>
    <t>ave_cpu</t>
  </si>
  <si>
    <t>ave_gen</t>
  </si>
  <si>
    <t>Ex 6</t>
  </si>
  <si>
    <t xml:space="preserve">TA </t>
    <phoneticPr fontId="18" type="noConversion"/>
  </si>
  <si>
    <t>OI 0.02</t>
    <phoneticPr fontId="18" type="noConversion"/>
  </si>
  <si>
    <t>TA 0.02</t>
    <phoneticPr fontId="18" type="noConversion"/>
  </si>
  <si>
    <t>SA</t>
    <phoneticPr fontId="18" type="noConversion"/>
  </si>
  <si>
    <t>OI+SA</t>
    <phoneticPr fontId="18" type="noConversion"/>
  </si>
  <si>
    <t>OI+SA(跳回去)</t>
    <phoneticPr fontId="18" type="noConversion"/>
  </si>
  <si>
    <t>300s</t>
    <phoneticPr fontId="18" type="noConversion"/>
  </si>
  <si>
    <t>OI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</si>
</sst>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"/>
  <sheetViews>
    <sheetView tabSelected="1" workbookViewId="0">
      <selection activeCell="L17" sqref="L17"/>
    </sheetView>
  </sheetViews>
  <sheetFormatPr defaultRowHeight="1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6" x14ac:dyDescent="0.3">
      <c r="A2" t="s">
        <v>5</v>
      </c>
      <c r="B2">
        <v>5790746827.2928696</v>
      </c>
      <c r="C2">
        <v>6483513885.5235205</v>
      </c>
      <c r="D2">
        <v>301.87256069183297</v>
      </c>
      <c r="E2">
        <v>266.60000000000002</v>
      </c>
      <c r="G2">
        <f>C2/B2</f>
        <v>1.119633456424914</v>
      </c>
      <c r="I2" t="s">
        <v>6</v>
      </c>
      <c r="J2">
        <v>1.01</v>
      </c>
      <c r="P2" t="s">
        <v>12</v>
      </c>
    </row>
    <row r="3" spans="1:16" x14ac:dyDescent="0.3">
      <c r="A3" t="s">
        <v>5</v>
      </c>
      <c r="B3">
        <v>5790746827.2928696</v>
      </c>
      <c r="C3">
        <v>6573469505.2999601</v>
      </c>
      <c r="D3">
        <v>301.71034436225801</v>
      </c>
      <c r="E3">
        <v>290.5</v>
      </c>
      <c r="G3">
        <f>C3/B3</f>
        <v>1.1351678291853431</v>
      </c>
      <c r="I3" t="s">
        <v>7</v>
      </c>
    </row>
    <row r="4" spans="1:16" x14ac:dyDescent="0.3">
      <c r="A4" t="s">
        <v>5</v>
      </c>
      <c r="B4">
        <v>5790746827.2928696</v>
      </c>
      <c r="C4">
        <v>6506247117.5322304</v>
      </c>
      <c r="D4">
        <v>302.03505589961998</v>
      </c>
      <c r="E4">
        <v>288.2</v>
      </c>
      <c r="G4">
        <f>C4/B4</f>
        <v>1.1235592422840996</v>
      </c>
      <c r="I4" t="s">
        <v>8</v>
      </c>
      <c r="J4">
        <v>1.01</v>
      </c>
    </row>
    <row r="5" spans="1:16" x14ac:dyDescent="0.3">
      <c r="A5" t="s">
        <v>5</v>
      </c>
      <c r="B5">
        <v>6032972039.8153296</v>
      </c>
      <c r="C5">
        <v>6342496849.3419304</v>
      </c>
      <c r="D5">
        <v>302.242904257774</v>
      </c>
      <c r="E5">
        <v>258.3</v>
      </c>
      <c r="G5">
        <f>C5/B5</f>
        <v>1.0513055269415894</v>
      </c>
      <c r="I5" t="s">
        <v>9</v>
      </c>
      <c r="K5">
        <v>3000</v>
      </c>
      <c r="L5">
        <v>0.999</v>
      </c>
    </row>
    <row r="6" spans="1:16" x14ac:dyDescent="0.3">
      <c r="A6" t="s">
        <v>5</v>
      </c>
      <c r="B6">
        <v>5790746827.2928696</v>
      </c>
      <c r="C6">
        <v>6479821228.9482698</v>
      </c>
      <c r="D6">
        <v>302.731898283958</v>
      </c>
      <c r="E6">
        <v>277.8</v>
      </c>
      <c r="G6">
        <f>C6/B6</f>
        <v>1.1189957741560492</v>
      </c>
      <c r="I6" t="s">
        <v>11</v>
      </c>
    </row>
    <row r="7" spans="1:16" x14ac:dyDescent="0.3">
      <c r="A7" t="s">
        <v>5</v>
      </c>
      <c r="B7">
        <v>5790746827.2928696</v>
      </c>
      <c r="C7">
        <v>6509482184.3863001</v>
      </c>
      <c r="D7">
        <v>302.050536775588</v>
      </c>
      <c r="E7">
        <v>273.7</v>
      </c>
      <c r="G7">
        <f>C7/B7</f>
        <v>1.1241179037055975</v>
      </c>
      <c r="I7" t="s">
        <v>10</v>
      </c>
    </row>
    <row r="8" spans="1:16" x14ac:dyDescent="0.3">
      <c r="G8" t="e">
        <f t="shared" ref="G8:G14" si="0">C8/B8</f>
        <v>#DIV/0!</v>
      </c>
    </row>
    <row r="9" spans="1:16" x14ac:dyDescent="0.3">
      <c r="G9" t="e">
        <f t="shared" si="0"/>
        <v>#DIV/0!</v>
      </c>
    </row>
    <row r="10" spans="1:16" x14ac:dyDescent="0.3">
      <c r="G10" t="e">
        <f t="shared" si="0"/>
        <v>#DIV/0!</v>
      </c>
    </row>
    <row r="11" spans="1:16" x14ac:dyDescent="0.3">
      <c r="G11" t="e">
        <f t="shared" si="0"/>
        <v>#DIV/0!</v>
      </c>
    </row>
    <row r="12" spans="1:16" x14ac:dyDescent="0.3">
      <c r="G12" t="e">
        <f t="shared" si="0"/>
        <v>#DIV/0!</v>
      </c>
    </row>
    <row r="13" spans="1:16" x14ac:dyDescent="0.3">
      <c r="G13" t="e">
        <f t="shared" si="0"/>
        <v>#DIV/0!</v>
      </c>
    </row>
    <row r="14" spans="1:16" x14ac:dyDescent="0.3">
      <c r="A14" t="s">
        <v>5</v>
      </c>
      <c r="B14">
        <v>5649892145.9136801</v>
      </c>
      <c r="C14">
        <v>6563133442.4808397</v>
      </c>
      <c r="D14">
        <v>301.81520311832401</v>
      </c>
      <c r="E14">
        <v>266.8</v>
      </c>
      <c r="G14">
        <f t="shared" si="0"/>
        <v>1.1616387132677688</v>
      </c>
      <c r="I14" t="s">
        <v>13</v>
      </c>
      <c r="L14">
        <v>2021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HH_summary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Rong Cheng</cp:lastModifiedBy>
  <dcterms:created xsi:type="dcterms:W3CDTF">2021-06-30T10:27:20Z</dcterms:created>
  <dcterms:modified xsi:type="dcterms:W3CDTF">2021-06-30T18:45:26Z</dcterms:modified>
</cp:coreProperties>
</file>