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12"/>
  <workbookPr/>
  <xr:revisionPtr revIDLastSave="5551" documentId="11_0B1D56BE9CDCCE836B02CE7A5FB0D4A9BBFD1C62" xr6:coauthVersionLast="47" xr6:coauthVersionMax="47" xr10:uidLastSave="{98330AFE-D11D-4B13-AA71-70D1D43BBB62}"/>
  <bookViews>
    <workbookView xWindow="240" yWindow="105" windowWidth="14805" windowHeight="8010" xr2:uid="{00000000-000D-0000-FFFF-FFFF00000000}"/>
  </bookViews>
  <sheets>
    <sheet name="Performance_Summary_Report_01" sheetId="2"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<sst xmlns="http://schemas.openxmlformats.org/spreadsheetml/2006/main" count="975" uniqueCount="423">
  <si>
    <t>Automation Performance report GRC   :  ITRM - TVI Registration And User Management
Publication date June 05th, 2025</t>
  </si>
  <si>
    <t xml:space="preserve">
Automation Performance  Report - GRC  [ ITRM - TVI Registration &amp; User Management ]
BCT Automation And Performance Testing Team
Hemanth Kumar
Publication date June 05th, 2025</t>
  </si>
  <si>
    <t>GRC Application - Automation And Performance Reports in Graph representation
Module Name :  ITRM TVI Resistration &amp; User Management - UM</t>
  </si>
  <si>
    <t xml:space="preserve">
Performance Summary Report in Graph representation  For ITRM - TVI Registration  Module
1. Average Response Time vs User Load
2. 90% Line Response Time vs User Load
3. Number of Samples / api requests in an hour 
4. TPS &amp; TPH   5. Error %</t>
  </si>
  <si>
    <t xml:space="preserve">Test Results for total and each test scenorio </t>
  </si>
  <si>
    <t>GRC Application - Automation And Performance Execution Load Test Summary
Module Name :  ITRM TVI Resistration &amp; User Management - UM</t>
  </si>
  <si>
    <t>Performance Report GRC 
Module Name :  ITRM - TVI Registration</t>
  </si>
  <si>
    <t>Performance Report GRC 
Module Name :  GRC - User Management - UM</t>
  </si>
  <si>
    <t>Automation Test Report GRC
Module Name :  ITRM TVI Resistration &amp; User Management - UM</t>
  </si>
  <si>
    <t xml:space="preserve">Overall Performance Report – itrm tvi registration with Stability Analysis
Execution Overview
- Concurrent Users: 40, highest load tested.
- Test Duration: 60 minutes, including ramp-up and ramp-down.
- Total Samples Executed: 21,637, indicating system stress at peak load.
Performance Metrics
- Average Response Time: 12,374 ms (12.37 seconds)—significantly higher than previous runs, indicating serious performance degradation.
- Overall Throughput (TPS): 4.92549 transactions/sec, lower than the previous 10.85 TPS, showing scaling challenges.
- Error Rate: 0.01%, low but worth monitoring.
Resource Utilization
- CPU Utilization: 80.50%, near saturation—this suggests performance limits are being reached.
- Memory Utilization: 58.00%, stable but nearing potential scalability concerns.
Application Stability Analysis
Based on the reports:
- The application showed consistent stability up to 20 concurrent users, maintaining a reasonable response time of 949 ms and a high TPS of 11.22/sec.
- At 30 concurrent users, response times spiked to 2696 ms, indicating resource strain but still functioning within operational limits.
- At 40 users, response times ballooned to 12,374 ms, showing significant performance degradation and possible system bottlenecks.
- CPU usage surpassed 80%, meaning additional load could result in system instability or failures.
Optimization Recommendations
- Maintain optimal user load at 20 users for stability.
- Scale infrastructure (horizontal scaling or load balancing) to sustain higher concurrency.
- Migrate PostgreSQL to a separate VM to prevent resource contention.
- Optimize API response with caching, pagination, and indexing.
Reports: 
http://192.168.0.160:3000/d/1XaPI0Ink/19688-appserver-metrices?orgId=1&amp;from=1748949180000&amp;to=1748952840000
file:///C:/Users/Hemanth/Desktop/BCT/apache-jmeter-5.6.3/TestScripts/Performance_Sripts_ITRM_TVI_User_Management_Modules/40Users_1Hr/40Users_1Hr/index.html
</t>
  </si>
  <si>
    <t xml:space="preserve">Overall Performance Report – GRC_USER_MANAGEMENT
Execution Overview
- Concurrent Users: 30, significantly scaling up from previous tests.
- Test Duration: 60 minutes, including ramp-up and ramp-down phases.
- Total Samples Executed: 68,313, reflecting high transaction volume.
Performance Metrics
- Average Response Time: 1071 ms, increasing from 800 ms at 20 users, indicating system strain.
- Overall Throughput (TPS): 16.32013 transactions/sec, improved from 11.71 TPS.
- Error Rate: 3.69%, increased from 3.04%, primarily due to license restrictions.
Resource Utilization
- CPU Utilization: 63.30%, showing significant load but still within operational limits.
- Memory Utilization: 46.00%, consistent across tests, indicating memory is not a bottleneck.
Key Performance Bottlenecks &amp; Observations
- License Restriction (412 Error):
- The high error rate is not due to server-side issues but a PostgreSQL database license limit.
- API logs indicate:
- "errorMsg":"Maximum licensed user limit exceeded, Kindly upgrade your license"
- "status":"Failed"
- Recommendation: Upgrade the PostgreSQL database license to support additional concurrent users.
- High Response Time API:
- riskusermgmt/1/users/user/view is experiencing delays, likely due to large data retrieval without pagination.
- Solution: Implement pagination and indexing to reduce load on queries.
- Test Execution Halted:
- The test did not complete the logout phase because user creation failed due to the 412 license error.
- Ensuring license expansion is necessary before scaling further tests.
Optimization Recommendations
- License Upgrade Requirement
- Engage with the licensing team to increase PostgreSQL user limits.
- Ensure proper configurations for handling higher concurrency post-upgrade.
- API Performance Enhancements
- Optimize query execution plans for better performance.
- Implement caching &amp; pagination in riskusermgmt/1/users/user/view.
- Infrastructure Scaling Considerations
- Monitor CPU trends as concurrency grows.
- Evaluate horizontal scaling or load balancing mechanisms to sustain higher loads.
Reports: 
file:///C:/Users/Hemanth/Desktop/BCT/apache-jmeter-5.6.3/TestScripts/Performance_Sripts_ITRM_TVI_User_Management_Modules/UM/30Users_1Hr/30Users_1Hr/index.html
http://192.168.0.160:3000/d/1XaPI0Ink/19688-appserver-metrices?orgId=1&amp;from=1749133850000&amp;to=1749138350000
</t>
  </si>
  <si>
    <t>Test Modules &amp; Scenarios Overview
1. Forgot Password Module - User Work Flow
          - Application launch
          - Password reset flow validation
          - Forgot password without entering User ID
          - End-to-end process validation
     Key Observations:
          - Forget workflow functionality is working fine as expected.
2. User Management Module - User Work Flow          
          - Application launch          
          - User login verification          
          - Group management (creation, validation, editing, searching, deletion)          
          - User creation process validation (mandatory &amp; optional fields)          
          - User search, view, edit, update, and deletion workflows          
          - Logout functionality
     Key Observations:
          - The "Update User" functionality is creating new records in the database instead of updating existing ones. This is reflected in the frontend where multiple entries for the same user (with slightly modified data) appear in the user management table.
Problem Areas: Data Access Layer: The repository method might be calling save() or insert() instead of update() - Missing "upsert" logic (update if exists, otherwise insert)
3. Login Validation Module - User Work Flow 
          - Application launch
          - Login validation (blank credentials, invalid credentials, incorrect username/password)
          - Successful login verification
          - Logout functionality
     Key Observations:
          - Login validation covered negative and possitive scenarios effectively.
4. IT Risk Management - TVI Registration Module  - User Work Flow
          - Application launch
          - Navigating to IT Risk Management section
          - Library section access validation
          - TVI Registration process testing
          - Create TVI Matrix (single &amp; bulk upload) validation
          - Field validations (mandatory &amp; optional)
          - Edit, view, update, and delete TVI Matrix records
          - Database record count verification
          - Logout functionality
     Key Observations:
- Smooth navigation through IT Risk Management features. - Bulk upload validations worked correctly. - Data integrity maintained through database verification.
Individual Reports : 
Forgot Password: https://192.168.0.160:8080/SeleniumReport/extent-reports/Test-Report-2025.05.06.22.48.19.html , Login Validation:  https://192.168.0.160:8080/SeleniumReport/extent-reports/Test-Report-2025.05.06.22.54.32.html , User Management: https://192.168.0.160:8080/SeleniumReport/extent-reports/Test-Report-2025.05.06.22.48.48.html , IT Risk Management - TVI Registration: Test Report : https://192.168.0.160:8080/SeleniumReport/extent-reports/Test-Report-2025.05.06.22.55.19.html 
Consolidated TestNG Report: https://192.168.0.160:8080/SeleniumReport/test-output/#</t>
  </si>
  <si>
    <t>GRC Application - Automation And Performance Environment Application &amp; Database Server Detailes
Module Name :  ITRM TVI Resistration &amp; User Management - UM</t>
  </si>
  <si>
    <t>Application and Environment Details</t>
  </si>
  <si>
    <t>Application Server</t>
  </si>
  <si>
    <t>OracleVM :  Windows Server 2019 [BCTHYV-NS4 ]
CPU : 8 Core  
MEM / RAM : 32 GiB  
Disk Space : 500GB</t>
  </si>
  <si>
    <t>DataBase Server</t>
  </si>
  <si>
    <t>OracleVM :  Windows Server 2019 [BCTHYV-NS4 ]
DB : PostgreSQL
CPU : 8 Core  
MEM / RAM : 32 GiB  
Disk Space : 500GB</t>
  </si>
  <si>
    <t>Application</t>
  </si>
  <si>
    <t xml:space="preserve">GRC </t>
  </si>
  <si>
    <t>Modules</t>
  </si>
  <si>
    <t>ITRM
ITRM - TVI Registration [ Edit, view, update, and delete TVI Matrix records ]
GRC - User Management - UM [ User , Group Creation , Edit , Update  &amp; Delete ]</t>
  </si>
  <si>
    <t>PostgreSQL Database Size in Terms of Records:
Total Number of Assets:
Total Assets Count in DB: 1000+
Total Number of Users:
Total Users Count in DB: 110</t>
  </si>
  <si>
    <t xml:space="preserve">Load Test Execution Details GRC - ITRM
Module Name :  ITRM - TVI Registration &amp; User Management </t>
  </si>
  <si>
    <t>Load Test Execution Summary - GRC [ ITRM - TVI Registration  &amp; User Management ]</t>
  </si>
  <si>
    <t xml:space="preserve">Test Execution Date </t>
  </si>
  <si>
    <t xml:space="preserve">User Work Flow </t>
  </si>
  <si>
    <t>GRC - ITRM_TVI Registration</t>
  </si>
  <si>
    <t>GRC - User Management - UM</t>
  </si>
  <si>
    <t>No Of Concurrent Users</t>
  </si>
  <si>
    <t>Test Duration</t>
  </si>
  <si>
    <t>60 minutes</t>
  </si>
  <si>
    <t>Total Test Duration Including Ramp Up + Ramp Down</t>
  </si>
  <si>
    <t xml:space="preserve">Total Samples Executed </t>
  </si>
  <si>
    <t>Average Response times in milli seconds</t>
  </si>
  <si>
    <t>Overall Throughput [TPS]</t>
  </si>
  <si>
    <t>0.6702 /sec</t>
  </si>
  <si>
    <t>0.60104 /sec</t>
  </si>
  <si>
    <t>5.59204 /sec</t>
  </si>
  <si>
    <t>5.78671 /sec</t>
  </si>
  <si>
    <t>11.22278 /sec</t>
  </si>
  <si>
    <t>11.71834 /sec</t>
  </si>
  <si>
    <t>10.85799 /sec</t>
  </si>
  <si>
    <t>16.32013 /sec</t>
  </si>
  <si>
    <t>Error Rate</t>
  </si>
  <si>
    <t>Average CPU Utilization ( Worker Node )</t>
  </si>
  <si>
    <t>Average Memory Utilization ( Worker Node )</t>
  </si>
  <si>
    <t>GRC Application - Performance Api Request TPS Detailes and Response times each User Action
Module Name :  ITRM TVI Resistration &amp; User Management - UM</t>
  </si>
  <si>
    <t xml:space="preserve">Sample  / API Request Wise TPS Details
Module Name :  ITRM - TVI Registration &amp; User Management </t>
  </si>
  <si>
    <t>Total Users</t>
  </si>
  <si>
    <t>#Samples</t>
  </si>
  <si>
    <t>AvgRT(ms)</t>
  </si>
  <si>
    <t>Error%</t>
  </si>
  <si>
    <t>TPS samples executed</t>
  </si>
  <si>
    <t>Module Name</t>
  </si>
  <si>
    <t>GRC - ITRM
TVI Registration</t>
  </si>
  <si>
    <t>GRC - User Management</t>
  </si>
  <si>
    <t>1 Users</t>
  </si>
  <si>
    <t>10 Users</t>
  </si>
  <si>
    <t>20 Users</t>
  </si>
  <si>
    <t>30 Users</t>
  </si>
  <si>
    <t>•  #Samples -- Total number of api's executed 
•  AvgRT(ms) -- Average api response time in milli seconds 
•  90% Line -- The 90th percentile is the value for which 90% of the data points / response times are smaller in milli seconds 
•  Error% -- Error% denotes the percent of api requests with errors in percentage 
•  TPS --  api requests that the system can handle per second during a performance test 
•  TPH --  api requests that the system can handle per hour during a performance test</t>
  </si>
  <si>
    <t>User Workflow Response Times : GRC_ITRM_TVI_Registration
User Action / Transaction Response time</t>
  </si>
  <si>
    <t>1 Users 60 minutes</t>
  </si>
  <si>
    <t>10 Users 60 minutes</t>
  </si>
  <si>
    <t>20 Users 60 minutes</t>
  </si>
  <si>
    <t>30 Users 60 minutes</t>
  </si>
  <si>
    <t>Transaction Name</t>
  </si>
  <si>
    <t>Steady State test run    :   60 min
Total Test Duration      :    60 min
Think Time            :     5 Sec</t>
  </si>
  <si>
    <t># Samples</t>
  </si>
  <si>
    <t>90% Line</t>
  </si>
  <si>
    <t>Error %</t>
  </si>
  <si>
    <t>T001_Launch_Application</t>
  </si>
  <si>
    <t>T002_Valid_Login</t>
  </si>
  <si>
    <t>T003_Itrm_TVI_Registration</t>
  </si>
  <si>
    <t>T004_Open_Create_Single_TVI_Matrix_Form</t>
  </si>
  <si>
    <t>T005_Cancel_Single_TVI_Matrix_Form</t>
  </si>
  <si>
    <t>T006_Create Single_TVI_Matrix</t>
  </si>
  <si>
    <t>T007_View_Recent_Single_TVI_Matrix</t>
  </si>
  <si>
    <t>T008_View_ Back_Recent_Single_TVI_Matrix</t>
  </si>
  <si>
    <t>T009_Edit _Recent_Single_TVI_Matrix</t>
  </si>
  <si>
    <t>T010_Update_Recent_Single_TVI_Matrix</t>
  </si>
  <si>
    <t>T011_Create_Bulk_Upload_TVI_Matrix</t>
  </si>
  <si>
    <t>T012_Delete_Recent_Single_TVI_Matrix</t>
  </si>
  <si>
    <t>T013_Delete_Bulk_TVI_Matrix_3</t>
  </si>
  <si>
    <t>T014_Logout</t>
  </si>
  <si>
    <t>TOTAL ( Actions )</t>
  </si>
  <si>
    <t>TOTAL ( Actions + Samples )</t>
  </si>
  <si>
    <t>GRC Application - Performance Response times each User Action
Module Name :  ITRM TVI Resistration &amp; User Management - UM</t>
  </si>
  <si>
    <t>User Workflow Response Times : User Management
User Action / Transaction Response time</t>
  </si>
  <si>
    <t>T002_Login</t>
  </si>
  <si>
    <t>T003_UM_Group_Details_Section</t>
  </si>
  <si>
    <t>T004_UM_Open_Group_Form</t>
  </si>
  <si>
    <t>T005_UM_Group_Form_Cancel</t>
  </si>
  <si>
    <t xml:space="preserve">T006_UM_Create_Group_With_Valid_Data </t>
  </si>
  <si>
    <t>T008_UM_View_Recent_Created_Group</t>
  </si>
  <si>
    <t>T009_UM_Edit _Recent_Created_Group</t>
  </si>
  <si>
    <t>T010_UM_Update_Recent_Created_Group</t>
  </si>
  <si>
    <t>T011_UM_Delete_Recent_Created_Group</t>
  </si>
  <si>
    <t>T012_UM_User_Details_Section</t>
  </si>
  <si>
    <t>T013_UM_Create_Single_User_Form</t>
  </si>
  <si>
    <t>T014_UM_Cancel_Create_Single_User_Form</t>
  </si>
  <si>
    <t>T015_UM_ Create_Single_User_Form_With_Valid_Data</t>
  </si>
  <si>
    <t>T016_UM_View_Recent_Created_User</t>
  </si>
  <si>
    <t>T017_UM_Edit_Recent_Created_User</t>
  </si>
  <si>
    <t>T018_UM_Update_Recent_Created_User</t>
  </si>
  <si>
    <t>T019_UM_Delete_Recent_Created_User</t>
  </si>
  <si>
    <t>T020_Logout</t>
  </si>
  <si>
    <t>GRC Application - Performance Standard Parameters and Detailes
Module Name :  ITRM TVI Resistration</t>
  </si>
  <si>
    <t>High Response time API's ( 90th Percentile &gt;= 3 sec)</t>
  </si>
  <si>
    <t>• riskusermgmt/1/users/user/view
• grc/itriskmgmt/1/assessment/find/all</t>
  </si>
  <si>
    <t xml:space="preserve">Performance Report GRC
Module Name :  ITRM - TVI Registration
User Workflow or Scenario : S001_GRC_ITRM_CFA </t>
  </si>
  <si>
    <t>Sl No</t>
  </si>
  <si>
    <t>Performance Parameters</t>
  </si>
  <si>
    <r>
      <rPr>
        <b/>
        <sz val="26"/>
        <rFont val="Trebuchet MS"/>
        <family val="2"/>
      </rPr>
      <t>Definition</t>
    </r>
  </si>
  <si>
    <r>
      <rPr>
        <b/>
        <sz val="26"/>
        <rFont val="Trebuchet MS"/>
        <family val="2"/>
      </rPr>
      <t>Metric</t>
    </r>
  </si>
  <si>
    <r>
      <rPr>
        <b/>
        <sz val="26"/>
        <rFont val="Trebuchet MS"/>
        <family val="2"/>
      </rPr>
      <t>Benchmark</t>
    </r>
  </si>
  <si>
    <t xml:space="preserve">Test Execution Results </t>
  </si>
  <si>
    <t>Why it’s Important ?</t>
  </si>
  <si>
    <r>
      <rPr>
        <b/>
        <sz val="20"/>
        <rFont val="Trebuchet MS"/>
        <family val="2"/>
      </rPr>
      <t>Concurrent Users
/ Load</t>
    </r>
  </si>
  <si>
    <t>The number of users simultaneously using the system during testing.</t>
  </si>
  <si>
    <t>Measured by the number of concurrent users.</t>
  </si>
  <si>
    <t>To see how the system handles multiple users and whether it can scale.</t>
  </si>
  <si>
    <t>Avg Response Time</t>
  </si>
  <si>
    <t>The time it takes for the system to respond to a
user request.</t>
  </si>
  <si>
    <r>
      <rPr>
        <sz val="20"/>
        <rFont val="Trebuchet MS"/>
        <family val="2"/>
      </rPr>
      <t>Measured in milliseconds or
seconds.</t>
    </r>
  </si>
  <si>
    <r>
      <rPr>
        <sz val="20"/>
        <rFont val="Trebuchet MS"/>
        <family val="2"/>
      </rPr>
      <t>100 ms – 500 ms:</t>
    </r>
  </si>
  <si>
    <t>Ensures the system responds within acceptable limits for end users.</t>
  </si>
  <si>
    <r>
      <rPr>
        <b/>
        <sz val="20"/>
        <rFont val="Trebuchet MS"/>
        <family val="2"/>
      </rPr>
      <t>Throughput</t>
    </r>
  </si>
  <si>
    <r>
      <rPr>
        <sz val="20"/>
        <rFont val="Trebuchet MS"/>
        <family val="2"/>
      </rPr>
      <t>The number of transactions the system can handle over a specific period.</t>
    </r>
  </si>
  <si>
    <r>
      <rPr>
        <sz val="20"/>
        <rFont val="Trebuchet MS"/>
        <family val="2"/>
      </rPr>
      <t>Measured in requests per second (RPS) or transactions per second (TPS).</t>
    </r>
  </si>
  <si>
    <t>RPS: 500 RPS
TPS: Small: 50 – 500 requests per second (RPS).Medium/Large: 500 –
5,000 RPS.</t>
  </si>
  <si>
    <t>5.592 /sec</t>
  </si>
  <si>
    <t>11.222 /sec</t>
  </si>
  <si>
    <t>10.857 /sec</t>
  </si>
  <si>
    <r>
      <rPr>
        <sz val="20"/>
        <rFont val="Trebuchet MS"/>
        <family val="2"/>
      </rPr>
      <t>Determines the system’s capacity to handle
concurrent user requests.</t>
    </r>
  </si>
  <si>
    <r>
      <rPr>
        <b/>
        <sz val="20"/>
        <rFont val="Trebuchet MS"/>
        <family val="2"/>
      </rPr>
      <t>Error Rate</t>
    </r>
  </si>
  <si>
    <r>
      <rPr>
        <sz val="20"/>
        <rFont val="Trebuchet MS"/>
        <family val="2"/>
      </rPr>
      <t>The percentage of requests that fail compared to total requests made.</t>
    </r>
  </si>
  <si>
    <r>
      <rPr>
        <sz val="20"/>
        <rFont val="Trebuchet MS"/>
        <family val="2"/>
      </rPr>
      <t>Measured as a percentage (%).</t>
    </r>
  </si>
  <si>
    <t>0% - 1%: Expected under normal conditions.
&lt; 0.1%: Ideal error rate for mission- critical systems.
&gt; 1%: Indicates underlying issues
and needs immediate investigation.</t>
  </si>
  <si>
    <t>High error rates indicate issues in the system that need to be addressed.</t>
  </si>
  <si>
    <r>
      <rPr>
        <b/>
        <sz val="20"/>
        <rFont val="Trebuchet MS"/>
        <family val="2"/>
      </rPr>
      <t>Peak Load</t>
    </r>
  </si>
  <si>
    <r>
      <rPr>
        <sz val="20"/>
        <rFont val="Trebuchet MS"/>
        <family val="2"/>
      </rPr>
      <t>The maximum load that the system can handle without degradation in performance.</t>
    </r>
  </si>
  <si>
    <r>
      <rPr>
        <sz val="20"/>
        <rFont val="Trebuchet MS"/>
        <family val="2"/>
      </rPr>
      <t>Maximum number of requests or users.</t>
    </r>
  </si>
  <si>
    <t>100% increase from normal load should be handled without performance degradation for most applications.
Systems should ideally handle 2x – 5x peak loads (especially for e- commerce, financial services, etc.) during special events like product
launches or holiday</t>
  </si>
  <si>
    <r>
      <rPr>
        <sz val="20"/>
        <rFont val="Trebuchet MS"/>
        <family val="2"/>
      </rPr>
      <t>Determines the upper limits of system performance.</t>
    </r>
  </si>
  <si>
    <t>Avg Page Load Time</t>
  </si>
  <si>
    <r>
      <rPr>
        <sz val="20"/>
        <rFont val="Trebuchet MS"/>
        <family val="2"/>
      </rPr>
      <t>The time it takes for a page or element to load completely.</t>
    </r>
  </si>
  <si>
    <r>
      <rPr>
        <sz val="20"/>
        <rFont val="Trebuchet MS"/>
        <family val="2"/>
      </rPr>
      <t>Measured in seconds.</t>
    </r>
  </si>
  <si>
    <t>&lt; 1 second: Ideal for a seamless user experience.
1 – 2 seconds: Acceptable, but improvements may be needed.
&gt; 2 seconds: Slow; likely to result in user frustration and higher bounce
rates.</t>
  </si>
  <si>
    <t>1.34 Sec</t>
  </si>
  <si>
    <t>2.80 Sec</t>
  </si>
  <si>
    <t>2.48 sec</t>
  </si>
  <si>
    <t>6.92 sec</t>
  </si>
  <si>
    <t>Slow page loads can negatively affect user experience.</t>
  </si>
  <si>
    <t>App Server CPU Usage</t>
  </si>
  <si>
    <r>
      <rPr>
        <sz val="20"/>
        <rFont val="Trebuchet MS"/>
        <family val="2"/>
      </rPr>
      <t>The amount of CPU resources being used by the system during load.</t>
    </r>
  </si>
  <si>
    <r>
      <rPr>
        <sz val="20"/>
        <rFont val="Trebuchet MS"/>
        <family val="2"/>
      </rPr>
      <t>Measured in percentage (%).</t>
    </r>
  </si>
  <si>
    <t>30% – 70%: Healthy range under normal load.
70% – 85%: System is approaching high usage; consider optimization.
&gt; 85%: System may become unstable or slow, requiring load balancing, vertical scaling, or
code optimizations.</t>
  </si>
  <si>
    <r>
      <rPr>
        <sz val="20"/>
        <rFont val="Trebuchet MS"/>
        <family val="2"/>
      </rPr>
      <t>High CPU utilization can signal bottlenecks and potential resource shortages.</t>
    </r>
  </si>
  <si>
    <t>App Server Memory Usage</t>
  </si>
  <si>
    <r>
      <rPr>
        <sz val="20"/>
        <rFont val="Trebuchet MS"/>
        <family val="2"/>
      </rPr>
      <t>The amount of memory being used by the system under load.</t>
    </r>
  </si>
  <si>
    <r>
      <rPr>
        <sz val="20"/>
        <rFont val="Trebuchet MS"/>
        <family val="2"/>
      </rPr>
      <t>Measured in MB/GB or as a percentage (%).</t>
    </r>
  </si>
  <si>
    <t>40% – 70%: Healthy range under load.
&gt; 70%: Consider tuning or memory leak investigation.
&gt; 90%: Likely to cause out-of-
memory errors or slow performance.</t>
  </si>
  <si>
    <t>Excessive memory usage can lead to out-of- memory issues and poor performance.</t>
  </si>
  <si>
    <r>
      <rPr>
        <b/>
        <sz val="20"/>
        <rFont val="Trebuchet MS"/>
        <family val="2"/>
      </rPr>
      <t>Database Performance</t>
    </r>
  </si>
  <si>
    <t>Time taken by the database to handle queries and transactions.</t>
  </si>
  <si>
    <t>Measured in terms of query response time, number of transactions processed per second,
and deadlock rates.</t>
  </si>
  <si>
    <t>100 ms – 500 ms: Acceptable for transactional databases.</t>
  </si>
  <si>
    <t xml:space="preserve">
No Dead Locks
</t>
  </si>
  <si>
    <r>
      <rPr>
        <sz val="20"/>
        <rFont val="Trebuchet MS"/>
        <family val="2"/>
      </rPr>
      <t>A slow database can severely impact overall system performance.</t>
    </r>
  </si>
  <si>
    <t>DB Server CPU Usage</t>
  </si>
  <si>
    <t>30% – 70%: Healthy range under normal load.
70% – 85%: System is approaching high usage; consider optimization.
&gt; 85%: System may become unstable or slow, requiring load balancing, vertical scaling, or
query optimizations.</t>
  </si>
  <si>
    <t>DB Server  Memory Usage</t>
  </si>
  <si>
    <t>40% – 70%: Healthy range under load.
&gt; 70%: Consider query tuning .
&gt; 90%: Likely to cause slow performance , Require Horizantal scaling, or
query optimizations.</t>
  </si>
  <si>
    <t>High Memory utilization can signal bottlenecks and potential resource shortages.</t>
  </si>
  <si>
    <t>DB Server Queue Length</t>
  </si>
  <si>
    <r>
      <rPr>
        <sz val="20"/>
        <rFont val="Trebuchet MS"/>
        <family val="2"/>
      </rPr>
      <t>The number of requests waiting to be processed by the system.</t>
    </r>
  </si>
  <si>
    <r>
      <rPr>
        <sz val="20"/>
        <rFont val="Trebuchet MS"/>
        <family val="2"/>
      </rPr>
      <t>Number of queued requests.</t>
    </r>
  </si>
  <si>
    <t>&lt; 10 items in the queue at any time for smooth operation.
10 – 50 items: Monitor closely; system could be under stress.
&gt; 50 items: Indicates a bottleneck,
possibly due to high traffic or resource limitations.</t>
  </si>
  <si>
    <r>
      <rPr>
        <sz val="20"/>
        <rFont val="Trebuchet MS"/>
        <family val="2"/>
      </rPr>
      <t>Long queue lengths can indicate that the system is overwhelmed by the load.</t>
    </r>
  </si>
  <si>
    <r>
      <rPr>
        <b/>
        <sz val="20"/>
        <rFont val="Trebuchet MS"/>
        <family val="2"/>
      </rPr>
      <t>Scalability</t>
    </r>
  </si>
  <si>
    <r>
      <rPr>
        <sz val="20"/>
        <rFont val="Trebuchet MS"/>
        <family val="2"/>
      </rPr>
      <t>How well the system can handle increasing loads by scaling up or out.</t>
    </r>
  </si>
  <si>
    <r>
      <rPr>
        <sz val="20"/>
        <rFont val="Trebuchet MS"/>
        <family val="2"/>
      </rPr>
      <t>Linear or non-linear performance increase with added resources.</t>
    </r>
  </si>
  <si>
    <t>Linear scalability: As resources (CPU, memory, etc.) are added, performance should improve proportionally.
Non-linear performance degradation: A warning sign that the system needs better resource management or architectural
improvements.</t>
  </si>
  <si>
    <t xml:space="preserve">Optimizing queries and using indexing effectively can significantly improve the performance of all GET calls.
</t>
  </si>
  <si>
    <t>Optimizing queries and using indexing effectively can significantly improve the performance of all GET calls.</t>
  </si>
  <si>
    <t>To address the "High Response Time: Due to lack of pagination and high cpu utilization" issue, increasing the JDBC pool size can be an effective solution.</t>
  </si>
  <si>
    <t>Ensures the system can scale efficiently with growing user or transaction volume.</t>
  </si>
  <si>
    <r>
      <rPr>
        <sz val="20"/>
        <color rgb="FF000000"/>
        <rFont val="Aptos Narrow"/>
        <scheme val="minor"/>
      </rPr>
      <t xml:space="preserve">Implementing pagination for all GET calls is a great way to improve system performance and ensure quicker responses from the server. 
</t>
    </r>
    <r>
      <rPr>
        <b/>
        <sz val="20"/>
        <color rgb="FF000000"/>
        <rFont val="Aptos Narrow"/>
        <scheme val="minor"/>
      </rPr>
      <t xml:space="preserve">Benefits of Pagination
</t>
    </r>
    <r>
      <rPr>
        <sz val="20"/>
        <color rgb="FF000000"/>
        <rFont val="Aptos Narrow"/>
        <scheme val="minor"/>
      </rPr>
      <t>Improved Performance: Reduces the amount of data transferred and processed at once.
Better User Experience: Faster response times and easier navigation through large datasets.
Scalability: Helps manage large datasets more efficiently.</t>
    </r>
  </si>
  <si>
    <t xml:space="preserve">Implementing 
Pagination: Breaking down large data sets into smaller, manageable chunks can reduce the amount of data processed at once, thus improving response times.
SQL Queries: Use LIMIT and OFFSET for SQL databases.
API Responses: Include parameters in API calls to fetch data in pages.
Optimizing SHA-2 Digest Operations
Efficient Hashing:
Parallel Processing: Implementing multi-threading or multi-processing to handle SHA-2 digest operations concurrently.
</t>
  </si>
  <si>
    <t xml:space="preserve">GRC Application - Individual Request / api Performance Response time and Detailes
Module Name :  ITRM TVI Resistration </t>
  </si>
  <si>
    <t xml:space="preserve">
Module Name :  ITRM - TVI Registration
Aggregate Report Performance Report GRC - ITRA
User Workflow or Scenario : S001_GRC_ITRM_TVI_REGISTRATION
Detailed metrics on response times and error rates for individual requests / Api's
</t>
  </si>
  <si>
    <t>Transaction / Request Name</t>
  </si>
  <si>
    <t xml:space="preserve">1 Users 60 min </t>
  </si>
  <si>
    <t xml:space="preserve">10 Users 60 min </t>
  </si>
  <si>
    <t xml:space="preserve">20 Users 60 min </t>
  </si>
  <si>
    <t xml:space="preserve">30 Users 60 min </t>
  </si>
  <si>
    <t>Label</t>
  </si>
  <si>
    <t>S001_TC_001_01_Launch/grc</t>
  </si>
  <si>
    <t>S001_TC_002_01_token</t>
  </si>
  <si>
    <t>S001_TC_002_02_token</t>
  </si>
  <si>
    <t>S001_TC_002_03_grcoauth/1/oauth/token?grant_type</t>
  </si>
  <si>
    <t>S001_TC_002_04_grcoauth/1/oauth/token?grant_type</t>
  </si>
  <si>
    <t>S001_TC_002_05_riskusermgmt/1/users/user/view (Login)</t>
  </si>
  <si>
    <t>S001_TC_002_06_itrmrisk/1.0/dashboard/residual/heatmapcounts (Login)</t>
  </si>
  <si>
    <t>S001_TC_002_07_itrmrisk/1.0/dashboard/inherent/heatmapcounts (Login)</t>
  </si>
  <si>
    <t>S001_TC_002_08_riskusermgmt/1/country/dropdown (Login)</t>
  </si>
  <si>
    <t>S001_TC_002_09_itrmrisk/1.0/dashboard/residual/heatmapcounts (Login)</t>
  </si>
  <si>
    <t>S001_TC_002_12_itrmrisk/1.0/dashboard/inherent/heatmapcounts (Login)</t>
  </si>
  <si>
    <t>S001_TC_002_13_riskusermgmt/1/country/dropdown (Login)</t>
  </si>
  <si>
    <t>S001_TC_002_15_riskusermgmt/1/users/user/view (Login)</t>
  </si>
  <si>
    <t>S001_TC_002_16_riskusermgmt/1/users/user/Perfuser008/view (Login)</t>
  </si>
  <si>
    <t>S001_TC_002_17_riskusermgmt/1/menus/menu (Login)</t>
  </si>
  <si>
    <t>S001_TC_002_18_riskusermgmt/1/menus/menu (Login)</t>
  </si>
  <si>
    <t>S001_TC_002_19_riskusermgmt/1/users/user/Perfuser008/view (Login)</t>
  </si>
  <si>
    <t>S001_TC_003_01_grctvi/1/tvi/matrix/find/all (lib_tvi)</t>
  </si>
  <si>
    <t>S001_TC_003_02_grctvi/1/tvi/matrix/find/all (lib_tvi)</t>
  </si>
  <si>
    <t>S001_TC_004_01_grctvi/1/tvi/dropdownvalues (lib_tvi)</t>
  </si>
  <si>
    <t>S001_TC_004_02_grctvi/1/tvi/dropdownvalues (lib_tvi)</t>
  </si>
  <si>
    <t>S001_TC_005_01_grctvi/1/tvi/matrix/find/all (lib_tvi)</t>
  </si>
  <si>
    <t>S001_TC_005_02_grctvi/1/tvi/matrix/find/all (lib_tvi)</t>
  </si>
  <si>
    <t>S001_TC_006_01_grctvi/1/tvi/dropdownvalues (lib_tvi)</t>
  </si>
  <si>
    <t>S001_TC_006_02_grctvi/1/tvi/dropdownvalues (lib_tvi)</t>
  </si>
  <si>
    <t>S001_TC_006_03_grctvi/1/tvi/matrix/new (lib_tvi)</t>
  </si>
  <si>
    <t>S001_TC_006_04_grctvi/1/tvi/matrix/new (lib_tvi)</t>
  </si>
  <si>
    <t>S001_TC_006_05_grctvi/1/tvi/matrix/find/all (lib_tvi)</t>
  </si>
  <si>
    <t>S001_TC_006_06_grctvi/1/tvi/matrix/find/all (lib_tvi)</t>
  </si>
  <si>
    <t>S001_TC_007_01_grctvi/1/tvi/dropdownvalues (lib_tvi)</t>
  </si>
  <si>
    <t>S001_TC_007_02_grctvi/1/tvi/dropdownvalues (lib_tvi)</t>
  </si>
  <si>
    <t>S001_TC_007_03_grctvi/1/tvi/matrix/find/1716 (lib_tvi)</t>
  </si>
  <si>
    <t>S001_TC_007_04_grctvi/1/tvi/matrix/find/1716 (lib_tvi)</t>
  </si>
  <si>
    <t>S001_TC_008_01_grctvi/1/tvi/matrix/find/all (lib_tvi)</t>
  </si>
  <si>
    <t>S001_TC_008_02_grctvi/1/tvi/matrix/find/all (lib_tvi)</t>
  </si>
  <si>
    <t>S001_TC_009_01_grctvi/1/tvi/matrix/find/1716 (lib_tvi)</t>
  </si>
  <si>
    <t>S001_TC_009_02_grctvi/1/tvi/dropdownvalues (lib_tvi)</t>
  </si>
  <si>
    <t>S001_TC_009_03_grctvi/1/tvi/matrix/find/1716 (lib_tvi)</t>
  </si>
  <si>
    <t>S001_TC_009_04_grctvi/1/tvi/dropdownvalues (lib_tvi)</t>
  </si>
  <si>
    <t>S001_TC_010_01_grctvi/1/tvi/matrix/modify (lib_tvi)</t>
  </si>
  <si>
    <t>S001_TC_010_02_grctvi/1/tvi/matrix/modify (lib_tvi)</t>
  </si>
  <si>
    <t>S001_TC_010_03_grctvi/1/tvi/matrix/find/all (lib_tvi)</t>
  </si>
  <si>
    <t>S001_TC_010_04_grctvi/1/tvi/matrix/find/all (lib_tvi)</t>
  </si>
  <si>
    <t>S001_TC_011_01_grctvi/1/tvi/matrix/bulk/new (lib_tvi)</t>
  </si>
  <si>
    <t>S001_TC_011_02_grctvi/1/tvi/matrix/bulk/new (lib_tvi)</t>
  </si>
  <si>
    <t>S001_TC_011_03_grctvi/1/tvi/matrix/find/all (lib_tvi)</t>
  </si>
  <si>
    <t>S001_TC_011_04_grctvi/1/tvi/matrix/find/all (lib_tvi)</t>
  </si>
  <si>
    <t>S001_TC_012_01_grctvi/1/tvi/matrix/remove (lib_tvi)</t>
  </si>
  <si>
    <t>S001_TC_012_02_grctvi/1/tvi/matrix/remove (lib_tvi)</t>
  </si>
  <si>
    <t>S001_TC_012_03_grctvi/1/tvi/matrix/find/all (lib_tvi)</t>
  </si>
  <si>
    <t>S001_TC_012_04_grctvi/1/tvi/matrix/find/all (lib_tvi)</t>
  </si>
  <si>
    <t>S001_TC_013_01_grctvi/1/tvi/matrix/remove/list (lib_tvi)</t>
  </si>
  <si>
    <t>S001_TC_013_02_/grctvi/1/tvi/matrix/remove/list (lib_tvi)</t>
  </si>
  <si>
    <t>S001_TC_013_03_/grctvi/1/tvi/matrix/find/all (lib_tvi)</t>
  </si>
  <si>
    <t>S001_TC_013_04_grctvi/1/tvi/matrix/find/all (lib_tvi)</t>
  </si>
  <si>
    <t>S001_TC_014_01_grcoauth/1/oauth/token (lib_tvi)</t>
  </si>
  <si>
    <t>S001_TC_014_02_grcoauth/1/oauth/token (lib_tvi)</t>
  </si>
  <si>
    <t>S001_TC_014_03_revoke (lib_tvi)</t>
  </si>
  <si>
    <t>S001_TC_014_04_revoke (lib_tvi)</t>
  </si>
  <si>
    <t>TOTAL</t>
  </si>
  <si>
    <t xml:space="preserve">GRC Application - Graph representation of the performance results for user actions and Detailes
Module Name :  ITRM TVI Resistration </t>
  </si>
  <si>
    <t>Graph representation of the performance results for user actions
1. Average Response Time vs User Load
2. 90% Line Response Time vs User Load
3. Error Rate vs User Load
4. TPS vs User Load</t>
  </si>
  <si>
    <t>Transaction_Name</t>
  </si>
  <si>
    <t>1U_Average</t>
  </si>
  <si>
    <t>10U_Average</t>
  </si>
  <si>
    <t>20U_Average</t>
  </si>
  <si>
    <t>30U_Average</t>
  </si>
  <si>
    <t>1U_90% Line</t>
  </si>
  <si>
    <t>10U_90% Line</t>
  </si>
  <si>
    <t>20U_90% Line</t>
  </si>
  <si>
    <t>30U_90% Line</t>
  </si>
  <si>
    <t>50U_90% Line</t>
  </si>
  <si>
    <t>1U_Error %</t>
  </si>
  <si>
    <t>10U_Error %</t>
  </si>
  <si>
    <t>20U_Error %</t>
  </si>
  <si>
    <t>30U_Error %</t>
  </si>
  <si>
    <t>50U_Error %</t>
  </si>
  <si>
    <t>1U_TPS</t>
  </si>
  <si>
    <t>10U_TPS</t>
  </si>
  <si>
    <t>20U_TPS</t>
  </si>
  <si>
    <t>30U_TPS</t>
  </si>
  <si>
    <t>50U_TPS</t>
  </si>
  <si>
    <t xml:space="preserve">Dependency service to execute the load test </t>
  </si>
  <si>
    <t>Main Module : IT Risk management 
			Sub Module : ITRM TVI Registration
				Services : 
					OAuth Service
					Wso2 Service
					UserManagement Service
					GRC-ITRisk-0.0.1-SNAPSHOT.war
					TVI-Registration.war
					TomCat Server [ Frontend Server]
					PostgreSQL [ DataBase Server ]</t>
  </si>
  <si>
    <t>Total
 Users</t>
  </si>
  <si>
    <t>TVI Registration
Samples</t>
  </si>
  <si>
    <t>TVI Registration
AvgRT(ms)</t>
  </si>
  <si>
    <t>TVI Registration
Error%</t>
  </si>
  <si>
    <t>TVI Registration
TPS 
samples executed</t>
  </si>
  <si>
    <t>TVI Registration
TPH 
samples executed</t>
  </si>
  <si>
    <t>TVI Registration
90% Line</t>
  </si>
  <si>
    <t>GRC Application - Performance Standard Parameters and Detailes
Module Name :  User Management</t>
  </si>
  <si>
    <t xml:space="preserve">Performance Report GRC
Module Name :  GRC - User Management - UM
User Workflow or Scenario : S001_GRC_ITRM_CFA </t>
  </si>
  <si>
    <t>0.601 /sec</t>
  </si>
  <si>
    <t>5.786 /sec</t>
  </si>
  <si>
    <t>11.718 /sec</t>
  </si>
  <si>
    <t>16.320 /sec</t>
  </si>
  <si>
    <t>0.88 Sec</t>
  </si>
  <si>
    <t>1.06 Sec</t>
  </si>
  <si>
    <t>1.51 sec</t>
  </si>
  <si>
    <t>2.11 sec</t>
  </si>
  <si>
    <t>To address the "High Response Time: Due to lack of pagination and high error rate due license issue.</t>
  </si>
  <si>
    <t>GRC Application - Individual Request / api Performance Response time and Detailes
Module Name :  User Management</t>
  </si>
  <si>
    <t xml:space="preserve">
Module Name :  GRC - User Management - UM
Aggregate Report Performance Report GRC 
User Workflow or Scenario : S001_GRC_Usermangement
Detailed metrics on response times and error rates for individual requests / Api's
</t>
  </si>
  <si>
    <t>S002_TC_001_01_grc/ (launch)</t>
  </si>
  <si>
    <t>S002_TC_002_01_token (Login)</t>
  </si>
  <si>
    <t>S002_TC_002_02_token (Login)</t>
  </si>
  <si>
    <t>S002_TC_002_03_grcoauth/1/oauth/token?grant_type=password&amp;username=Perfuser091&amp;password=$2a$10$g6S5Ljco1ULYlrjW3oW9R.FyhMCuFgMrVpLKpaeRnQ/2dC2EN3SAK (Login)</t>
  </si>
  <si>
    <t>S002_TC_002_04_grcoauth/1/oauth/token?grant_type=password&amp;username=Perfuser091&amp;password=$2a$10$g6S5Ljco1ULYlrjW3oW9R.FyhMCuFgMrVpLKpaeRnQ/2dC2EN3SAK (Login)</t>
  </si>
  <si>
    <t>S002_TC_002_05_riskusermgmt/1/users/user/view (Login)</t>
  </si>
  <si>
    <t>S002_TC_002_08_riskusermgmt/1/country/dropdown (Login)</t>
  </si>
  <si>
    <t>S002_TC_002_12_riskusermgmt/1/country/dropdown (Login)</t>
  </si>
  <si>
    <t>S002_TC_002_15_riskusermgmt/1/users/user/view (Login)</t>
  </si>
  <si>
    <t>S002_TC_002_16_riskusermgmt/1/menus/menu (Login)</t>
  </si>
  <si>
    <t>S002_TC_002_17_riskusermgmt/1/users/user/Perfuser091/view (Login)</t>
  </si>
  <si>
    <t>S002_TC_002_18_riskusermgmt/1/menus/menu (Login)</t>
  </si>
  <si>
    <t>S002_TC_002_19_riskusermgmt/1/users/user/Perfuser091/view (Login)</t>
  </si>
  <si>
    <t>S002_TC_003_01_riskusermgmt/1/groups/group (UM_GroupDetails)</t>
  </si>
  <si>
    <t>S002_TC_003_02_riskusermgmt/1/groups/group (UM_GroupDetails)</t>
  </si>
  <si>
    <t>S002_TC_004_01_riskusermgmt/1/menus/menu (UM_GroupDetails)</t>
  </si>
  <si>
    <t>S002_TC_004_02_riskusermgmt/1/menus/menu (UM_GroupDetails)</t>
  </si>
  <si>
    <t>S002_TC_005_01_riskusermgmt/1/groups/group (UM_GroupDetails)</t>
  </si>
  <si>
    <t>S002_TC_005_02_riskusermgmt/1/groups/group (UM_GroupDetails)</t>
  </si>
  <si>
    <t>S002_TC_006_03_riskusermgmt/1/groups/group (UM_GroupDetails)</t>
  </si>
  <si>
    <t>S002_TC_006_04_riskusermgmt/1/groups/group (UM_GroupDetails)</t>
  </si>
  <si>
    <t>S002_TC_008_01_riskusermgmt/1/menus/menu (UM_GroupDetails)</t>
  </si>
  <si>
    <t>S002_TC_008_02_riskusermgmt/1/menus/menu (UM_GroupDetails)</t>
  </si>
  <si>
    <t>S002_TC_009_01_riskusermgmt/1/menus/menu (UM_GroupDetails)</t>
  </si>
  <si>
    <t>S002_TC_009_02_riskusermgmt/1/menus/menu (UM_GroupDetails)</t>
  </si>
  <si>
    <t>S002_TC_010_01_riskusermgmt/1/groups/group (UM_GroupDetails)</t>
  </si>
  <si>
    <t>S002_TC_010_02_riskusermgmt/1/groups/group (UM_GroupDetails)</t>
  </si>
  <si>
    <t>S002_TC_011_01_riskusermgmt/1/groups/group/e52c2016-61c3-4bdf-be42-7a9bc6a8ccb0 (UM_GroupDetails)</t>
  </si>
  <si>
    <t>S002_TC_011_02_riskusermgmt/1/groups/group/e52c2016-61c3-4bdf-be42-7a9bc6a8ccb0 (UM_GroupDetails)</t>
  </si>
  <si>
    <t>S002_TC_012_01_riskusermgmt/1/users/user/view (UM_UserDetails)</t>
  </si>
  <si>
    <t>S002_TC_012_02_riskusermgmt/1/users/user/view (UM_UserDetails)</t>
  </si>
  <si>
    <t>S002_TC_013_01_riskusermgmt/1/groups/group (UM_UserDetails)</t>
  </si>
  <si>
    <t>S002_TC_013_02_riskusermgmt/1/org/dropdown (UM_UserDetails)</t>
  </si>
  <si>
    <t>S002_TC_013_03_riskusermgmt/1/config/user/grades (UM_UserDetails)</t>
  </si>
  <si>
    <t>S002_TC_013_04_riskusermgmt/1/config/user/grades (UM_UserDetails)</t>
  </si>
  <si>
    <t>S002_TC_013_05_riskusermgmt/1/org/dropdown (UM_UserDetails)</t>
  </si>
  <si>
    <t>S002_TC_013_06_riskusermgmt/1/groups/group (UM_UserDetails)</t>
  </si>
  <si>
    <t>S002_TC_014_01_riskusermgmt/1/users/user/view (UM_UserDetails)</t>
  </si>
  <si>
    <t>S002_TC_014_02_riskusermgmt/1/users/user/view (UM_UserDetails)</t>
  </si>
  <si>
    <t>S002_TC_015_01_riskusermgmt/1/users/user (UM_UserDetails)</t>
  </si>
  <si>
    <t>S002_TC_015_02_riskusermgmt/1/users/user (UM_UserDetails)</t>
  </si>
  <si>
    <t>S002_TC_016_01_riskusermgmt/1/groups/group (UM_UserDetails)</t>
  </si>
  <si>
    <t>S002_TC_016_02_riskusermgmt/1/org/dropdown (UM_UserDetails)</t>
  </si>
  <si>
    <t>S002_TC_016_03_riskusermgmt/1/users/user/TestUser00001/view (UM_UserDetails)</t>
  </si>
  <si>
    <t>S002_TC_016_04_riskusermgmt/1/org/dropdown (UM_UserDetails)</t>
  </si>
  <si>
    <t>S002_TC_016_05_riskusermgmt/1/groups/group (UM_UserDetails)</t>
  </si>
  <si>
    <t>S002_TC_016_06_riskusermgmt/1/users/user/TestUser00001/view (UM_UserDetails)</t>
  </si>
  <si>
    <t>S002_TC_016_07_riskusermgmt/1/org/subs/departments/dropdown (UM_UserDetails)</t>
  </si>
  <si>
    <t>S002_TC_016_08_riskusermgmt/1/org/subs/departments/dropdown (UM_UserDetails)</t>
  </si>
  <si>
    <t>S002_TC_017_01_riskusermgmt/1/users/user/TestUser00001/edit (UM_UserDetails)</t>
  </si>
  <si>
    <t>S002_TC_017_02_riskusermgmt/1/users/user/TestUser00001/edit (UM_UserDetails)</t>
  </si>
  <si>
    <t>S002_TC_018_01_riskusermgmt/1/users/user (UM_UserDetails)</t>
  </si>
  <si>
    <t>S002_TC_018_02_riskusermgmt/1/users/user (UM_UserDetails)</t>
  </si>
  <si>
    <t>S002_TC_019_01_riskusermgmt/1/users/user (UM_UserDetails)</t>
  </si>
  <si>
    <t>S002_TC_019_02_riskusermgmt/1/users/user (UM_UserDetails)</t>
  </si>
  <si>
    <t>S002_TC_019_03_riskusermgmt/1/users/user (UM_UserDetails)</t>
  </si>
  <si>
    <t>S002_TC_020_01_grcoauth/1/oauth/token (UM_UserDetails)</t>
  </si>
  <si>
    <t>S002_TC_020_02_grcoauth/1/oauth/token (UM_UserDetails)</t>
  </si>
  <si>
    <t>S002_TC_020_03_revoke (UM_UserDetails)</t>
  </si>
  <si>
    <t>S002_TC_020_04_revoke (UM_UserDetails)</t>
  </si>
  <si>
    <t>GRC Application - Graph representation of the performance results for user actions and Detailes
Module Name :  User Management</t>
  </si>
  <si>
    <t>Main Module : User management 
			Sub Module : User Management
				Services : 
					OAuth Service
					Wso2 Service
					UserManagement Service
					TomCat Server [ Frontend Server]
					PostgreSQL [ DataBase Server ]</t>
  </si>
  <si>
    <t>User Management
Samples</t>
  </si>
  <si>
    <t>User Management
AvgRT(ms)</t>
  </si>
  <si>
    <t>User Management
Error%</t>
  </si>
  <si>
    <t>User Management
TPS 
samples executed</t>
  </si>
  <si>
    <t>User Management
TPH 
samples executed</t>
  </si>
  <si>
    <t>User Management
90% Line</t>
  </si>
  <si>
    <t>GRC Application 
Automation Testing Report GRC GUI/Rendering Response times
Module Name :  ITRM TVI Resistration &amp; User Management - UM</t>
  </si>
  <si>
    <t>Average ResponseTime
(ms)</t>
  </si>
  <si>
    <t>T001_Launch Application</t>
  </si>
  <si>
    <t>T002_Blank Credentials Validation</t>
  </si>
  <si>
    <t>T003_Invalid Credentials Validation</t>
  </si>
  <si>
    <t>T004_Invalid UserName</t>
  </si>
  <si>
    <t>T005_Invalid Password</t>
  </si>
  <si>
    <t>T006_Forgot Password Flow</t>
  </si>
  <si>
    <t>T007_Forgot Password Without UserID</t>
  </si>
  <si>
    <t>T008_Valid Login</t>
  </si>
  <si>
    <t>T009_Validate Group Details</t>
  </si>
  <si>
    <t>T010_Create Group Form And Validate All Fields</t>
  </si>
  <si>
    <t>T011_Validate Group Details Cancel</t>
  </si>
  <si>
    <t>T012_Create Group With Valid Data</t>
  </si>
  <si>
    <t>T013_Filter And Search Recent Created Group</t>
  </si>
  <si>
    <t>T014_View And Validate Recent Created Group</t>
  </si>
  <si>
    <t>T015_Edit And Update Recent Created Group</t>
  </si>
  <si>
    <t>T016_Validate Delete Recent Created Group</t>
  </si>
  <si>
    <t>T017_Validate User Details section</t>
  </si>
  <si>
    <t>T018_Validate All Fields in Create Single User Form</t>
  </si>
  <si>
    <t>T019_Validate Mandatory Fields in Create Single User Form</t>
  </si>
  <si>
    <t>T020_Validate Cancel Function Create Single User Form</t>
  </si>
  <si>
    <t>T021_Validate Create Single User Form With Valid Data</t>
  </si>
  <si>
    <t>T022_Filter And Search Recent Created User</t>
  </si>
  <si>
    <t>T023_View And Validate Recent Created User</t>
  </si>
  <si>
    <t>T024_Edit And Update Recent Created User</t>
  </si>
  <si>
    <t>T025_Validate Delete Recent Created User</t>
  </si>
  <si>
    <t>T026_Navigate to IT Risk Management</t>
  </si>
  <si>
    <t>T027_Navigate to Library Section</t>
  </si>
  <si>
    <t>T028_Navigate to TVI Registration</t>
  </si>
  <si>
    <t>T029_Open Create TVI Matrix Form</t>
  </si>
  <si>
    <t>T030_Validate All Fields in Create Single TVI Matrix</t>
  </si>
  <si>
    <t>T031_Mandatory Field Validations</t>
  </si>
  <si>
    <t>T032_Cancel Functionality</t>
  </si>
  <si>
    <t>T033_Create Single TVI Matrix</t>
  </si>
  <si>
    <t>T034_View and Validate Single TVI Matrix</t>
  </si>
  <si>
    <t>T035_View and Back Single TVI Matrix</t>
  </si>
  <si>
    <t>T036_Edit and Validate Single TVI Matrix</t>
  </si>
  <si>
    <t>T037_Edit and Update Single TVI Matrix</t>
  </si>
  <si>
    <t>T038_Open Bulk Upload TVI Matrix form</t>
  </si>
  <si>
    <t>T039_Validate All Fields in Create Bulk Upload TVI Matrix</t>
  </si>
  <si>
    <t>T040_Create Bulk Upload TVI Matrix</t>
  </si>
  <si>
    <t>T041_Delete Single TVI Matrix</t>
  </si>
  <si>
    <t>T042_Verify Record Count Against DB</t>
  </si>
  <si>
    <t>T050_Logout Functionality</t>
  </si>
  <si>
    <r>
      <rPr>
        <b/>
        <sz val="48"/>
        <color rgb="FF000000"/>
        <rFont val="Aptos Narrow"/>
      </rPr>
      <t xml:space="preserve">GRC Application 
Automation Testing Report Found </t>
    </r>
    <r>
      <rPr>
        <b/>
        <sz val="48"/>
        <color rgb="FFFF0000"/>
        <rFont val="Aptos Narrow"/>
      </rPr>
      <t xml:space="preserve">Functionality issue
</t>
    </r>
    <r>
      <rPr>
        <b/>
        <sz val="48"/>
        <color rgb="FF000000"/>
        <rFont val="Aptos Narrow"/>
      </rPr>
      <t xml:space="preserve">Module Name :  ITRM TVI Resistration &amp; </t>
    </r>
    <r>
      <rPr>
        <b/>
        <sz val="48"/>
        <color rgb="FFFF0000"/>
        <rFont val="Aptos Narrow"/>
      </rPr>
      <t>User Management - UM</t>
    </r>
  </si>
  <si>
    <t xml:space="preserve">The "Update User" functionality is creating new records in the database instead of updating existing ones. This is reflected in the frontend where multiple entries for the same user (with slightly modified data) appear in the user management table.
</t>
  </si>
  <si>
    <r>
      <rPr>
        <b/>
        <u/>
        <sz val="48"/>
        <color rgb="FFC00000"/>
        <rFont val="Aptos Narrow"/>
      </rPr>
      <t xml:space="preserve">Problem Areas: </t>
    </r>
    <r>
      <rPr>
        <b/>
        <sz val="48"/>
        <color rgb="FF000000"/>
        <rFont val="Aptos Narrow"/>
      </rPr>
      <t xml:space="preserve">Data Access Layer: The repository method might be calling save() or insert() instead of update() - Missing "upsert" logic (update if exists, otherwise insert)
</t>
    </r>
  </si>
  <si>
    <t xml:space="preserve">Evidence from Screenshot
The user table shows two nearly identical entries for what appears to be the same user:
</t>
  </si>
  <si>
    <r>
      <rPr>
        <b/>
        <u/>
        <sz val="48"/>
        <color rgb="FFFFC000"/>
        <rFont val="Aptos Narrow"/>
      </rPr>
      <t xml:space="preserve">Original entry: </t>
    </r>
    <r>
      <rPr>
        <b/>
        <sz val="48"/>
        <color rgb="FF000000"/>
        <rFont val="Aptos Narrow"/>
      </rPr>
      <t>"Test Employee First Name Test Employee Last Name" (created 27-05-2025 13:12:30)</t>
    </r>
  </si>
  <si>
    <r>
      <rPr>
        <b/>
        <u/>
        <sz val="48"/>
        <color rgb="FFC00000"/>
        <rFont val="Aptos Narrow"/>
      </rPr>
      <t xml:space="preserve">Updated entry: </t>
    </r>
    <r>
      <rPr>
        <b/>
        <sz val="48"/>
        <color rgb="FF000000"/>
        <rFont val="Aptos Narrow"/>
      </rPr>
      <t xml:space="preserve">"Test Employee First Name Updated Test Employee Last Name Updated" (created 27-05-2025 13:14:25)
</t>
    </r>
  </si>
  <si>
    <t>Both entries share the same Employee ID (TestUser00001) and Group (UserAdmin), suggesting they represent the same user account.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</si>
</sst>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1">
    <font>
      <sz val="11"/>
      <color theme="1"/>
      <name val="Aptos Narrow"/>
      <family val="2"/>
      <scheme val="minor"/>
    </font>
    <font>
      <b/>
      <sz val="11"/>
      <name val="Trebuchet MS"/>
    </font>
    <font>
      <b/>
      <sz val="11"/>
      <color rgb="FF000000"/>
      <name val="Trebuchet MS"/>
      <family val="2"/>
    </font>
    <font>
      <sz val="11"/>
      <name val="Trebuchet MS"/>
    </font>
    <font>
      <sz val="11"/>
      <color rgb="FF000000"/>
      <name val="Trebuchet MS"/>
    </font>
    <font>
      <b/>
      <sz val="14"/>
      <color rgb="FF000000"/>
      <name val="Calibri"/>
      <scheme val="minor"/>
    </font>
    <font>
      <b/>
      <sz val="20"/>
      <color theme="1"/>
      <name val="Aptos Narrow"/>
      <family val="2"/>
      <scheme val="minor"/>
    </font>
    <font>
      <b/>
      <sz val="12"/>
      <color theme="1"/>
      <name val="Aptos Display"/>
      <scheme val="major"/>
    </font>
    <font>
      <sz val="20"/>
      <color rgb="FF000000"/>
      <name val="Calibri"/>
    </font>
    <font>
      <b/>
      <sz val="26"/>
      <color rgb="FF242424"/>
      <name val="Aptos Narrow"/>
      <charset val="1"/>
    </font>
    <font>
      <b/>
      <sz val="26"/>
      <color theme="1" tint="0.249977111117893"/>
      <name val="Arial"/>
      <family val="2"/>
    </font>
    <font>
      <b/>
      <sz val="20"/>
      <color rgb="FF000000"/>
      <name val="Calibri"/>
      <scheme val="minor"/>
    </font>
    <font>
      <b/>
      <sz val="26"/>
      <color theme="1"/>
      <name val="Aptos Narrow"/>
      <family val="2"/>
      <scheme val="minor"/>
    </font>
    <font>
      <b/>
      <sz val="26"/>
      <color rgb="FF000000"/>
      <name val="Arial"/>
      <charset val="1"/>
    </font>
    <font>
      <b/>
      <sz val="26"/>
      <color theme="1"/>
      <name val="Calibri"/>
    </font>
    <font>
      <b/>
      <sz val="26"/>
      <color rgb="FF000000"/>
      <name val="Calibri"/>
    </font>
    <font>
      <sz val="26"/>
      <color rgb="FF000000"/>
      <name val="Calibri"/>
    </font>
    <font>
      <sz val="26"/>
      <color theme="1"/>
      <name val="Aptos Narrow"/>
      <family val="2"/>
      <scheme val="minor"/>
    </font>
    <font>
      <sz val="20"/>
      <color theme="1"/>
      <name val="Aptos Narrow"/>
      <family val="2"/>
      <scheme val="minor"/>
    </font>
    <font>
      <b/>
      <sz val="26"/>
      <color rgb="FF0070C0"/>
      <name val="Calibri"/>
    </font>
    <font>
      <b/>
      <sz val="26"/>
      <name val="Trebuchet MS"/>
    </font>
    <font>
      <b/>
      <sz val="26"/>
      <name val="Trebuchet MS"/>
      <family val="2"/>
    </font>
    <font>
      <b/>
      <sz val="20"/>
      <color rgb="FF000000"/>
      <name val="Trebuchet MS"/>
      <family val="2"/>
    </font>
    <font>
      <b/>
      <sz val="20"/>
      <name val="Trebuchet MS"/>
      <family val="2"/>
    </font>
    <font>
      <sz val="20"/>
      <name val="Trebuchet MS"/>
    </font>
    <font>
      <b/>
      <sz val="20"/>
      <name val="Trebuchet MS"/>
    </font>
    <font>
      <sz val="20"/>
      <color rgb="FF000000"/>
      <name val="Trebuchet MS"/>
    </font>
    <font>
      <sz val="20"/>
      <name val="Trebuchet MS"/>
      <family val="2"/>
    </font>
    <font>
      <sz val="20"/>
      <color rgb="FF000000"/>
      <name val="Aptos Narrow"/>
      <scheme val="minor"/>
    </font>
    <font>
      <b/>
      <sz val="20"/>
      <color rgb="FF000000"/>
      <name val="Aptos Narrow"/>
      <scheme val="minor"/>
    </font>
    <font>
      <b/>
      <i/>
      <sz val="26"/>
      <color rgb="FF002060"/>
      <name val="Aptos Display"/>
      <scheme val="major"/>
    </font>
    <font>
      <b/>
      <sz val="36"/>
      <color theme="0"/>
      <name val="Arial"/>
    </font>
    <font>
      <sz val="36"/>
      <color theme="0"/>
      <name val="Arial"/>
    </font>
    <font>
      <b/>
      <i/>
      <sz val="26"/>
      <color theme="0"/>
      <name val="Aptos Display"/>
      <scheme val="major"/>
    </font>
    <font>
      <b/>
      <i/>
      <sz val="26"/>
      <color theme="7" tint="-0.499984740745262"/>
      <name val="Aptos Display"/>
      <scheme val="major"/>
    </font>
    <font>
      <u/>
      <sz val="26"/>
      <color theme="7" tint="-0.499984740745262"/>
      <name val="Aptos Narrow"/>
      <family val="2"/>
      <scheme val="minor"/>
    </font>
    <font>
      <sz val="11"/>
      <color theme="7" tint="-0.499984740745262"/>
      <name val="Aptos Narrow"/>
      <family val="2"/>
      <scheme val="minor"/>
    </font>
    <font>
      <sz val="20"/>
      <color theme="1"/>
      <name val="Calibri"/>
    </font>
    <font>
      <b/>
      <sz val="20"/>
      <color rgb="FF000000"/>
      <name val="Calibri"/>
    </font>
    <font>
      <sz val="11"/>
      <color theme="0"/>
      <name val="Aptos Narrow"/>
      <family val="2"/>
      <scheme val="minor"/>
    </font>
    <font>
      <sz val="11"/>
      <color rgb="FF000000"/>
      <name val="Aptos Narrow"/>
      <family val="2"/>
      <scheme val="minor"/>
    </font>
    <font>
      <sz val="20"/>
      <color theme="1"/>
      <name val="Trebuchet MS"/>
    </font>
    <font>
      <b/>
      <sz val="20"/>
      <color rgb="FF000000"/>
      <name val="Trebuchet MS"/>
    </font>
    <font>
      <b/>
      <sz val="48"/>
      <color rgb="FF000000"/>
      <name val="Aptos Narrow"/>
    </font>
    <font>
      <sz val="20"/>
      <color rgb="FF000000"/>
      <name val="Calibri"/>
      <charset val="1"/>
    </font>
    <font>
      <b/>
      <sz val="26"/>
      <color theme="1"/>
      <name val="Aptos Narrow"/>
      <scheme val="minor"/>
    </font>
    <font>
      <b/>
      <sz val="24"/>
      <color theme="0"/>
      <name val="Aptos Narrow"/>
      <family val="2"/>
      <scheme val="minor"/>
    </font>
    <font>
      <b/>
      <u/>
      <sz val="48"/>
      <color rgb="FFFFC000"/>
      <name val="Aptos Narrow"/>
    </font>
    <font>
      <b/>
      <u/>
      <sz val="48"/>
      <color rgb="FFC00000"/>
      <name val="Aptos Narrow"/>
    </font>
    <font>
      <b/>
      <sz val="11"/>
      <color theme="1"/>
      <name val="Aptos Narrow"/>
      <family val="2"/>
      <scheme val="minor"/>
    </font>
    <font>
      <b/>
      <sz val="48"/>
      <color rgb="FFFF0000"/>
      <name val="Aptos Narrow"/>
    </font>
  </fonts>
  <fills count="24">
    <fill>
      <patternFill patternType="none"/>
    </fill>
    <fill>
      <patternFill patternType="gray125"/>
    </fill>
    <fill>
      <patternFill patternType="solid">
        <fgColor rgb="FF83CCEB"/>
      </patternFill>
    </fill>
    <fill>
      <patternFill patternType="solid">
        <fgColor rgb="FF00B0F0"/>
        <bgColor indexed="64"/>
      </patternFill>
    </fill>
    <fill>
      <patternFill patternType="solid">
        <fgColor rgb="FFFFC000"/>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3" tint="0.89999084444715716"/>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2"/>
        <bgColor indexed="64"/>
      </patternFill>
    </fill>
    <fill>
      <patternFill patternType="solid">
        <fgColor theme="4" tint="0.59999389629810485"/>
        <bgColor indexed="64"/>
      </patternFill>
    </fill>
    <fill>
      <patternFill patternType="solid">
        <fgColor theme="0"/>
        <bgColor indexed="64"/>
      </patternFill>
    </fill>
    <fill>
      <patternFill patternType="solid">
        <fgColor theme="0" tint="-0.14999847407452621"/>
        <bgColor indexed="64"/>
      </patternFill>
    </fill>
    <fill>
      <patternFill patternType="solid">
        <fgColor theme="4" tint="0.39997558519241921"/>
        <bgColor indexed="64"/>
      </patternFill>
    </fill>
    <fill>
      <patternFill patternType="solid">
        <fgColor rgb="FFBFBFBF"/>
        <bgColor rgb="FF000000"/>
      </patternFill>
    </fill>
    <fill>
      <patternFill patternType="solid">
        <fgColor theme="0" tint="-0.249977111117893"/>
        <bgColor indexed="64"/>
      </patternFill>
    </fill>
    <fill>
      <patternFill patternType="solid">
        <fgColor theme="9" tint="0.39997558519241921"/>
        <bgColor rgb="FF000000"/>
      </patternFill>
    </fill>
    <fill>
      <patternFill patternType="solid">
        <fgColor theme="6" tint="0.79998168889431442"/>
        <bgColor indexed="64"/>
      </patternFill>
    </fill>
    <fill>
      <patternFill patternType="solid">
        <fgColor rgb="FF5C4242"/>
        <bgColor indexed="64"/>
      </patternFill>
    </fill>
    <fill>
      <patternFill patternType="solid">
        <fgColor rgb="FF694265"/>
        <bgColor indexed="64"/>
      </patternFill>
    </fill>
    <fill>
      <patternFill patternType="solid">
        <fgColor theme="6" tint="0.59999389629810485"/>
        <bgColor indexed="64"/>
      </patternFill>
    </fill>
  </fills>
  <borders count="18">
    <border>
      <left/>
      <right/>
      <top/>
      <bottom/>
      <diagonal/>
    </border>
    <border>
      <left style="double">
        <color rgb="FF000000"/>
      </left>
      <right style="double">
        <color rgb="FF000000"/>
      </right>
      <top style="double">
        <color rgb="FF000000"/>
      </top>
      <bottom style="double">
        <color rgb="FF000000"/>
      </bottom>
      <diagonal/>
    </border>
    <border>
      <left style="double">
        <color rgb="FF000000"/>
      </left>
      <right style="double">
        <color rgb="FF000000"/>
      </right>
      <top style="double">
        <color rgb="FF000000"/>
      </top>
      <bottom/>
      <diagonal/>
    </border>
    <border>
      <left/>
      <right/>
      <top style="double">
        <color rgb="FF000000"/>
      </top>
      <bottom/>
      <diagonal/>
    </border>
    <border>
      <left/>
      <right style="double">
        <color rgb="FF000000"/>
      </right>
      <top style="double">
        <color rgb="FF000000"/>
      </top>
      <bottom/>
      <diagonal/>
    </border>
    <border>
      <left/>
      <right style="double">
        <color rgb="FF000000"/>
      </right>
      <top/>
      <bottom/>
      <diagonal/>
    </border>
    <border>
      <left style="double">
        <color theme="0"/>
      </left>
      <right/>
      <top/>
      <bottom style="double">
        <color theme="0"/>
      </bottom>
      <diagonal/>
    </border>
    <border>
      <left/>
      <right/>
      <top/>
      <bottom style="double">
        <color theme="0"/>
      </bottom>
      <diagonal/>
    </border>
    <border>
      <left/>
      <right style="double">
        <color theme="0"/>
      </right>
      <top/>
      <bottom style="double">
        <color theme="0"/>
      </bottom>
      <diagonal/>
    </border>
    <border>
      <left style="double">
        <color theme="1"/>
      </left>
      <right style="double">
        <color theme="1"/>
      </right>
      <top style="double">
        <color theme="1"/>
      </top>
      <bottom style="double">
        <color theme="1"/>
      </bottom>
      <diagonal/>
    </border>
    <border>
      <left/>
      <right style="double">
        <color theme="1"/>
      </right>
      <top style="double">
        <color theme="1"/>
      </top>
      <bottom style="double">
        <color theme="1"/>
      </bottom>
      <diagonal/>
    </border>
    <border>
      <left style="double">
        <color rgb="FF000000"/>
      </left>
      <right/>
      <top style="double">
        <color rgb="FF000000"/>
      </top>
      <bottom style="double">
        <color rgb="FF000000"/>
      </bottom>
      <diagonal/>
    </border>
    <border>
      <left/>
      <right style="double">
        <color rgb="FF000000"/>
      </right>
      <top style="double">
        <color rgb="FF000000"/>
      </top>
      <bottom style="double">
        <color rgb="FF000000"/>
      </bottom>
      <diagonal/>
    </border>
    <border>
      <left style="double">
        <color rgb="FF000000"/>
      </left>
      <right/>
      <top style="double">
        <color rgb="FF000000"/>
      </top>
      <bottom/>
      <diagonal/>
    </border>
    <border>
      <left/>
      <right style="double">
        <color rgb="FF000000"/>
      </right>
      <top/>
      <bottom style="double">
        <color rgb="FF000000"/>
      </bottom>
      <diagonal/>
    </border>
    <border>
      <left style="double">
        <color rgb="FF000000"/>
      </left>
      <right style="double">
        <color rgb="FF000000"/>
      </right>
      <top/>
      <bottom style="double">
        <color rgb="FF000000"/>
      </bottom>
      <diagonal/>
    </border>
    <border>
      <left style="double">
        <color rgb="FF000000"/>
      </left>
      <right/>
      <top/>
      <bottom style="double">
        <color rgb="FF000000"/>
      </bottom>
      <diagonal/>
    </border>
    <border>
      <left style="double">
        <color theme="1"/>
      </left>
      <right/>
      <top style="double">
        <color theme="1"/>
      </top>
      <bottom style="double">
        <color theme="1"/>
      </bottom>
      <diagonal/>
    </border>
  </borders>
  <cellStyleXfs count="1">
    <xf numFmtId="0" fontId="0" fillId="0" borderId="0"/>
  </cellStyleXfs>
  <cellXfs count="172">
    <xf numFmtId="0" fontId="0" fillId="0" borderId="0" xfId="0"/>
    <xf numFmtId="0" fontId="0" fillId="0" borderId="0" xfId="0" applyAlignment="1">
      <alignment horizontal="center"/>
    </xf>
    <xf numFmtId="0" fontId="5" fillId="0" borderId="0" xfId="0" applyFont="1" applyAlignment="1">
      <alignment vertical="top" wrapText="1"/>
    </xf>
    <xf numFmtId="1" fontId="2" fillId="0" borderId="0" xfId="0" applyNumberFormat="1" applyFont="1" applyAlignment="1">
      <alignment horizontal="center" vertical="center" shrinkToFit="1"/>
    </xf>
    <xf numFmtId="0" fontId="1" fillId="0" borderId="0" xfId="0" applyFont="1" applyAlignment="1">
      <alignment horizontal="left" vertical="top" wrapText="1"/>
    </xf>
    <xf numFmtId="0" fontId="3" fillId="0" borderId="0" xfId="0" applyFont="1" applyAlignment="1">
      <alignment horizontal="left" vertical="top" wrapText="1"/>
    </xf>
    <xf numFmtId="0" fontId="4" fillId="0" borderId="0" xfId="0" applyFont="1" applyAlignment="1">
      <alignment horizontal="left" vertical="top" wrapText="1"/>
    </xf>
    <xf numFmtId="0" fontId="0" fillId="0" borderId="0" xfId="0" applyAlignment="1">
      <alignment horizontal="left" vertical="center" wrapText="1"/>
    </xf>
    <xf numFmtId="0" fontId="17" fillId="0" borderId="0" xfId="0" applyFont="1"/>
    <xf numFmtId="0" fontId="12" fillId="0" borderId="0" xfId="0" applyFont="1" applyAlignment="1">
      <alignment horizontal="center" vertical="center"/>
    </xf>
    <xf numFmtId="0" fontId="12" fillId="0" borderId="0" xfId="0" applyFont="1" applyAlignment="1">
      <alignment horizontal="center"/>
    </xf>
    <xf numFmtId="0" fontId="0" fillId="14" borderId="0" xfId="0" applyFill="1"/>
    <xf numFmtId="1" fontId="22" fillId="14" borderId="0" xfId="0" applyNumberFormat="1" applyFont="1" applyFill="1" applyAlignment="1">
      <alignment horizontal="center" vertical="center" shrinkToFit="1"/>
    </xf>
    <xf numFmtId="0" fontId="25" fillId="14" borderId="0" xfId="0" applyFont="1" applyFill="1" applyAlignment="1">
      <alignment horizontal="left" vertical="top" wrapText="1"/>
    </xf>
    <xf numFmtId="0" fontId="24" fillId="14" borderId="0" xfId="0" applyFont="1" applyFill="1" applyAlignment="1">
      <alignment horizontal="left" vertical="top" wrapText="1"/>
    </xf>
    <xf numFmtId="0" fontId="26" fillId="14" borderId="0" xfId="0" applyFont="1" applyFill="1" applyAlignment="1">
      <alignment horizontal="left" vertical="top" wrapText="1"/>
    </xf>
    <xf numFmtId="10" fontId="18" fillId="14" borderId="0" xfId="0" applyNumberFormat="1" applyFont="1" applyFill="1" applyAlignment="1">
      <alignment horizontal="left" vertical="center" wrapText="1"/>
    </xf>
    <xf numFmtId="0" fontId="35" fillId="0" borderId="0" xfId="0" applyFont="1"/>
    <xf numFmtId="0" fontId="36" fillId="0" borderId="0" xfId="0" applyFont="1"/>
    <xf numFmtId="2" fontId="0" fillId="0" borderId="0" xfId="0" applyNumberFormat="1"/>
    <xf numFmtId="0" fontId="0" fillId="0" borderId="6" xfId="0" applyBorder="1"/>
    <xf numFmtId="0" fontId="0" fillId="0" borderId="7" xfId="0" applyBorder="1"/>
    <xf numFmtId="0" fontId="0" fillId="0" borderId="8" xfId="0" applyBorder="1"/>
    <xf numFmtId="0" fontId="8" fillId="14" borderId="9" xfId="0" applyFont="1" applyFill="1" applyBorder="1"/>
    <xf numFmtId="0" fontId="38" fillId="3" borderId="9" xfId="0" applyFont="1" applyFill="1" applyBorder="1" applyAlignment="1">
      <alignment horizontal="center" vertical="center" wrapText="1"/>
    </xf>
    <xf numFmtId="0" fontId="26" fillId="19" borderId="9" xfId="0" applyFont="1" applyFill="1" applyBorder="1" applyAlignment="1">
      <alignment vertical="center"/>
    </xf>
    <xf numFmtId="0" fontId="26" fillId="18" borderId="9" xfId="0" applyFont="1" applyFill="1" applyBorder="1"/>
    <xf numFmtId="0" fontId="42" fillId="18" borderId="9" xfId="0" applyFont="1" applyFill="1" applyBorder="1" applyAlignment="1">
      <alignment horizontal="center" vertical="center"/>
    </xf>
    <xf numFmtId="0" fontId="41" fillId="0" borderId="9" xfId="0" applyFont="1" applyBorder="1"/>
    <xf numFmtId="0" fontId="12" fillId="13" borderId="9" xfId="0" applyFont="1" applyFill="1" applyBorder="1" applyAlignment="1">
      <alignment horizontal="center" vertical="center" wrapText="1"/>
    </xf>
    <xf numFmtId="1" fontId="22" fillId="0" borderId="9" xfId="0" applyNumberFormat="1" applyFont="1" applyBorder="1" applyAlignment="1">
      <alignment horizontal="center" vertical="center" shrinkToFit="1"/>
    </xf>
    <xf numFmtId="0" fontId="18" fillId="0" borderId="9" xfId="0" applyFont="1" applyBorder="1" applyAlignment="1">
      <alignment horizontal="left" vertical="top" wrapText="1"/>
    </xf>
    <xf numFmtId="0" fontId="24" fillId="0" borderId="9" xfId="0" applyFont="1" applyBorder="1" applyAlignment="1">
      <alignment horizontal="left" vertical="top" wrapText="1"/>
    </xf>
    <xf numFmtId="0" fontId="18" fillId="0" borderId="9" xfId="0" applyFont="1" applyBorder="1" applyAlignment="1">
      <alignment horizontal="left" vertical="center" wrapText="1"/>
    </xf>
    <xf numFmtId="0" fontId="18" fillId="12" borderId="9" xfId="0" applyFont="1" applyFill="1" applyBorder="1" applyAlignment="1">
      <alignment horizontal="left" vertical="center" wrapText="1"/>
    </xf>
    <xf numFmtId="0" fontId="25" fillId="0" borderId="9" xfId="0" applyFont="1" applyBorder="1" applyAlignment="1">
      <alignment horizontal="left" vertical="top" wrapText="1"/>
    </xf>
    <xf numFmtId="0" fontId="26" fillId="0" borderId="9" xfId="0" applyFont="1" applyBorder="1" applyAlignment="1">
      <alignment horizontal="left" vertical="top" wrapText="1"/>
    </xf>
    <xf numFmtId="0" fontId="41" fillId="14" borderId="0" xfId="0" applyFont="1" applyFill="1" applyAlignment="1">
      <alignment horizontal="left" vertical="top" wrapText="1"/>
    </xf>
    <xf numFmtId="0" fontId="18" fillId="14" borderId="0" xfId="0" applyFont="1" applyFill="1" applyAlignment="1">
      <alignment horizontal="left" vertical="center" wrapText="1"/>
    </xf>
    <xf numFmtId="10" fontId="18" fillId="12" borderId="9" xfId="0" applyNumberFormat="1" applyFont="1" applyFill="1" applyBorder="1" applyAlignment="1">
      <alignment horizontal="left" vertical="center" wrapText="1"/>
    </xf>
    <xf numFmtId="0" fontId="42" fillId="19" borderId="9" xfId="0" applyFont="1" applyFill="1" applyBorder="1" applyAlignment="1">
      <alignment horizontal="center" vertical="center"/>
    </xf>
    <xf numFmtId="10" fontId="41" fillId="8" borderId="9" xfId="0" applyNumberFormat="1" applyFont="1" applyFill="1" applyBorder="1"/>
    <xf numFmtId="10" fontId="41" fillId="0" borderId="9" xfId="0" applyNumberFormat="1" applyFont="1" applyBorder="1"/>
    <xf numFmtId="0" fontId="12" fillId="16" borderId="9" xfId="0" applyFont="1" applyFill="1" applyBorder="1" applyAlignment="1">
      <alignment horizontal="center" vertical="center"/>
    </xf>
    <xf numFmtId="0" fontId="12" fillId="11" borderId="9" xfId="0" applyFont="1" applyFill="1" applyBorder="1" applyAlignment="1">
      <alignment horizontal="center" vertical="center"/>
    </xf>
    <xf numFmtId="0" fontId="15" fillId="18" borderId="9" xfId="0" applyFont="1" applyFill="1" applyBorder="1" applyAlignment="1">
      <alignment horizontal="center" vertical="center"/>
    </xf>
    <xf numFmtId="0" fontId="12" fillId="11" borderId="9" xfId="0" applyFont="1" applyFill="1" applyBorder="1" applyAlignment="1">
      <alignment horizontal="center"/>
    </xf>
    <xf numFmtId="0" fontId="15" fillId="18" borderId="9" xfId="0" applyFont="1" applyFill="1" applyBorder="1" applyAlignment="1">
      <alignment horizontal="center"/>
    </xf>
    <xf numFmtId="0" fontId="15" fillId="19" borderId="9" xfId="0" applyFont="1" applyFill="1" applyBorder="1" applyAlignment="1">
      <alignment horizontal="center" vertical="center"/>
    </xf>
    <xf numFmtId="10" fontId="8" fillId="14" borderId="9" xfId="0" applyNumberFormat="1" applyFont="1" applyFill="1" applyBorder="1"/>
    <xf numFmtId="0" fontId="14" fillId="15" borderId="1" xfId="0" applyFont="1" applyFill="1" applyBorder="1" applyAlignment="1">
      <alignment horizontal="center" vertical="center" wrapText="1"/>
    </xf>
    <xf numFmtId="0" fontId="15" fillId="17" borderId="1" xfId="0" applyFont="1" applyFill="1" applyBorder="1" applyAlignment="1">
      <alignment horizontal="center" vertical="center"/>
    </xf>
    <xf numFmtId="14" fontId="15" fillId="9" borderId="1" xfId="0" applyNumberFormat="1" applyFont="1" applyFill="1" applyBorder="1" applyAlignment="1">
      <alignment vertical="center" wrapText="1"/>
    </xf>
    <xf numFmtId="0" fontId="15" fillId="9" borderId="1" xfId="0" applyFont="1" applyFill="1" applyBorder="1" applyAlignment="1">
      <alignment vertical="center" wrapText="1"/>
    </xf>
    <xf numFmtId="0" fontId="16" fillId="0" borderId="1" xfId="0" applyFont="1" applyBorder="1" applyAlignment="1">
      <alignment vertical="center"/>
    </xf>
    <xf numFmtId="0" fontId="8" fillId="20" borderId="1" xfId="0" applyFont="1" applyFill="1" applyBorder="1" applyAlignment="1">
      <alignment horizontal="left"/>
    </xf>
    <xf numFmtId="10" fontId="8" fillId="20" borderId="1" xfId="0" applyNumberFormat="1" applyFont="1" applyFill="1" applyBorder="1" applyAlignment="1">
      <alignment horizontal="left"/>
    </xf>
    <xf numFmtId="9" fontId="8" fillId="20" borderId="1" xfId="0" applyNumberFormat="1" applyFont="1" applyFill="1" applyBorder="1" applyAlignment="1">
      <alignment horizontal="left"/>
    </xf>
    <xf numFmtId="0" fontId="14" fillId="23" borderId="1" xfId="0" applyFont="1" applyFill="1" applyBorder="1" applyAlignment="1">
      <alignment horizontal="center" vertical="center" wrapText="1"/>
    </xf>
    <xf numFmtId="0" fontId="15" fillId="23" borderId="1" xfId="0" applyFont="1" applyFill="1" applyBorder="1" applyAlignment="1">
      <alignment vertical="center" wrapText="1"/>
    </xf>
    <xf numFmtId="0" fontId="14" fillId="0" borderId="1" xfId="0" applyFont="1" applyBorder="1"/>
    <xf numFmtId="0" fontId="37" fillId="0" borderId="1" xfId="0" applyFont="1" applyBorder="1"/>
    <xf numFmtId="10" fontId="37" fillId="0" borderId="1" xfId="0" applyNumberFormat="1" applyFont="1" applyBorder="1"/>
    <xf numFmtId="0" fontId="15" fillId="19" borderId="1" xfId="0" applyFont="1" applyFill="1" applyBorder="1" applyAlignment="1">
      <alignment horizontal="center" vertical="center"/>
    </xf>
    <xf numFmtId="0" fontId="15" fillId="18" borderId="1" xfId="0" applyFont="1" applyFill="1" applyBorder="1" applyAlignment="1">
      <alignment horizontal="center" vertical="center"/>
    </xf>
    <xf numFmtId="0" fontId="41" fillId="0" borderId="1" xfId="0" applyFont="1" applyBorder="1"/>
    <xf numFmtId="10" fontId="41" fillId="0" borderId="1" xfId="0" applyNumberFormat="1" applyFont="1" applyBorder="1"/>
    <xf numFmtId="0" fontId="41" fillId="18" borderId="1" xfId="0" applyFont="1" applyFill="1" applyBorder="1"/>
    <xf numFmtId="10" fontId="41" fillId="18" borderId="1" xfId="0" applyNumberFormat="1" applyFont="1" applyFill="1" applyBorder="1"/>
    <xf numFmtId="0" fontId="41" fillId="15" borderId="9" xfId="0" applyFont="1" applyFill="1" applyBorder="1"/>
    <xf numFmtId="10" fontId="41" fillId="15" borderId="9" xfId="0" applyNumberFormat="1" applyFont="1" applyFill="1" applyBorder="1"/>
    <xf numFmtId="0" fontId="45" fillId="8" borderId="1" xfId="0" applyFont="1" applyFill="1" applyBorder="1" applyAlignment="1">
      <alignment horizontal="center" vertical="center" wrapText="1"/>
    </xf>
    <xf numFmtId="0" fontId="7" fillId="0" borderId="0" xfId="0" applyFont="1" applyAlignment="1">
      <alignment horizontal="right"/>
    </xf>
    <xf numFmtId="0" fontId="43" fillId="0" borderId="0" xfId="0" applyFont="1" applyAlignment="1">
      <alignment horizontal="center" vertical="top" wrapText="1"/>
    </xf>
    <xf numFmtId="0" fontId="41" fillId="0" borderId="1" xfId="0" applyFont="1" applyBorder="1" applyAlignment="1">
      <alignment horizontal="left" vertical="top"/>
    </xf>
    <xf numFmtId="0" fontId="43" fillId="0" borderId="0" xfId="0" applyFont="1" applyAlignment="1">
      <alignment horizontal="center" vertical="center" wrapText="1"/>
    </xf>
    <xf numFmtId="0" fontId="43" fillId="0" borderId="0" xfId="0" applyFont="1" applyAlignment="1">
      <alignment horizontal="left" vertical="top" wrapText="1"/>
    </xf>
    <xf numFmtId="0" fontId="30" fillId="0" borderId="0" xfId="0" applyFont="1" applyAlignment="1">
      <alignment horizontal="right" wrapText="1"/>
    </xf>
    <xf numFmtId="0" fontId="30" fillId="0" borderId="0" xfId="0" applyFont="1" applyAlignment="1">
      <alignment horizontal="right"/>
    </xf>
    <xf numFmtId="0" fontId="7" fillId="0" borderId="0" xfId="0" applyFont="1" applyAlignment="1">
      <alignment horizontal="right"/>
    </xf>
    <xf numFmtId="0" fontId="42" fillId="18" borderId="9" xfId="0" applyFont="1" applyFill="1" applyBorder="1" applyAlignment="1">
      <alignment horizontal="center" vertical="center"/>
    </xf>
    <xf numFmtId="0" fontId="9" fillId="3" borderId="1" xfId="0" applyFont="1" applyFill="1" applyBorder="1" applyAlignment="1">
      <alignment horizontal="center" vertical="center" wrapText="1"/>
    </xf>
    <xf numFmtId="0" fontId="9" fillId="3" borderId="1" xfId="0" applyFont="1" applyFill="1" applyBorder="1" applyAlignment="1">
      <alignment horizontal="center" vertical="center"/>
    </xf>
    <xf numFmtId="0" fontId="37" fillId="0" borderId="9" xfId="0" applyFont="1" applyBorder="1" applyAlignment="1">
      <alignment horizontal="left" vertical="top" wrapText="1"/>
    </xf>
    <xf numFmtId="0" fontId="0" fillId="0" borderId="10" xfId="0" applyBorder="1" applyAlignment="1">
      <alignment horizontal="center"/>
    </xf>
    <xf numFmtId="0" fontId="0" fillId="0" borderId="9" xfId="0" applyBorder="1" applyAlignment="1">
      <alignment horizontal="center"/>
    </xf>
    <xf numFmtId="0" fontId="45" fillId="8" borderId="1" xfId="0" applyFont="1" applyFill="1" applyBorder="1" applyAlignment="1">
      <alignment horizontal="center" vertical="center"/>
    </xf>
    <xf numFmtId="0" fontId="9" fillId="3" borderId="2" xfId="0" applyFont="1" applyFill="1" applyBorder="1" applyAlignment="1">
      <alignment horizontal="center" vertical="center" wrapText="1"/>
    </xf>
    <xf numFmtId="0" fontId="9" fillId="3" borderId="2" xfId="0" applyFont="1" applyFill="1" applyBorder="1" applyAlignment="1">
      <alignment horizontal="center" vertical="center"/>
    </xf>
    <xf numFmtId="0" fontId="38" fillId="18" borderId="3" xfId="0" applyFont="1" applyFill="1" applyBorder="1" applyAlignment="1">
      <alignment horizontal="center" vertical="center"/>
    </xf>
    <xf numFmtId="0" fontId="38" fillId="18" borderId="4" xfId="0" applyFont="1" applyFill="1" applyBorder="1" applyAlignment="1">
      <alignment horizontal="center" vertical="center"/>
    </xf>
    <xf numFmtId="0" fontId="38" fillId="18" borderId="0" xfId="0" applyFont="1" applyFill="1" applyAlignment="1">
      <alignment horizontal="center" vertical="center"/>
    </xf>
    <xf numFmtId="0" fontId="38" fillId="18" borderId="5" xfId="0" applyFont="1" applyFill="1" applyBorder="1" applyAlignment="1">
      <alignment horizontal="center" vertical="center"/>
    </xf>
    <xf numFmtId="0" fontId="12" fillId="16" borderId="9" xfId="0" applyFont="1" applyFill="1" applyBorder="1" applyAlignment="1">
      <alignment horizontal="center" vertical="center"/>
    </xf>
    <xf numFmtId="0" fontId="12" fillId="8" borderId="9" xfId="0" applyFont="1" applyFill="1" applyBorder="1" applyAlignment="1">
      <alignment horizontal="center" vertical="center" wrapText="1"/>
    </xf>
    <xf numFmtId="1" fontId="22" fillId="0" borderId="9" xfId="0" applyNumberFormat="1" applyFont="1" applyBorder="1" applyAlignment="1">
      <alignment horizontal="center" vertical="center" shrinkToFit="1"/>
    </xf>
    <xf numFmtId="0" fontId="25" fillId="0" borderId="9" xfId="0" applyFont="1" applyBorder="1" applyAlignment="1">
      <alignment horizontal="left" vertical="top" wrapText="1"/>
    </xf>
    <xf numFmtId="0" fontId="24" fillId="0" borderId="9" xfId="0" applyFont="1" applyBorder="1" applyAlignment="1">
      <alignment horizontal="left" vertical="top" wrapText="1"/>
    </xf>
    <xf numFmtId="0" fontId="26" fillId="0" borderId="9" xfId="0" applyFont="1" applyBorder="1" applyAlignment="1">
      <alignment horizontal="left" vertical="top" wrapText="1"/>
    </xf>
    <xf numFmtId="0" fontId="41" fillId="14" borderId="9" xfId="0" applyFont="1" applyFill="1" applyBorder="1" applyAlignment="1">
      <alignment horizontal="left" vertical="top" wrapText="1"/>
    </xf>
    <xf numFmtId="0" fontId="28" fillId="12" borderId="9" xfId="0" applyFont="1" applyFill="1" applyBorder="1" applyAlignment="1">
      <alignment horizontal="left" vertical="center" wrapText="1"/>
    </xf>
    <xf numFmtId="0" fontId="20" fillId="2" borderId="9" xfId="0" applyFont="1" applyFill="1" applyBorder="1" applyAlignment="1">
      <alignment horizontal="center" vertical="center" wrapText="1"/>
    </xf>
    <xf numFmtId="0" fontId="12" fillId="13" borderId="9" xfId="0" applyFont="1" applyFill="1" applyBorder="1" applyAlignment="1">
      <alignment horizontal="center" vertical="center" wrapText="1"/>
    </xf>
    <xf numFmtId="0" fontId="30" fillId="14" borderId="0" xfId="0" applyFont="1" applyFill="1" applyAlignment="1">
      <alignment horizontal="right" wrapText="1"/>
    </xf>
    <xf numFmtId="0" fontId="30" fillId="14" borderId="0" xfId="0" applyFont="1" applyFill="1" applyAlignment="1">
      <alignment horizontal="right"/>
    </xf>
    <xf numFmtId="0" fontId="7" fillId="14" borderId="0" xfId="0" applyFont="1" applyFill="1" applyAlignment="1">
      <alignment horizontal="right"/>
    </xf>
    <xf numFmtId="0" fontId="13" fillId="5" borderId="1" xfId="0" applyFont="1" applyFill="1" applyBorder="1" applyAlignment="1">
      <alignment horizontal="center" vertical="center"/>
    </xf>
    <xf numFmtId="0" fontId="14" fillId="15" borderId="1" xfId="0" applyFont="1" applyFill="1" applyBorder="1" applyAlignment="1">
      <alignment horizontal="center" vertical="center" wrapText="1"/>
    </xf>
    <xf numFmtId="0" fontId="10" fillId="16" borderId="1" xfId="0" applyFont="1" applyFill="1" applyBorder="1" applyAlignment="1">
      <alignment horizontal="center" vertical="center" wrapText="1"/>
    </xf>
    <xf numFmtId="0" fontId="19" fillId="18" borderId="9" xfId="0" applyFont="1" applyFill="1" applyBorder="1" applyAlignment="1">
      <alignment horizontal="center" vertical="center" wrapText="1"/>
    </xf>
    <xf numFmtId="0" fontId="15" fillId="19" borderId="9" xfId="0" applyFont="1" applyFill="1" applyBorder="1" applyAlignment="1">
      <alignment horizontal="center" vertical="center"/>
    </xf>
    <xf numFmtId="0" fontId="15" fillId="18" borderId="9" xfId="0" applyFont="1" applyFill="1" applyBorder="1" applyAlignment="1">
      <alignment horizontal="center" vertical="center" wrapText="1"/>
    </xf>
    <xf numFmtId="0" fontId="37" fillId="0" borderId="1" xfId="0" applyFont="1" applyBorder="1" applyAlignment="1">
      <alignment horizontal="left"/>
    </xf>
    <xf numFmtId="10" fontId="37" fillId="0" borderId="1" xfId="0" applyNumberFormat="1" applyFont="1" applyBorder="1" applyAlignment="1">
      <alignment horizontal="left"/>
    </xf>
    <xf numFmtId="0" fontId="8" fillId="20" borderId="1" xfId="0" applyFont="1" applyFill="1" applyBorder="1" applyAlignment="1">
      <alignment horizontal="left"/>
    </xf>
    <xf numFmtId="10" fontId="44" fillId="20" borderId="1" xfId="0" applyNumberFormat="1" applyFont="1" applyFill="1" applyBorder="1" applyAlignment="1">
      <alignment horizontal="left"/>
    </xf>
    <xf numFmtId="10" fontId="8" fillId="20" borderId="1" xfId="0" applyNumberFormat="1" applyFont="1" applyFill="1" applyBorder="1" applyAlignment="1">
      <alignment horizontal="left"/>
    </xf>
    <xf numFmtId="9" fontId="8" fillId="20" borderId="1" xfId="0" applyNumberFormat="1" applyFont="1" applyFill="1" applyBorder="1" applyAlignment="1">
      <alignment horizontal="left"/>
    </xf>
    <xf numFmtId="0" fontId="15" fillId="9" borderId="1" xfId="0" applyFont="1" applyFill="1" applyBorder="1" applyAlignment="1">
      <alignment horizontal="center" vertical="center" wrapText="1"/>
    </xf>
    <xf numFmtId="0" fontId="0" fillId="0" borderId="0" xfId="0" applyAlignment="1">
      <alignment horizontal="center"/>
    </xf>
    <xf numFmtId="0" fontId="19" fillId="18" borderId="1" xfId="0" applyFont="1" applyFill="1" applyBorder="1" applyAlignment="1">
      <alignment horizontal="center" vertical="center" wrapText="1"/>
    </xf>
    <xf numFmtId="0" fontId="15" fillId="18" borderId="1" xfId="0" applyFont="1" applyFill="1" applyBorder="1" applyAlignment="1">
      <alignment horizontal="center" vertical="center" wrapText="1"/>
    </xf>
    <xf numFmtId="0" fontId="15" fillId="23" borderId="1" xfId="0" applyFont="1" applyFill="1" applyBorder="1" applyAlignment="1">
      <alignment horizontal="center" vertical="center" wrapText="1"/>
    </xf>
    <xf numFmtId="0" fontId="34" fillId="0" borderId="0" xfId="0" applyFont="1" applyAlignment="1">
      <alignment horizontal="right" wrapText="1"/>
    </xf>
    <xf numFmtId="0" fontId="34" fillId="0" borderId="0" xfId="0" applyFont="1" applyAlignment="1">
      <alignment horizontal="right"/>
    </xf>
    <xf numFmtId="0" fontId="31" fillId="22" borderId="1" xfId="0" applyFont="1" applyFill="1" applyBorder="1" applyAlignment="1">
      <alignment horizontal="center" vertical="center" wrapText="1"/>
    </xf>
    <xf numFmtId="0" fontId="32" fillId="22" borderId="1" xfId="0" applyFont="1" applyFill="1" applyBorder="1" applyAlignment="1">
      <alignment horizontal="center" vertical="center" wrapText="1"/>
    </xf>
    <xf numFmtId="0" fontId="0" fillId="21" borderId="15" xfId="0" applyFill="1" applyBorder="1" applyAlignment="1">
      <alignment horizontal="center"/>
    </xf>
    <xf numFmtId="0" fontId="0" fillId="21" borderId="16" xfId="0" applyFill="1" applyBorder="1" applyAlignment="1">
      <alignment horizontal="center"/>
    </xf>
    <xf numFmtId="0" fontId="0" fillId="21" borderId="1" xfId="0" applyFill="1" applyBorder="1" applyAlignment="1">
      <alignment horizontal="center"/>
    </xf>
    <xf numFmtId="0" fontId="0" fillId="21" borderId="11" xfId="0" applyFill="1" applyBorder="1" applyAlignment="1">
      <alignment horizontal="center"/>
    </xf>
    <xf numFmtId="0" fontId="46" fillId="21" borderId="14" xfId="0" applyFont="1" applyFill="1" applyBorder="1" applyAlignment="1">
      <alignment horizontal="center" vertical="top"/>
    </xf>
    <xf numFmtId="0" fontId="46" fillId="21" borderId="15" xfId="0" applyFont="1" applyFill="1" applyBorder="1" applyAlignment="1">
      <alignment horizontal="center" vertical="top"/>
    </xf>
    <xf numFmtId="0" fontId="46" fillId="21" borderId="12" xfId="0" applyFont="1" applyFill="1" applyBorder="1" applyAlignment="1">
      <alignment horizontal="center" vertical="top"/>
    </xf>
    <xf numFmtId="0" fontId="46" fillId="21" borderId="1" xfId="0" applyFont="1" applyFill="1" applyBorder="1" applyAlignment="1">
      <alignment horizontal="center" vertical="top"/>
    </xf>
    <xf numFmtId="0" fontId="39" fillId="21" borderId="1" xfId="0" applyFont="1" applyFill="1" applyBorder="1" applyAlignment="1">
      <alignment horizontal="center"/>
    </xf>
    <xf numFmtId="0" fontId="39" fillId="21" borderId="11" xfId="0" applyFont="1" applyFill="1" applyBorder="1" applyAlignment="1">
      <alignment horizontal="center"/>
    </xf>
    <xf numFmtId="0" fontId="39" fillId="21" borderId="2" xfId="0" applyFont="1" applyFill="1" applyBorder="1" applyAlignment="1">
      <alignment horizontal="center"/>
    </xf>
    <xf numFmtId="0" fontId="39" fillId="21" borderId="13" xfId="0" applyFont="1" applyFill="1" applyBorder="1" applyAlignment="1">
      <alignment horizontal="center"/>
    </xf>
    <xf numFmtId="0" fontId="40" fillId="21" borderId="12" xfId="0" applyFont="1" applyFill="1" applyBorder="1" applyAlignment="1">
      <alignment horizontal="center"/>
    </xf>
    <xf numFmtId="0" fontId="40" fillId="21" borderId="1" xfId="0" applyFont="1" applyFill="1" applyBorder="1" applyAlignment="1">
      <alignment horizontal="center"/>
    </xf>
    <xf numFmtId="0" fontId="40" fillId="21" borderId="4" xfId="0" applyFont="1" applyFill="1" applyBorder="1" applyAlignment="1">
      <alignment horizontal="center"/>
    </xf>
    <xf numFmtId="0" fontId="40" fillId="21" borderId="2" xfId="0" applyFont="1" applyFill="1" applyBorder="1" applyAlignment="1">
      <alignment horizontal="center"/>
    </xf>
    <xf numFmtId="0" fontId="33" fillId="0" borderId="0" xfId="0" applyFont="1" applyAlignment="1">
      <alignment horizontal="right" wrapText="1"/>
    </xf>
    <xf numFmtId="0" fontId="33" fillId="0" borderId="0" xfId="0" applyFont="1" applyAlignment="1">
      <alignment horizontal="right"/>
    </xf>
    <xf numFmtId="0" fontId="0" fillId="0" borderId="0" xfId="0" applyAlignment="1">
      <alignment horizontal="center" vertical="top" wrapText="1"/>
    </xf>
    <xf numFmtId="0" fontId="13" fillId="7" borderId="1" xfId="0" applyFont="1" applyFill="1" applyBorder="1" applyAlignment="1">
      <alignment horizontal="center" vertical="center"/>
    </xf>
    <xf numFmtId="0" fontId="13" fillId="6" borderId="1" xfId="0" applyFont="1" applyFill="1" applyBorder="1" applyAlignment="1">
      <alignment horizontal="center" vertical="center"/>
    </xf>
    <xf numFmtId="0" fontId="13" fillId="4" borderId="1" xfId="0" applyFont="1" applyFill="1" applyBorder="1" applyAlignment="1">
      <alignment horizontal="center" vertical="center"/>
    </xf>
    <xf numFmtId="14" fontId="15" fillId="9" borderId="1" xfId="0" applyNumberFormat="1" applyFont="1" applyFill="1" applyBorder="1" applyAlignment="1">
      <alignment horizontal="center" vertical="center" wrapText="1"/>
    </xf>
    <xf numFmtId="0" fontId="11" fillId="14" borderId="1" xfId="0" applyFont="1" applyFill="1" applyBorder="1" applyAlignment="1">
      <alignment horizontal="left" vertical="top" wrapText="1"/>
    </xf>
    <xf numFmtId="0" fontId="6" fillId="8" borderId="1" xfId="0" applyFont="1" applyFill="1" applyBorder="1" applyAlignment="1">
      <alignment horizontal="center" vertical="center" wrapText="1" indent="2"/>
    </xf>
    <xf numFmtId="0" fontId="6" fillId="10" borderId="1" xfId="0" applyFont="1" applyFill="1" applyBorder="1" applyAlignment="1">
      <alignment horizontal="center" vertical="center" indent="2"/>
    </xf>
    <xf numFmtId="0" fontId="6" fillId="11" borderId="1" xfId="0" applyFont="1" applyFill="1" applyBorder="1" applyAlignment="1">
      <alignment horizontal="center" vertical="center" wrapText="1" indent="2"/>
    </xf>
    <xf numFmtId="0" fontId="12" fillId="3" borderId="1" xfId="0" applyFont="1" applyFill="1" applyBorder="1" applyAlignment="1">
      <alignment horizontal="center" vertical="center" wrapText="1"/>
    </xf>
    <xf numFmtId="0" fontId="6" fillId="0" borderId="9" xfId="0" applyFont="1" applyBorder="1" applyAlignment="1">
      <alignment horizontal="left" vertical="center" wrapText="1"/>
    </xf>
    <xf numFmtId="0" fontId="18" fillId="0" borderId="1" xfId="0" applyFont="1" applyBorder="1" applyAlignment="1">
      <alignment horizontal="left" vertical="top" wrapText="1"/>
    </xf>
    <xf numFmtId="0" fontId="18" fillId="0" borderId="9" xfId="0" applyFont="1" applyBorder="1" applyAlignment="1">
      <alignment horizontal="left" vertical="top" wrapText="1"/>
    </xf>
    <xf numFmtId="0" fontId="15" fillId="19" borderId="1" xfId="0" applyFont="1" applyFill="1" applyBorder="1" applyAlignment="1">
      <alignment horizontal="center" vertical="center"/>
    </xf>
    <xf numFmtId="0" fontId="9" fillId="3" borderId="9" xfId="0" applyFont="1" applyFill="1" applyBorder="1" applyAlignment="1">
      <alignment horizontal="center" vertical="center"/>
    </xf>
    <xf numFmtId="0" fontId="42" fillId="18" borderId="17" xfId="0" applyFont="1" applyFill="1" applyBorder="1" applyAlignment="1">
      <alignment horizontal="center" vertical="center"/>
    </xf>
    <xf numFmtId="0" fontId="41" fillId="0" borderId="17" xfId="0" applyFont="1" applyBorder="1"/>
    <xf numFmtId="0" fontId="38" fillId="18" borderId="1" xfId="0" applyFont="1" applyFill="1" applyBorder="1" applyAlignment="1">
      <alignment horizontal="center" vertical="center"/>
    </xf>
    <xf numFmtId="0" fontId="38" fillId="3" borderId="1" xfId="0" applyFont="1" applyFill="1" applyBorder="1" applyAlignment="1">
      <alignment horizontal="center" vertical="center" wrapText="1"/>
    </xf>
    <xf numFmtId="0" fontId="8" fillId="14" borderId="1" xfId="0" applyFont="1" applyFill="1" applyBorder="1"/>
    <xf numFmtId="10" fontId="8" fillId="14" borderId="1" xfId="0" applyNumberFormat="1" applyFont="1" applyFill="1" applyBorder="1"/>
    <xf numFmtId="0" fontId="49" fillId="0" borderId="1" xfId="0" applyFont="1" applyBorder="1" applyAlignment="1">
      <alignment horizontal="center"/>
    </xf>
    <xf numFmtId="0" fontId="37" fillId="0" borderId="1" xfId="0" applyFont="1" applyBorder="1" applyAlignment="1">
      <alignment horizontal="left" vertical="top" wrapText="1"/>
    </xf>
    <xf numFmtId="0" fontId="42" fillId="19" borderId="1" xfId="0" applyFont="1" applyFill="1" applyBorder="1" applyAlignment="1">
      <alignment vertical="center"/>
    </xf>
    <xf numFmtId="0" fontId="42" fillId="18" borderId="1" xfId="0" applyFont="1" applyFill="1" applyBorder="1"/>
    <xf numFmtId="0" fontId="26" fillId="18" borderId="1" xfId="0" applyFont="1" applyFill="1" applyBorder="1" applyAlignment="1">
      <alignment horizontal="center" vertical="center"/>
    </xf>
    <xf numFmtId="0" fontId="8" fillId="0" borderId="1" xfId="0" applyFont="1" applyBorder="1" applyAlignment="1">
      <alignment horizontal="left" vertical="top" wrapText="1"/>
    </xf>
  </cellXfs>
  <cellStyles count="1">
    <cellStyle name="Normal" xfId="0" builtinId="0"/>
  </cellStyles>
  <dxfs count="10">
    <dxf>
      <font>
        <color rgb="FF9C0006"/>
      </font>
      <fill>
        <patternFill>
          <bgColor rgb="FFFFC7CE"/>
        </patternFill>
      </fill>
    </dxf>
    <dxf>
      <font>
        <color rgb="FF9C0006"/>
      </font>
      <fill>
        <patternFill>
          <bgColor rgb="FFFFC7CE"/>
        </patternFill>
      </fill>
    </dxf>
    <dxf>
      <font>
        <color rgb="FFFF0000"/>
      </font>
      <fill>
        <patternFill patternType="solid">
          <bgColor rgb="FFFFC7CE"/>
        </patternFill>
      </fill>
    </dxf>
    <dxf>
      <font>
        <color rgb="FFFF0000"/>
      </font>
      <fill>
        <patternFill patternType="solid">
          <bgColor rgb="FFFFC7CE"/>
        </patternFill>
      </fill>
    </dxf>
    <dxf>
      <font>
        <color rgb="FF9C0006"/>
      </font>
      <fill>
        <patternFill>
          <bgColor rgb="FFFFC7CE"/>
        </patternFill>
      </fill>
    </dxf>
    <dxf>
      <font>
        <color rgb="FFFF0000"/>
      </font>
      <fill>
        <patternFill patternType="solid">
          <bgColor rgb="FFFFC7CE"/>
        </patternFill>
      </fill>
    </dxf>
    <dxf>
      <font>
        <color rgb="FFFF0000"/>
      </font>
      <fill>
        <patternFill patternType="solid">
          <bgColor rgb="FFFFC7CE"/>
        </patternFill>
      </fill>
    </dxf>
    <dxf>
      <font>
        <color rgb="FF9C0006"/>
      </font>
      <fill>
        <patternFill>
          <bgColor rgb="FFFFC7CE"/>
        </patternFill>
      </fill>
    </dxf>
    <dxf>
      <font>
        <color rgb="FFFF0000"/>
      </font>
      <fill>
        <patternFill patternType="solid">
          <bgColor rgb="FFFFC7CE"/>
        </patternFill>
      </fill>
    </dxf>
    <dxf>
      <font>
        <color rgb="FFFF0000"/>
      </font>
      <fill>
        <patternFill patternType="solid">
          <bgColor rgb="FFFFC7CE"/>
        </patternFill>
      </fill>
    </dxf>
  </dxfs>
  <tableStyles count="0" defaultTableStyle="TableStyleMedium2" defaultPivotStyle="PivotStyleMedium9"/>
  <colors>
    <mruColors>
      <color rgb="FF694265"/>
      <color rgb="FF473C46"/>
      <color rgb="FF5F7D71"/>
      <color rgb="FF6D7385"/>
      <color rgb="FF586147"/>
      <color rgb="FF5C4242"/>
      <color rgb="FFEFF5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tx>
            <c:strRef>
              <c:f>Performance_Summary_Report_01!$C$916</c:f>
              <c:strCache>
                <c:ptCount val="1"/>
                <c:pt idx="0">
                  <c:v>TVI Registration
AvgRT(ms)</c:v>
                </c:pt>
              </c:strCache>
            </c:strRef>
          </c:tx>
          <c:spPr>
            <a:solidFill>
              <a:srgbClr val="00B050"/>
            </a:solidFill>
            <a:ln>
              <a:noFill/>
            </a:ln>
            <a:effectLst/>
          </c:spPr>
          <c:invertIfNegative val="0"/>
          <c:dLbls>
            <c:spPr>
              <a:noFill/>
              <a:ln>
                <a:solidFill>
                  <a:srgbClr val="002060"/>
                </a:solidFill>
                <a:prstDash val="solid"/>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1"/>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2"/>
                </a:solidFill>
                <a:prstDash val="sysDot"/>
              </a:ln>
              <a:effectLst/>
            </c:spPr>
            <c:trendlineType val="linear"/>
            <c:dispRSqr val="0"/>
            <c:dispEq val="0"/>
          </c:trendline>
          <c:cat>
            <c:strRef>
              <c:f>Performance_Summary_Report_01!$A$917:$A$920</c:f>
              <c:strCache>
                <c:ptCount val="4"/>
                <c:pt idx="0">
                  <c:v>1 Users</c:v>
                </c:pt>
                <c:pt idx="1">
                  <c:v>10 Users</c:v>
                </c:pt>
                <c:pt idx="2">
                  <c:v>20 Users</c:v>
                </c:pt>
                <c:pt idx="3">
                  <c:v>30 Users</c:v>
                </c:pt>
              </c:strCache>
            </c:strRef>
          </c:cat>
          <c:val>
            <c:numRef>
              <c:f>Performance_Summary_Report_01!$C$917:$C$920</c:f>
              <c:numCache>
                <c:formatCode>General</c:formatCode>
                <c:ptCount val="4"/>
                <c:pt idx="0">
                  <c:v>516</c:v>
                </c:pt>
                <c:pt idx="1">
                  <c:v>1036</c:v>
                </c:pt>
                <c:pt idx="2">
                  <c:v>949</c:v>
                </c:pt>
                <c:pt idx="3">
                  <c:v>2696</c:v>
                </c:pt>
              </c:numCache>
            </c:numRef>
          </c:val>
          <c:extLst>
            <c:ext xmlns:c16="http://schemas.microsoft.com/office/drawing/2014/chart" uri="{C3380CC4-5D6E-409C-BE32-E72D297353CC}">
              <c16:uniqueId val="{00000007-B39B-4EC2-BAEE-CBF3F768BCBA}"/>
            </c:ext>
          </c:extLst>
        </c:ser>
        <c:dLbls>
          <c:showLegendKey val="0"/>
          <c:showVal val="0"/>
          <c:showCatName val="0"/>
          <c:showSerName val="0"/>
          <c:showPercent val="0"/>
          <c:showBubbleSize val="0"/>
        </c:dLbls>
        <c:gapWidth val="219"/>
        <c:overlap val="-27"/>
        <c:axId val="1072546312"/>
        <c:axId val="1072548360"/>
      </c:barChart>
      <c:catAx>
        <c:axId val="1072546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2548360"/>
        <c:crosses val="autoZero"/>
        <c:auto val="1"/>
        <c:lblAlgn val="ctr"/>
        <c:lblOffset val="100"/>
        <c:noMultiLvlLbl val="0"/>
      </c:catAx>
      <c:valAx>
        <c:axId val="1072548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a:t>Average Response time in ms</a:t>
                </a:r>
              </a:p>
            </c:rich>
          </c:tx>
          <c:overlay val="0"/>
          <c:spPr>
            <a:noFill/>
            <a:ln>
              <a:solidFill>
                <a:srgbClr val="51154A"/>
              </a:solidFill>
              <a:prstDash val="solid"/>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2546312"/>
        <c:crosses val="autoZero"/>
        <c:crossBetween val="between"/>
      </c:valAx>
      <c:dTable>
        <c:showHorzBorder val="1"/>
        <c:showVertBorder val="1"/>
        <c:showOutline val="1"/>
        <c:showKeys val="1"/>
        <c:spPr>
          <a:noFill/>
          <a:ln w="9525" cap="flat" cmpd="sng" algn="ctr">
            <a:solidFill>
              <a:srgbClr val="002060"/>
            </a:solidFill>
            <a:prstDash val="solid"/>
            <a:round/>
          </a:ln>
          <a:effectLst/>
        </c:spPr>
        <c:txPr>
          <a:bodyPr rot="0" spcFirstLastPara="1" vertOverflow="ellipsis" vert="horz" wrap="square" anchor="ctr" anchorCtr="1"/>
          <a:lstStyle/>
          <a:p>
            <a:pPr rtl="0">
              <a:defRPr sz="900" b="1"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solidFill>
            <a:srgbClr val="0C3612"/>
          </a:solidFill>
          <a:prstDash val="solid"/>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solidFill>
            <a:srgbClr val="275317"/>
          </a:solidFill>
          <a:prstDash val="solid"/>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Performance_Summary_Report_01!$E$916</c:f>
              <c:strCache>
                <c:ptCount val="1"/>
                <c:pt idx="0">
                  <c:v>TVI Registration
TPS 
samples executed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Performance_Summary_Report_01!$A$917:$A$920</c:f>
              <c:strCache>
                <c:ptCount val="4"/>
                <c:pt idx="0">
                  <c:v>1 Users</c:v>
                </c:pt>
                <c:pt idx="1">
                  <c:v>10 Users</c:v>
                </c:pt>
                <c:pt idx="2">
                  <c:v>20 Users</c:v>
                </c:pt>
                <c:pt idx="3">
                  <c:v>30 Users</c:v>
                </c:pt>
              </c:strCache>
            </c:strRef>
          </c:cat>
          <c:val>
            <c:numRef>
              <c:f>Performance_Summary_Report_01!$E$917:$E$920</c:f>
              <c:numCache>
                <c:formatCode>General</c:formatCode>
                <c:ptCount val="4"/>
                <c:pt idx="0">
                  <c:v>0.67020000000000002</c:v>
                </c:pt>
                <c:pt idx="1">
                  <c:v>5.5920399999999999</c:v>
                </c:pt>
                <c:pt idx="2">
                  <c:v>11.22278</c:v>
                </c:pt>
                <c:pt idx="3">
                  <c:v>10.857989999999999</c:v>
                </c:pt>
              </c:numCache>
            </c:numRef>
          </c:val>
          <c:extLst>
            <c:ext xmlns:c16="http://schemas.microsoft.com/office/drawing/2014/chart" uri="{C3380CC4-5D6E-409C-BE32-E72D297353CC}">
              <c16:uniqueId val="{00000001-01E1-4D39-9F43-D433A42F5550}"/>
            </c:ext>
          </c:extLst>
        </c:ser>
        <c:dLbls>
          <c:showLegendKey val="0"/>
          <c:showVal val="0"/>
          <c:showCatName val="0"/>
          <c:showSerName val="0"/>
          <c:showPercent val="0"/>
          <c:showBubbleSize val="0"/>
        </c:dLbls>
        <c:gapWidth val="219"/>
        <c:overlap val="-27"/>
        <c:axId val="238668807"/>
        <c:axId val="252811271"/>
      </c:barChart>
      <c:catAx>
        <c:axId val="238668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2811271"/>
        <c:crosses val="autoZero"/>
        <c:auto val="1"/>
        <c:lblAlgn val="ctr"/>
        <c:lblOffset val="100"/>
        <c:noMultiLvlLbl val="0"/>
      </c:catAx>
      <c:valAx>
        <c:axId val="252811271"/>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a:t>TPS</a:t>
                </a:r>
              </a:p>
            </c:rich>
          </c:tx>
          <c:overlay val="0"/>
          <c:spPr>
            <a:noFill/>
            <a:ln>
              <a:solidFill>
                <a:srgbClr val="002060"/>
              </a:solidFill>
              <a:prstDash val="solid"/>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86688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solidFill>
            <a:srgbClr val="0C3612"/>
          </a:solidFill>
          <a:prstDash val="solid"/>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solidFill>
            <a:srgbClr val="0C3612"/>
          </a:solidFill>
          <a:prstDash val="solid"/>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Performance_Summary_Report_01!$F$916</c:f>
              <c:strCache>
                <c:ptCount val="1"/>
                <c:pt idx="0">
                  <c:v>TVI Registration
TPH 
samples executed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Performance_Summary_Report_01!$A$917:$A$920</c:f>
              <c:strCache>
                <c:ptCount val="4"/>
                <c:pt idx="0">
                  <c:v>1 Users</c:v>
                </c:pt>
                <c:pt idx="1">
                  <c:v>10 Users</c:v>
                </c:pt>
                <c:pt idx="2">
                  <c:v>20 Users</c:v>
                </c:pt>
                <c:pt idx="3">
                  <c:v>30 Users</c:v>
                </c:pt>
              </c:strCache>
            </c:strRef>
          </c:cat>
          <c:val>
            <c:numRef>
              <c:f>Performance_Summary_Report_01!$F$917:$F$920</c:f>
              <c:numCache>
                <c:formatCode>General</c:formatCode>
                <c:ptCount val="4"/>
                <c:pt idx="0">
                  <c:v>2412.7200000000003</c:v>
                </c:pt>
                <c:pt idx="1">
                  <c:v>20131.344000000001</c:v>
                </c:pt>
                <c:pt idx="2">
                  <c:v>40402.008000000002</c:v>
                </c:pt>
                <c:pt idx="3">
                  <c:v>39088.763999999996</c:v>
                </c:pt>
              </c:numCache>
            </c:numRef>
          </c:val>
          <c:extLst>
            <c:ext xmlns:c16="http://schemas.microsoft.com/office/drawing/2014/chart" uri="{C3380CC4-5D6E-409C-BE32-E72D297353CC}">
              <c16:uniqueId val="{00000001-929C-4DF4-AD90-AF2B52EC5B3D}"/>
            </c:ext>
          </c:extLst>
        </c:ser>
        <c:dLbls>
          <c:showLegendKey val="0"/>
          <c:showVal val="0"/>
          <c:showCatName val="0"/>
          <c:showSerName val="0"/>
          <c:showPercent val="0"/>
          <c:showBubbleSize val="0"/>
        </c:dLbls>
        <c:gapWidth val="219"/>
        <c:overlap val="-27"/>
        <c:axId val="1139724296"/>
        <c:axId val="1140297736"/>
      </c:barChart>
      <c:catAx>
        <c:axId val="1139724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297736"/>
        <c:crosses val="autoZero"/>
        <c:auto val="1"/>
        <c:lblAlgn val="ctr"/>
        <c:lblOffset val="100"/>
        <c:noMultiLvlLbl val="0"/>
      </c:catAx>
      <c:valAx>
        <c:axId val="1140297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a:t>TPH</a:t>
                </a:r>
              </a:p>
            </c:rich>
          </c:tx>
          <c:overlay val="0"/>
          <c:spPr>
            <a:noFill/>
            <a:ln>
              <a:solidFill>
                <a:srgbClr val="275317"/>
              </a:solidFill>
              <a:prstDash val="solid"/>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97242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solidFill>
            <a:srgbClr val="12501C"/>
          </a:solidFill>
          <a:prstDash val="solid"/>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solidFill>
            <a:srgbClr val="51154A"/>
          </a:solidFill>
          <a:prstDash val="solid"/>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Performance_Summary_Report_01!$G$916</c:f>
              <c:strCache>
                <c:ptCount val="1"/>
                <c:pt idx="0">
                  <c:v>TVI Registration
90% Line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Performance_Summary_Report_01!$A$917:$A$920</c:f>
              <c:strCache>
                <c:ptCount val="4"/>
                <c:pt idx="0">
                  <c:v>1 Users</c:v>
                </c:pt>
                <c:pt idx="1">
                  <c:v>10 Users</c:v>
                </c:pt>
                <c:pt idx="2">
                  <c:v>20 Users</c:v>
                </c:pt>
                <c:pt idx="3">
                  <c:v>30 Users</c:v>
                </c:pt>
              </c:strCache>
            </c:strRef>
          </c:cat>
          <c:val>
            <c:numRef>
              <c:f>Performance_Summary_Report_01!$G$917:$G$920</c:f>
              <c:numCache>
                <c:formatCode>General</c:formatCode>
                <c:ptCount val="4"/>
                <c:pt idx="0">
                  <c:v>1459</c:v>
                </c:pt>
                <c:pt idx="1">
                  <c:v>3233</c:v>
                </c:pt>
                <c:pt idx="2">
                  <c:v>3080</c:v>
                </c:pt>
                <c:pt idx="3">
                  <c:v>9377</c:v>
                </c:pt>
              </c:numCache>
            </c:numRef>
          </c:val>
          <c:extLst>
            <c:ext xmlns:c16="http://schemas.microsoft.com/office/drawing/2014/chart" uri="{C3380CC4-5D6E-409C-BE32-E72D297353CC}">
              <c16:uniqueId val="{00000001-8117-4250-88E6-E552EF0B2B6D}"/>
            </c:ext>
          </c:extLst>
        </c:ser>
        <c:dLbls>
          <c:showLegendKey val="0"/>
          <c:showVal val="0"/>
          <c:showCatName val="0"/>
          <c:showSerName val="0"/>
          <c:showPercent val="0"/>
          <c:showBubbleSize val="0"/>
        </c:dLbls>
        <c:gapWidth val="219"/>
        <c:overlap val="-27"/>
        <c:axId val="1268718087"/>
        <c:axId val="1268760583"/>
      </c:barChart>
      <c:catAx>
        <c:axId val="1268718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760583"/>
        <c:crosses val="autoZero"/>
        <c:auto val="1"/>
        <c:lblAlgn val="ctr"/>
        <c:lblOffset val="100"/>
        <c:noMultiLvlLbl val="0"/>
      </c:catAx>
      <c:valAx>
        <c:axId val="12687605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a:t>90 % Line Respose time</a:t>
                </a:r>
              </a:p>
            </c:rich>
          </c:tx>
          <c:overlay val="0"/>
          <c:spPr>
            <a:noFill/>
            <a:ln>
              <a:solidFill>
                <a:srgbClr val="D86DCD"/>
              </a:solidFill>
              <a:prstDash val="solid"/>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687180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1"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solidFill>
            <a:srgbClr val="782170"/>
          </a:solidFill>
          <a:prstDash val="solid"/>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solidFill>
            <a:srgbClr val="7E350E"/>
          </a:solidFill>
          <a:prstDash val="solid"/>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Performance_Summary_Report_01!$D$916</c:f>
              <c:strCache>
                <c:ptCount val="1"/>
                <c:pt idx="0">
                  <c:v>TVI Registration
Error%</c:v>
                </c:pt>
              </c:strCache>
            </c:strRef>
          </c:tx>
          <c:spPr>
            <a:solidFill>
              <a:srgbClr val="7E350E"/>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Performance_Summary_Report_01!$A$917:$A$920</c:f>
              <c:strCache>
                <c:ptCount val="4"/>
                <c:pt idx="0">
                  <c:v>1 Users</c:v>
                </c:pt>
                <c:pt idx="1">
                  <c:v>10 Users</c:v>
                </c:pt>
                <c:pt idx="2">
                  <c:v>20 Users</c:v>
                </c:pt>
                <c:pt idx="3">
                  <c:v>30 Users</c:v>
                </c:pt>
              </c:strCache>
            </c:strRef>
          </c:cat>
          <c:val>
            <c:numRef>
              <c:f>Performance_Summary_Report_01!$D$917:$D$920</c:f>
              <c:numCache>
                <c:formatCode>0.00%</c:formatCode>
                <c:ptCount val="4"/>
                <c:pt idx="0">
                  <c:v>0</c:v>
                </c:pt>
                <c:pt idx="1">
                  <c:v>0</c:v>
                </c:pt>
                <c:pt idx="2">
                  <c:v>2.9999999999999997E-4</c:v>
                </c:pt>
                <c:pt idx="3">
                  <c:v>2.9999999999999997E-4</c:v>
                </c:pt>
              </c:numCache>
            </c:numRef>
          </c:val>
          <c:extLst>
            <c:ext xmlns:c16="http://schemas.microsoft.com/office/drawing/2014/chart" uri="{C3380CC4-5D6E-409C-BE32-E72D297353CC}">
              <c16:uniqueId val="{00000001-FC57-45DE-B34F-E49D8552F437}"/>
            </c:ext>
          </c:extLst>
        </c:ser>
        <c:dLbls>
          <c:showLegendKey val="0"/>
          <c:showVal val="0"/>
          <c:showCatName val="0"/>
          <c:showSerName val="0"/>
          <c:showPercent val="0"/>
          <c:showBubbleSize val="0"/>
        </c:dLbls>
        <c:gapWidth val="219"/>
        <c:overlap val="-27"/>
        <c:axId val="715357704"/>
        <c:axId val="1990897159"/>
      </c:barChart>
      <c:catAx>
        <c:axId val="715357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0897159"/>
        <c:crosses val="autoZero"/>
        <c:auto val="1"/>
        <c:lblAlgn val="ctr"/>
        <c:lblOffset val="100"/>
        <c:noMultiLvlLbl val="0"/>
      </c:catAx>
      <c:valAx>
        <c:axId val="1990897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a:t>Error %</a:t>
                </a:r>
              </a:p>
            </c:rich>
          </c:tx>
          <c:overlay val="0"/>
          <c:spPr>
            <a:noFill/>
            <a:ln>
              <a:solidFill>
                <a:srgbClr val="7E350E"/>
              </a:solidFill>
              <a:prstDash val="solid"/>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0D0D0D"/>
                </a:solidFill>
                <a:latin typeface="+mn-lt"/>
                <a:ea typeface="+mn-ea"/>
                <a:cs typeface="+mn-cs"/>
              </a:defRPr>
            </a:pPr>
            <a:endParaRPr lang="en-US"/>
          </a:p>
        </c:txPr>
        <c:crossAx val="7153577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solidFill>
            <a:srgbClr val="E87331"/>
          </a:solidFill>
          <a:prstDash val="solid"/>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solidFill>
            <a:srgbClr val="275317"/>
          </a:solidFill>
          <a:prstDash val="solid"/>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Performance_Summary_Report_01!$E$916</c:f>
              <c:strCache>
                <c:ptCount val="1"/>
                <c:pt idx="0">
                  <c:v>TVI Registration
TPS 
samples executed</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Performance_Summary_Report_01!$A$917:$A$920</c:f>
              <c:strCache>
                <c:ptCount val="4"/>
                <c:pt idx="0">
                  <c:v>1 Users</c:v>
                </c:pt>
                <c:pt idx="1">
                  <c:v>10 Users</c:v>
                </c:pt>
                <c:pt idx="2">
                  <c:v>20 Users</c:v>
                </c:pt>
                <c:pt idx="3">
                  <c:v>30 Users</c:v>
                </c:pt>
              </c:strCache>
            </c:strRef>
          </c:cat>
          <c:val>
            <c:numRef>
              <c:f>Performance_Summary_Report_01!$E$917:$E$920</c:f>
              <c:numCache>
                <c:formatCode>General</c:formatCode>
                <c:ptCount val="4"/>
                <c:pt idx="0">
                  <c:v>0.67020000000000002</c:v>
                </c:pt>
                <c:pt idx="1">
                  <c:v>5.5920399999999999</c:v>
                </c:pt>
                <c:pt idx="2">
                  <c:v>11.22278</c:v>
                </c:pt>
                <c:pt idx="3">
                  <c:v>10.857989999999999</c:v>
                </c:pt>
              </c:numCache>
            </c:numRef>
          </c:val>
          <c:extLst>
            <c:ext xmlns:c16="http://schemas.microsoft.com/office/drawing/2014/chart" uri="{C3380CC4-5D6E-409C-BE32-E72D297353CC}">
              <c16:uniqueId val="{00000001-F488-41C4-9946-462DC9DC5503}"/>
            </c:ext>
          </c:extLst>
        </c:ser>
        <c:dLbls>
          <c:showLegendKey val="0"/>
          <c:showVal val="0"/>
          <c:showCatName val="0"/>
          <c:showSerName val="0"/>
          <c:showPercent val="0"/>
          <c:showBubbleSize val="0"/>
        </c:dLbls>
        <c:gapWidth val="219"/>
        <c:overlap val="-27"/>
        <c:axId val="238668807"/>
        <c:axId val="252811271"/>
      </c:barChart>
      <c:catAx>
        <c:axId val="238668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2811271"/>
        <c:crosses val="autoZero"/>
        <c:auto val="1"/>
        <c:lblAlgn val="ctr"/>
        <c:lblOffset val="100"/>
        <c:noMultiLvlLbl val="0"/>
      </c:catAx>
      <c:valAx>
        <c:axId val="252811271"/>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a:t>TPS</a:t>
                </a:r>
              </a:p>
            </c:rich>
          </c:tx>
          <c:overlay val="0"/>
          <c:spPr>
            <a:noFill/>
            <a:ln>
              <a:solidFill>
                <a:srgbClr val="002060"/>
              </a:solidFill>
              <a:prstDash val="solid"/>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86688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solidFill>
            <a:srgbClr val="0C3612"/>
          </a:solidFill>
          <a:prstDash val="solid"/>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solidFill>
            <a:srgbClr val="0C3612"/>
          </a:solidFill>
          <a:prstDash val="solid"/>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Performance_Summary_Report_01!$F$916</c:f>
              <c:strCache>
                <c:ptCount val="1"/>
                <c:pt idx="0">
                  <c:v>TVI Registration
TPH 
samples executed</c:v>
                </c:pt>
              </c:strCache>
            </c:strRef>
          </c:tx>
          <c:spPr>
            <a:solidFill>
              <a:srgbClr val="78217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Performance_Summary_Report_01!$A$917:$A$920</c:f>
              <c:strCache>
                <c:ptCount val="4"/>
                <c:pt idx="0">
                  <c:v>1 Users</c:v>
                </c:pt>
                <c:pt idx="1">
                  <c:v>10 Users</c:v>
                </c:pt>
                <c:pt idx="2">
                  <c:v>20 Users</c:v>
                </c:pt>
                <c:pt idx="3">
                  <c:v>30 Users</c:v>
                </c:pt>
              </c:strCache>
            </c:strRef>
          </c:cat>
          <c:val>
            <c:numRef>
              <c:f>Performance_Summary_Report_01!$F$917:$F$920</c:f>
              <c:numCache>
                <c:formatCode>General</c:formatCode>
                <c:ptCount val="4"/>
                <c:pt idx="0">
                  <c:v>2412.7200000000003</c:v>
                </c:pt>
                <c:pt idx="1">
                  <c:v>20131.344000000001</c:v>
                </c:pt>
                <c:pt idx="2">
                  <c:v>40402.008000000002</c:v>
                </c:pt>
                <c:pt idx="3">
                  <c:v>39088.763999999996</c:v>
                </c:pt>
              </c:numCache>
            </c:numRef>
          </c:val>
          <c:extLst>
            <c:ext xmlns:c16="http://schemas.microsoft.com/office/drawing/2014/chart" uri="{C3380CC4-5D6E-409C-BE32-E72D297353CC}">
              <c16:uniqueId val="{00000001-8AE1-4AA6-BF1B-9FEF5DD632D1}"/>
            </c:ext>
          </c:extLst>
        </c:ser>
        <c:dLbls>
          <c:showLegendKey val="0"/>
          <c:showVal val="0"/>
          <c:showCatName val="0"/>
          <c:showSerName val="0"/>
          <c:showPercent val="0"/>
          <c:showBubbleSize val="0"/>
        </c:dLbls>
        <c:gapWidth val="219"/>
        <c:overlap val="-27"/>
        <c:axId val="1139724296"/>
        <c:axId val="1140297736"/>
      </c:barChart>
      <c:catAx>
        <c:axId val="1139724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297736"/>
        <c:crosses val="autoZero"/>
        <c:auto val="1"/>
        <c:lblAlgn val="ctr"/>
        <c:lblOffset val="100"/>
        <c:noMultiLvlLbl val="0"/>
      </c:catAx>
      <c:valAx>
        <c:axId val="1140297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a:t>TPH</a:t>
                </a:r>
              </a:p>
            </c:rich>
          </c:tx>
          <c:overlay val="0"/>
          <c:spPr>
            <a:noFill/>
            <a:ln>
              <a:solidFill>
                <a:srgbClr val="275317"/>
              </a:solidFill>
              <a:prstDash val="solid"/>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97242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solidFill>
            <a:srgbClr val="12501C"/>
          </a:solidFill>
          <a:prstDash val="solid"/>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solidFill>
            <a:srgbClr val="51154A"/>
          </a:solidFill>
          <a:prstDash val="solid"/>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Performance_Summary_Report_01!$G$916</c:f>
              <c:strCache>
                <c:ptCount val="1"/>
                <c:pt idx="0">
                  <c:v>TVI Registration
90% Line</c:v>
                </c:pt>
              </c:strCache>
            </c:strRef>
          </c:tx>
          <c:spPr>
            <a:solidFill>
              <a:srgbClr val="3C7D2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Performance_Summary_Report_01!$A$917:$A$920</c:f>
              <c:strCache>
                <c:ptCount val="4"/>
                <c:pt idx="0">
                  <c:v>1 Users</c:v>
                </c:pt>
                <c:pt idx="1">
                  <c:v>10 Users</c:v>
                </c:pt>
                <c:pt idx="2">
                  <c:v>20 Users</c:v>
                </c:pt>
                <c:pt idx="3">
                  <c:v>30 Users</c:v>
                </c:pt>
              </c:strCache>
            </c:strRef>
          </c:cat>
          <c:val>
            <c:numRef>
              <c:f>Performance_Summary_Report_01!$G$917:$G$920</c:f>
              <c:numCache>
                <c:formatCode>General</c:formatCode>
                <c:ptCount val="4"/>
                <c:pt idx="0">
                  <c:v>1459</c:v>
                </c:pt>
                <c:pt idx="1">
                  <c:v>3233</c:v>
                </c:pt>
                <c:pt idx="2">
                  <c:v>3080</c:v>
                </c:pt>
                <c:pt idx="3">
                  <c:v>9377</c:v>
                </c:pt>
              </c:numCache>
            </c:numRef>
          </c:val>
          <c:extLst>
            <c:ext xmlns:c16="http://schemas.microsoft.com/office/drawing/2014/chart" uri="{C3380CC4-5D6E-409C-BE32-E72D297353CC}">
              <c16:uniqueId val="{00000001-71D1-41D3-9C13-E09B546B3FC2}"/>
            </c:ext>
          </c:extLst>
        </c:ser>
        <c:dLbls>
          <c:showLegendKey val="0"/>
          <c:showVal val="0"/>
          <c:showCatName val="0"/>
          <c:showSerName val="0"/>
          <c:showPercent val="0"/>
          <c:showBubbleSize val="0"/>
        </c:dLbls>
        <c:gapWidth val="219"/>
        <c:overlap val="-27"/>
        <c:axId val="1268718087"/>
        <c:axId val="1268760583"/>
      </c:barChart>
      <c:catAx>
        <c:axId val="1268718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760583"/>
        <c:crosses val="autoZero"/>
        <c:auto val="1"/>
        <c:lblAlgn val="ctr"/>
        <c:lblOffset val="100"/>
        <c:noMultiLvlLbl val="0"/>
      </c:catAx>
      <c:valAx>
        <c:axId val="12687605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a:t>90 % Line Respose time</a:t>
                </a:r>
              </a:p>
            </c:rich>
          </c:tx>
          <c:overlay val="0"/>
          <c:spPr>
            <a:noFill/>
            <a:ln>
              <a:solidFill>
                <a:srgbClr val="D86DCD"/>
              </a:solidFill>
              <a:prstDash val="solid"/>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687180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1"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solidFill>
            <a:srgbClr val="782170"/>
          </a:solidFill>
          <a:prstDash val="solid"/>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Performance_Summary_Report_01!$B$1315</c:f>
              <c:strCache>
                <c:ptCount val="1"/>
                <c:pt idx="0">
                  <c:v>1U_Average</c:v>
                </c:pt>
              </c:strCache>
            </c:strRef>
          </c:tx>
          <c:spPr>
            <a:solidFill>
              <a:schemeClr val="accent1"/>
            </a:solidFill>
            <a:ln>
              <a:noFill/>
            </a:ln>
            <a:effectLst/>
          </c:spPr>
          <c:invertIfNegative val="0"/>
          <c:cat>
            <c:strRef>
              <c:f>Performance_Summary_Report_01!$A$1316:$A$1334</c:f>
              <c:strCache>
                <c:ptCount val="19"/>
                <c:pt idx="0">
                  <c:v>T001_Launch_Application</c:v>
                </c:pt>
                <c:pt idx="1">
                  <c:v>T002_Login</c:v>
                </c:pt>
                <c:pt idx="2">
                  <c:v>T003_UM_Group_Details_Section</c:v>
                </c:pt>
                <c:pt idx="3">
                  <c:v>T004_UM_Open_Group_Form</c:v>
                </c:pt>
                <c:pt idx="4">
                  <c:v>T005_UM_Group_Form_Cancel</c:v>
                </c:pt>
                <c:pt idx="5">
                  <c:v>T006_UM_Create_Group_With_Valid_Data </c:v>
                </c:pt>
                <c:pt idx="6">
                  <c:v>T008_UM_View_Recent_Created_Group</c:v>
                </c:pt>
                <c:pt idx="7">
                  <c:v>T009_UM_Edit _Recent_Created_Group</c:v>
                </c:pt>
                <c:pt idx="8">
                  <c:v>T010_UM_Update_Recent_Created_Group</c:v>
                </c:pt>
                <c:pt idx="9">
                  <c:v>T011_UM_Delete_Recent_Created_Group</c:v>
                </c:pt>
                <c:pt idx="10">
                  <c:v>T012_UM_User_Details_Section</c:v>
                </c:pt>
                <c:pt idx="11">
                  <c:v>T013_UM_Create_Single_User_Form</c:v>
                </c:pt>
                <c:pt idx="12">
                  <c:v>T014_UM_Cancel_Create_Single_User_Form</c:v>
                </c:pt>
                <c:pt idx="13">
                  <c:v>T015_UM_ Create_Single_User_Form_With_Valid_Data</c:v>
                </c:pt>
                <c:pt idx="14">
                  <c:v>T016_UM_View_Recent_Created_User</c:v>
                </c:pt>
                <c:pt idx="15">
                  <c:v>T017_UM_Edit_Recent_Created_User</c:v>
                </c:pt>
                <c:pt idx="16">
                  <c:v>T018_UM_Update_Recent_Created_User</c:v>
                </c:pt>
                <c:pt idx="17">
                  <c:v>T019_UM_Delete_Recent_Created_User</c:v>
                </c:pt>
                <c:pt idx="18">
                  <c:v>T020_Logout</c:v>
                </c:pt>
              </c:strCache>
            </c:strRef>
          </c:cat>
          <c:val>
            <c:numRef>
              <c:f>Performance_Summary_Report_01!$B$1316:$B$1334</c:f>
              <c:numCache>
                <c:formatCode>General</c:formatCode>
                <c:ptCount val="19"/>
                <c:pt idx="0">
                  <c:v>84</c:v>
                </c:pt>
                <c:pt idx="1">
                  <c:v>5103</c:v>
                </c:pt>
                <c:pt idx="2">
                  <c:v>259</c:v>
                </c:pt>
                <c:pt idx="3">
                  <c:v>98</c:v>
                </c:pt>
                <c:pt idx="4">
                  <c:v>226</c:v>
                </c:pt>
                <c:pt idx="5">
                  <c:v>317</c:v>
                </c:pt>
                <c:pt idx="6">
                  <c:v>89</c:v>
                </c:pt>
                <c:pt idx="7">
                  <c:v>90</c:v>
                </c:pt>
                <c:pt idx="8">
                  <c:v>307</c:v>
                </c:pt>
                <c:pt idx="9">
                  <c:v>86</c:v>
                </c:pt>
                <c:pt idx="10">
                  <c:v>3887</c:v>
                </c:pt>
                <c:pt idx="11">
                  <c:v>449</c:v>
                </c:pt>
                <c:pt idx="12">
                  <c:v>3833</c:v>
                </c:pt>
                <c:pt idx="13">
                  <c:v>195</c:v>
                </c:pt>
                <c:pt idx="14">
                  <c:v>637</c:v>
                </c:pt>
                <c:pt idx="15">
                  <c:v>248</c:v>
                </c:pt>
                <c:pt idx="16">
                  <c:v>221</c:v>
                </c:pt>
                <c:pt idx="17">
                  <c:v>337</c:v>
                </c:pt>
                <c:pt idx="18">
                  <c:v>264</c:v>
                </c:pt>
              </c:numCache>
            </c:numRef>
          </c:val>
          <c:extLst>
            <c:ext xmlns:c16="http://schemas.microsoft.com/office/drawing/2014/chart" uri="{C3380CC4-5D6E-409C-BE32-E72D297353CC}">
              <c16:uniqueId val="{00000001-434C-44FC-9A38-48C232DCADA7}"/>
            </c:ext>
          </c:extLst>
        </c:ser>
        <c:ser>
          <c:idx val="1"/>
          <c:order val="1"/>
          <c:tx>
            <c:strRef>
              <c:f>Performance_Summary_Report_01!$C$1315</c:f>
              <c:strCache>
                <c:ptCount val="1"/>
                <c:pt idx="0">
                  <c:v>10U_Average</c:v>
                </c:pt>
              </c:strCache>
            </c:strRef>
          </c:tx>
          <c:spPr>
            <a:solidFill>
              <a:schemeClr val="accent2"/>
            </a:solidFill>
            <a:ln>
              <a:noFill/>
            </a:ln>
            <a:effectLst/>
          </c:spPr>
          <c:invertIfNegative val="0"/>
          <c:cat>
            <c:strRef>
              <c:f>Performance_Summary_Report_01!$A$1316:$A$1334</c:f>
              <c:strCache>
                <c:ptCount val="19"/>
                <c:pt idx="0">
                  <c:v>T001_Launch_Application</c:v>
                </c:pt>
                <c:pt idx="1">
                  <c:v>T002_Login</c:v>
                </c:pt>
                <c:pt idx="2">
                  <c:v>T003_UM_Group_Details_Section</c:v>
                </c:pt>
                <c:pt idx="3">
                  <c:v>T004_UM_Open_Group_Form</c:v>
                </c:pt>
                <c:pt idx="4">
                  <c:v>T005_UM_Group_Form_Cancel</c:v>
                </c:pt>
                <c:pt idx="5">
                  <c:v>T006_UM_Create_Group_With_Valid_Data </c:v>
                </c:pt>
                <c:pt idx="6">
                  <c:v>T008_UM_View_Recent_Created_Group</c:v>
                </c:pt>
                <c:pt idx="7">
                  <c:v>T009_UM_Edit _Recent_Created_Group</c:v>
                </c:pt>
                <c:pt idx="8">
                  <c:v>T010_UM_Update_Recent_Created_Group</c:v>
                </c:pt>
                <c:pt idx="9">
                  <c:v>T011_UM_Delete_Recent_Created_Group</c:v>
                </c:pt>
                <c:pt idx="10">
                  <c:v>T012_UM_User_Details_Section</c:v>
                </c:pt>
                <c:pt idx="11">
                  <c:v>T013_UM_Create_Single_User_Form</c:v>
                </c:pt>
                <c:pt idx="12">
                  <c:v>T014_UM_Cancel_Create_Single_User_Form</c:v>
                </c:pt>
                <c:pt idx="13">
                  <c:v>T015_UM_ Create_Single_User_Form_With_Valid_Data</c:v>
                </c:pt>
                <c:pt idx="14">
                  <c:v>T016_UM_View_Recent_Created_User</c:v>
                </c:pt>
                <c:pt idx="15">
                  <c:v>T017_UM_Edit_Recent_Created_User</c:v>
                </c:pt>
                <c:pt idx="16">
                  <c:v>T018_UM_Update_Recent_Created_User</c:v>
                </c:pt>
                <c:pt idx="17">
                  <c:v>T019_UM_Delete_Recent_Created_User</c:v>
                </c:pt>
                <c:pt idx="18">
                  <c:v>T020_Logout</c:v>
                </c:pt>
              </c:strCache>
            </c:strRef>
          </c:cat>
          <c:val>
            <c:numRef>
              <c:f>Performance_Summary_Report_01!$C$1316:$C$1334</c:f>
              <c:numCache>
                <c:formatCode>General</c:formatCode>
                <c:ptCount val="19"/>
                <c:pt idx="0">
                  <c:v>87</c:v>
                </c:pt>
                <c:pt idx="1">
                  <c:v>5382</c:v>
                </c:pt>
                <c:pt idx="2">
                  <c:v>301</c:v>
                </c:pt>
                <c:pt idx="3">
                  <c:v>122</c:v>
                </c:pt>
                <c:pt idx="4">
                  <c:v>274</c:v>
                </c:pt>
                <c:pt idx="5">
                  <c:v>376</c:v>
                </c:pt>
                <c:pt idx="6">
                  <c:v>119</c:v>
                </c:pt>
                <c:pt idx="7">
                  <c:v>137</c:v>
                </c:pt>
                <c:pt idx="8">
                  <c:v>371</c:v>
                </c:pt>
                <c:pt idx="9">
                  <c:v>114</c:v>
                </c:pt>
                <c:pt idx="10">
                  <c:v>4348</c:v>
                </c:pt>
                <c:pt idx="11">
                  <c:v>435</c:v>
                </c:pt>
                <c:pt idx="12">
                  <c:v>4329</c:v>
                </c:pt>
                <c:pt idx="13">
                  <c:v>337</c:v>
                </c:pt>
                <c:pt idx="14">
                  <c:v>740</c:v>
                </c:pt>
                <c:pt idx="15">
                  <c:v>312</c:v>
                </c:pt>
                <c:pt idx="16">
                  <c:v>290</c:v>
                </c:pt>
                <c:pt idx="17">
                  <c:v>583</c:v>
                </c:pt>
                <c:pt idx="18">
                  <c:v>202</c:v>
                </c:pt>
              </c:numCache>
            </c:numRef>
          </c:val>
          <c:extLst>
            <c:ext xmlns:c16="http://schemas.microsoft.com/office/drawing/2014/chart" uri="{C3380CC4-5D6E-409C-BE32-E72D297353CC}">
              <c16:uniqueId val="{00000003-434C-44FC-9A38-48C232DCADA7}"/>
            </c:ext>
          </c:extLst>
        </c:ser>
        <c:ser>
          <c:idx val="2"/>
          <c:order val="2"/>
          <c:tx>
            <c:strRef>
              <c:f>Performance_Summary_Report_01!$D$1315</c:f>
              <c:strCache>
                <c:ptCount val="1"/>
                <c:pt idx="0">
                  <c:v>20U_Average</c:v>
                </c:pt>
              </c:strCache>
            </c:strRef>
          </c:tx>
          <c:spPr>
            <a:solidFill>
              <a:schemeClr val="accent3"/>
            </a:solidFill>
            <a:ln>
              <a:noFill/>
            </a:ln>
            <a:effectLst/>
          </c:spPr>
          <c:invertIfNegative val="0"/>
          <c:cat>
            <c:strRef>
              <c:f>Performance_Summary_Report_01!$A$1316:$A$1334</c:f>
              <c:strCache>
                <c:ptCount val="19"/>
                <c:pt idx="0">
                  <c:v>T001_Launch_Application</c:v>
                </c:pt>
                <c:pt idx="1">
                  <c:v>T002_Login</c:v>
                </c:pt>
                <c:pt idx="2">
                  <c:v>T003_UM_Group_Details_Section</c:v>
                </c:pt>
                <c:pt idx="3">
                  <c:v>T004_UM_Open_Group_Form</c:v>
                </c:pt>
                <c:pt idx="4">
                  <c:v>T005_UM_Group_Form_Cancel</c:v>
                </c:pt>
                <c:pt idx="5">
                  <c:v>T006_UM_Create_Group_With_Valid_Data </c:v>
                </c:pt>
                <c:pt idx="6">
                  <c:v>T008_UM_View_Recent_Created_Group</c:v>
                </c:pt>
                <c:pt idx="7">
                  <c:v>T009_UM_Edit _Recent_Created_Group</c:v>
                </c:pt>
                <c:pt idx="8">
                  <c:v>T010_UM_Update_Recent_Created_Group</c:v>
                </c:pt>
                <c:pt idx="9">
                  <c:v>T011_UM_Delete_Recent_Created_Group</c:v>
                </c:pt>
                <c:pt idx="10">
                  <c:v>T012_UM_User_Details_Section</c:v>
                </c:pt>
                <c:pt idx="11">
                  <c:v>T013_UM_Create_Single_User_Form</c:v>
                </c:pt>
                <c:pt idx="12">
                  <c:v>T014_UM_Cancel_Create_Single_User_Form</c:v>
                </c:pt>
                <c:pt idx="13">
                  <c:v>T015_UM_ Create_Single_User_Form_With_Valid_Data</c:v>
                </c:pt>
                <c:pt idx="14">
                  <c:v>T016_UM_View_Recent_Created_User</c:v>
                </c:pt>
                <c:pt idx="15">
                  <c:v>T017_UM_Edit_Recent_Created_User</c:v>
                </c:pt>
                <c:pt idx="16">
                  <c:v>T018_UM_Update_Recent_Created_User</c:v>
                </c:pt>
                <c:pt idx="17">
                  <c:v>T019_UM_Delete_Recent_Created_User</c:v>
                </c:pt>
                <c:pt idx="18">
                  <c:v>T020_Logout</c:v>
                </c:pt>
              </c:strCache>
            </c:strRef>
          </c:cat>
          <c:val>
            <c:numRef>
              <c:f>Performance_Summary_Report_01!$D$1316:$D$1334</c:f>
              <c:numCache>
                <c:formatCode>General</c:formatCode>
                <c:ptCount val="19"/>
                <c:pt idx="0">
                  <c:v>141</c:v>
                </c:pt>
                <c:pt idx="1">
                  <c:v>7066</c:v>
                </c:pt>
                <c:pt idx="2">
                  <c:v>412</c:v>
                </c:pt>
                <c:pt idx="3">
                  <c:v>273</c:v>
                </c:pt>
                <c:pt idx="4">
                  <c:v>407</c:v>
                </c:pt>
                <c:pt idx="5">
                  <c:v>484</c:v>
                </c:pt>
                <c:pt idx="6">
                  <c:v>235</c:v>
                </c:pt>
                <c:pt idx="7">
                  <c:v>267</c:v>
                </c:pt>
                <c:pt idx="8">
                  <c:v>477</c:v>
                </c:pt>
                <c:pt idx="9">
                  <c:v>209</c:v>
                </c:pt>
                <c:pt idx="10">
                  <c:v>5459</c:v>
                </c:pt>
                <c:pt idx="11">
                  <c:v>651</c:v>
                </c:pt>
                <c:pt idx="12">
                  <c:v>5340</c:v>
                </c:pt>
                <c:pt idx="13">
                  <c:v>1651</c:v>
                </c:pt>
                <c:pt idx="14">
                  <c:v>788</c:v>
                </c:pt>
                <c:pt idx="15">
                  <c:v>314</c:v>
                </c:pt>
                <c:pt idx="16">
                  <c:v>278</c:v>
                </c:pt>
                <c:pt idx="17">
                  <c:v>553</c:v>
                </c:pt>
                <c:pt idx="18">
                  <c:v>196</c:v>
                </c:pt>
              </c:numCache>
            </c:numRef>
          </c:val>
          <c:extLst>
            <c:ext xmlns:c16="http://schemas.microsoft.com/office/drawing/2014/chart" uri="{C3380CC4-5D6E-409C-BE32-E72D297353CC}">
              <c16:uniqueId val="{00000005-434C-44FC-9A38-48C232DCADA7}"/>
            </c:ext>
          </c:extLst>
        </c:ser>
        <c:ser>
          <c:idx val="3"/>
          <c:order val="3"/>
          <c:tx>
            <c:strRef>
              <c:f>Performance_Summary_Report_01!$E$1315</c:f>
              <c:strCache>
                <c:ptCount val="1"/>
                <c:pt idx="0">
                  <c:v>30U_Average</c:v>
                </c:pt>
              </c:strCache>
            </c:strRef>
          </c:tx>
          <c:spPr>
            <a:solidFill>
              <a:schemeClr val="accent4"/>
            </a:solidFill>
            <a:ln>
              <a:noFill/>
            </a:ln>
            <a:effectLst/>
          </c:spPr>
          <c:invertIfNegative val="0"/>
          <c:cat>
            <c:strRef>
              <c:f>Performance_Summary_Report_01!$A$1316:$A$1334</c:f>
              <c:strCache>
                <c:ptCount val="19"/>
                <c:pt idx="0">
                  <c:v>T001_Launch_Application</c:v>
                </c:pt>
                <c:pt idx="1">
                  <c:v>T002_Login</c:v>
                </c:pt>
                <c:pt idx="2">
                  <c:v>T003_UM_Group_Details_Section</c:v>
                </c:pt>
                <c:pt idx="3">
                  <c:v>T004_UM_Open_Group_Form</c:v>
                </c:pt>
                <c:pt idx="4">
                  <c:v>T005_UM_Group_Form_Cancel</c:v>
                </c:pt>
                <c:pt idx="5">
                  <c:v>T006_UM_Create_Group_With_Valid_Data </c:v>
                </c:pt>
                <c:pt idx="6">
                  <c:v>T008_UM_View_Recent_Created_Group</c:v>
                </c:pt>
                <c:pt idx="7">
                  <c:v>T009_UM_Edit _Recent_Created_Group</c:v>
                </c:pt>
                <c:pt idx="8">
                  <c:v>T010_UM_Update_Recent_Created_Group</c:v>
                </c:pt>
                <c:pt idx="9">
                  <c:v>T011_UM_Delete_Recent_Created_Group</c:v>
                </c:pt>
                <c:pt idx="10">
                  <c:v>T012_UM_User_Details_Section</c:v>
                </c:pt>
                <c:pt idx="11">
                  <c:v>T013_UM_Create_Single_User_Form</c:v>
                </c:pt>
                <c:pt idx="12">
                  <c:v>T014_UM_Cancel_Create_Single_User_Form</c:v>
                </c:pt>
                <c:pt idx="13">
                  <c:v>T015_UM_ Create_Single_User_Form_With_Valid_Data</c:v>
                </c:pt>
                <c:pt idx="14">
                  <c:v>T016_UM_View_Recent_Created_User</c:v>
                </c:pt>
                <c:pt idx="15">
                  <c:v>T017_UM_Edit_Recent_Created_User</c:v>
                </c:pt>
                <c:pt idx="16">
                  <c:v>T018_UM_Update_Recent_Created_User</c:v>
                </c:pt>
                <c:pt idx="17">
                  <c:v>T019_UM_Delete_Recent_Created_User</c:v>
                </c:pt>
                <c:pt idx="18">
                  <c:v>T020_Logout</c:v>
                </c:pt>
              </c:strCache>
            </c:strRef>
          </c:cat>
          <c:val>
            <c:numRef>
              <c:f>Performance_Summary_Report_01!$E$1316:$E$1334</c:f>
              <c:numCache>
                <c:formatCode>General</c:formatCode>
                <c:ptCount val="19"/>
                <c:pt idx="0">
                  <c:v>134</c:v>
                </c:pt>
                <c:pt idx="1">
                  <c:v>8755</c:v>
                </c:pt>
                <c:pt idx="2">
                  <c:v>564</c:v>
                </c:pt>
                <c:pt idx="3">
                  <c:v>487</c:v>
                </c:pt>
                <c:pt idx="4">
                  <c:v>821</c:v>
                </c:pt>
                <c:pt idx="5">
                  <c:v>931</c:v>
                </c:pt>
                <c:pt idx="6">
                  <c:v>668</c:v>
                </c:pt>
                <c:pt idx="7">
                  <c:v>568</c:v>
                </c:pt>
                <c:pt idx="8">
                  <c:v>678</c:v>
                </c:pt>
                <c:pt idx="9">
                  <c:v>356</c:v>
                </c:pt>
                <c:pt idx="10">
                  <c:v>6712</c:v>
                </c:pt>
                <c:pt idx="11">
                  <c:v>1095</c:v>
                </c:pt>
                <c:pt idx="12">
                  <c:v>5764</c:v>
                </c:pt>
                <c:pt idx="13">
                  <c:v>2090</c:v>
                </c:pt>
              </c:numCache>
            </c:numRef>
          </c:val>
          <c:extLst>
            <c:ext xmlns:c16="http://schemas.microsoft.com/office/drawing/2014/chart" uri="{C3380CC4-5D6E-409C-BE32-E72D297353CC}">
              <c16:uniqueId val="{00000007-434C-44FC-9A38-48C232DCADA7}"/>
            </c:ext>
          </c:extLst>
        </c:ser>
        <c:dLbls>
          <c:showLegendKey val="0"/>
          <c:showVal val="0"/>
          <c:showCatName val="0"/>
          <c:showSerName val="0"/>
          <c:showPercent val="0"/>
          <c:showBubbleSize val="0"/>
        </c:dLbls>
        <c:gapWidth val="219"/>
        <c:overlap val="-27"/>
        <c:axId val="295435272"/>
        <c:axId val="945450504"/>
      </c:barChart>
      <c:catAx>
        <c:axId val="295435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450504"/>
        <c:crosses val="autoZero"/>
        <c:auto val="1"/>
        <c:lblAlgn val="ctr"/>
        <c:lblOffset val="100"/>
        <c:noMultiLvlLbl val="0"/>
      </c:catAx>
      <c:valAx>
        <c:axId val="945450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5435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Performance_Summary_Report_01!$B$1337</c:f>
              <c:strCache>
                <c:ptCount val="1"/>
                <c:pt idx="0">
                  <c:v>1U_90% Line</c:v>
                </c:pt>
              </c:strCache>
            </c:strRef>
          </c:tx>
          <c:spPr>
            <a:solidFill>
              <a:schemeClr val="accent1"/>
            </a:solidFill>
            <a:ln>
              <a:noFill/>
            </a:ln>
            <a:effectLst/>
          </c:spPr>
          <c:invertIfNegative val="0"/>
          <c:cat>
            <c:strRef>
              <c:f>Performance_Summary_Report_01!$A$1338:$A$1356</c:f>
              <c:strCache>
                <c:ptCount val="19"/>
                <c:pt idx="0">
                  <c:v>T001_Launch_Application</c:v>
                </c:pt>
                <c:pt idx="1">
                  <c:v>T002_Login</c:v>
                </c:pt>
                <c:pt idx="2">
                  <c:v>T003_UM_Group_Details_Section</c:v>
                </c:pt>
                <c:pt idx="3">
                  <c:v>T004_UM_Open_Group_Form</c:v>
                </c:pt>
                <c:pt idx="4">
                  <c:v>T005_UM_Group_Form_Cancel</c:v>
                </c:pt>
                <c:pt idx="5">
                  <c:v>T006_UM_Create_Group_With_Valid_Data </c:v>
                </c:pt>
                <c:pt idx="6">
                  <c:v>T008_UM_View_Recent_Created_Group</c:v>
                </c:pt>
                <c:pt idx="7">
                  <c:v>T009_UM_Edit _Recent_Created_Group</c:v>
                </c:pt>
                <c:pt idx="8">
                  <c:v>T010_UM_Update_Recent_Created_Group</c:v>
                </c:pt>
                <c:pt idx="9">
                  <c:v>T011_UM_Delete_Recent_Created_Group</c:v>
                </c:pt>
                <c:pt idx="10">
                  <c:v>T012_UM_User_Details_Section</c:v>
                </c:pt>
                <c:pt idx="11">
                  <c:v>T013_UM_Create_Single_User_Form</c:v>
                </c:pt>
                <c:pt idx="12">
                  <c:v>T014_UM_Cancel_Create_Single_User_Form</c:v>
                </c:pt>
                <c:pt idx="13">
                  <c:v>T015_UM_ Create_Single_User_Form_With_Valid_Data</c:v>
                </c:pt>
                <c:pt idx="14">
                  <c:v>T016_UM_View_Recent_Created_User</c:v>
                </c:pt>
                <c:pt idx="15">
                  <c:v>T017_UM_Edit_Recent_Created_User</c:v>
                </c:pt>
                <c:pt idx="16">
                  <c:v>T018_UM_Update_Recent_Created_User</c:v>
                </c:pt>
                <c:pt idx="17">
                  <c:v>T019_UM_Delete_Recent_Created_User</c:v>
                </c:pt>
                <c:pt idx="18">
                  <c:v>T020_Logout</c:v>
                </c:pt>
              </c:strCache>
            </c:strRef>
          </c:cat>
          <c:val>
            <c:numRef>
              <c:f>Performance_Summary_Report_01!$B$1338:$B$1356</c:f>
              <c:numCache>
                <c:formatCode>General</c:formatCode>
                <c:ptCount val="19"/>
                <c:pt idx="0">
                  <c:v>156</c:v>
                </c:pt>
                <c:pt idx="1">
                  <c:v>5650</c:v>
                </c:pt>
                <c:pt idx="2">
                  <c:v>324</c:v>
                </c:pt>
                <c:pt idx="3">
                  <c:v>118</c:v>
                </c:pt>
                <c:pt idx="4">
                  <c:v>258</c:v>
                </c:pt>
                <c:pt idx="5">
                  <c:v>343</c:v>
                </c:pt>
                <c:pt idx="6">
                  <c:v>111</c:v>
                </c:pt>
                <c:pt idx="7">
                  <c:v>113</c:v>
                </c:pt>
                <c:pt idx="8">
                  <c:v>324</c:v>
                </c:pt>
                <c:pt idx="9">
                  <c:v>114</c:v>
                </c:pt>
                <c:pt idx="10">
                  <c:v>4147</c:v>
                </c:pt>
                <c:pt idx="11">
                  <c:v>548</c:v>
                </c:pt>
                <c:pt idx="12">
                  <c:v>4151</c:v>
                </c:pt>
                <c:pt idx="13">
                  <c:v>255</c:v>
                </c:pt>
                <c:pt idx="14">
                  <c:v>740</c:v>
                </c:pt>
                <c:pt idx="15">
                  <c:v>261</c:v>
                </c:pt>
                <c:pt idx="16">
                  <c:v>261</c:v>
                </c:pt>
                <c:pt idx="17">
                  <c:v>464</c:v>
                </c:pt>
                <c:pt idx="18">
                  <c:v>308</c:v>
                </c:pt>
              </c:numCache>
            </c:numRef>
          </c:val>
          <c:extLst>
            <c:ext xmlns:c16="http://schemas.microsoft.com/office/drawing/2014/chart" uri="{C3380CC4-5D6E-409C-BE32-E72D297353CC}">
              <c16:uniqueId val="{00000001-7BAF-410F-9D86-8255237BCE18}"/>
            </c:ext>
          </c:extLst>
        </c:ser>
        <c:ser>
          <c:idx val="1"/>
          <c:order val="1"/>
          <c:tx>
            <c:strRef>
              <c:f>Performance_Summary_Report_01!$C$1337</c:f>
              <c:strCache>
                <c:ptCount val="1"/>
                <c:pt idx="0">
                  <c:v>10U_90% Line</c:v>
                </c:pt>
              </c:strCache>
            </c:strRef>
          </c:tx>
          <c:spPr>
            <a:solidFill>
              <a:schemeClr val="accent2"/>
            </a:solidFill>
            <a:ln>
              <a:noFill/>
            </a:ln>
            <a:effectLst/>
          </c:spPr>
          <c:invertIfNegative val="0"/>
          <c:cat>
            <c:strRef>
              <c:f>Performance_Summary_Report_01!$A$1338:$A$1356</c:f>
              <c:strCache>
                <c:ptCount val="19"/>
                <c:pt idx="0">
                  <c:v>T001_Launch_Application</c:v>
                </c:pt>
                <c:pt idx="1">
                  <c:v>T002_Login</c:v>
                </c:pt>
                <c:pt idx="2">
                  <c:v>T003_UM_Group_Details_Section</c:v>
                </c:pt>
                <c:pt idx="3">
                  <c:v>T004_UM_Open_Group_Form</c:v>
                </c:pt>
                <c:pt idx="4">
                  <c:v>T005_UM_Group_Form_Cancel</c:v>
                </c:pt>
                <c:pt idx="5">
                  <c:v>T006_UM_Create_Group_With_Valid_Data </c:v>
                </c:pt>
                <c:pt idx="6">
                  <c:v>T008_UM_View_Recent_Created_Group</c:v>
                </c:pt>
                <c:pt idx="7">
                  <c:v>T009_UM_Edit _Recent_Created_Group</c:v>
                </c:pt>
                <c:pt idx="8">
                  <c:v>T010_UM_Update_Recent_Created_Group</c:v>
                </c:pt>
                <c:pt idx="9">
                  <c:v>T011_UM_Delete_Recent_Created_Group</c:v>
                </c:pt>
                <c:pt idx="10">
                  <c:v>T012_UM_User_Details_Section</c:v>
                </c:pt>
                <c:pt idx="11">
                  <c:v>T013_UM_Create_Single_User_Form</c:v>
                </c:pt>
                <c:pt idx="12">
                  <c:v>T014_UM_Cancel_Create_Single_User_Form</c:v>
                </c:pt>
                <c:pt idx="13">
                  <c:v>T015_UM_ Create_Single_User_Form_With_Valid_Data</c:v>
                </c:pt>
                <c:pt idx="14">
                  <c:v>T016_UM_View_Recent_Created_User</c:v>
                </c:pt>
                <c:pt idx="15">
                  <c:v>T017_UM_Edit_Recent_Created_User</c:v>
                </c:pt>
                <c:pt idx="16">
                  <c:v>T018_UM_Update_Recent_Created_User</c:v>
                </c:pt>
                <c:pt idx="17">
                  <c:v>T019_UM_Delete_Recent_Created_User</c:v>
                </c:pt>
                <c:pt idx="18">
                  <c:v>T020_Logout</c:v>
                </c:pt>
              </c:strCache>
            </c:strRef>
          </c:cat>
          <c:val>
            <c:numRef>
              <c:f>Performance_Summary_Report_01!$C$1338:$C$1356</c:f>
              <c:numCache>
                <c:formatCode>General</c:formatCode>
                <c:ptCount val="19"/>
                <c:pt idx="0">
                  <c:v>154</c:v>
                </c:pt>
                <c:pt idx="1">
                  <c:v>5921</c:v>
                </c:pt>
                <c:pt idx="2">
                  <c:v>359</c:v>
                </c:pt>
                <c:pt idx="3">
                  <c:v>192</c:v>
                </c:pt>
                <c:pt idx="4">
                  <c:v>422</c:v>
                </c:pt>
                <c:pt idx="5">
                  <c:v>445</c:v>
                </c:pt>
                <c:pt idx="6">
                  <c:v>195</c:v>
                </c:pt>
                <c:pt idx="7">
                  <c:v>187</c:v>
                </c:pt>
                <c:pt idx="8">
                  <c:v>399</c:v>
                </c:pt>
                <c:pt idx="9">
                  <c:v>167</c:v>
                </c:pt>
                <c:pt idx="10">
                  <c:v>4919</c:v>
                </c:pt>
                <c:pt idx="11">
                  <c:v>558</c:v>
                </c:pt>
                <c:pt idx="12">
                  <c:v>4557</c:v>
                </c:pt>
                <c:pt idx="13">
                  <c:v>404</c:v>
                </c:pt>
                <c:pt idx="14">
                  <c:v>1058</c:v>
                </c:pt>
                <c:pt idx="15">
                  <c:v>359</c:v>
                </c:pt>
                <c:pt idx="16">
                  <c:v>351</c:v>
                </c:pt>
                <c:pt idx="17">
                  <c:v>653</c:v>
                </c:pt>
                <c:pt idx="18">
                  <c:v>275</c:v>
                </c:pt>
              </c:numCache>
            </c:numRef>
          </c:val>
          <c:extLst>
            <c:ext xmlns:c16="http://schemas.microsoft.com/office/drawing/2014/chart" uri="{C3380CC4-5D6E-409C-BE32-E72D297353CC}">
              <c16:uniqueId val="{00000003-7BAF-410F-9D86-8255237BCE18}"/>
            </c:ext>
          </c:extLst>
        </c:ser>
        <c:ser>
          <c:idx val="2"/>
          <c:order val="2"/>
          <c:tx>
            <c:strRef>
              <c:f>Performance_Summary_Report_01!$D$1337</c:f>
              <c:strCache>
                <c:ptCount val="1"/>
                <c:pt idx="0">
                  <c:v>20U_90% Line</c:v>
                </c:pt>
              </c:strCache>
            </c:strRef>
          </c:tx>
          <c:spPr>
            <a:solidFill>
              <a:schemeClr val="accent3"/>
            </a:solidFill>
            <a:ln>
              <a:noFill/>
            </a:ln>
            <a:effectLst/>
          </c:spPr>
          <c:invertIfNegative val="0"/>
          <c:cat>
            <c:strRef>
              <c:f>Performance_Summary_Report_01!$A$1338:$A$1356</c:f>
              <c:strCache>
                <c:ptCount val="19"/>
                <c:pt idx="0">
                  <c:v>T001_Launch_Application</c:v>
                </c:pt>
                <c:pt idx="1">
                  <c:v>T002_Login</c:v>
                </c:pt>
                <c:pt idx="2">
                  <c:v>T003_UM_Group_Details_Section</c:v>
                </c:pt>
                <c:pt idx="3">
                  <c:v>T004_UM_Open_Group_Form</c:v>
                </c:pt>
                <c:pt idx="4">
                  <c:v>T005_UM_Group_Form_Cancel</c:v>
                </c:pt>
                <c:pt idx="5">
                  <c:v>T006_UM_Create_Group_With_Valid_Data </c:v>
                </c:pt>
                <c:pt idx="6">
                  <c:v>T008_UM_View_Recent_Created_Group</c:v>
                </c:pt>
                <c:pt idx="7">
                  <c:v>T009_UM_Edit _Recent_Created_Group</c:v>
                </c:pt>
                <c:pt idx="8">
                  <c:v>T010_UM_Update_Recent_Created_Group</c:v>
                </c:pt>
                <c:pt idx="9">
                  <c:v>T011_UM_Delete_Recent_Created_Group</c:v>
                </c:pt>
                <c:pt idx="10">
                  <c:v>T012_UM_User_Details_Section</c:v>
                </c:pt>
                <c:pt idx="11">
                  <c:v>T013_UM_Create_Single_User_Form</c:v>
                </c:pt>
                <c:pt idx="12">
                  <c:v>T014_UM_Cancel_Create_Single_User_Form</c:v>
                </c:pt>
                <c:pt idx="13">
                  <c:v>T015_UM_ Create_Single_User_Form_With_Valid_Data</c:v>
                </c:pt>
                <c:pt idx="14">
                  <c:v>T016_UM_View_Recent_Created_User</c:v>
                </c:pt>
                <c:pt idx="15">
                  <c:v>T017_UM_Edit_Recent_Created_User</c:v>
                </c:pt>
                <c:pt idx="16">
                  <c:v>T018_UM_Update_Recent_Created_User</c:v>
                </c:pt>
                <c:pt idx="17">
                  <c:v>T019_UM_Delete_Recent_Created_User</c:v>
                </c:pt>
                <c:pt idx="18">
                  <c:v>T020_Logout</c:v>
                </c:pt>
              </c:strCache>
            </c:strRef>
          </c:cat>
          <c:val>
            <c:numRef>
              <c:f>Performance_Summary_Report_01!$D$1338:$D$1356</c:f>
              <c:numCache>
                <c:formatCode>General</c:formatCode>
                <c:ptCount val="19"/>
                <c:pt idx="0">
                  <c:v>352</c:v>
                </c:pt>
                <c:pt idx="1">
                  <c:v>10247</c:v>
                </c:pt>
                <c:pt idx="2">
                  <c:v>678</c:v>
                </c:pt>
                <c:pt idx="3">
                  <c:v>487</c:v>
                </c:pt>
                <c:pt idx="4">
                  <c:v>679</c:v>
                </c:pt>
                <c:pt idx="5">
                  <c:v>679</c:v>
                </c:pt>
                <c:pt idx="6">
                  <c:v>384</c:v>
                </c:pt>
                <c:pt idx="7">
                  <c:v>491</c:v>
                </c:pt>
                <c:pt idx="8">
                  <c:v>715</c:v>
                </c:pt>
                <c:pt idx="9">
                  <c:v>396</c:v>
                </c:pt>
                <c:pt idx="10">
                  <c:v>7839</c:v>
                </c:pt>
                <c:pt idx="11">
                  <c:v>1264</c:v>
                </c:pt>
                <c:pt idx="12">
                  <c:v>7582</c:v>
                </c:pt>
                <c:pt idx="13">
                  <c:v>3359</c:v>
                </c:pt>
                <c:pt idx="14">
                  <c:v>1053</c:v>
                </c:pt>
                <c:pt idx="15">
                  <c:v>532</c:v>
                </c:pt>
                <c:pt idx="16">
                  <c:v>350</c:v>
                </c:pt>
                <c:pt idx="17">
                  <c:v>710</c:v>
                </c:pt>
                <c:pt idx="18">
                  <c:v>354</c:v>
                </c:pt>
              </c:numCache>
            </c:numRef>
          </c:val>
          <c:extLst>
            <c:ext xmlns:c16="http://schemas.microsoft.com/office/drawing/2014/chart" uri="{C3380CC4-5D6E-409C-BE32-E72D297353CC}">
              <c16:uniqueId val="{00000005-7BAF-410F-9D86-8255237BCE18}"/>
            </c:ext>
          </c:extLst>
        </c:ser>
        <c:ser>
          <c:idx val="3"/>
          <c:order val="3"/>
          <c:tx>
            <c:strRef>
              <c:f>Performance_Summary_Report_01!$E$1337</c:f>
              <c:strCache>
                <c:ptCount val="1"/>
                <c:pt idx="0">
                  <c:v>30U_90% Line</c:v>
                </c:pt>
              </c:strCache>
            </c:strRef>
          </c:tx>
          <c:spPr>
            <a:solidFill>
              <a:schemeClr val="accent4"/>
            </a:solidFill>
            <a:ln>
              <a:noFill/>
            </a:ln>
            <a:effectLst/>
          </c:spPr>
          <c:invertIfNegative val="0"/>
          <c:cat>
            <c:strRef>
              <c:f>Performance_Summary_Report_01!$A$1338:$A$1356</c:f>
              <c:strCache>
                <c:ptCount val="19"/>
                <c:pt idx="0">
                  <c:v>T001_Launch_Application</c:v>
                </c:pt>
                <c:pt idx="1">
                  <c:v>T002_Login</c:v>
                </c:pt>
                <c:pt idx="2">
                  <c:v>T003_UM_Group_Details_Section</c:v>
                </c:pt>
                <c:pt idx="3">
                  <c:v>T004_UM_Open_Group_Form</c:v>
                </c:pt>
                <c:pt idx="4">
                  <c:v>T005_UM_Group_Form_Cancel</c:v>
                </c:pt>
                <c:pt idx="5">
                  <c:v>T006_UM_Create_Group_With_Valid_Data </c:v>
                </c:pt>
                <c:pt idx="6">
                  <c:v>T008_UM_View_Recent_Created_Group</c:v>
                </c:pt>
                <c:pt idx="7">
                  <c:v>T009_UM_Edit _Recent_Created_Group</c:v>
                </c:pt>
                <c:pt idx="8">
                  <c:v>T010_UM_Update_Recent_Created_Group</c:v>
                </c:pt>
                <c:pt idx="9">
                  <c:v>T011_UM_Delete_Recent_Created_Group</c:v>
                </c:pt>
                <c:pt idx="10">
                  <c:v>T012_UM_User_Details_Section</c:v>
                </c:pt>
                <c:pt idx="11">
                  <c:v>T013_UM_Create_Single_User_Form</c:v>
                </c:pt>
                <c:pt idx="12">
                  <c:v>T014_UM_Cancel_Create_Single_User_Form</c:v>
                </c:pt>
                <c:pt idx="13">
                  <c:v>T015_UM_ Create_Single_User_Form_With_Valid_Data</c:v>
                </c:pt>
                <c:pt idx="14">
                  <c:v>T016_UM_View_Recent_Created_User</c:v>
                </c:pt>
                <c:pt idx="15">
                  <c:v>T017_UM_Edit_Recent_Created_User</c:v>
                </c:pt>
                <c:pt idx="16">
                  <c:v>T018_UM_Update_Recent_Created_User</c:v>
                </c:pt>
                <c:pt idx="17">
                  <c:v>T019_UM_Delete_Recent_Created_User</c:v>
                </c:pt>
                <c:pt idx="18">
                  <c:v>T020_Logout</c:v>
                </c:pt>
              </c:strCache>
            </c:strRef>
          </c:cat>
          <c:val>
            <c:numRef>
              <c:f>Performance_Summary_Report_01!$E$1338:$E$1356</c:f>
              <c:numCache>
                <c:formatCode>General</c:formatCode>
                <c:ptCount val="19"/>
                <c:pt idx="0">
                  <c:v>313</c:v>
                </c:pt>
                <c:pt idx="1">
                  <c:v>12194</c:v>
                </c:pt>
                <c:pt idx="2">
                  <c:v>1028</c:v>
                </c:pt>
                <c:pt idx="3">
                  <c:v>1505</c:v>
                </c:pt>
                <c:pt idx="4">
                  <c:v>2383</c:v>
                </c:pt>
                <c:pt idx="5">
                  <c:v>2572</c:v>
                </c:pt>
                <c:pt idx="6">
                  <c:v>2264</c:v>
                </c:pt>
                <c:pt idx="7">
                  <c:v>1993</c:v>
                </c:pt>
                <c:pt idx="8">
                  <c:v>1305</c:v>
                </c:pt>
                <c:pt idx="9">
                  <c:v>882</c:v>
                </c:pt>
                <c:pt idx="10">
                  <c:v>9460</c:v>
                </c:pt>
                <c:pt idx="11">
                  <c:v>2809</c:v>
                </c:pt>
                <c:pt idx="12">
                  <c:v>7700</c:v>
                </c:pt>
                <c:pt idx="13">
                  <c:v>3813</c:v>
                </c:pt>
              </c:numCache>
            </c:numRef>
          </c:val>
          <c:extLst>
            <c:ext xmlns:c16="http://schemas.microsoft.com/office/drawing/2014/chart" uri="{C3380CC4-5D6E-409C-BE32-E72D297353CC}">
              <c16:uniqueId val="{00000007-7BAF-410F-9D86-8255237BCE18}"/>
            </c:ext>
          </c:extLst>
        </c:ser>
        <c:dLbls>
          <c:showLegendKey val="0"/>
          <c:showVal val="0"/>
          <c:showCatName val="0"/>
          <c:showSerName val="0"/>
          <c:showPercent val="0"/>
          <c:showBubbleSize val="0"/>
        </c:dLbls>
        <c:gapWidth val="219"/>
        <c:overlap val="-27"/>
        <c:axId val="2139183112"/>
        <c:axId val="2139218440"/>
      </c:barChart>
      <c:catAx>
        <c:axId val="2139183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9218440"/>
        <c:crosses val="autoZero"/>
        <c:auto val="1"/>
        <c:lblAlgn val="ctr"/>
        <c:lblOffset val="100"/>
        <c:noMultiLvlLbl val="0"/>
      </c:catAx>
      <c:valAx>
        <c:axId val="2139218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91831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Performance_Summary_Report_01!$B$1385</c:f>
              <c:strCache>
                <c:ptCount val="1"/>
                <c:pt idx="0">
                  <c:v>1U_Error %</c:v>
                </c:pt>
              </c:strCache>
            </c:strRef>
          </c:tx>
          <c:spPr>
            <a:solidFill>
              <a:schemeClr val="accent1"/>
            </a:solidFill>
            <a:ln>
              <a:noFill/>
            </a:ln>
            <a:effectLst/>
          </c:spPr>
          <c:invertIfNegative val="0"/>
          <c:cat>
            <c:strRef>
              <c:f>Performance_Summary_Report_01!$A$1386:$A$1404</c:f>
              <c:strCache>
                <c:ptCount val="19"/>
                <c:pt idx="0">
                  <c:v>T001_Launch_Application</c:v>
                </c:pt>
                <c:pt idx="1">
                  <c:v>T002_Login</c:v>
                </c:pt>
                <c:pt idx="2">
                  <c:v>T003_UM_Group_Details_Section</c:v>
                </c:pt>
                <c:pt idx="3">
                  <c:v>T004_UM_Open_Group_Form</c:v>
                </c:pt>
                <c:pt idx="4">
                  <c:v>T005_UM_Group_Form_Cancel</c:v>
                </c:pt>
                <c:pt idx="5">
                  <c:v>T006_UM_Create_Group_With_Valid_Data </c:v>
                </c:pt>
                <c:pt idx="6">
                  <c:v>T008_UM_View_Recent_Created_Group</c:v>
                </c:pt>
                <c:pt idx="7">
                  <c:v>T009_UM_Edit _Recent_Created_Group</c:v>
                </c:pt>
                <c:pt idx="8">
                  <c:v>T010_UM_Update_Recent_Created_Group</c:v>
                </c:pt>
                <c:pt idx="9">
                  <c:v>T011_UM_Delete_Recent_Created_Group</c:v>
                </c:pt>
                <c:pt idx="10">
                  <c:v>T012_UM_User_Details_Section</c:v>
                </c:pt>
                <c:pt idx="11">
                  <c:v>T013_UM_Create_Single_User_Form</c:v>
                </c:pt>
                <c:pt idx="12">
                  <c:v>T014_UM_Cancel_Create_Single_User_Form</c:v>
                </c:pt>
                <c:pt idx="13">
                  <c:v>T015_UM_ Create_Single_User_Form_With_Valid_Data</c:v>
                </c:pt>
                <c:pt idx="14">
                  <c:v>T016_UM_View_Recent_Created_User</c:v>
                </c:pt>
                <c:pt idx="15">
                  <c:v>T017_UM_Edit_Recent_Created_User</c:v>
                </c:pt>
                <c:pt idx="16">
                  <c:v>T018_UM_Update_Recent_Created_User</c:v>
                </c:pt>
                <c:pt idx="17">
                  <c:v>T019_UM_Delete_Recent_Created_User</c:v>
                </c:pt>
                <c:pt idx="18">
                  <c:v>T020_Logout</c:v>
                </c:pt>
              </c:strCache>
            </c:strRef>
          </c:cat>
          <c:val>
            <c:numRef>
              <c:f>Performance_Summary_Report_01!$B$1386:$B$1404</c:f>
              <c:numCache>
                <c:formatCode>0.00%</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extLst>
            <c:ext xmlns:c16="http://schemas.microsoft.com/office/drawing/2014/chart" uri="{C3380CC4-5D6E-409C-BE32-E72D297353CC}">
              <c16:uniqueId val="{00000001-C36A-4FBA-9DB8-C4986247F94C}"/>
            </c:ext>
          </c:extLst>
        </c:ser>
        <c:ser>
          <c:idx val="1"/>
          <c:order val="1"/>
          <c:tx>
            <c:strRef>
              <c:f>Performance_Summary_Report_01!$C$1385</c:f>
              <c:strCache>
                <c:ptCount val="1"/>
                <c:pt idx="0">
                  <c:v>10U_Error %</c:v>
                </c:pt>
              </c:strCache>
            </c:strRef>
          </c:tx>
          <c:spPr>
            <a:solidFill>
              <a:schemeClr val="accent2"/>
            </a:solidFill>
            <a:ln>
              <a:noFill/>
            </a:ln>
            <a:effectLst/>
          </c:spPr>
          <c:invertIfNegative val="0"/>
          <c:cat>
            <c:strRef>
              <c:f>Performance_Summary_Report_01!$A$1386:$A$1404</c:f>
              <c:strCache>
                <c:ptCount val="19"/>
                <c:pt idx="0">
                  <c:v>T001_Launch_Application</c:v>
                </c:pt>
                <c:pt idx="1">
                  <c:v>T002_Login</c:v>
                </c:pt>
                <c:pt idx="2">
                  <c:v>T003_UM_Group_Details_Section</c:v>
                </c:pt>
                <c:pt idx="3">
                  <c:v>T004_UM_Open_Group_Form</c:v>
                </c:pt>
                <c:pt idx="4">
                  <c:v>T005_UM_Group_Form_Cancel</c:v>
                </c:pt>
                <c:pt idx="5">
                  <c:v>T006_UM_Create_Group_With_Valid_Data </c:v>
                </c:pt>
                <c:pt idx="6">
                  <c:v>T008_UM_View_Recent_Created_Group</c:v>
                </c:pt>
                <c:pt idx="7">
                  <c:v>T009_UM_Edit _Recent_Created_Group</c:v>
                </c:pt>
                <c:pt idx="8">
                  <c:v>T010_UM_Update_Recent_Created_Group</c:v>
                </c:pt>
                <c:pt idx="9">
                  <c:v>T011_UM_Delete_Recent_Created_Group</c:v>
                </c:pt>
                <c:pt idx="10">
                  <c:v>T012_UM_User_Details_Section</c:v>
                </c:pt>
                <c:pt idx="11">
                  <c:v>T013_UM_Create_Single_User_Form</c:v>
                </c:pt>
                <c:pt idx="12">
                  <c:v>T014_UM_Cancel_Create_Single_User_Form</c:v>
                </c:pt>
                <c:pt idx="13">
                  <c:v>T015_UM_ Create_Single_User_Form_With_Valid_Data</c:v>
                </c:pt>
                <c:pt idx="14">
                  <c:v>T016_UM_View_Recent_Created_User</c:v>
                </c:pt>
                <c:pt idx="15">
                  <c:v>T017_UM_Edit_Recent_Created_User</c:v>
                </c:pt>
                <c:pt idx="16">
                  <c:v>T018_UM_Update_Recent_Created_User</c:v>
                </c:pt>
                <c:pt idx="17">
                  <c:v>T019_UM_Delete_Recent_Created_User</c:v>
                </c:pt>
                <c:pt idx="18">
                  <c:v>T020_Logout</c:v>
                </c:pt>
              </c:strCache>
            </c:strRef>
          </c:cat>
          <c:val>
            <c:numRef>
              <c:f>Performance_Summary_Report_01!$C$1386:$C$1404</c:f>
              <c:numCache>
                <c:formatCode>0.00%</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1.0869999999999999E-2</c:v>
                </c:pt>
                <c:pt idx="14">
                  <c:v>3.6600000000000001E-3</c:v>
                </c:pt>
                <c:pt idx="15">
                  <c:v>3.7000000000000002E-3</c:v>
                </c:pt>
                <c:pt idx="16">
                  <c:v>0</c:v>
                </c:pt>
                <c:pt idx="17">
                  <c:v>0</c:v>
                </c:pt>
                <c:pt idx="18">
                  <c:v>0</c:v>
                </c:pt>
              </c:numCache>
            </c:numRef>
          </c:val>
          <c:extLst>
            <c:ext xmlns:c16="http://schemas.microsoft.com/office/drawing/2014/chart" uri="{C3380CC4-5D6E-409C-BE32-E72D297353CC}">
              <c16:uniqueId val="{00000003-C36A-4FBA-9DB8-C4986247F94C}"/>
            </c:ext>
          </c:extLst>
        </c:ser>
        <c:ser>
          <c:idx val="2"/>
          <c:order val="2"/>
          <c:tx>
            <c:strRef>
              <c:f>Performance_Summary_Report_01!$D$1385</c:f>
              <c:strCache>
                <c:ptCount val="1"/>
                <c:pt idx="0">
                  <c:v>20U_Error %</c:v>
                </c:pt>
              </c:strCache>
            </c:strRef>
          </c:tx>
          <c:spPr>
            <a:solidFill>
              <a:schemeClr val="accent3"/>
            </a:solidFill>
            <a:ln>
              <a:noFill/>
            </a:ln>
            <a:effectLst/>
          </c:spPr>
          <c:invertIfNegative val="0"/>
          <c:cat>
            <c:strRef>
              <c:f>Performance_Summary_Report_01!$A$1386:$A$1404</c:f>
              <c:strCache>
                <c:ptCount val="19"/>
                <c:pt idx="0">
                  <c:v>T001_Launch_Application</c:v>
                </c:pt>
                <c:pt idx="1">
                  <c:v>T002_Login</c:v>
                </c:pt>
                <c:pt idx="2">
                  <c:v>T003_UM_Group_Details_Section</c:v>
                </c:pt>
                <c:pt idx="3">
                  <c:v>T004_UM_Open_Group_Form</c:v>
                </c:pt>
                <c:pt idx="4">
                  <c:v>T005_UM_Group_Form_Cancel</c:v>
                </c:pt>
                <c:pt idx="5">
                  <c:v>T006_UM_Create_Group_With_Valid_Data </c:v>
                </c:pt>
                <c:pt idx="6">
                  <c:v>T008_UM_View_Recent_Created_Group</c:v>
                </c:pt>
                <c:pt idx="7">
                  <c:v>T009_UM_Edit _Recent_Created_Group</c:v>
                </c:pt>
                <c:pt idx="8">
                  <c:v>T010_UM_Update_Recent_Created_Group</c:v>
                </c:pt>
                <c:pt idx="9">
                  <c:v>T011_UM_Delete_Recent_Created_Group</c:v>
                </c:pt>
                <c:pt idx="10">
                  <c:v>T012_UM_User_Details_Section</c:v>
                </c:pt>
                <c:pt idx="11">
                  <c:v>T013_UM_Create_Single_User_Form</c:v>
                </c:pt>
                <c:pt idx="12">
                  <c:v>T014_UM_Cancel_Create_Single_User_Form</c:v>
                </c:pt>
                <c:pt idx="13">
                  <c:v>T015_UM_ Create_Single_User_Form_With_Valid_Data</c:v>
                </c:pt>
                <c:pt idx="14">
                  <c:v>T016_UM_View_Recent_Created_User</c:v>
                </c:pt>
                <c:pt idx="15">
                  <c:v>T017_UM_Edit_Recent_Created_User</c:v>
                </c:pt>
                <c:pt idx="16">
                  <c:v>T018_UM_Update_Recent_Created_User</c:v>
                </c:pt>
                <c:pt idx="17">
                  <c:v>T019_UM_Delete_Recent_Created_User</c:v>
                </c:pt>
                <c:pt idx="18">
                  <c:v>T020_Logout</c:v>
                </c:pt>
              </c:strCache>
            </c:strRef>
          </c:cat>
          <c:val>
            <c:numRef>
              <c:f>Performance_Summary_Report_01!$D$1386:$D$1404</c:f>
              <c:numCache>
                <c:formatCode>0.00%</c:formatCode>
                <c:ptCount val="19"/>
                <c:pt idx="0">
                  <c:v>0</c:v>
                </c:pt>
                <c:pt idx="1">
                  <c:v>3.62E-3</c:v>
                </c:pt>
                <c:pt idx="2">
                  <c:v>0</c:v>
                </c:pt>
                <c:pt idx="3">
                  <c:v>0</c:v>
                </c:pt>
                <c:pt idx="4">
                  <c:v>0</c:v>
                </c:pt>
                <c:pt idx="5">
                  <c:v>3.0530000000000002E-2</c:v>
                </c:pt>
                <c:pt idx="6">
                  <c:v>0</c:v>
                </c:pt>
                <c:pt idx="7">
                  <c:v>0</c:v>
                </c:pt>
                <c:pt idx="8">
                  <c:v>0</c:v>
                </c:pt>
                <c:pt idx="9">
                  <c:v>0</c:v>
                </c:pt>
                <c:pt idx="10">
                  <c:v>0</c:v>
                </c:pt>
                <c:pt idx="11">
                  <c:v>0</c:v>
                </c:pt>
                <c:pt idx="12">
                  <c:v>0</c:v>
                </c:pt>
                <c:pt idx="13">
                  <c:v>0.87100999999999995</c:v>
                </c:pt>
                <c:pt idx="14">
                  <c:v>0</c:v>
                </c:pt>
                <c:pt idx="15">
                  <c:v>0</c:v>
                </c:pt>
                <c:pt idx="16">
                  <c:v>0</c:v>
                </c:pt>
                <c:pt idx="17">
                  <c:v>0</c:v>
                </c:pt>
                <c:pt idx="18">
                  <c:v>0</c:v>
                </c:pt>
              </c:numCache>
            </c:numRef>
          </c:val>
          <c:extLst>
            <c:ext xmlns:c16="http://schemas.microsoft.com/office/drawing/2014/chart" uri="{C3380CC4-5D6E-409C-BE32-E72D297353CC}">
              <c16:uniqueId val="{00000005-C36A-4FBA-9DB8-C4986247F94C}"/>
            </c:ext>
          </c:extLst>
        </c:ser>
        <c:ser>
          <c:idx val="3"/>
          <c:order val="3"/>
          <c:tx>
            <c:strRef>
              <c:f>Performance_Summary_Report_01!$E$1385</c:f>
              <c:strCache>
                <c:ptCount val="1"/>
                <c:pt idx="0">
                  <c:v>30U_Error %</c:v>
                </c:pt>
              </c:strCache>
            </c:strRef>
          </c:tx>
          <c:spPr>
            <a:solidFill>
              <a:schemeClr val="accent4"/>
            </a:solidFill>
            <a:ln>
              <a:noFill/>
            </a:ln>
            <a:effectLst/>
          </c:spPr>
          <c:invertIfNegative val="0"/>
          <c:cat>
            <c:strRef>
              <c:f>Performance_Summary_Report_01!$A$1386:$A$1404</c:f>
              <c:strCache>
                <c:ptCount val="19"/>
                <c:pt idx="0">
                  <c:v>T001_Launch_Application</c:v>
                </c:pt>
                <c:pt idx="1">
                  <c:v>T002_Login</c:v>
                </c:pt>
                <c:pt idx="2">
                  <c:v>T003_UM_Group_Details_Section</c:v>
                </c:pt>
                <c:pt idx="3">
                  <c:v>T004_UM_Open_Group_Form</c:v>
                </c:pt>
                <c:pt idx="4">
                  <c:v>T005_UM_Group_Form_Cancel</c:v>
                </c:pt>
                <c:pt idx="5">
                  <c:v>T006_UM_Create_Group_With_Valid_Data </c:v>
                </c:pt>
                <c:pt idx="6">
                  <c:v>T008_UM_View_Recent_Created_Group</c:v>
                </c:pt>
                <c:pt idx="7">
                  <c:v>T009_UM_Edit _Recent_Created_Group</c:v>
                </c:pt>
                <c:pt idx="8">
                  <c:v>T010_UM_Update_Recent_Created_Group</c:v>
                </c:pt>
                <c:pt idx="9">
                  <c:v>T011_UM_Delete_Recent_Created_Group</c:v>
                </c:pt>
                <c:pt idx="10">
                  <c:v>T012_UM_User_Details_Section</c:v>
                </c:pt>
                <c:pt idx="11">
                  <c:v>T013_UM_Create_Single_User_Form</c:v>
                </c:pt>
                <c:pt idx="12">
                  <c:v>T014_UM_Cancel_Create_Single_User_Form</c:v>
                </c:pt>
                <c:pt idx="13">
                  <c:v>T015_UM_ Create_Single_User_Form_With_Valid_Data</c:v>
                </c:pt>
                <c:pt idx="14">
                  <c:v>T016_UM_View_Recent_Created_User</c:v>
                </c:pt>
                <c:pt idx="15">
                  <c:v>T017_UM_Edit_Recent_Created_User</c:v>
                </c:pt>
                <c:pt idx="16">
                  <c:v>T018_UM_Update_Recent_Created_User</c:v>
                </c:pt>
                <c:pt idx="17">
                  <c:v>T019_UM_Delete_Recent_Created_User</c:v>
                </c:pt>
                <c:pt idx="18">
                  <c:v>T020_Logout</c:v>
                </c:pt>
              </c:strCache>
            </c:strRef>
          </c:cat>
          <c:val>
            <c:numRef>
              <c:f>Performance_Summary_Report_01!$E$1386:$E$1404</c:f>
              <c:numCache>
                <c:formatCode>0.00%</c:formatCode>
                <c:ptCount val="19"/>
                <c:pt idx="0">
                  <c:v>0</c:v>
                </c:pt>
                <c:pt idx="1">
                  <c:v>5.4400000000000004E-3</c:v>
                </c:pt>
                <c:pt idx="2">
                  <c:v>0</c:v>
                </c:pt>
                <c:pt idx="3">
                  <c:v>0</c:v>
                </c:pt>
                <c:pt idx="4">
                  <c:v>0</c:v>
                </c:pt>
                <c:pt idx="5">
                  <c:v>4.403E-2</c:v>
                </c:pt>
                <c:pt idx="6">
                  <c:v>0</c:v>
                </c:pt>
                <c:pt idx="7">
                  <c:v>0</c:v>
                </c:pt>
                <c:pt idx="8">
                  <c:v>0</c:v>
                </c:pt>
                <c:pt idx="9">
                  <c:v>0</c:v>
                </c:pt>
                <c:pt idx="10">
                  <c:v>0</c:v>
                </c:pt>
                <c:pt idx="11">
                  <c:v>0</c:v>
                </c:pt>
                <c:pt idx="12">
                  <c:v>0</c:v>
                </c:pt>
                <c:pt idx="13">
                  <c:v>1</c:v>
                </c:pt>
              </c:numCache>
            </c:numRef>
          </c:val>
          <c:extLst>
            <c:ext xmlns:c16="http://schemas.microsoft.com/office/drawing/2014/chart" uri="{C3380CC4-5D6E-409C-BE32-E72D297353CC}">
              <c16:uniqueId val="{00000007-C36A-4FBA-9DB8-C4986247F94C}"/>
            </c:ext>
          </c:extLst>
        </c:ser>
        <c:dLbls>
          <c:showLegendKey val="0"/>
          <c:showVal val="0"/>
          <c:showCatName val="0"/>
          <c:showSerName val="0"/>
          <c:showPercent val="0"/>
          <c:showBubbleSize val="0"/>
        </c:dLbls>
        <c:gapWidth val="219"/>
        <c:overlap val="-27"/>
        <c:axId val="948927495"/>
        <c:axId val="948942343"/>
      </c:barChart>
      <c:catAx>
        <c:axId val="948927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8942343"/>
        <c:crosses val="autoZero"/>
        <c:auto val="1"/>
        <c:lblAlgn val="ctr"/>
        <c:lblOffset val="100"/>
        <c:noMultiLvlLbl val="0"/>
      </c:catAx>
      <c:valAx>
        <c:axId val="94894234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89274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Response time in 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Performance_Summary_Report_01!$B$799</c:f>
              <c:strCache>
                <c:ptCount val="1"/>
                <c:pt idx="0">
                  <c:v>1U_Average</c:v>
                </c:pt>
              </c:strCache>
            </c:strRef>
          </c:tx>
          <c:spPr>
            <a:solidFill>
              <a:schemeClr val="accent1"/>
            </a:solidFill>
            <a:ln>
              <a:noFill/>
            </a:ln>
            <a:effectLst/>
          </c:spPr>
          <c:invertIfNegative val="0"/>
          <c:cat>
            <c:strRef>
              <c:f>Performance_Summary_Report_01!$A$800:$A$813</c:f>
              <c:strCache>
                <c:ptCount val="14"/>
                <c:pt idx="0">
                  <c:v>T001_Launch_Application</c:v>
                </c:pt>
                <c:pt idx="1">
                  <c:v>T002_Valid_Login</c:v>
                </c:pt>
                <c:pt idx="2">
                  <c:v>T003_Itrm_TVI_Registration</c:v>
                </c:pt>
                <c:pt idx="3">
                  <c:v>T004_Open_Create_Single_TVI_Matrix_Form</c:v>
                </c:pt>
                <c:pt idx="4">
                  <c:v>T005_Cancel_Single_TVI_Matrix_Form</c:v>
                </c:pt>
                <c:pt idx="5">
                  <c:v>T006_Create Single_TVI_Matrix</c:v>
                </c:pt>
                <c:pt idx="6">
                  <c:v>T007_View_Recent_Single_TVI_Matrix</c:v>
                </c:pt>
                <c:pt idx="7">
                  <c:v>T008_View_ Back_Recent_Single_TVI_Matrix</c:v>
                </c:pt>
                <c:pt idx="8">
                  <c:v>T009_Edit _Recent_Single_TVI_Matrix</c:v>
                </c:pt>
                <c:pt idx="9">
                  <c:v>T010_Update_Recent_Single_TVI_Matrix</c:v>
                </c:pt>
                <c:pt idx="10">
                  <c:v>T011_Create_Bulk_Upload_TVI_Matrix</c:v>
                </c:pt>
                <c:pt idx="11">
                  <c:v>T012_Delete_Recent_Single_TVI_Matrix</c:v>
                </c:pt>
                <c:pt idx="12">
                  <c:v>T013_Delete_Bulk_TVI_Matrix_3</c:v>
                </c:pt>
                <c:pt idx="13">
                  <c:v>T014_Logout</c:v>
                </c:pt>
              </c:strCache>
            </c:strRef>
          </c:cat>
          <c:val>
            <c:numRef>
              <c:f>Performance_Summary_Report_01!$B$800:$B$813</c:f>
              <c:numCache>
                <c:formatCode>General</c:formatCode>
                <c:ptCount val="14"/>
                <c:pt idx="0">
                  <c:v>102</c:v>
                </c:pt>
                <c:pt idx="1">
                  <c:v>5468</c:v>
                </c:pt>
                <c:pt idx="2">
                  <c:v>1618</c:v>
                </c:pt>
                <c:pt idx="3">
                  <c:v>141</c:v>
                </c:pt>
                <c:pt idx="4">
                  <c:v>1301</c:v>
                </c:pt>
                <c:pt idx="5">
                  <c:v>1889</c:v>
                </c:pt>
                <c:pt idx="6">
                  <c:v>282</c:v>
                </c:pt>
                <c:pt idx="7">
                  <c:v>1296</c:v>
                </c:pt>
                <c:pt idx="8">
                  <c:v>167</c:v>
                </c:pt>
                <c:pt idx="9">
                  <c:v>1657</c:v>
                </c:pt>
                <c:pt idx="10">
                  <c:v>1645</c:v>
                </c:pt>
                <c:pt idx="11">
                  <c:v>1651</c:v>
                </c:pt>
                <c:pt idx="12">
                  <c:v>1380</c:v>
                </c:pt>
                <c:pt idx="13">
                  <c:v>254</c:v>
                </c:pt>
              </c:numCache>
            </c:numRef>
          </c:val>
          <c:extLst>
            <c:ext xmlns:c16="http://schemas.microsoft.com/office/drawing/2014/chart" uri="{C3380CC4-5D6E-409C-BE32-E72D297353CC}">
              <c16:uniqueId val="{00000001-B636-496D-AD4E-785E09C08034}"/>
            </c:ext>
          </c:extLst>
        </c:ser>
        <c:ser>
          <c:idx val="1"/>
          <c:order val="1"/>
          <c:tx>
            <c:strRef>
              <c:f>Performance_Summary_Report_01!$C$799</c:f>
              <c:strCache>
                <c:ptCount val="1"/>
                <c:pt idx="0">
                  <c:v>10U_Average</c:v>
                </c:pt>
              </c:strCache>
            </c:strRef>
          </c:tx>
          <c:spPr>
            <a:solidFill>
              <a:schemeClr val="accent2"/>
            </a:solidFill>
            <a:ln>
              <a:noFill/>
            </a:ln>
            <a:effectLst/>
          </c:spPr>
          <c:invertIfNegative val="0"/>
          <c:cat>
            <c:strRef>
              <c:f>Performance_Summary_Report_01!$A$800:$A$813</c:f>
              <c:strCache>
                <c:ptCount val="14"/>
                <c:pt idx="0">
                  <c:v>T001_Launch_Application</c:v>
                </c:pt>
                <c:pt idx="1">
                  <c:v>T002_Valid_Login</c:v>
                </c:pt>
                <c:pt idx="2">
                  <c:v>T003_Itrm_TVI_Registration</c:v>
                </c:pt>
                <c:pt idx="3">
                  <c:v>T004_Open_Create_Single_TVI_Matrix_Form</c:v>
                </c:pt>
                <c:pt idx="4">
                  <c:v>T005_Cancel_Single_TVI_Matrix_Form</c:v>
                </c:pt>
                <c:pt idx="5">
                  <c:v>T006_Create Single_TVI_Matrix</c:v>
                </c:pt>
                <c:pt idx="6">
                  <c:v>T007_View_Recent_Single_TVI_Matrix</c:v>
                </c:pt>
                <c:pt idx="7">
                  <c:v>T008_View_ Back_Recent_Single_TVI_Matrix</c:v>
                </c:pt>
                <c:pt idx="8">
                  <c:v>T009_Edit _Recent_Single_TVI_Matrix</c:v>
                </c:pt>
                <c:pt idx="9">
                  <c:v>T010_Update_Recent_Single_TVI_Matrix</c:v>
                </c:pt>
                <c:pt idx="10">
                  <c:v>T011_Create_Bulk_Upload_TVI_Matrix</c:v>
                </c:pt>
                <c:pt idx="11">
                  <c:v>T012_Delete_Recent_Single_TVI_Matrix</c:v>
                </c:pt>
                <c:pt idx="12">
                  <c:v>T013_Delete_Bulk_TVI_Matrix_3</c:v>
                </c:pt>
                <c:pt idx="13">
                  <c:v>T014_Logout</c:v>
                </c:pt>
              </c:strCache>
            </c:strRef>
          </c:cat>
          <c:val>
            <c:numRef>
              <c:f>Performance_Summary_Report_01!$C$800:$C$813</c:f>
              <c:numCache>
                <c:formatCode>General</c:formatCode>
                <c:ptCount val="14"/>
                <c:pt idx="0">
                  <c:v>506</c:v>
                </c:pt>
                <c:pt idx="1">
                  <c:v>7968</c:v>
                </c:pt>
                <c:pt idx="2">
                  <c:v>3054</c:v>
                </c:pt>
                <c:pt idx="3">
                  <c:v>636</c:v>
                </c:pt>
                <c:pt idx="4">
                  <c:v>3101</c:v>
                </c:pt>
                <c:pt idx="5">
                  <c:v>3833</c:v>
                </c:pt>
                <c:pt idx="6">
                  <c:v>908</c:v>
                </c:pt>
                <c:pt idx="7">
                  <c:v>2832</c:v>
                </c:pt>
                <c:pt idx="8">
                  <c:v>778</c:v>
                </c:pt>
                <c:pt idx="9">
                  <c:v>3643</c:v>
                </c:pt>
                <c:pt idx="10">
                  <c:v>3575</c:v>
                </c:pt>
                <c:pt idx="11">
                  <c:v>3173</c:v>
                </c:pt>
                <c:pt idx="12">
                  <c:v>3091</c:v>
                </c:pt>
                <c:pt idx="13">
                  <c:v>706</c:v>
                </c:pt>
              </c:numCache>
            </c:numRef>
          </c:val>
          <c:extLst>
            <c:ext xmlns:c16="http://schemas.microsoft.com/office/drawing/2014/chart" uri="{C3380CC4-5D6E-409C-BE32-E72D297353CC}">
              <c16:uniqueId val="{00000003-B636-496D-AD4E-785E09C08034}"/>
            </c:ext>
          </c:extLst>
        </c:ser>
        <c:ser>
          <c:idx val="2"/>
          <c:order val="2"/>
          <c:tx>
            <c:strRef>
              <c:f>Performance_Summary_Report_01!$D$799</c:f>
              <c:strCache>
                <c:ptCount val="1"/>
                <c:pt idx="0">
                  <c:v>20U_Average</c:v>
                </c:pt>
              </c:strCache>
            </c:strRef>
          </c:tx>
          <c:spPr>
            <a:solidFill>
              <a:schemeClr val="accent3"/>
            </a:solidFill>
            <a:ln>
              <a:noFill/>
            </a:ln>
            <a:effectLst/>
          </c:spPr>
          <c:invertIfNegative val="0"/>
          <c:cat>
            <c:strRef>
              <c:f>Performance_Summary_Report_01!$A$800:$A$813</c:f>
              <c:strCache>
                <c:ptCount val="14"/>
                <c:pt idx="0">
                  <c:v>T001_Launch_Application</c:v>
                </c:pt>
                <c:pt idx="1">
                  <c:v>T002_Valid_Login</c:v>
                </c:pt>
                <c:pt idx="2">
                  <c:v>T003_Itrm_TVI_Registration</c:v>
                </c:pt>
                <c:pt idx="3">
                  <c:v>T004_Open_Create_Single_TVI_Matrix_Form</c:v>
                </c:pt>
                <c:pt idx="4">
                  <c:v>T005_Cancel_Single_TVI_Matrix_Form</c:v>
                </c:pt>
                <c:pt idx="5">
                  <c:v>T006_Create Single_TVI_Matrix</c:v>
                </c:pt>
                <c:pt idx="6">
                  <c:v>T007_View_Recent_Single_TVI_Matrix</c:v>
                </c:pt>
                <c:pt idx="7">
                  <c:v>T008_View_ Back_Recent_Single_TVI_Matrix</c:v>
                </c:pt>
                <c:pt idx="8">
                  <c:v>T009_Edit _Recent_Single_TVI_Matrix</c:v>
                </c:pt>
                <c:pt idx="9">
                  <c:v>T010_Update_Recent_Single_TVI_Matrix</c:v>
                </c:pt>
                <c:pt idx="10">
                  <c:v>T011_Create_Bulk_Upload_TVI_Matrix</c:v>
                </c:pt>
                <c:pt idx="11">
                  <c:v>T012_Delete_Recent_Single_TVI_Matrix</c:v>
                </c:pt>
                <c:pt idx="12">
                  <c:v>T013_Delete_Bulk_TVI_Matrix_3</c:v>
                </c:pt>
                <c:pt idx="13">
                  <c:v>T014_Logout</c:v>
                </c:pt>
              </c:strCache>
            </c:strRef>
          </c:cat>
          <c:val>
            <c:numRef>
              <c:f>Performance_Summary_Report_01!$D$800:$D$813</c:f>
              <c:numCache>
                <c:formatCode>General</c:formatCode>
                <c:ptCount val="14"/>
                <c:pt idx="0">
                  <c:v>285</c:v>
                </c:pt>
                <c:pt idx="1">
                  <c:v>6215</c:v>
                </c:pt>
                <c:pt idx="2">
                  <c:v>2909</c:v>
                </c:pt>
                <c:pt idx="3">
                  <c:v>316</c:v>
                </c:pt>
                <c:pt idx="4">
                  <c:v>3106</c:v>
                </c:pt>
                <c:pt idx="5">
                  <c:v>3512</c:v>
                </c:pt>
                <c:pt idx="6">
                  <c:v>629</c:v>
                </c:pt>
                <c:pt idx="7">
                  <c:v>2984</c:v>
                </c:pt>
                <c:pt idx="8">
                  <c:v>527</c:v>
                </c:pt>
                <c:pt idx="9">
                  <c:v>3364</c:v>
                </c:pt>
                <c:pt idx="10">
                  <c:v>3471</c:v>
                </c:pt>
                <c:pt idx="11">
                  <c:v>3789</c:v>
                </c:pt>
                <c:pt idx="12">
                  <c:v>3110</c:v>
                </c:pt>
                <c:pt idx="13">
                  <c:v>451</c:v>
                </c:pt>
              </c:numCache>
            </c:numRef>
          </c:val>
          <c:extLst>
            <c:ext xmlns:c16="http://schemas.microsoft.com/office/drawing/2014/chart" uri="{C3380CC4-5D6E-409C-BE32-E72D297353CC}">
              <c16:uniqueId val="{00000005-B636-496D-AD4E-785E09C08034}"/>
            </c:ext>
          </c:extLst>
        </c:ser>
        <c:ser>
          <c:idx val="3"/>
          <c:order val="3"/>
          <c:tx>
            <c:strRef>
              <c:f>Performance_Summary_Report_01!$E$799</c:f>
              <c:strCache>
                <c:ptCount val="1"/>
                <c:pt idx="0">
                  <c:v>30U_Average</c:v>
                </c:pt>
              </c:strCache>
            </c:strRef>
          </c:tx>
          <c:spPr>
            <a:solidFill>
              <a:schemeClr val="accent4"/>
            </a:solidFill>
            <a:ln>
              <a:noFill/>
            </a:ln>
            <a:effectLst/>
          </c:spPr>
          <c:invertIfNegative val="0"/>
          <c:cat>
            <c:strRef>
              <c:f>Performance_Summary_Report_01!$A$800:$A$813</c:f>
              <c:strCache>
                <c:ptCount val="14"/>
                <c:pt idx="0">
                  <c:v>T001_Launch_Application</c:v>
                </c:pt>
                <c:pt idx="1">
                  <c:v>T002_Valid_Login</c:v>
                </c:pt>
                <c:pt idx="2">
                  <c:v>T003_Itrm_TVI_Registration</c:v>
                </c:pt>
                <c:pt idx="3">
                  <c:v>T004_Open_Create_Single_TVI_Matrix_Form</c:v>
                </c:pt>
                <c:pt idx="4">
                  <c:v>T005_Cancel_Single_TVI_Matrix_Form</c:v>
                </c:pt>
                <c:pt idx="5">
                  <c:v>T006_Create Single_TVI_Matrix</c:v>
                </c:pt>
                <c:pt idx="6">
                  <c:v>T007_View_Recent_Single_TVI_Matrix</c:v>
                </c:pt>
                <c:pt idx="7">
                  <c:v>T008_View_ Back_Recent_Single_TVI_Matrix</c:v>
                </c:pt>
                <c:pt idx="8">
                  <c:v>T009_Edit _Recent_Single_TVI_Matrix</c:v>
                </c:pt>
                <c:pt idx="9">
                  <c:v>T010_Update_Recent_Single_TVI_Matrix</c:v>
                </c:pt>
                <c:pt idx="10">
                  <c:v>T011_Create_Bulk_Upload_TVI_Matrix</c:v>
                </c:pt>
                <c:pt idx="11">
                  <c:v>T012_Delete_Recent_Single_TVI_Matrix</c:v>
                </c:pt>
                <c:pt idx="12">
                  <c:v>T013_Delete_Bulk_TVI_Matrix_3</c:v>
                </c:pt>
                <c:pt idx="13">
                  <c:v>T014_Logout</c:v>
                </c:pt>
              </c:strCache>
            </c:strRef>
          </c:cat>
          <c:val>
            <c:numRef>
              <c:f>Performance_Summary_Report_01!$E$800:$E$813</c:f>
              <c:numCache>
                <c:formatCode>General</c:formatCode>
                <c:ptCount val="14"/>
                <c:pt idx="0">
                  <c:v>653</c:v>
                </c:pt>
                <c:pt idx="1">
                  <c:v>8718</c:v>
                </c:pt>
                <c:pt idx="2">
                  <c:v>9328</c:v>
                </c:pt>
                <c:pt idx="3">
                  <c:v>2021</c:v>
                </c:pt>
                <c:pt idx="4">
                  <c:v>8884</c:v>
                </c:pt>
                <c:pt idx="5">
                  <c:v>11767</c:v>
                </c:pt>
                <c:pt idx="6">
                  <c:v>2603</c:v>
                </c:pt>
                <c:pt idx="7">
                  <c:v>8805</c:v>
                </c:pt>
                <c:pt idx="8">
                  <c:v>2213</c:v>
                </c:pt>
                <c:pt idx="9">
                  <c:v>10175</c:v>
                </c:pt>
                <c:pt idx="10">
                  <c:v>10999</c:v>
                </c:pt>
                <c:pt idx="11">
                  <c:v>10984</c:v>
                </c:pt>
                <c:pt idx="12">
                  <c:v>10763</c:v>
                </c:pt>
                <c:pt idx="13">
                  <c:v>742</c:v>
                </c:pt>
              </c:numCache>
            </c:numRef>
          </c:val>
          <c:extLst>
            <c:ext xmlns:c16="http://schemas.microsoft.com/office/drawing/2014/chart" uri="{C3380CC4-5D6E-409C-BE32-E72D297353CC}">
              <c16:uniqueId val="{00000007-B636-496D-AD4E-785E09C08034}"/>
            </c:ext>
          </c:extLst>
        </c:ser>
        <c:dLbls>
          <c:showLegendKey val="0"/>
          <c:showVal val="0"/>
          <c:showCatName val="0"/>
          <c:showSerName val="0"/>
          <c:showPercent val="0"/>
          <c:showBubbleSize val="0"/>
        </c:dLbls>
        <c:gapWidth val="219"/>
        <c:overlap val="-27"/>
        <c:axId val="754566151"/>
        <c:axId val="754885639"/>
      </c:barChart>
      <c:catAx>
        <c:axId val="754566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885639"/>
        <c:crosses val="autoZero"/>
        <c:auto val="1"/>
        <c:lblAlgn val="ctr"/>
        <c:lblOffset val="100"/>
        <c:noMultiLvlLbl val="0"/>
      </c:catAx>
      <c:valAx>
        <c:axId val="754885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5661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Performance_Summary_Report_01!$B$1409</c:f>
              <c:strCache>
                <c:ptCount val="1"/>
                <c:pt idx="0">
                  <c:v>1U_TPS</c:v>
                </c:pt>
              </c:strCache>
            </c:strRef>
          </c:tx>
          <c:spPr>
            <a:solidFill>
              <a:schemeClr val="accent1"/>
            </a:solidFill>
            <a:ln>
              <a:noFill/>
            </a:ln>
            <a:effectLst/>
          </c:spPr>
          <c:invertIfNegative val="0"/>
          <c:cat>
            <c:strRef>
              <c:f>Performance_Summary_Report_01!$A$1410:$A$1428</c:f>
              <c:strCache>
                <c:ptCount val="19"/>
                <c:pt idx="0">
                  <c:v>T001_Launch_Application</c:v>
                </c:pt>
                <c:pt idx="1">
                  <c:v>T002_Login</c:v>
                </c:pt>
                <c:pt idx="2">
                  <c:v>T003_UM_Group_Details_Section</c:v>
                </c:pt>
                <c:pt idx="3">
                  <c:v>T004_UM_Open_Group_Form</c:v>
                </c:pt>
                <c:pt idx="4">
                  <c:v>T005_UM_Group_Form_Cancel</c:v>
                </c:pt>
                <c:pt idx="5">
                  <c:v>T006_UM_Create_Group_With_Valid_Data </c:v>
                </c:pt>
                <c:pt idx="6">
                  <c:v>T008_UM_View_Recent_Created_Group</c:v>
                </c:pt>
                <c:pt idx="7">
                  <c:v>T009_UM_Edit _Recent_Created_Group</c:v>
                </c:pt>
                <c:pt idx="8">
                  <c:v>T010_UM_Update_Recent_Created_Group</c:v>
                </c:pt>
                <c:pt idx="9">
                  <c:v>T011_UM_Delete_Recent_Created_Group</c:v>
                </c:pt>
                <c:pt idx="10">
                  <c:v>T012_UM_User_Details_Section</c:v>
                </c:pt>
                <c:pt idx="11">
                  <c:v>T013_UM_Create_Single_User_Form</c:v>
                </c:pt>
                <c:pt idx="12">
                  <c:v>T014_UM_Cancel_Create_Single_User_Form</c:v>
                </c:pt>
                <c:pt idx="13">
                  <c:v>T015_UM_ Create_Single_User_Form_With_Valid_Data</c:v>
                </c:pt>
                <c:pt idx="14">
                  <c:v>T016_UM_View_Recent_Created_User</c:v>
                </c:pt>
                <c:pt idx="15">
                  <c:v>T017_UM_Edit_Recent_Created_User</c:v>
                </c:pt>
                <c:pt idx="16">
                  <c:v>T018_UM_Update_Recent_Created_User</c:v>
                </c:pt>
                <c:pt idx="17">
                  <c:v>T019_UM_Delete_Recent_Created_User</c:v>
                </c:pt>
                <c:pt idx="18">
                  <c:v>T020_Logout</c:v>
                </c:pt>
              </c:strCache>
            </c:strRef>
          </c:cat>
          <c:val>
            <c:numRef>
              <c:f>Performance_Summary_Report_01!$B$1410:$B$1428</c:f>
              <c:numCache>
                <c:formatCode>General</c:formatCode>
                <c:ptCount val="19"/>
                <c:pt idx="0">
                  <c:v>7.8600000000000007E-3</c:v>
                </c:pt>
                <c:pt idx="1">
                  <c:v>7.8499999999999993E-3</c:v>
                </c:pt>
                <c:pt idx="2">
                  <c:v>7.8600000000000007E-3</c:v>
                </c:pt>
                <c:pt idx="3">
                  <c:v>7.8600000000000007E-3</c:v>
                </c:pt>
                <c:pt idx="4">
                  <c:v>7.8600000000000007E-3</c:v>
                </c:pt>
                <c:pt idx="5">
                  <c:v>7.8600000000000007E-3</c:v>
                </c:pt>
                <c:pt idx="6">
                  <c:v>7.8600000000000007E-3</c:v>
                </c:pt>
                <c:pt idx="7">
                  <c:v>7.8700000000000003E-3</c:v>
                </c:pt>
                <c:pt idx="8">
                  <c:v>7.8700000000000003E-3</c:v>
                </c:pt>
                <c:pt idx="9">
                  <c:v>7.8700000000000003E-3</c:v>
                </c:pt>
                <c:pt idx="10">
                  <c:v>7.8600000000000007E-3</c:v>
                </c:pt>
                <c:pt idx="11">
                  <c:v>7.8700000000000003E-3</c:v>
                </c:pt>
                <c:pt idx="12">
                  <c:v>7.8600000000000007E-3</c:v>
                </c:pt>
                <c:pt idx="13">
                  <c:v>7.8700000000000003E-3</c:v>
                </c:pt>
                <c:pt idx="14">
                  <c:v>7.8700000000000003E-3</c:v>
                </c:pt>
                <c:pt idx="15">
                  <c:v>7.8700000000000003E-3</c:v>
                </c:pt>
                <c:pt idx="16">
                  <c:v>7.8700000000000003E-3</c:v>
                </c:pt>
                <c:pt idx="17">
                  <c:v>7.8700000000000003E-3</c:v>
                </c:pt>
                <c:pt idx="18">
                  <c:v>7.8700000000000003E-3</c:v>
                </c:pt>
              </c:numCache>
            </c:numRef>
          </c:val>
          <c:extLst>
            <c:ext xmlns:c16="http://schemas.microsoft.com/office/drawing/2014/chart" uri="{C3380CC4-5D6E-409C-BE32-E72D297353CC}">
              <c16:uniqueId val="{00000001-022A-4AB3-AA8E-8B8D02A536EB}"/>
            </c:ext>
          </c:extLst>
        </c:ser>
        <c:ser>
          <c:idx val="1"/>
          <c:order val="1"/>
          <c:tx>
            <c:strRef>
              <c:f>Performance_Summary_Report_01!$C$1409</c:f>
              <c:strCache>
                <c:ptCount val="1"/>
                <c:pt idx="0">
                  <c:v>10U_TPS</c:v>
                </c:pt>
              </c:strCache>
            </c:strRef>
          </c:tx>
          <c:spPr>
            <a:solidFill>
              <a:schemeClr val="accent2"/>
            </a:solidFill>
            <a:ln>
              <a:noFill/>
            </a:ln>
            <a:effectLst/>
          </c:spPr>
          <c:invertIfNegative val="0"/>
          <c:cat>
            <c:strRef>
              <c:f>Performance_Summary_Report_01!$A$1410:$A$1428</c:f>
              <c:strCache>
                <c:ptCount val="19"/>
                <c:pt idx="0">
                  <c:v>T001_Launch_Application</c:v>
                </c:pt>
                <c:pt idx="1">
                  <c:v>T002_Login</c:v>
                </c:pt>
                <c:pt idx="2">
                  <c:v>T003_UM_Group_Details_Section</c:v>
                </c:pt>
                <c:pt idx="3">
                  <c:v>T004_UM_Open_Group_Form</c:v>
                </c:pt>
                <c:pt idx="4">
                  <c:v>T005_UM_Group_Form_Cancel</c:v>
                </c:pt>
                <c:pt idx="5">
                  <c:v>T006_UM_Create_Group_With_Valid_Data </c:v>
                </c:pt>
                <c:pt idx="6">
                  <c:v>T008_UM_View_Recent_Created_Group</c:v>
                </c:pt>
                <c:pt idx="7">
                  <c:v>T009_UM_Edit _Recent_Created_Group</c:v>
                </c:pt>
                <c:pt idx="8">
                  <c:v>T010_UM_Update_Recent_Created_Group</c:v>
                </c:pt>
                <c:pt idx="9">
                  <c:v>T011_UM_Delete_Recent_Created_Group</c:v>
                </c:pt>
                <c:pt idx="10">
                  <c:v>T012_UM_User_Details_Section</c:v>
                </c:pt>
                <c:pt idx="11">
                  <c:v>T013_UM_Create_Single_User_Form</c:v>
                </c:pt>
                <c:pt idx="12">
                  <c:v>T014_UM_Cancel_Create_Single_User_Form</c:v>
                </c:pt>
                <c:pt idx="13">
                  <c:v>T015_UM_ Create_Single_User_Form_With_Valid_Data</c:v>
                </c:pt>
                <c:pt idx="14">
                  <c:v>T016_UM_View_Recent_Created_User</c:v>
                </c:pt>
                <c:pt idx="15">
                  <c:v>T017_UM_Edit_Recent_Created_User</c:v>
                </c:pt>
                <c:pt idx="16">
                  <c:v>T018_UM_Update_Recent_Created_User</c:v>
                </c:pt>
                <c:pt idx="17">
                  <c:v>T019_UM_Delete_Recent_Created_User</c:v>
                </c:pt>
                <c:pt idx="18">
                  <c:v>T020_Logout</c:v>
                </c:pt>
              </c:strCache>
            </c:strRef>
          </c:cat>
          <c:val>
            <c:numRef>
              <c:f>Performance_Summary_Report_01!$C$1410:$C$1428</c:f>
              <c:numCache>
                <c:formatCode>General</c:formatCode>
                <c:ptCount val="19"/>
                <c:pt idx="0">
                  <c:v>7.5880000000000003E-2</c:v>
                </c:pt>
                <c:pt idx="1">
                  <c:v>7.5609999999999997E-2</c:v>
                </c:pt>
                <c:pt idx="2">
                  <c:v>7.571E-2</c:v>
                </c:pt>
                <c:pt idx="3">
                  <c:v>7.5719999999999996E-2</c:v>
                </c:pt>
                <c:pt idx="4">
                  <c:v>7.571E-2</c:v>
                </c:pt>
                <c:pt idx="5">
                  <c:v>7.571E-2</c:v>
                </c:pt>
                <c:pt idx="6">
                  <c:v>7.5719999999999996E-2</c:v>
                </c:pt>
                <c:pt idx="7">
                  <c:v>7.5719999999999996E-2</c:v>
                </c:pt>
                <c:pt idx="8">
                  <c:v>7.5439999999999993E-2</c:v>
                </c:pt>
                <c:pt idx="9">
                  <c:v>7.5450000000000003E-2</c:v>
                </c:pt>
                <c:pt idx="10">
                  <c:v>7.5359999999999996E-2</c:v>
                </c:pt>
                <c:pt idx="11">
                  <c:v>7.5439999999999993E-2</c:v>
                </c:pt>
                <c:pt idx="12">
                  <c:v>7.4829999999999994E-2</c:v>
                </c:pt>
                <c:pt idx="13">
                  <c:v>7.5630000000000003E-2</c:v>
                </c:pt>
                <c:pt idx="14">
                  <c:v>7.4789999999999995E-2</c:v>
                </c:pt>
                <c:pt idx="15">
                  <c:v>7.4499999999999997E-2</c:v>
                </c:pt>
                <c:pt idx="16">
                  <c:v>7.4230000000000004E-2</c:v>
                </c:pt>
                <c:pt idx="17">
                  <c:v>7.4230000000000004E-2</c:v>
                </c:pt>
                <c:pt idx="18">
                  <c:v>7.4230000000000004E-2</c:v>
                </c:pt>
              </c:numCache>
            </c:numRef>
          </c:val>
          <c:extLst>
            <c:ext xmlns:c16="http://schemas.microsoft.com/office/drawing/2014/chart" uri="{C3380CC4-5D6E-409C-BE32-E72D297353CC}">
              <c16:uniqueId val="{00000003-022A-4AB3-AA8E-8B8D02A536EB}"/>
            </c:ext>
          </c:extLst>
        </c:ser>
        <c:ser>
          <c:idx val="2"/>
          <c:order val="2"/>
          <c:tx>
            <c:strRef>
              <c:f>Performance_Summary_Report_01!$D$1409</c:f>
              <c:strCache>
                <c:ptCount val="1"/>
                <c:pt idx="0">
                  <c:v>20U_TPS</c:v>
                </c:pt>
              </c:strCache>
            </c:strRef>
          </c:tx>
          <c:spPr>
            <a:solidFill>
              <a:schemeClr val="accent3"/>
            </a:solidFill>
            <a:ln>
              <a:noFill/>
            </a:ln>
            <a:effectLst/>
          </c:spPr>
          <c:invertIfNegative val="0"/>
          <c:cat>
            <c:strRef>
              <c:f>Performance_Summary_Report_01!$A$1410:$A$1428</c:f>
              <c:strCache>
                <c:ptCount val="19"/>
                <c:pt idx="0">
                  <c:v>T001_Launch_Application</c:v>
                </c:pt>
                <c:pt idx="1">
                  <c:v>T002_Login</c:v>
                </c:pt>
                <c:pt idx="2">
                  <c:v>T003_UM_Group_Details_Section</c:v>
                </c:pt>
                <c:pt idx="3">
                  <c:v>T004_UM_Open_Group_Form</c:v>
                </c:pt>
                <c:pt idx="4">
                  <c:v>T005_UM_Group_Form_Cancel</c:v>
                </c:pt>
                <c:pt idx="5">
                  <c:v>T006_UM_Create_Group_With_Valid_Data </c:v>
                </c:pt>
                <c:pt idx="6">
                  <c:v>T008_UM_View_Recent_Created_Group</c:v>
                </c:pt>
                <c:pt idx="7">
                  <c:v>T009_UM_Edit _Recent_Created_Group</c:v>
                </c:pt>
                <c:pt idx="8">
                  <c:v>T010_UM_Update_Recent_Created_Group</c:v>
                </c:pt>
                <c:pt idx="9">
                  <c:v>T011_UM_Delete_Recent_Created_Group</c:v>
                </c:pt>
                <c:pt idx="10">
                  <c:v>T012_UM_User_Details_Section</c:v>
                </c:pt>
                <c:pt idx="11">
                  <c:v>T013_UM_Create_Single_User_Form</c:v>
                </c:pt>
                <c:pt idx="12">
                  <c:v>T014_UM_Cancel_Create_Single_User_Form</c:v>
                </c:pt>
                <c:pt idx="13">
                  <c:v>T015_UM_ Create_Single_User_Form_With_Valid_Data</c:v>
                </c:pt>
                <c:pt idx="14">
                  <c:v>T016_UM_View_Recent_Created_User</c:v>
                </c:pt>
                <c:pt idx="15">
                  <c:v>T017_UM_Edit_Recent_Created_User</c:v>
                </c:pt>
                <c:pt idx="16">
                  <c:v>T018_UM_Update_Recent_Created_User</c:v>
                </c:pt>
                <c:pt idx="17">
                  <c:v>T019_UM_Delete_Recent_Created_User</c:v>
                </c:pt>
                <c:pt idx="18">
                  <c:v>T020_Logout</c:v>
                </c:pt>
              </c:strCache>
            </c:strRef>
          </c:cat>
          <c:val>
            <c:numRef>
              <c:f>Performance_Summary_Report_01!$D$1410:$D$1428</c:f>
              <c:numCache>
                <c:formatCode>General</c:formatCode>
                <c:ptCount val="19"/>
                <c:pt idx="0">
                  <c:v>0.20829</c:v>
                </c:pt>
                <c:pt idx="1">
                  <c:v>0.21049999999999999</c:v>
                </c:pt>
                <c:pt idx="2">
                  <c:v>0.20948</c:v>
                </c:pt>
                <c:pt idx="3">
                  <c:v>0.20923</c:v>
                </c:pt>
                <c:pt idx="4">
                  <c:v>0.20871999999999999</c:v>
                </c:pt>
                <c:pt idx="5">
                  <c:v>0.20846000000000001</c:v>
                </c:pt>
                <c:pt idx="6">
                  <c:v>0.2016</c:v>
                </c:pt>
                <c:pt idx="7">
                  <c:v>0.20135</c:v>
                </c:pt>
                <c:pt idx="8">
                  <c:v>0.20116999999999999</c:v>
                </c:pt>
                <c:pt idx="9">
                  <c:v>0.20118</c:v>
                </c:pt>
                <c:pt idx="10">
                  <c:v>0.20094000000000001</c:v>
                </c:pt>
                <c:pt idx="11">
                  <c:v>0.20111999999999999</c:v>
                </c:pt>
                <c:pt idx="12">
                  <c:v>0.20044999999999999</c:v>
                </c:pt>
                <c:pt idx="13">
                  <c:v>0.20025999999999999</c:v>
                </c:pt>
                <c:pt idx="14">
                  <c:v>0.14484</c:v>
                </c:pt>
                <c:pt idx="15">
                  <c:v>0.14491000000000001</c:v>
                </c:pt>
                <c:pt idx="16">
                  <c:v>0.14491000000000001</c:v>
                </c:pt>
                <c:pt idx="17">
                  <c:v>0.14487</c:v>
                </c:pt>
                <c:pt idx="18">
                  <c:v>0.14488999999999999</c:v>
                </c:pt>
              </c:numCache>
            </c:numRef>
          </c:val>
          <c:extLst>
            <c:ext xmlns:c16="http://schemas.microsoft.com/office/drawing/2014/chart" uri="{C3380CC4-5D6E-409C-BE32-E72D297353CC}">
              <c16:uniqueId val="{00000005-022A-4AB3-AA8E-8B8D02A536EB}"/>
            </c:ext>
          </c:extLst>
        </c:ser>
        <c:ser>
          <c:idx val="3"/>
          <c:order val="3"/>
          <c:tx>
            <c:strRef>
              <c:f>Performance_Summary_Report_01!$E$1409</c:f>
              <c:strCache>
                <c:ptCount val="1"/>
                <c:pt idx="0">
                  <c:v>30U_TPS</c:v>
                </c:pt>
              </c:strCache>
            </c:strRef>
          </c:tx>
          <c:spPr>
            <a:solidFill>
              <a:schemeClr val="accent4"/>
            </a:solidFill>
            <a:ln>
              <a:noFill/>
            </a:ln>
            <a:effectLst/>
          </c:spPr>
          <c:invertIfNegative val="0"/>
          <c:cat>
            <c:strRef>
              <c:f>Performance_Summary_Report_01!$A$1410:$A$1428</c:f>
              <c:strCache>
                <c:ptCount val="19"/>
                <c:pt idx="0">
                  <c:v>T001_Launch_Application</c:v>
                </c:pt>
                <c:pt idx="1">
                  <c:v>T002_Login</c:v>
                </c:pt>
                <c:pt idx="2">
                  <c:v>T003_UM_Group_Details_Section</c:v>
                </c:pt>
                <c:pt idx="3">
                  <c:v>T004_UM_Open_Group_Form</c:v>
                </c:pt>
                <c:pt idx="4">
                  <c:v>T005_UM_Group_Form_Cancel</c:v>
                </c:pt>
                <c:pt idx="5">
                  <c:v>T006_UM_Create_Group_With_Valid_Data </c:v>
                </c:pt>
                <c:pt idx="6">
                  <c:v>T008_UM_View_Recent_Created_Group</c:v>
                </c:pt>
                <c:pt idx="7">
                  <c:v>T009_UM_Edit _Recent_Created_Group</c:v>
                </c:pt>
                <c:pt idx="8">
                  <c:v>T010_UM_Update_Recent_Created_Group</c:v>
                </c:pt>
                <c:pt idx="9">
                  <c:v>T011_UM_Delete_Recent_Created_Group</c:v>
                </c:pt>
                <c:pt idx="10">
                  <c:v>T012_UM_User_Details_Section</c:v>
                </c:pt>
                <c:pt idx="11">
                  <c:v>T013_UM_Create_Single_User_Form</c:v>
                </c:pt>
                <c:pt idx="12">
                  <c:v>T014_UM_Cancel_Create_Single_User_Form</c:v>
                </c:pt>
                <c:pt idx="13">
                  <c:v>T015_UM_ Create_Single_User_Form_With_Valid_Data</c:v>
                </c:pt>
                <c:pt idx="14">
                  <c:v>T016_UM_View_Recent_Created_User</c:v>
                </c:pt>
                <c:pt idx="15">
                  <c:v>T017_UM_Edit_Recent_Created_User</c:v>
                </c:pt>
                <c:pt idx="16">
                  <c:v>T018_UM_Update_Recent_Created_User</c:v>
                </c:pt>
                <c:pt idx="17">
                  <c:v>T019_UM_Delete_Recent_Created_User</c:v>
                </c:pt>
                <c:pt idx="18">
                  <c:v>T020_Logout</c:v>
                </c:pt>
              </c:strCache>
            </c:strRef>
          </c:cat>
          <c:val>
            <c:numRef>
              <c:f>Performance_Summary_Report_01!$E$1410:$E$1428</c:f>
              <c:numCache>
                <c:formatCode>General</c:formatCode>
                <c:ptCount val="19"/>
                <c:pt idx="0">
                  <c:v>0.30945</c:v>
                </c:pt>
                <c:pt idx="1">
                  <c:v>0.30956</c:v>
                </c:pt>
                <c:pt idx="2">
                  <c:v>0.30801000000000001</c:v>
                </c:pt>
                <c:pt idx="3">
                  <c:v>0.30778</c:v>
                </c:pt>
                <c:pt idx="4">
                  <c:v>0.30679000000000001</c:v>
                </c:pt>
                <c:pt idx="5">
                  <c:v>0.30653999999999998</c:v>
                </c:pt>
                <c:pt idx="6">
                  <c:v>0.29258000000000001</c:v>
                </c:pt>
                <c:pt idx="7">
                  <c:v>0.29398000000000002</c:v>
                </c:pt>
                <c:pt idx="8">
                  <c:v>0.29298999999999997</c:v>
                </c:pt>
                <c:pt idx="9">
                  <c:v>0.29298999999999997</c:v>
                </c:pt>
                <c:pt idx="10">
                  <c:v>0.29508000000000001</c:v>
                </c:pt>
                <c:pt idx="11">
                  <c:v>0.29507</c:v>
                </c:pt>
                <c:pt idx="12">
                  <c:v>0.29365000000000002</c:v>
                </c:pt>
                <c:pt idx="13">
                  <c:v>0.29325000000000001</c:v>
                </c:pt>
              </c:numCache>
            </c:numRef>
          </c:val>
          <c:extLst>
            <c:ext xmlns:c16="http://schemas.microsoft.com/office/drawing/2014/chart" uri="{C3380CC4-5D6E-409C-BE32-E72D297353CC}">
              <c16:uniqueId val="{00000007-022A-4AB3-AA8E-8B8D02A536EB}"/>
            </c:ext>
          </c:extLst>
        </c:ser>
        <c:dLbls>
          <c:showLegendKey val="0"/>
          <c:showVal val="0"/>
          <c:showCatName val="0"/>
          <c:showSerName val="0"/>
          <c:showPercent val="0"/>
          <c:showBubbleSize val="0"/>
        </c:dLbls>
        <c:gapWidth val="219"/>
        <c:overlap val="-27"/>
        <c:axId val="867336711"/>
        <c:axId val="867339783"/>
      </c:barChart>
      <c:catAx>
        <c:axId val="867336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339783"/>
        <c:crosses val="autoZero"/>
        <c:auto val="1"/>
        <c:lblAlgn val="ctr"/>
        <c:lblOffset val="100"/>
        <c:noMultiLvlLbl val="0"/>
      </c:catAx>
      <c:valAx>
        <c:axId val="867339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3367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Performance_Summary_Report_01!$B$1449</c:f>
              <c:strCache>
                <c:ptCount val="1"/>
                <c:pt idx="0">
                  <c:v>User Management
Samples</c:v>
                </c:pt>
              </c:strCache>
            </c:strRef>
          </c:tx>
          <c:spPr>
            <a:solidFill>
              <a:schemeClr val="accent1"/>
            </a:solidFill>
            <a:ln>
              <a:noFill/>
            </a:ln>
            <a:effectLst/>
          </c:spPr>
          <c:invertIfNegative val="0"/>
          <c:cat>
            <c:strRef>
              <c:f>Performance_Summary_Report_01!$A$1450:$A$1453</c:f>
              <c:strCache>
                <c:ptCount val="4"/>
                <c:pt idx="0">
                  <c:v>1 Users</c:v>
                </c:pt>
                <c:pt idx="1">
                  <c:v>10 Users</c:v>
                </c:pt>
                <c:pt idx="2">
                  <c:v>20 Users</c:v>
                </c:pt>
                <c:pt idx="3">
                  <c:v>30 Users</c:v>
                </c:pt>
              </c:strCache>
            </c:strRef>
          </c:cat>
          <c:val>
            <c:numRef>
              <c:f>Performance_Summary_Report_01!$B$1450:$B$1453</c:f>
              <c:numCache>
                <c:formatCode>General</c:formatCode>
                <c:ptCount val="4"/>
                <c:pt idx="0">
                  <c:v>2163</c:v>
                </c:pt>
                <c:pt idx="1">
                  <c:v>21910</c:v>
                </c:pt>
                <c:pt idx="2">
                  <c:v>46752</c:v>
                </c:pt>
                <c:pt idx="3">
                  <c:v>68313</c:v>
                </c:pt>
              </c:numCache>
            </c:numRef>
          </c:val>
          <c:extLst>
            <c:ext xmlns:c16="http://schemas.microsoft.com/office/drawing/2014/chart" uri="{C3380CC4-5D6E-409C-BE32-E72D297353CC}">
              <c16:uniqueId val="{00000001-ED44-4CEB-BC81-E7E1B4E0EA43}"/>
            </c:ext>
          </c:extLst>
        </c:ser>
        <c:dLbls>
          <c:showLegendKey val="0"/>
          <c:showVal val="0"/>
          <c:showCatName val="0"/>
          <c:showSerName val="0"/>
          <c:showPercent val="0"/>
          <c:showBubbleSize val="0"/>
        </c:dLbls>
        <c:gapWidth val="219"/>
        <c:overlap val="-27"/>
        <c:axId val="2139163144"/>
        <c:axId val="299456007"/>
      </c:barChart>
      <c:catAx>
        <c:axId val="2139163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456007"/>
        <c:crosses val="autoZero"/>
        <c:auto val="1"/>
        <c:lblAlgn val="ctr"/>
        <c:lblOffset val="100"/>
        <c:noMultiLvlLbl val="0"/>
      </c:catAx>
      <c:valAx>
        <c:axId val="299456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91631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Performance_Summary_Report_01!$C$1449</c:f>
              <c:strCache>
                <c:ptCount val="1"/>
                <c:pt idx="0">
                  <c:v>User Management
AvgRT(ms)</c:v>
                </c:pt>
              </c:strCache>
            </c:strRef>
          </c:tx>
          <c:spPr>
            <a:solidFill>
              <a:schemeClr val="accent1"/>
            </a:solidFill>
            <a:ln>
              <a:noFill/>
            </a:ln>
            <a:effectLst/>
          </c:spPr>
          <c:invertIfNegative val="0"/>
          <c:cat>
            <c:strRef>
              <c:f>Performance_Summary_Report_01!$A$1450:$A$1453</c:f>
              <c:strCache>
                <c:ptCount val="4"/>
                <c:pt idx="0">
                  <c:v>1 Users</c:v>
                </c:pt>
                <c:pt idx="1">
                  <c:v>10 Users</c:v>
                </c:pt>
                <c:pt idx="2">
                  <c:v>20 Users</c:v>
                </c:pt>
                <c:pt idx="3">
                  <c:v>30 Users</c:v>
                </c:pt>
              </c:strCache>
            </c:strRef>
          </c:cat>
          <c:val>
            <c:numRef>
              <c:f>Performance_Summary_Report_01!$C$1450:$C$1453</c:f>
              <c:numCache>
                <c:formatCode>General</c:formatCode>
                <c:ptCount val="4"/>
                <c:pt idx="0">
                  <c:v>423</c:v>
                </c:pt>
                <c:pt idx="1">
                  <c:v>480</c:v>
                </c:pt>
                <c:pt idx="2">
                  <c:v>800</c:v>
                </c:pt>
                <c:pt idx="3">
                  <c:v>1071</c:v>
                </c:pt>
              </c:numCache>
            </c:numRef>
          </c:val>
          <c:extLst>
            <c:ext xmlns:c16="http://schemas.microsoft.com/office/drawing/2014/chart" uri="{C3380CC4-5D6E-409C-BE32-E72D297353CC}">
              <c16:uniqueId val="{00000001-FAC8-4AE3-9BC3-2FE7B1BBA020}"/>
            </c:ext>
          </c:extLst>
        </c:ser>
        <c:dLbls>
          <c:showLegendKey val="0"/>
          <c:showVal val="0"/>
          <c:showCatName val="0"/>
          <c:showSerName val="0"/>
          <c:showPercent val="0"/>
          <c:showBubbleSize val="0"/>
        </c:dLbls>
        <c:gapWidth val="219"/>
        <c:overlap val="-27"/>
        <c:axId val="1599623687"/>
        <c:axId val="1599625735"/>
      </c:barChart>
      <c:catAx>
        <c:axId val="1599623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625735"/>
        <c:crosses val="autoZero"/>
        <c:auto val="1"/>
        <c:lblAlgn val="ctr"/>
        <c:lblOffset val="100"/>
        <c:noMultiLvlLbl val="0"/>
      </c:catAx>
      <c:valAx>
        <c:axId val="1599625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6236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Performance_Summary_Report_01!$D$1449</c:f>
              <c:strCache>
                <c:ptCount val="1"/>
                <c:pt idx="0">
                  <c:v>User Management
Error%</c:v>
                </c:pt>
              </c:strCache>
            </c:strRef>
          </c:tx>
          <c:spPr>
            <a:solidFill>
              <a:schemeClr val="accent1"/>
            </a:solidFill>
            <a:ln>
              <a:noFill/>
            </a:ln>
            <a:effectLst/>
          </c:spPr>
          <c:invertIfNegative val="0"/>
          <c:cat>
            <c:strRef>
              <c:f>Performance_Summary_Report_01!$A$1450:$A$1453</c:f>
              <c:strCache>
                <c:ptCount val="4"/>
                <c:pt idx="0">
                  <c:v>1 Users</c:v>
                </c:pt>
                <c:pt idx="1">
                  <c:v>10 Users</c:v>
                </c:pt>
                <c:pt idx="2">
                  <c:v>20 Users</c:v>
                </c:pt>
                <c:pt idx="3">
                  <c:v>30 Users</c:v>
                </c:pt>
              </c:strCache>
            </c:strRef>
          </c:cat>
          <c:val>
            <c:numRef>
              <c:f>Performance_Summary_Report_01!$D$1450:$D$1453</c:f>
              <c:numCache>
                <c:formatCode>0.00%</c:formatCode>
                <c:ptCount val="4"/>
                <c:pt idx="0">
                  <c:v>0</c:v>
                </c:pt>
                <c:pt idx="1">
                  <c:v>4.6000000000000001E-4</c:v>
                </c:pt>
                <c:pt idx="2">
                  <c:v>3.0370000000000001E-2</c:v>
                </c:pt>
                <c:pt idx="3">
                  <c:v>3.6920000000000001E-2</c:v>
                </c:pt>
              </c:numCache>
            </c:numRef>
          </c:val>
          <c:extLst>
            <c:ext xmlns:c16="http://schemas.microsoft.com/office/drawing/2014/chart" uri="{C3380CC4-5D6E-409C-BE32-E72D297353CC}">
              <c16:uniqueId val="{00000001-B3BB-4482-899C-7AD32779066B}"/>
            </c:ext>
          </c:extLst>
        </c:ser>
        <c:dLbls>
          <c:showLegendKey val="0"/>
          <c:showVal val="0"/>
          <c:showCatName val="0"/>
          <c:showSerName val="0"/>
          <c:showPercent val="0"/>
          <c:showBubbleSize val="0"/>
        </c:dLbls>
        <c:gapWidth val="219"/>
        <c:overlap val="-27"/>
        <c:axId val="829101063"/>
        <c:axId val="829103111"/>
      </c:barChart>
      <c:catAx>
        <c:axId val="829101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9103111"/>
        <c:crosses val="autoZero"/>
        <c:auto val="1"/>
        <c:lblAlgn val="ctr"/>
        <c:lblOffset val="100"/>
        <c:noMultiLvlLbl val="0"/>
      </c:catAx>
      <c:valAx>
        <c:axId val="82910311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91010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Performance_Summary_Report_01!$E$1449</c:f>
              <c:strCache>
                <c:ptCount val="1"/>
                <c:pt idx="0">
                  <c:v>User Management
TPS 
samples executed</c:v>
                </c:pt>
              </c:strCache>
            </c:strRef>
          </c:tx>
          <c:spPr>
            <a:solidFill>
              <a:schemeClr val="accent1"/>
            </a:solidFill>
            <a:ln>
              <a:noFill/>
            </a:ln>
            <a:effectLst/>
          </c:spPr>
          <c:invertIfNegative val="0"/>
          <c:cat>
            <c:strRef>
              <c:f>Performance_Summary_Report_01!$A$1450:$A$1453</c:f>
              <c:strCache>
                <c:ptCount val="4"/>
                <c:pt idx="0">
                  <c:v>1 Users</c:v>
                </c:pt>
                <c:pt idx="1">
                  <c:v>10 Users</c:v>
                </c:pt>
                <c:pt idx="2">
                  <c:v>20 Users</c:v>
                </c:pt>
                <c:pt idx="3">
                  <c:v>30 Users</c:v>
                </c:pt>
              </c:strCache>
            </c:strRef>
          </c:cat>
          <c:val>
            <c:numRef>
              <c:f>Performance_Summary_Report_01!$E$1450:$E$1453</c:f>
              <c:numCache>
                <c:formatCode>General</c:formatCode>
                <c:ptCount val="4"/>
                <c:pt idx="0">
                  <c:v>0.60104000000000002</c:v>
                </c:pt>
                <c:pt idx="1">
                  <c:v>5.7867100000000002</c:v>
                </c:pt>
                <c:pt idx="2">
                  <c:v>11.71834</c:v>
                </c:pt>
                <c:pt idx="3">
                  <c:v>16.320129999999999</c:v>
                </c:pt>
              </c:numCache>
            </c:numRef>
          </c:val>
          <c:extLst>
            <c:ext xmlns:c16="http://schemas.microsoft.com/office/drawing/2014/chart" uri="{C3380CC4-5D6E-409C-BE32-E72D297353CC}">
              <c16:uniqueId val="{00000001-7D66-4CBB-8C54-34EB9EDE7DFE}"/>
            </c:ext>
          </c:extLst>
        </c:ser>
        <c:dLbls>
          <c:showLegendKey val="0"/>
          <c:showVal val="0"/>
          <c:showCatName val="0"/>
          <c:showSerName val="0"/>
          <c:showPercent val="0"/>
          <c:showBubbleSize val="0"/>
        </c:dLbls>
        <c:gapWidth val="219"/>
        <c:overlap val="-27"/>
        <c:axId val="867345927"/>
        <c:axId val="867347975"/>
      </c:barChart>
      <c:catAx>
        <c:axId val="867345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347975"/>
        <c:crosses val="autoZero"/>
        <c:auto val="1"/>
        <c:lblAlgn val="ctr"/>
        <c:lblOffset val="100"/>
        <c:noMultiLvlLbl val="0"/>
      </c:catAx>
      <c:valAx>
        <c:axId val="867347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3459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Performance_Summary_Report_01!$F$1449</c:f>
              <c:strCache>
                <c:ptCount val="1"/>
                <c:pt idx="0">
                  <c:v>User Management
TPH 
samples executed</c:v>
                </c:pt>
              </c:strCache>
            </c:strRef>
          </c:tx>
          <c:spPr>
            <a:solidFill>
              <a:schemeClr val="accent1"/>
            </a:solidFill>
            <a:ln>
              <a:noFill/>
            </a:ln>
            <a:effectLst/>
          </c:spPr>
          <c:invertIfNegative val="0"/>
          <c:cat>
            <c:strRef>
              <c:f>Performance_Summary_Report_01!$A$1450:$A$1453</c:f>
              <c:strCache>
                <c:ptCount val="4"/>
                <c:pt idx="0">
                  <c:v>1 Users</c:v>
                </c:pt>
                <c:pt idx="1">
                  <c:v>10 Users</c:v>
                </c:pt>
                <c:pt idx="2">
                  <c:v>20 Users</c:v>
                </c:pt>
                <c:pt idx="3">
                  <c:v>30 Users</c:v>
                </c:pt>
              </c:strCache>
            </c:strRef>
          </c:cat>
          <c:val>
            <c:numRef>
              <c:f>Performance_Summary_Report_01!$F$1450:$F$1453</c:f>
              <c:numCache>
                <c:formatCode>General</c:formatCode>
                <c:ptCount val="4"/>
                <c:pt idx="0">
                  <c:v>2163.7440000000001</c:v>
                </c:pt>
                <c:pt idx="1">
                  <c:v>20832.156000000003</c:v>
                </c:pt>
                <c:pt idx="2">
                  <c:v>42186.023999999998</c:v>
                </c:pt>
                <c:pt idx="3">
                  <c:v>58752.467999999993</c:v>
                </c:pt>
              </c:numCache>
            </c:numRef>
          </c:val>
          <c:extLst>
            <c:ext xmlns:c16="http://schemas.microsoft.com/office/drawing/2014/chart" uri="{C3380CC4-5D6E-409C-BE32-E72D297353CC}">
              <c16:uniqueId val="{00000001-34D1-4A9C-B37A-A67143F9139D}"/>
            </c:ext>
          </c:extLst>
        </c:ser>
        <c:dLbls>
          <c:showLegendKey val="0"/>
          <c:showVal val="0"/>
          <c:showCatName val="0"/>
          <c:showSerName val="0"/>
          <c:showPercent val="0"/>
          <c:showBubbleSize val="0"/>
        </c:dLbls>
        <c:gapWidth val="219"/>
        <c:overlap val="-27"/>
        <c:axId val="867353095"/>
        <c:axId val="1756155912"/>
      </c:barChart>
      <c:catAx>
        <c:axId val="867353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6155912"/>
        <c:crosses val="autoZero"/>
        <c:auto val="1"/>
        <c:lblAlgn val="ctr"/>
        <c:lblOffset val="100"/>
        <c:noMultiLvlLbl val="0"/>
      </c:catAx>
      <c:valAx>
        <c:axId val="1756155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3530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Performance_Summary_Report_01!$G$1449</c:f>
              <c:strCache>
                <c:ptCount val="1"/>
                <c:pt idx="0">
                  <c:v>User Management
90% Line</c:v>
                </c:pt>
              </c:strCache>
            </c:strRef>
          </c:tx>
          <c:spPr>
            <a:solidFill>
              <a:schemeClr val="accent1"/>
            </a:solidFill>
            <a:ln>
              <a:noFill/>
            </a:ln>
            <a:effectLst/>
          </c:spPr>
          <c:invertIfNegative val="0"/>
          <c:cat>
            <c:strRef>
              <c:f>Performance_Summary_Report_01!$A$1450:$A$1453</c:f>
              <c:strCache>
                <c:ptCount val="4"/>
                <c:pt idx="0">
                  <c:v>1 Users</c:v>
                </c:pt>
                <c:pt idx="1">
                  <c:v>10 Users</c:v>
                </c:pt>
                <c:pt idx="2">
                  <c:v>20 Users</c:v>
                </c:pt>
                <c:pt idx="3">
                  <c:v>30 Users</c:v>
                </c:pt>
              </c:strCache>
            </c:strRef>
          </c:cat>
          <c:val>
            <c:numRef>
              <c:f>Performance_Summary_Report_01!$G$1450:$G$1453</c:f>
              <c:numCache>
                <c:formatCode>General</c:formatCode>
                <c:ptCount val="4"/>
                <c:pt idx="0">
                  <c:v>457</c:v>
                </c:pt>
                <c:pt idx="1">
                  <c:v>552</c:v>
                </c:pt>
                <c:pt idx="2">
                  <c:v>3808</c:v>
                </c:pt>
                <c:pt idx="3">
                  <c:v>4411</c:v>
                </c:pt>
              </c:numCache>
            </c:numRef>
          </c:val>
          <c:extLst>
            <c:ext xmlns:c16="http://schemas.microsoft.com/office/drawing/2014/chart" uri="{C3380CC4-5D6E-409C-BE32-E72D297353CC}">
              <c16:uniqueId val="{00000001-F8DC-4A2B-B031-B4C269C54FDB}"/>
            </c:ext>
          </c:extLst>
        </c:ser>
        <c:dLbls>
          <c:showLegendKey val="0"/>
          <c:showVal val="0"/>
          <c:showCatName val="0"/>
          <c:showSerName val="0"/>
          <c:showPercent val="0"/>
          <c:showBubbleSize val="0"/>
        </c:dLbls>
        <c:gapWidth val="219"/>
        <c:axId val="867367943"/>
        <c:axId val="1936229384"/>
      </c:barChart>
      <c:catAx>
        <c:axId val="867367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6229384"/>
        <c:crosses val="autoZero"/>
        <c:auto val="1"/>
        <c:lblAlgn val="ctr"/>
        <c:lblOffset val="100"/>
        <c:noMultiLvlLbl val="0"/>
      </c:catAx>
      <c:valAx>
        <c:axId val="1936229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3679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solidFill>
            <a:srgbClr val="0C3612"/>
          </a:solidFill>
          <a:prstDash val="solid"/>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Performance_Summary_Report_01!$B$1449</c:f>
              <c:strCache>
                <c:ptCount val="1"/>
                <c:pt idx="0">
                  <c:v>User Management
Samples</c:v>
                </c:pt>
              </c:strCache>
            </c:strRef>
          </c:tx>
          <c:spPr>
            <a:solidFill>
              <a:srgbClr val="12501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Performance_Summary_Report_01!$A$1450:$A$1453</c:f>
              <c:strCache>
                <c:ptCount val="4"/>
                <c:pt idx="0">
                  <c:v>1 Users</c:v>
                </c:pt>
                <c:pt idx="1">
                  <c:v>10 Users</c:v>
                </c:pt>
                <c:pt idx="2">
                  <c:v>20 Users</c:v>
                </c:pt>
                <c:pt idx="3">
                  <c:v>30 Users</c:v>
                </c:pt>
              </c:strCache>
            </c:strRef>
          </c:cat>
          <c:val>
            <c:numRef>
              <c:f>Performance_Summary_Report_01!$B$1450:$B$1453</c:f>
              <c:numCache>
                <c:formatCode>General</c:formatCode>
                <c:ptCount val="4"/>
                <c:pt idx="0">
                  <c:v>2163</c:v>
                </c:pt>
                <c:pt idx="1">
                  <c:v>21910</c:v>
                </c:pt>
                <c:pt idx="2">
                  <c:v>46752</c:v>
                </c:pt>
                <c:pt idx="3">
                  <c:v>68313</c:v>
                </c:pt>
              </c:numCache>
            </c:numRef>
          </c:val>
          <c:extLst>
            <c:ext xmlns:c16="http://schemas.microsoft.com/office/drawing/2014/chart" uri="{C3380CC4-5D6E-409C-BE32-E72D297353CC}">
              <c16:uniqueId val="{00000000-6B2E-402C-9BB5-0CA45E7F77D2}"/>
            </c:ext>
          </c:extLst>
        </c:ser>
        <c:dLbls>
          <c:showLegendKey val="0"/>
          <c:showVal val="0"/>
          <c:showCatName val="0"/>
          <c:showSerName val="0"/>
          <c:showPercent val="0"/>
          <c:showBubbleSize val="0"/>
        </c:dLbls>
        <c:gapWidth val="219"/>
        <c:overlap val="-27"/>
        <c:axId val="2139163144"/>
        <c:axId val="299456007"/>
      </c:barChart>
      <c:catAx>
        <c:axId val="2139163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456007"/>
        <c:crosses val="autoZero"/>
        <c:auto val="1"/>
        <c:lblAlgn val="ctr"/>
        <c:lblOffset val="100"/>
        <c:noMultiLvlLbl val="0"/>
      </c:catAx>
      <c:valAx>
        <c:axId val="299456007"/>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1" i="0" u="none" strike="noStrike" kern="1200" baseline="0">
                    <a:solidFill>
                      <a:srgbClr val="0C3612"/>
                    </a:solidFill>
                    <a:latin typeface="+mn-lt"/>
                    <a:ea typeface="+mn-ea"/>
                    <a:cs typeface="+mn-cs"/>
                  </a:defRPr>
                </a:pPr>
                <a:r>
                  <a:rPr lang="en-US"/>
                  <a:t>Samples</a:t>
                </a:r>
              </a:p>
            </c:rich>
          </c:tx>
          <c:overlay val="0"/>
          <c:spPr>
            <a:noFill/>
            <a:ln>
              <a:solidFill>
                <a:srgbClr val="153D64"/>
              </a:solidFill>
              <a:prstDash val="solid"/>
            </a:ln>
            <a:effectLst/>
          </c:spPr>
          <c:txPr>
            <a:bodyPr rot="-5400000" spcFirstLastPara="1" vertOverflow="ellipsis" vert="horz" wrap="square" anchor="ctr" anchorCtr="1"/>
            <a:lstStyle/>
            <a:p>
              <a:pPr>
                <a:defRPr sz="1000" b="1" i="0" u="none" strike="noStrike" kern="1200" baseline="0">
                  <a:solidFill>
                    <a:srgbClr val="0C361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91631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solidFill>
            <a:srgbClr val="0A2F41"/>
          </a:solidFill>
          <a:prstDash val="solid"/>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solidFill>
            <a:srgbClr val="12501C"/>
          </a:solidFill>
          <a:prstDash val="solid"/>
        </a:ln>
        <a:effectLst/>
      </c:spPr>
      <c:txPr>
        <a:bodyPr rot="0" spcFirstLastPara="1" vertOverflow="ellipsis" vert="horz" wrap="square" anchor="ctr" anchorCtr="1"/>
        <a:lstStyle/>
        <a:p>
          <a:pPr>
            <a:defRPr sz="1400" b="1" i="0" u="none" strike="noStrike" kern="1200" spc="0" baseline="0">
              <a:solidFill>
                <a:srgbClr val="0A2F41"/>
              </a:solidFill>
              <a:latin typeface="+mn-lt"/>
              <a:ea typeface="+mn-ea"/>
              <a:cs typeface="+mn-cs"/>
            </a:defRPr>
          </a:pPr>
          <a:endParaRPr lang="en-US"/>
        </a:p>
      </c:txPr>
    </c:title>
    <c:autoTitleDeleted val="0"/>
    <c:plotArea>
      <c:layout/>
      <c:barChart>
        <c:barDir val="col"/>
        <c:grouping val="clustered"/>
        <c:varyColors val="0"/>
        <c:ser>
          <c:idx val="0"/>
          <c:order val="0"/>
          <c:tx>
            <c:strRef>
              <c:f>Performance_Summary_Report_01!$C$1449</c:f>
              <c:strCache>
                <c:ptCount val="1"/>
                <c:pt idx="0">
                  <c:v>User Management
AvgRT(ms)</c:v>
                </c:pt>
              </c:strCache>
            </c:strRef>
          </c:tx>
          <c:spPr>
            <a:solidFill>
              <a:srgbClr val="4D93D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Performance_Summary_Report_01!$A$1450:$A$1453</c:f>
              <c:strCache>
                <c:ptCount val="4"/>
                <c:pt idx="0">
                  <c:v>1 Users</c:v>
                </c:pt>
                <c:pt idx="1">
                  <c:v>10 Users</c:v>
                </c:pt>
                <c:pt idx="2">
                  <c:v>20 Users</c:v>
                </c:pt>
                <c:pt idx="3">
                  <c:v>30 Users</c:v>
                </c:pt>
              </c:strCache>
            </c:strRef>
          </c:cat>
          <c:val>
            <c:numRef>
              <c:f>Performance_Summary_Report_01!$C$1450:$C$1453</c:f>
              <c:numCache>
                <c:formatCode>General</c:formatCode>
                <c:ptCount val="4"/>
                <c:pt idx="0">
                  <c:v>423</c:v>
                </c:pt>
                <c:pt idx="1">
                  <c:v>480</c:v>
                </c:pt>
                <c:pt idx="2">
                  <c:v>800</c:v>
                </c:pt>
                <c:pt idx="3">
                  <c:v>1071</c:v>
                </c:pt>
              </c:numCache>
            </c:numRef>
          </c:val>
          <c:extLst>
            <c:ext xmlns:c16="http://schemas.microsoft.com/office/drawing/2014/chart" uri="{C3380CC4-5D6E-409C-BE32-E72D297353CC}">
              <c16:uniqueId val="{00000000-6D81-4A02-A1AC-0D0D6B48FD75}"/>
            </c:ext>
          </c:extLst>
        </c:ser>
        <c:dLbls>
          <c:showLegendKey val="0"/>
          <c:showVal val="0"/>
          <c:showCatName val="0"/>
          <c:showSerName val="0"/>
          <c:showPercent val="0"/>
          <c:showBubbleSize val="0"/>
        </c:dLbls>
        <c:gapWidth val="219"/>
        <c:overlap val="-27"/>
        <c:axId val="1599623687"/>
        <c:axId val="1599625735"/>
      </c:barChart>
      <c:catAx>
        <c:axId val="1599623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625735"/>
        <c:crosses val="autoZero"/>
        <c:auto val="1"/>
        <c:lblAlgn val="ctr"/>
        <c:lblOffset val="100"/>
        <c:noMultiLvlLbl val="0"/>
      </c:catAx>
      <c:valAx>
        <c:axId val="1599625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rgbClr val="002060"/>
                    </a:solidFill>
                    <a:latin typeface="+mn-lt"/>
                    <a:ea typeface="+mn-ea"/>
                    <a:cs typeface="+mn-cs"/>
                  </a:defRPr>
                </a:pPr>
                <a:r>
                  <a:rPr lang="en-US"/>
                  <a:t>Average Response Time (ms)</a:t>
                </a:r>
              </a:p>
            </c:rich>
          </c:tx>
          <c:overlay val="0"/>
          <c:spPr>
            <a:noFill/>
            <a:ln>
              <a:solidFill>
                <a:srgbClr val="F1A983"/>
              </a:solidFill>
              <a:prstDash val="solid"/>
            </a:ln>
            <a:effectLst/>
          </c:spPr>
          <c:txPr>
            <a:bodyPr rot="-5400000" spcFirstLastPara="1" vertOverflow="ellipsis" vert="horz" wrap="square" anchor="ctr" anchorCtr="1"/>
            <a:lstStyle/>
            <a:p>
              <a:pPr>
                <a:defRPr sz="1000" b="1" i="0" u="none" strike="noStrike" kern="1200" baseline="0">
                  <a:solidFill>
                    <a:srgbClr val="00206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6236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solidFill>
            <a:srgbClr val="0C3612"/>
          </a:solidFill>
          <a:prstDash val="solid"/>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solidFill>
            <a:srgbClr val="7E350E"/>
          </a:solidFill>
          <a:prstDash val="solid"/>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Performance_Summary_Report_01!$D$1449</c:f>
              <c:strCache>
                <c:ptCount val="1"/>
                <c:pt idx="0">
                  <c:v>User Management
Error%</c:v>
                </c:pt>
              </c:strCache>
            </c:strRef>
          </c:tx>
          <c:spPr>
            <a:solidFill>
              <a:srgbClr val="BD501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Performance_Summary_Report_01!$A$1450:$A$1453</c:f>
              <c:strCache>
                <c:ptCount val="4"/>
                <c:pt idx="0">
                  <c:v>1 Users</c:v>
                </c:pt>
                <c:pt idx="1">
                  <c:v>10 Users</c:v>
                </c:pt>
                <c:pt idx="2">
                  <c:v>20 Users</c:v>
                </c:pt>
                <c:pt idx="3">
                  <c:v>30 Users</c:v>
                </c:pt>
              </c:strCache>
            </c:strRef>
          </c:cat>
          <c:val>
            <c:numRef>
              <c:f>Performance_Summary_Report_01!$D$1450:$D$1453</c:f>
              <c:numCache>
                <c:formatCode>0.00%</c:formatCode>
                <c:ptCount val="4"/>
                <c:pt idx="0">
                  <c:v>0</c:v>
                </c:pt>
                <c:pt idx="1">
                  <c:v>4.6000000000000001E-4</c:v>
                </c:pt>
                <c:pt idx="2">
                  <c:v>3.0370000000000001E-2</c:v>
                </c:pt>
                <c:pt idx="3">
                  <c:v>3.6920000000000001E-2</c:v>
                </c:pt>
              </c:numCache>
            </c:numRef>
          </c:val>
          <c:extLst>
            <c:ext xmlns:c16="http://schemas.microsoft.com/office/drawing/2014/chart" uri="{C3380CC4-5D6E-409C-BE32-E72D297353CC}">
              <c16:uniqueId val="{00000000-ABC4-42B2-8612-F676E51D7C13}"/>
            </c:ext>
          </c:extLst>
        </c:ser>
        <c:dLbls>
          <c:showLegendKey val="0"/>
          <c:showVal val="0"/>
          <c:showCatName val="0"/>
          <c:showSerName val="0"/>
          <c:showPercent val="0"/>
          <c:showBubbleSize val="0"/>
        </c:dLbls>
        <c:gapWidth val="219"/>
        <c:overlap val="-27"/>
        <c:axId val="829101063"/>
        <c:axId val="829103111"/>
      </c:barChart>
      <c:catAx>
        <c:axId val="829101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9103111"/>
        <c:crosses val="autoZero"/>
        <c:auto val="1"/>
        <c:lblAlgn val="ctr"/>
        <c:lblOffset val="100"/>
        <c:noMultiLvlLbl val="0"/>
      </c:catAx>
      <c:valAx>
        <c:axId val="8291031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a:t>Error%</a:t>
                </a:r>
              </a:p>
            </c:rich>
          </c:tx>
          <c:overlay val="0"/>
          <c:spPr>
            <a:noFill/>
            <a:ln>
              <a:solidFill>
                <a:srgbClr val="7E350E"/>
              </a:solidFill>
              <a:prstDash val="solid"/>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91010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solidFill>
            <a:srgbClr val="7E350E"/>
          </a:solidFill>
          <a:prstDash val="solid"/>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Performance_Summary_Report_01!$B$817</c:f>
              <c:strCache>
                <c:ptCount val="1"/>
                <c:pt idx="0">
                  <c:v>1U_90% Line</c:v>
                </c:pt>
              </c:strCache>
            </c:strRef>
          </c:tx>
          <c:spPr>
            <a:solidFill>
              <a:schemeClr val="accent1"/>
            </a:solidFill>
            <a:ln>
              <a:noFill/>
            </a:ln>
            <a:effectLst/>
          </c:spPr>
          <c:invertIfNegative val="0"/>
          <c:cat>
            <c:strRef>
              <c:f>Performance_Summary_Report_01!$A$818:$A$831</c:f>
              <c:strCache>
                <c:ptCount val="14"/>
                <c:pt idx="0">
                  <c:v>T001_Launch_Application</c:v>
                </c:pt>
                <c:pt idx="1">
                  <c:v>T002_Valid_Login</c:v>
                </c:pt>
                <c:pt idx="2">
                  <c:v>T003_Itrm_TVI_Registration</c:v>
                </c:pt>
                <c:pt idx="3">
                  <c:v>T004_Open_Create_Single_TVI_Matrix_Form</c:v>
                </c:pt>
                <c:pt idx="4">
                  <c:v>T005_Cancel_Single_TVI_Matrix_Form</c:v>
                </c:pt>
                <c:pt idx="5">
                  <c:v>T006_Create Single_TVI_Matrix</c:v>
                </c:pt>
                <c:pt idx="6">
                  <c:v>T007_View_Recent_Single_TVI_Matrix</c:v>
                </c:pt>
                <c:pt idx="7">
                  <c:v>T008_View_ Back_Recent_Single_TVI_Matrix</c:v>
                </c:pt>
                <c:pt idx="8">
                  <c:v>T009_Edit _Recent_Single_TVI_Matrix</c:v>
                </c:pt>
                <c:pt idx="9">
                  <c:v>T010_Update_Recent_Single_TVI_Matrix</c:v>
                </c:pt>
                <c:pt idx="10">
                  <c:v>T011_Create_Bulk_Upload_TVI_Matrix</c:v>
                </c:pt>
                <c:pt idx="11">
                  <c:v>T012_Delete_Recent_Single_TVI_Matrix</c:v>
                </c:pt>
                <c:pt idx="12">
                  <c:v>T013_Delete_Bulk_TVI_Matrix_3</c:v>
                </c:pt>
                <c:pt idx="13">
                  <c:v>T014_Logout</c:v>
                </c:pt>
              </c:strCache>
            </c:strRef>
          </c:cat>
          <c:val>
            <c:numRef>
              <c:f>Performance_Summary_Report_01!$B$818:$B$831</c:f>
              <c:numCache>
                <c:formatCode>General</c:formatCode>
                <c:ptCount val="14"/>
                <c:pt idx="0">
                  <c:v>176</c:v>
                </c:pt>
                <c:pt idx="1">
                  <c:v>6172</c:v>
                </c:pt>
                <c:pt idx="2">
                  <c:v>2159</c:v>
                </c:pt>
                <c:pt idx="3">
                  <c:v>236</c:v>
                </c:pt>
                <c:pt idx="4">
                  <c:v>1443</c:v>
                </c:pt>
                <c:pt idx="5">
                  <c:v>1971</c:v>
                </c:pt>
                <c:pt idx="6">
                  <c:v>306</c:v>
                </c:pt>
                <c:pt idx="7">
                  <c:v>1482</c:v>
                </c:pt>
                <c:pt idx="8">
                  <c:v>179</c:v>
                </c:pt>
                <c:pt idx="9">
                  <c:v>1763</c:v>
                </c:pt>
                <c:pt idx="10">
                  <c:v>1922</c:v>
                </c:pt>
                <c:pt idx="11">
                  <c:v>1916</c:v>
                </c:pt>
                <c:pt idx="12">
                  <c:v>1562</c:v>
                </c:pt>
                <c:pt idx="13">
                  <c:v>300</c:v>
                </c:pt>
              </c:numCache>
            </c:numRef>
          </c:val>
          <c:extLst>
            <c:ext xmlns:c16="http://schemas.microsoft.com/office/drawing/2014/chart" uri="{C3380CC4-5D6E-409C-BE32-E72D297353CC}">
              <c16:uniqueId val="{00000001-7277-4641-A115-050B56531A16}"/>
            </c:ext>
          </c:extLst>
        </c:ser>
        <c:ser>
          <c:idx val="1"/>
          <c:order val="1"/>
          <c:tx>
            <c:strRef>
              <c:f>Performance_Summary_Report_01!$C$817</c:f>
              <c:strCache>
                <c:ptCount val="1"/>
                <c:pt idx="0">
                  <c:v>10U_90% Line</c:v>
                </c:pt>
              </c:strCache>
            </c:strRef>
          </c:tx>
          <c:spPr>
            <a:solidFill>
              <a:schemeClr val="accent2"/>
            </a:solidFill>
            <a:ln>
              <a:noFill/>
            </a:ln>
            <a:effectLst/>
          </c:spPr>
          <c:invertIfNegative val="0"/>
          <c:cat>
            <c:strRef>
              <c:f>Performance_Summary_Report_01!$A$818:$A$831</c:f>
              <c:strCache>
                <c:ptCount val="14"/>
                <c:pt idx="0">
                  <c:v>T001_Launch_Application</c:v>
                </c:pt>
                <c:pt idx="1">
                  <c:v>T002_Valid_Login</c:v>
                </c:pt>
                <c:pt idx="2">
                  <c:v>T003_Itrm_TVI_Registration</c:v>
                </c:pt>
                <c:pt idx="3">
                  <c:v>T004_Open_Create_Single_TVI_Matrix_Form</c:v>
                </c:pt>
                <c:pt idx="4">
                  <c:v>T005_Cancel_Single_TVI_Matrix_Form</c:v>
                </c:pt>
                <c:pt idx="5">
                  <c:v>T006_Create Single_TVI_Matrix</c:v>
                </c:pt>
                <c:pt idx="6">
                  <c:v>T007_View_Recent_Single_TVI_Matrix</c:v>
                </c:pt>
                <c:pt idx="7">
                  <c:v>T008_View_ Back_Recent_Single_TVI_Matrix</c:v>
                </c:pt>
                <c:pt idx="8">
                  <c:v>T009_Edit _Recent_Single_TVI_Matrix</c:v>
                </c:pt>
                <c:pt idx="9">
                  <c:v>T010_Update_Recent_Single_TVI_Matrix</c:v>
                </c:pt>
                <c:pt idx="10">
                  <c:v>T011_Create_Bulk_Upload_TVI_Matrix</c:v>
                </c:pt>
                <c:pt idx="11">
                  <c:v>T012_Delete_Recent_Single_TVI_Matrix</c:v>
                </c:pt>
                <c:pt idx="12">
                  <c:v>T013_Delete_Bulk_TVI_Matrix_3</c:v>
                </c:pt>
                <c:pt idx="13">
                  <c:v>T014_Logout</c:v>
                </c:pt>
              </c:strCache>
            </c:strRef>
          </c:cat>
          <c:val>
            <c:numRef>
              <c:f>Performance_Summary_Report_01!$C$818:$C$831</c:f>
              <c:numCache>
                <c:formatCode>General</c:formatCode>
                <c:ptCount val="14"/>
                <c:pt idx="0">
                  <c:v>1652</c:v>
                </c:pt>
                <c:pt idx="1">
                  <c:v>10669</c:v>
                </c:pt>
                <c:pt idx="2">
                  <c:v>5151</c:v>
                </c:pt>
                <c:pt idx="3">
                  <c:v>1624</c:v>
                </c:pt>
                <c:pt idx="4">
                  <c:v>5112</c:v>
                </c:pt>
                <c:pt idx="5">
                  <c:v>6421</c:v>
                </c:pt>
                <c:pt idx="6">
                  <c:v>2169</c:v>
                </c:pt>
                <c:pt idx="7">
                  <c:v>4808</c:v>
                </c:pt>
                <c:pt idx="8">
                  <c:v>1853</c:v>
                </c:pt>
                <c:pt idx="9">
                  <c:v>5797</c:v>
                </c:pt>
                <c:pt idx="10">
                  <c:v>6050</c:v>
                </c:pt>
                <c:pt idx="11">
                  <c:v>5204</c:v>
                </c:pt>
                <c:pt idx="12">
                  <c:v>5159</c:v>
                </c:pt>
                <c:pt idx="13">
                  <c:v>1631</c:v>
                </c:pt>
              </c:numCache>
            </c:numRef>
          </c:val>
          <c:extLst>
            <c:ext xmlns:c16="http://schemas.microsoft.com/office/drawing/2014/chart" uri="{C3380CC4-5D6E-409C-BE32-E72D297353CC}">
              <c16:uniqueId val="{00000003-7277-4641-A115-050B56531A16}"/>
            </c:ext>
          </c:extLst>
        </c:ser>
        <c:ser>
          <c:idx val="2"/>
          <c:order val="2"/>
          <c:tx>
            <c:strRef>
              <c:f>Performance_Summary_Report_01!$D$817</c:f>
              <c:strCache>
                <c:ptCount val="1"/>
                <c:pt idx="0">
                  <c:v>20U_90% Line</c:v>
                </c:pt>
              </c:strCache>
            </c:strRef>
          </c:tx>
          <c:spPr>
            <a:solidFill>
              <a:schemeClr val="accent3"/>
            </a:solidFill>
            <a:ln>
              <a:noFill/>
            </a:ln>
            <a:effectLst/>
          </c:spPr>
          <c:invertIfNegative val="0"/>
          <c:cat>
            <c:strRef>
              <c:f>Performance_Summary_Report_01!$A$818:$A$831</c:f>
              <c:strCache>
                <c:ptCount val="14"/>
                <c:pt idx="0">
                  <c:v>T001_Launch_Application</c:v>
                </c:pt>
                <c:pt idx="1">
                  <c:v>T002_Valid_Login</c:v>
                </c:pt>
                <c:pt idx="2">
                  <c:v>T003_Itrm_TVI_Registration</c:v>
                </c:pt>
                <c:pt idx="3">
                  <c:v>T004_Open_Create_Single_TVI_Matrix_Form</c:v>
                </c:pt>
                <c:pt idx="4">
                  <c:v>T005_Cancel_Single_TVI_Matrix_Form</c:v>
                </c:pt>
                <c:pt idx="5">
                  <c:v>T006_Create Single_TVI_Matrix</c:v>
                </c:pt>
                <c:pt idx="6">
                  <c:v>T007_View_Recent_Single_TVI_Matrix</c:v>
                </c:pt>
                <c:pt idx="7">
                  <c:v>T008_View_ Back_Recent_Single_TVI_Matrix</c:v>
                </c:pt>
                <c:pt idx="8">
                  <c:v>T009_Edit _Recent_Single_TVI_Matrix</c:v>
                </c:pt>
                <c:pt idx="9">
                  <c:v>T010_Update_Recent_Single_TVI_Matrix</c:v>
                </c:pt>
                <c:pt idx="10">
                  <c:v>T011_Create_Bulk_Upload_TVI_Matrix</c:v>
                </c:pt>
                <c:pt idx="11">
                  <c:v>T012_Delete_Recent_Single_TVI_Matrix</c:v>
                </c:pt>
                <c:pt idx="12">
                  <c:v>T013_Delete_Bulk_TVI_Matrix_3</c:v>
                </c:pt>
                <c:pt idx="13">
                  <c:v>T014_Logout</c:v>
                </c:pt>
              </c:strCache>
            </c:strRef>
          </c:cat>
          <c:val>
            <c:numRef>
              <c:f>Performance_Summary_Report_01!$D$818:$D$831</c:f>
              <c:numCache>
                <c:formatCode>General</c:formatCode>
                <c:ptCount val="14"/>
                <c:pt idx="0">
                  <c:v>504</c:v>
                </c:pt>
                <c:pt idx="1">
                  <c:v>8608</c:v>
                </c:pt>
                <c:pt idx="2">
                  <c:v>4491</c:v>
                </c:pt>
                <c:pt idx="3">
                  <c:v>454</c:v>
                </c:pt>
                <c:pt idx="4">
                  <c:v>5026</c:v>
                </c:pt>
                <c:pt idx="5">
                  <c:v>5492</c:v>
                </c:pt>
                <c:pt idx="6">
                  <c:v>1064</c:v>
                </c:pt>
                <c:pt idx="7">
                  <c:v>5036</c:v>
                </c:pt>
                <c:pt idx="8">
                  <c:v>1037</c:v>
                </c:pt>
                <c:pt idx="9">
                  <c:v>5372</c:v>
                </c:pt>
                <c:pt idx="10">
                  <c:v>5483</c:v>
                </c:pt>
                <c:pt idx="11">
                  <c:v>5637</c:v>
                </c:pt>
                <c:pt idx="12">
                  <c:v>5035</c:v>
                </c:pt>
                <c:pt idx="13">
                  <c:v>704</c:v>
                </c:pt>
              </c:numCache>
            </c:numRef>
          </c:val>
          <c:extLst>
            <c:ext xmlns:c16="http://schemas.microsoft.com/office/drawing/2014/chart" uri="{C3380CC4-5D6E-409C-BE32-E72D297353CC}">
              <c16:uniqueId val="{00000005-7277-4641-A115-050B56531A16}"/>
            </c:ext>
          </c:extLst>
        </c:ser>
        <c:ser>
          <c:idx val="3"/>
          <c:order val="3"/>
          <c:tx>
            <c:strRef>
              <c:f>Performance_Summary_Report_01!$E$817</c:f>
              <c:strCache>
                <c:ptCount val="1"/>
                <c:pt idx="0">
                  <c:v>30U_90% Line</c:v>
                </c:pt>
              </c:strCache>
            </c:strRef>
          </c:tx>
          <c:spPr>
            <a:solidFill>
              <a:schemeClr val="accent4"/>
            </a:solidFill>
            <a:ln>
              <a:noFill/>
            </a:ln>
            <a:effectLst/>
          </c:spPr>
          <c:invertIfNegative val="0"/>
          <c:cat>
            <c:strRef>
              <c:f>Performance_Summary_Report_01!$A$818:$A$831</c:f>
              <c:strCache>
                <c:ptCount val="14"/>
                <c:pt idx="0">
                  <c:v>T001_Launch_Application</c:v>
                </c:pt>
                <c:pt idx="1">
                  <c:v>T002_Valid_Login</c:v>
                </c:pt>
                <c:pt idx="2">
                  <c:v>T003_Itrm_TVI_Registration</c:v>
                </c:pt>
                <c:pt idx="3">
                  <c:v>T004_Open_Create_Single_TVI_Matrix_Form</c:v>
                </c:pt>
                <c:pt idx="4">
                  <c:v>T005_Cancel_Single_TVI_Matrix_Form</c:v>
                </c:pt>
                <c:pt idx="5">
                  <c:v>T006_Create Single_TVI_Matrix</c:v>
                </c:pt>
                <c:pt idx="6">
                  <c:v>T007_View_Recent_Single_TVI_Matrix</c:v>
                </c:pt>
                <c:pt idx="7">
                  <c:v>T008_View_ Back_Recent_Single_TVI_Matrix</c:v>
                </c:pt>
                <c:pt idx="8">
                  <c:v>T009_Edit _Recent_Single_TVI_Matrix</c:v>
                </c:pt>
                <c:pt idx="9">
                  <c:v>T010_Update_Recent_Single_TVI_Matrix</c:v>
                </c:pt>
                <c:pt idx="10">
                  <c:v>T011_Create_Bulk_Upload_TVI_Matrix</c:v>
                </c:pt>
                <c:pt idx="11">
                  <c:v>T012_Delete_Recent_Single_TVI_Matrix</c:v>
                </c:pt>
                <c:pt idx="12">
                  <c:v>T013_Delete_Bulk_TVI_Matrix_3</c:v>
                </c:pt>
                <c:pt idx="13">
                  <c:v>T014_Logout</c:v>
                </c:pt>
              </c:strCache>
            </c:strRef>
          </c:cat>
          <c:val>
            <c:numRef>
              <c:f>Performance_Summary_Report_01!$E$818:$E$831</c:f>
              <c:numCache>
                <c:formatCode>General</c:formatCode>
                <c:ptCount val="14"/>
                <c:pt idx="0">
                  <c:v>1832</c:v>
                </c:pt>
                <c:pt idx="1">
                  <c:v>13383</c:v>
                </c:pt>
                <c:pt idx="2">
                  <c:v>13641</c:v>
                </c:pt>
                <c:pt idx="3">
                  <c:v>5080</c:v>
                </c:pt>
                <c:pt idx="4">
                  <c:v>13222</c:v>
                </c:pt>
                <c:pt idx="5">
                  <c:v>19412</c:v>
                </c:pt>
                <c:pt idx="6">
                  <c:v>6760</c:v>
                </c:pt>
                <c:pt idx="7">
                  <c:v>13309</c:v>
                </c:pt>
                <c:pt idx="8">
                  <c:v>6742</c:v>
                </c:pt>
                <c:pt idx="9">
                  <c:v>15308</c:v>
                </c:pt>
                <c:pt idx="10">
                  <c:v>17042</c:v>
                </c:pt>
                <c:pt idx="11">
                  <c:v>17413</c:v>
                </c:pt>
                <c:pt idx="12">
                  <c:v>16223</c:v>
                </c:pt>
                <c:pt idx="13">
                  <c:v>1937</c:v>
                </c:pt>
              </c:numCache>
            </c:numRef>
          </c:val>
          <c:extLst>
            <c:ext xmlns:c16="http://schemas.microsoft.com/office/drawing/2014/chart" uri="{C3380CC4-5D6E-409C-BE32-E72D297353CC}">
              <c16:uniqueId val="{00000007-7277-4641-A115-050B56531A16}"/>
            </c:ext>
          </c:extLst>
        </c:ser>
        <c:dLbls>
          <c:showLegendKey val="0"/>
          <c:showVal val="0"/>
          <c:showCatName val="0"/>
          <c:showSerName val="0"/>
          <c:showPercent val="0"/>
          <c:showBubbleSize val="0"/>
        </c:dLbls>
        <c:gapWidth val="219"/>
        <c:overlap val="-27"/>
        <c:axId val="1895819271"/>
        <c:axId val="1648457223"/>
      </c:barChart>
      <c:catAx>
        <c:axId val="1895819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457223"/>
        <c:crosses val="autoZero"/>
        <c:auto val="1"/>
        <c:lblAlgn val="ctr"/>
        <c:lblOffset val="100"/>
        <c:noMultiLvlLbl val="0"/>
      </c:catAx>
      <c:valAx>
        <c:axId val="1648457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58192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solidFill>
            <a:srgbClr val="153D64"/>
          </a:solidFill>
          <a:prstDash val="solid"/>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Performance_Summary_Report_01!$E$1449</c:f>
              <c:strCache>
                <c:ptCount val="1"/>
                <c:pt idx="0">
                  <c:v>User Management
TPS 
samples executed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Performance_Summary_Report_01!$A$1450:$A$1453</c:f>
              <c:strCache>
                <c:ptCount val="4"/>
                <c:pt idx="0">
                  <c:v>1 Users</c:v>
                </c:pt>
                <c:pt idx="1">
                  <c:v>10 Users</c:v>
                </c:pt>
                <c:pt idx="2">
                  <c:v>20 Users</c:v>
                </c:pt>
                <c:pt idx="3">
                  <c:v>30 Users</c:v>
                </c:pt>
              </c:strCache>
            </c:strRef>
          </c:cat>
          <c:val>
            <c:numRef>
              <c:f>Performance_Summary_Report_01!$E$1450:$E$1453</c:f>
              <c:numCache>
                <c:formatCode>General</c:formatCode>
                <c:ptCount val="4"/>
                <c:pt idx="0">
                  <c:v>0.60104000000000002</c:v>
                </c:pt>
                <c:pt idx="1">
                  <c:v>5.7867100000000002</c:v>
                </c:pt>
                <c:pt idx="2">
                  <c:v>11.71834</c:v>
                </c:pt>
                <c:pt idx="3">
                  <c:v>16.320129999999999</c:v>
                </c:pt>
              </c:numCache>
            </c:numRef>
          </c:val>
          <c:extLst>
            <c:ext xmlns:c16="http://schemas.microsoft.com/office/drawing/2014/chart" uri="{C3380CC4-5D6E-409C-BE32-E72D297353CC}">
              <c16:uniqueId val="{00000000-584B-42AC-B4FE-F1D383CEB1B5}"/>
            </c:ext>
          </c:extLst>
        </c:ser>
        <c:dLbls>
          <c:showLegendKey val="0"/>
          <c:showVal val="0"/>
          <c:showCatName val="0"/>
          <c:showSerName val="0"/>
          <c:showPercent val="0"/>
          <c:showBubbleSize val="0"/>
        </c:dLbls>
        <c:gapWidth val="219"/>
        <c:overlap val="-27"/>
        <c:axId val="867345927"/>
        <c:axId val="867347975"/>
      </c:barChart>
      <c:catAx>
        <c:axId val="867345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347975"/>
        <c:crosses val="autoZero"/>
        <c:auto val="1"/>
        <c:lblAlgn val="ctr"/>
        <c:lblOffset val="100"/>
        <c:noMultiLvlLbl val="0"/>
      </c:catAx>
      <c:valAx>
        <c:axId val="8673479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a:t>TPS</a:t>
                </a:r>
              </a:p>
            </c:rich>
          </c:tx>
          <c:overlay val="0"/>
          <c:spPr>
            <a:noFill/>
            <a:ln>
              <a:solidFill>
                <a:srgbClr val="7E350E"/>
              </a:solidFill>
              <a:prstDash val="solid"/>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3459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solidFill>
            <a:srgbClr val="0C3612"/>
          </a:solidFill>
          <a:prstDash val="solid"/>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solidFill>
            <a:srgbClr val="BD5015"/>
          </a:solidFill>
          <a:prstDash val="solid"/>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Performance_Summary_Report_01!$F$1449</c:f>
              <c:strCache>
                <c:ptCount val="1"/>
                <c:pt idx="0">
                  <c:v>User Management
TPH 
samples executed</c:v>
                </c:pt>
              </c:strCache>
            </c:strRef>
          </c:tx>
          <c:spPr>
            <a:solidFill>
              <a:srgbClr val="78217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Performance_Summary_Report_01!$A$1450:$A$1453</c:f>
              <c:strCache>
                <c:ptCount val="4"/>
                <c:pt idx="0">
                  <c:v>1 Users</c:v>
                </c:pt>
                <c:pt idx="1">
                  <c:v>10 Users</c:v>
                </c:pt>
                <c:pt idx="2">
                  <c:v>20 Users</c:v>
                </c:pt>
                <c:pt idx="3">
                  <c:v>30 Users</c:v>
                </c:pt>
              </c:strCache>
            </c:strRef>
          </c:cat>
          <c:val>
            <c:numRef>
              <c:f>Performance_Summary_Report_01!$F$1450:$F$1453</c:f>
              <c:numCache>
                <c:formatCode>General</c:formatCode>
                <c:ptCount val="4"/>
                <c:pt idx="0">
                  <c:v>2163.7440000000001</c:v>
                </c:pt>
                <c:pt idx="1">
                  <c:v>20832.156000000003</c:v>
                </c:pt>
                <c:pt idx="2">
                  <c:v>42186.023999999998</c:v>
                </c:pt>
                <c:pt idx="3">
                  <c:v>58752.467999999993</c:v>
                </c:pt>
              </c:numCache>
            </c:numRef>
          </c:val>
          <c:extLst>
            <c:ext xmlns:c16="http://schemas.microsoft.com/office/drawing/2014/chart" uri="{C3380CC4-5D6E-409C-BE32-E72D297353CC}">
              <c16:uniqueId val="{00000000-98BD-4896-8036-7405CE68A56F}"/>
            </c:ext>
          </c:extLst>
        </c:ser>
        <c:dLbls>
          <c:showLegendKey val="0"/>
          <c:showVal val="0"/>
          <c:showCatName val="0"/>
          <c:showSerName val="0"/>
          <c:showPercent val="0"/>
          <c:showBubbleSize val="0"/>
        </c:dLbls>
        <c:gapWidth val="219"/>
        <c:overlap val="-27"/>
        <c:axId val="867353095"/>
        <c:axId val="1756155912"/>
      </c:barChart>
      <c:catAx>
        <c:axId val="867353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6155912"/>
        <c:crosses val="autoZero"/>
        <c:auto val="1"/>
        <c:lblAlgn val="ctr"/>
        <c:lblOffset val="100"/>
        <c:noMultiLvlLbl val="0"/>
      </c:catAx>
      <c:valAx>
        <c:axId val="1756155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rgbClr val="074F69"/>
                    </a:solidFill>
                    <a:latin typeface="+mn-lt"/>
                    <a:ea typeface="+mn-ea"/>
                    <a:cs typeface="+mn-cs"/>
                  </a:defRPr>
                </a:pPr>
                <a:r>
                  <a:rPr lang="en-US"/>
                  <a:t>TPH</a:t>
                </a:r>
              </a:p>
            </c:rich>
          </c:tx>
          <c:overlay val="0"/>
          <c:spPr>
            <a:noFill/>
            <a:ln>
              <a:solidFill>
                <a:srgbClr val="F1A983"/>
              </a:solidFill>
              <a:prstDash val="solid"/>
            </a:ln>
            <a:effectLst/>
          </c:spPr>
          <c:txPr>
            <a:bodyPr rot="-5400000" spcFirstLastPara="1" vertOverflow="ellipsis" vert="horz" wrap="square" anchor="ctr" anchorCtr="1"/>
            <a:lstStyle/>
            <a:p>
              <a:pPr>
                <a:defRPr sz="1000" b="1" i="0" u="none" strike="noStrike" kern="1200" baseline="0">
                  <a:solidFill>
                    <a:srgbClr val="074F69"/>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3530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solidFill>
            <a:srgbClr val="7E350E"/>
          </a:solidFill>
          <a:prstDash val="solid"/>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solidFill>
            <a:srgbClr val="43AEE2"/>
          </a:solidFill>
          <a:prstDash val="solid"/>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Performance_Summary_Report_01!$G$1449</c:f>
              <c:strCache>
                <c:ptCount val="1"/>
                <c:pt idx="0">
                  <c:v>User Management
90% Line</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Performance_Summary_Report_01!$A$1450:$A$1453</c:f>
              <c:strCache>
                <c:ptCount val="4"/>
                <c:pt idx="0">
                  <c:v>1 Users</c:v>
                </c:pt>
                <c:pt idx="1">
                  <c:v>10 Users</c:v>
                </c:pt>
                <c:pt idx="2">
                  <c:v>20 Users</c:v>
                </c:pt>
                <c:pt idx="3">
                  <c:v>30 Users</c:v>
                </c:pt>
              </c:strCache>
            </c:strRef>
          </c:cat>
          <c:val>
            <c:numRef>
              <c:f>Performance_Summary_Report_01!$G$1450:$G$1453</c:f>
              <c:numCache>
                <c:formatCode>General</c:formatCode>
                <c:ptCount val="4"/>
                <c:pt idx="0">
                  <c:v>457</c:v>
                </c:pt>
                <c:pt idx="1">
                  <c:v>552</c:v>
                </c:pt>
                <c:pt idx="2">
                  <c:v>3808</c:v>
                </c:pt>
                <c:pt idx="3">
                  <c:v>4411</c:v>
                </c:pt>
              </c:numCache>
            </c:numRef>
          </c:val>
          <c:extLst>
            <c:ext xmlns:c16="http://schemas.microsoft.com/office/drawing/2014/chart" uri="{C3380CC4-5D6E-409C-BE32-E72D297353CC}">
              <c16:uniqueId val="{00000000-1FA4-43C3-9E99-60DF486FA861}"/>
            </c:ext>
          </c:extLst>
        </c:ser>
        <c:dLbls>
          <c:showLegendKey val="0"/>
          <c:showVal val="0"/>
          <c:showCatName val="0"/>
          <c:showSerName val="0"/>
          <c:showPercent val="0"/>
          <c:showBubbleSize val="0"/>
        </c:dLbls>
        <c:gapWidth val="219"/>
        <c:axId val="867367943"/>
        <c:axId val="1936229384"/>
      </c:barChart>
      <c:catAx>
        <c:axId val="867367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6229384"/>
        <c:crosses val="autoZero"/>
        <c:auto val="1"/>
        <c:lblAlgn val="ctr"/>
        <c:lblOffset val="100"/>
        <c:noMultiLvlLbl val="0"/>
      </c:catAx>
      <c:valAx>
        <c:axId val="1936229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a:t>90% Line Response time in ms</a:t>
                </a:r>
              </a:p>
            </c:rich>
          </c:tx>
          <c:overlay val="0"/>
          <c:spPr>
            <a:noFill/>
            <a:ln>
              <a:solidFill>
                <a:srgbClr val="45D65A"/>
              </a:solidFill>
              <a:prstDash val="solid"/>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3679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solidFill>
            <a:srgbClr val="0C3612"/>
          </a:solidFill>
          <a:prstDash val="solid"/>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Rendering / Browser Average Response time in ms  [ Captured from Selenium ]</a:t>
            </a:r>
          </a:p>
        </c:rich>
      </c:tx>
      <c:overlay val="0"/>
      <c:spPr>
        <a:noFill/>
        <a:ln>
          <a:solidFill>
            <a:srgbClr val="0A2F41"/>
          </a:solidFill>
          <a:prstDash val="solid"/>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Performance_Summary_Report_01!$B$1467</c:f>
              <c:strCache>
                <c:ptCount val="1"/>
              </c:strCache>
            </c:strRef>
          </c:tx>
          <c:spPr>
            <a:solidFill>
              <a:schemeClr val="accent1"/>
            </a:solidFill>
            <a:ln>
              <a:noFill/>
            </a:ln>
            <a:effectLst/>
          </c:spPr>
          <c:invertIfNegative val="0"/>
          <c:cat>
            <c:strRef>
              <c:f>Performance_Summary_Report_01!$A$1468:$A$1528</c:f>
              <c:strCache>
                <c:ptCount val="61"/>
                <c:pt idx="0">
                  <c:v>T001_Launch Application</c:v>
                </c:pt>
                <c:pt idx="1">
                  <c:v>T002_Blank Credentials Validation</c:v>
                </c:pt>
                <c:pt idx="2">
                  <c:v>T003_Invalid Credentials Validation</c:v>
                </c:pt>
                <c:pt idx="3">
                  <c:v>T004_Invalid UserName</c:v>
                </c:pt>
                <c:pt idx="4">
                  <c:v>T005_Invalid Password</c:v>
                </c:pt>
                <c:pt idx="5">
                  <c:v>T006_Forgot Password Flow</c:v>
                </c:pt>
                <c:pt idx="6">
                  <c:v>T007_Forgot Password Without UserID</c:v>
                </c:pt>
                <c:pt idx="7">
                  <c:v>T008_Valid Login</c:v>
                </c:pt>
                <c:pt idx="8">
                  <c:v>T009_Validate Group Details</c:v>
                </c:pt>
                <c:pt idx="9">
                  <c:v>T010_Create Group Form And Validate All Fields</c:v>
                </c:pt>
                <c:pt idx="10">
                  <c:v>T011_Validate Group Details Cancel</c:v>
                </c:pt>
                <c:pt idx="11">
                  <c:v>T012_Create Group With Valid Data</c:v>
                </c:pt>
                <c:pt idx="12">
                  <c:v>T013_Filter And Search Recent Created Group</c:v>
                </c:pt>
                <c:pt idx="13">
                  <c:v>T014_View And Validate Recent Created Group</c:v>
                </c:pt>
                <c:pt idx="14">
                  <c:v>T015_Edit And Update Recent Created Group</c:v>
                </c:pt>
                <c:pt idx="15">
                  <c:v>T016_Validate Delete Recent Created Group</c:v>
                </c:pt>
                <c:pt idx="16">
                  <c:v>T017_Validate User Details section</c:v>
                </c:pt>
                <c:pt idx="17">
                  <c:v>T018_Validate All Fields in Create Single User Form</c:v>
                </c:pt>
                <c:pt idx="18">
                  <c:v>T019_Validate Mandatory Fields in Create Single User Form</c:v>
                </c:pt>
                <c:pt idx="19">
                  <c:v>T020_Validate Cancel Function Create Single User Form</c:v>
                </c:pt>
                <c:pt idx="20">
                  <c:v>T021_Validate Create Single User Form With Valid Data</c:v>
                </c:pt>
                <c:pt idx="21">
                  <c:v>T022_Filter And Search Recent Created User</c:v>
                </c:pt>
                <c:pt idx="22">
                  <c:v>T023_View And Validate Recent Created User</c:v>
                </c:pt>
                <c:pt idx="23">
                  <c:v>T024_Edit And Update Recent Created User</c:v>
                </c:pt>
                <c:pt idx="24">
                  <c:v>T025_Validate Delete Recent Created User</c:v>
                </c:pt>
                <c:pt idx="25">
                  <c:v>T026_Navigate to IT Risk Management</c:v>
                </c:pt>
                <c:pt idx="26">
                  <c:v>T027_Navigate to Library Section</c:v>
                </c:pt>
                <c:pt idx="27">
                  <c:v>T028_Navigate to TVI Registration</c:v>
                </c:pt>
                <c:pt idx="28">
                  <c:v>T029_Open Create TVI Matrix Form</c:v>
                </c:pt>
                <c:pt idx="29">
                  <c:v>T030_Validate All Fields in Create Single TVI Matrix</c:v>
                </c:pt>
                <c:pt idx="30">
                  <c:v>T031_Mandatory Field Validations</c:v>
                </c:pt>
                <c:pt idx="31">
                  <c:v>T032_Cancel Functionality</c:v>
                </c:pt>
                <c:pt idx="32">
                  <c:v>T033_Create Single TVI Matrix</c:v>
                </c:pt>
                <c:pt idx="33">
                  <c:v>T034_View and Validate Single TVI Matrix</c:v>
                </c:pt>
                <c:pt idx="34">
                  <c:v>T035_View and Back Single TVI Matrix</c:v>
                </c:pt>
                <c:pt idx="35">
                  <c:v>T036_Edit and Validate Single TVI Matrix</c:v>
                </c:pt>
                <c:pt idx="36">
                  <c:v>T037_Edit and Update Single TVI Matrix</c:v>
                </c:pt>
                <c:pt idx="49">
                  <c:v>Automation Performance report GRC   :  ITRM - TVI Registration And User Management
Publication date June 05th, 2025</c:v>
                </c:pt>
                <c:pt idx="50">
                  <c:v>GRC Application 
Automation Testing Report GRC GUI/Rendering Response times
Module Name :  ITRM TVI Resistration &amp; User Management - UM</c:v>
                </c:pt>
                <c:pt idx="54">
                  <c:v>Transaction Name</c:v>
                </c:pt>
                <c:pt idx="55">
                  <c:v>T038_Open Bulk Upload TVI Matrix form</c:v>
                </c:pt>
                <c:pt idx="56">
                  <c:v>T039_Validate All Fields in Create Bulk Upload TVI Matrix</c:v>
                </c:pt>
                <c:pt idx="57">
                  <c:v>T040_Create Bulk Upload TVI Matrix</c:v>
                </c:pt>
                <c:pt idx="58">
                  <c:v>T041_Delete Single TVI Matrix</c:v>
                </c:pt>
                <c:pt idx="59">
                  <c:v>T042_Verify Record Count Against DB</c:v>
                </c:pt>
                <c:pt idx="60">
                  <c:v>T050_Logout Functionality</c:v>
                </c:pt>
              </c:strCache>
            </c:strRef>
          </c:cat>
          <c:val>
            <c:numRef>
              <c:f>Performance_Summary_Report_01!$B$1468:$B$1528</c:f>
              <c:numCache>
                <c:formatCode>General</c:formatCode>
                <c:ptCount val="61"/>
              </c:numCache>
            </c:numRef>
          </c:val>
          <c:extLst>
            <c:ext xmlns:c16="http://schemas.microsoft.com/office/drawing/2014/chart" uri="{C3380CC4-5D6E-409C-BE32-E72D297353CC}">
              <c16:uniqueId val="{00000000-C049-405A-8DEC-FC34B97C4BFD}"/>
            </c:ext>
          </c:extLst>
        </c:ser>
        <c:ser>
          <c:idx val="1"/>
          <c:order val="1"/>
          <c:tx>
            <c:strRef>
              <c:f>Performance_Summary_Report_01!$C$1467</c:f>
              <c:strCache>
                <c:ptCount val="1"/>
              </c:strCache>
            </c:strRef>
          </c:tx>
          <c:spPr>
            <a:solidFill>
              <a:schemeClr val="accent2"/>
            </a:solidFill>
            <a:ln>
              <a:noFill/>
            </a:ln>
            <a:effectLst/>
          </c:spPr>
          <c:invertIfNegative val="0"/>
          <c:cat>
            <c:strRef>
              <c:f>Performance_Summary_Report_01!$A$1468:$A$1528</c:f>
              <c:strCache>
                <c:ptCount val="61"/>
                <c:pt idx="0">
                  <c:v>T001_Launch Application</c:v>
                </c:pt>
                <c:pt idx="1">
                  <c:v>T002_Blank Credentials Validation</c:v>
                </c:pt>
                <c:pt idx="2">
                  <c:v>T003_Invalid Credentials Validation</c:v>
                </c:pt>
                <c:pt idx="3">
                  <c:v>T004_Invalid UserName</c:v>
                </c:pt>
                <c:pt idx="4">
                  <c:v>T005_Invalid Password</c:v>
                </c:pt>
                <c:pt idx="5">
                  <c:v>T006_Forgot Password Flow</c:v>
                </c:pt>
                <c:pt idx="6">
                  <c:v>T007_Forgot Password Without UserID</c:v>
                </c:pt>
                <c:pt idx="7">
                  <c:v>T008_Valid Login</c:v>
                </c:pt>
                <c:pt idx="8">
                  <c:v>T009_Validate Group Details</c:v>
                </c:pt>
                <c:pt idx="9">
                  <c:v>T010_Create Group Form And Validate All Fields</c:v>
                </c:pt>
                <c:pt idx="10">
                  <c:v>T011_Validate Group Details Cancel</c:v>
                </c:pt>
                <c:pt idx="11">
                  <c:v>T012_Create Group With Valid Data</c:v>
                </c:pt>
                <c:pt idx="12">
                  <c:v>T013_Filter And Search Recent Created Group</c:v>
                </c:pt>
                <c:pt idx="13">
                  <c:v>T014_View And Validate Recent Created Group</c:v>
                </c:pt>
                <c:pt idx="14">
                  <c:v>T015_Edit And Update Recent Created Group</c:v>
                </c:pt>
                <c:pt idx="15">
                  <c:v>T016_Validate Delete Recent Created Group</c:v>
                </c:pt>
                <c:pt idx="16">
                  <c:v>T017_Validate User Details section</c:v>
                </c:pt>
                <c:pt idx="17">
                  <c:v>T018_Validate All Fields in Create Single User Form</c:v>
                </c:pt>
                <c:pt idx="18">
                  <c:v>T019_Validate Mandatory Fields in Create Single User Form</c:v>
                </c:pt>
                <c:pt idx="19">
                  <c:v>T020_Validate Cancel Function Create Single User Form</c:v>
                </c:pt>
                <c:pt idx="20">
                  <c:v>T021_Validate Create Single User Form With Valid Data</c:v>
                </c:pt>
                <c:pt idx="21">
                  <c:v>T022_Filter And Search Recent Created User</c:v>
                </c:pt>
                <c:pt idx="22">
                  <c:v>T023_View And Validate Recent Created User</c:v>
                </c:pt>
                <c:pt idx="23">
                  <c:v>T024_Edit And Update Recent Created User</c:v>
                </c:pt>
                <c:pt idx="24">
                  <c:v>T025_Validate Delete Recent Created User</c:v>
                </c:pt>
                <c:pt idx="25">
                  <c:v>T026_Navigate to IT Risk Management</c:v>
                </c:pt>
                <c:pt idx="26">
                  <c:v>T027_Navigate to Library Section</c:v>
                </c:pt>
                <c:pt idx="27">
                  <c:v>T028_Navigate to TVI Registration</c:v>
                </c:pt>
                <c:pt idx="28">
                  <c:v>T029_Open Create TVI Matrix Form</c:v>
                </c:pt>
                <c:pt idx="29">
                  <c:v>T030_Validate All Fields in Create Single TVI Matrix</c:v>
                </c:pt>
                <c:pt idx="30">
                  <c:v>T031_Mandatory Field Validations</c:v>
                </c:pt>
                <c:pt idx="31">
                  <c:v>T032_Cancel Functionality</c:v>
                </c:pt>
                <c:pt idx="32">
                  <c:v>T033_Create Single TVI Matrix</c:v>
                </c:pt>
                <c:pt idx="33">
                  <c:v>T034_View and Validate Single TVI Matrix</c:v>
                </c:pt>
                <c:pt idx="34">
                  <c:v>T035_View and Back Single TVI Matrix</c:v>
                </c:pt>
                <c:pt idx="35">
                  <c:v>T036_Edit and Validate Single TVI Matrix</c:v>
                </c:pt>
                <c:pt idx="36">
                  <c:v>T037_Edit and Update Single TVI Matrix</c:v>
                </c:pt>
                <c:pt idx="49">
                  <c:v>Automation Performance report GRC   :  ITRM - TVI Registration And User Management
Publication date June 05th, 2025</c:v>
                </c:pt>
                <c:pt idx="50">
                  <c:v>GRC Application 
Automation Testing Report GRC GUI/Rendering Response times
Module Name :  ITRM TVI Resistration &amp; User Management - UM</c:v>
                </c:pt>
                <c:pt idx="54">
                  <c:v>Transaction Name</c:v>
                </c:pt>
                <c:pt idx="55">
                  <c:v>T038_Open Bulk Upload TVI Matrix form</c:v>
                </c:pt>
                <c:pt idx="56">
                  <c:v>T039_Validate All Fields in Create Bulk Upload TVI Matrix</c:v>
                </c:pt>
                <c:pt idx="57">
                  <c:v>T040_Create Bulk Upload TVI Matrix</c:v>
                </c:pt>
                <c:pt idx="58">
                  <c:v>T041_Delete Single TVI Matrix</c:v>
                </c:pt>
                <c:pt idx="59">
                  <c:v>T042_Verify Record Count Against DB</c:v>
                </c:pt>
                <c:pt idx="60">
                  <c:v>T050_Logout Functionality</c:v>
                </c:pt>
              </c:strCache>
            </c:strRef>
          </c:cat>
          <c:val>
            <c:numRef>
              <c:f>Performance_Summary_Report_01!$C$1468:$C$1528</c:f>
              <c:numCache>
                <c:formatCode>General</c:formatCode>
                <c:ptCount val="61"/>
              </c:numCache>
            </c:numRef>
          </c:val>
          <c:extLst>
            <c:ext xmlns:c16="http://schemas.microsoft.com/office/drawing/2014/chart" uri="{C3380CC4-5D6E-409C-BE32-E72D297353CC}">
              <c16:uniqueId val="{00000001-C049-405A-8DEC-FC34B97C4BFD}"/>
            </c:ext>
          </c:extLst>
        </c:ser>
        <c:ser>
          <c:idx val="2"/>
          <c:order val="2"/>
          <c:tx>
            <c:strRef>
              <c:f>Performance_Summary_Report_01!$D$1467</c:f>
              <c:strCache>
                <c:ptCount val="1"/>
              </c:strCache>
            </c:strRef>
          </c:tx>
          <c:spPr>
            <a:solidFill>
              <a:schemeClr val="accent3"/>
            </a:solidFill>
            <a:ln>
              <a:noFill/>
            </a:ln>
            <a:effectLst/>
          </c:spPr>
          <c:invertIfNegative val="0"/>
          <c:cat>
            <c:strRef>
              <c:f>Performance_Summary_Report_01!$A$1468:$A$1528</c:f>
              <c:strCache>
                <c:ptCount val="61"/>
                <c:pt idx="0">
                  <c:v>T001_Launch Application</c:v>
                </c:pt>
                <c:pt idx="1">
                  <c:v>T002_Blank Credentials Validation</c:v>
                </c:pt>
                <c:pt idx="2">
                  <c:v>T003_Invalid Credentials Validation</c:v>
                </c:pt>
                <c:pt idx="3">
                  <c:v>T004_Invalid UserName</c:v>
                </c:pt>
                <c:pt idx="4">
                  <c:v>T005_Invalid Password</c:v>
                </c:pt>
                <c:pt idx="5">
                  <c:v>T006_Forgot Password Flow</c:v>
                </c:pt>
                <c:pt idx="6">
                  <c:v>T007_Forgot Password Without UserID</c:v>
                </c:pt>
                <c:pt idx="7">
                  <c:v>T008_Valid Login</c:v>
                </c:pt>
                <c:pt idx="8">
                  <c:v>T009_Validate Group Details</c:v>
                </c:pt>
                <c:pt idx="9">
                  <c:v>T010_Create Group Form And Validate All Fields</c:v>
                </c:pt>
                <c:pt idx="10">
                  <c:v>T011_Validate Group Details Cancel</c:v>
                </c:pt>
                <c:pt idx="11">
                  <c:v>T012_Create Group With Valid Data</c:v>
                </c:pt>
                <c:pt idx="12">
                  <c:v>T013_Filter And Search Recent Created Group</c:v>
                </c:pt>
                <c:pt idx="13">
                  <c:v>T014_View And Validate Recent Created Group</c:v>
                </c:pt>
                <c:pt idx="14">
                  <c:v>T015_Edit And Update Recent Created Group</c:v>
                </c:pt>
                <c:pt idx="15">
                  <c:v>T016_Validate Delete Recent Created Group</c:v>
                </c:pt>
                <c:pt idx="16">
                  <c:v>T017_Validate User Details section</c:v>
                </c:pt>
                <c:pt idx="17">
                  <c:v>T018_Validate All Fields in Create Single User Form</c:v>
                </c:pt>
                <c:pt idx="18">
                  <c:v>T019_Validate Mandatory Fields in Create Single User Form</c:v>
                </c:pt>
                <c:pt idx="19">
                  <c:v>T020_Validate Cancel Function Create Single User Form</c:v>
                </c:pt>
                <c:pt idx="20">
                  <c:v>T021_Validate Create Single User Form With Valid Data</c:v>
                </c:pt>
                <c:pt idx="21">
                  <c:v>T022_Filter And Search Recent Created User</c:v>
                </c:pt>
                <c:pt idx="22">
                  <c:v>T023_View And Validate Recent Created User</c:v>
                </c:pt>
                <c:pt idx="23">
                  <c:v>T024_Edit And Update Recent Created User</c:v>
                </c:pt>
                <c:pt idx="24">
                  <c:v>T025_Validate Delete Recent Created User</c:v>
                </c:pt>
                <c:pt idx="25">
                  <c:v>T026_Navigate to IT Risk Management</c:v>
                </c:pt>
                <c:pt idx="26">
                  <c:v>T027_Navigate to Library Section</c:v>
                </c:pt>
                <c:pt idx="27">
                  <c:v>T028_Navigate to TVI Registration</c:v>
                </c:pt>
                <c:pt idx="28">
                  <c:v>T029_Open Create TVI Matrix Form</c:v>
                </c:pt>
                <c:pt idx="29">
                  <c:v>T030_Validate All Fields in Create Single TVI Matrix</c:v>
                </c:pt>
                <c:pt idx="30">
                  <c:v>T031_Mandatory Field Validations</c:v>
                </c:pt>
                <c:pt idx="31">
                  <c:v>T032_Cancel Functionality</c:v>
                </c:pt>
                <c:pt idx="32">
                  <c:v>T033_Create Single TVI Matrix</c:v>
                </c:pt>
                <c:pt idx="33">
                  <c:v>T034_View and Validate Single TVI Matrix</c:v>
                </c:pt>
                <c:pt idx="34">
                  <c:v>T035_View and Back Single TVI Matrix</c:v>
                </c:pt>
                <c:pt idx="35">
                  <c:v>T036_Edit and Validate Single TVI Matrix</c:v>
                </c:pt>
                <c:pt idx="36">
                  <c:v>T037_Edit and Update Single TVI Matrix</c:v>
                </c:pt>
                <c:pt idx="49">
                  <c:v>Automation Performance report GRC   :  ITRM - TVI Registration And User Management
Publication date June 05th, 2025</c:v>
                </c:pt>
                <c:pt idx="50">
                  <c:v>GRC Application 
Automation Testing Report GRC GUI/Rendering Response times
Module Name :  ITRM TVI Resistration &amp; User Management - UM</c:v>
                </c:pt>
                <c:pt idx="54">
                  <c:v>Transaction Name</c:v>
                </c:pt>
                <c:pt idx="55">
                  <c:v>T038_Open Bulk Upload TVI Matrix form</c:v>
                </c:pt>
                <c:pt idx="56">
                  <c:v>T039_Validate All Fields in Create Bulk Upload TVI Matrix</c:v>
                </c:pt>
                <c:pt idx="57">
                  <c:v>T040_Create Bulk Upload TVI Matrix</c:v>
                </c:pt>
                <c:pt idx="58">
                  <c:v>T041_Delete Single TVI Matrix</c:v>
                </c:pt>
                <c:pt idx="59">
                  <c:v>T042_Verify Record Count Against DB</c:v>
                </c:pt>
                <c:pt idx="60">
                  <c:v>T050_Logout Functionality</c:v>
                </c:pt>
              </c:strCache>
            </c:strRef>
          </c:cat>
          <c:val>
            <c:numRef>
              <c:f>Performance_Summary_Report_01!$D$1468:$D$1528</c:f>
              <c:numCache>
                <c:formatCode>General</c:formatCode>
                <c:ptCount val="61"/>
              </c:numCache>
            </c:numRef>
          </c:val>
          <c:extLst>
            <c:ext xmlns:c16="http://schemas.microsoft.com/office/drawing/2014/chart" uri="{C3380CC4-5D6E-409C-BE32-E72D297353CC}">
              <c16:uniqueId val="{00000002-C049-405A-8DEC-FC34B97C4BFD}"/>
            </c:ext>
          </c:extLst>
        </c:ser>
        <c:ser>
          <c:idx val="3"/>
          <c:order val="3"/>
          <c:tx>
            <c:strRef>
              <c:f>Performance_Summary_Report_01!$E$1467</c:f>
              <c:strCache>
                <c:ptCount val="1"/>
              </c:strCache>
            </c:strRef>
          </c:tx>
          <c:spPr>
            <a:solidFill>
              <a:schemeClr val="accent4"/>
            </a:solidFill>
            <a:ln>
              <a:noFill/>
            </a:ln>
            <a:effectLst/>
          </c:spPr>
          <c:invertIfNegative val="0"/>
          <c:cat>
            <c:strRef>
              <c:f>Performance_Summary_Report_01!$A$1468:$A$1528</c:f>
              <c:strCache>
                <c:ptCount val="61"/>
                <c:pt idx="0">
                  <c:v>T001_Launch Application</c:v>
                </c:pt>
                <c:pt idx="1">
                  <c:v>T002_Blank Credentials Validation</c:v>
                </c:pt>
                <c:pt idx="2">
                  <c:v>T003_Invalid Credentials Validation</c:v>
                </c:pt>
                <c:pt idx="3">
                  <c:v>T004_Invalid UserName</c:v>
                </c:pt>
                <c:pt idx="4">
                  <c:v>T005_Invalid Password</c:v>
                </c:pt>
                <c:pt idx="5">
                  <c:v>T006_Forgot Password Flow</c:v>
                </c:pt>
                <c:pt idx="6">
                  <c:v>T007_Forgot Password Without UserID</c:v>
                </c:pt>
                <c:pt idx="7">
                  <c:v>T008_Valid Login</c:v>
                </c:pt>
                <c:pt idx="8">
                  <c:v>T009_Validate Group Details</c:v>
                </c:pt>
                <c:pt idx="9">
                  <c:v>T010_Create Group Form And Validate All Fields</c:v>
                </c:pt>
                <c:pt idx="10">
                  <c:v>T011_Validate Group Details Cancel</c:v>
                </c:pt>
                <c:pt idx="11">
                  <c:v>T012_Create Group With Valid Data</c:v>
                </c:pt>
                <c:pt idx="12">
                  <c:v>T013_Filter And Search Recent Created Group</c:v>
                </c:pt>
                <c:pt idx="13">
                  <c:v>T014_View And Validate Recent Created Group</c:v>
                </c:pt>
                <c:pt idx="14">
                  <c:v>T015_Edit And Update Recent Created Group</c:v>
                </c:pt>
                <c:pt idx="15">
                  <c:v>T016_Validate Delete Recent Created Group</c:v>
                </c:pt>
                <c:pt idx="16">
                  <c:v>T017_Validate User Details section</c:v>
                </c:pt>
                <c:pt idx="17">
                  <c:v>T018_Validate All Fields in Create Single User Form</c:v>
                </c:pt>
                <c:pt idx="18">
                  <c:v>T019_Validate Mandatory Fields in Create Single User Form</c:v>
                </c:pt>
                <c:pt idx="19">
                  <c:v>T020_Validate Cancel Function Create Single User Form</c:v>
                </c:pt>
                <c:pt idx="20">
                  <c:v>T021_Validate Create Single User Form With Valid Data</c:v>
                </c:pt>
                <c:pt idx="21">
                  <c:v>T022_Filter And Search Recent Created User</c:v>
                </c:pt>
                <c:pt idx="22">
                  <c:v>T023_View And Validate Recent Created User</c:v>
                </c:pt>
                <c:pt idx="23">
                  <c:v>T024_Edit And Update Recent Created User</c:v>
                </c:pt>
                <c:pt idx="24">
                  <c:v>T025_Validate Delete Recent Created User</c:v>
                </c:pt>
                <c:pt idx="25">
                  <c:v>T026_Navigate to IT Risk Management</c:v>
                </c:pt>
                <c:pt idx="26">
                  <c:v>T027_Navigate to Library Section</c:v>
                </c:pt>
                <c:pt idx="27">
                  <c:v>T028_Navigate to TVI Registration</c:v>
                </c:pt>
                <c:pt idx="28">
                  <c:v>T029_Open Create TVI Matrix Form</c:v>
                </c:pt>
                <c:pt idx="29">
                  <c:v>T030_Validate All Fields in Create Single TVI Matrix</c:v>
                </c:pt>
                <c:pt idx="30">
                  <c:v>T031_Mandatory Field Validations</c:v>
                </c:pt>
                <c:pt idx="31">
                  <c:v>T032_Cancel Functionality</c:v>
                </c:pt>
                <c:pt idx="32">
                  <c:v>T033_Create Single TVI Matrix</c:v>
                </c:pt>
                <c:pt idx="33">
                  <c:v>T034_View and Validate Single TVI Matrix</c:v>
                </c:pt>
                <c:pt idx="34">
                  <c:v>T035_View and Back Single TVI Matrix</c:v>
                </c:pt>
                <c:pt idx="35">
                  <c:v>T036_Edit and Validate Single TVI Matrix</c:v>
                </c:pt>
                <c:pt idx="36">
                  <c:v>T037_Edit and Update Single TVI Matrix</c:v>
                </c:pt>
                <c:pt idx="49">
                  <c:v>Automation Performance report GRC   :  ITRM - TVI Registration And User Management
Publication date June 05th, 2025</c:v>
                </c:pt>
                <c:pt idx="50">
                  <c:v>GRC Application 
Automation Testing Report GRC GUI/Rendering Response times
Module Name :  ITRM TVI Resistration &amp; User Management - UM</c:v>
                </c:pt>
                <c:pt idx="54">
                  <c:v>Transaction Name</c:v>
                </c:pt>
                <c:pt idx="55">
                  <c:v>T038_Open Bulk Upload TVI Matrix form</c:v>
                </c:pt>
                <c:pt idx="56">
                  <c:v>T039_Validate All Fields in Create Bulk Upload TVI Matrix</c:v>
                </c:pt>
                <c:pt idx="57">
                  <c:v>T040_Create Bulk Upload TVI Matrix</c:v>
                </c:pt>
                <c:pt idx="58">
                  <c:v>T041_Delete Single TVI Matrix</c:v>
                </c:pt>
                <c:pt idx="59">
                  <c:v>T042_Verify Record Count Against DB</c:v>
                </c:pt>
                <c:pt idx="60">
                  <c:v>T050_Logout Functionality</c:v>
                </c:pt>
              </c:strCache>
            </c:strRef>
          </c:cat>
          <c:val>
            <c:numRef>
              <c:f>Performance_Summary_Report_01!$E$1468:$E$1528</c:f>
              <c:numCache>
                <c:formatCode>General</c:formatCode>
                <c:ptCount val="61"/>
              </c:numCache>
            </c:numRef>
          </c:val>
          <c:extLst>
            <c:ext xmlns:c16="http://schemas.microsoft.com/office/drawing/2014/chart" uri="{C3380CC4-5D6E-409C-BE32-E72D297353CC}">
              <c16:uniqueId val="{00000003-C049-405A-8DEC-FC34B97C4BFD}"/>
            </c:ext>
          </c:extLst>
        </c:ser>
        <c:ser>
          <c:idx val="4"/>
          <c:order val="4"/>
          <c:tx>
            <c:strRef>
              <c:f>Performance_Summary_Report_01!$F$1467</c:f>
              <c:strCache>
                <c:ptCount val="1"/>
              </c:strCache>
            </c:strRef>
          </c:tx>
          <c:spPr>
            <a:solidFill>
              <a:schemeClr val="accent5"/>
            </a:solidFill>
            <a:ln>
              <a:noFill/>
            </a:ln>
            <a:effectLst/>
          </c:spPr>
          <c:invertIfNegative val="0"/>
          <c:cat>
            <c:strRef>
              <c:f>Performance_Summary_Report_01!$A$1468:$A$1528</c:f>
              <c:strCache>
                <c:ptCount val="61"/>
                <c:pt idx="0">
                  <c:v>T001_Launch Application</c:v>
                </c:pt>
                <c:pt idx="1">
                  <c:v>T002_Blank Credentials Validation</c:v>
                </c:pt>
                <c:pt idx="2">
                  <c:v>T003_Invalid Credentials Validation</c:v>
                </c:pt>
                <c:pt idx="3">
                  <c:v>T004_Invalid UserName</c:v>
                </c:pt>
                <c:pt idx="4">
                  <c:v>T005_Invalid Password</c:v>
                </c:pt>
                <c:pt idx="5">
                  <c:v>T006_Forgot Password Flow</c:v>
                </c:pt>
                <c:pt idx="6">
                  <c:v>T007_Forgot Password Without UserID</c:v>
                </c:pt>
                <c:pt idx="7">
                  <c:v>T008_Valid Login</c:v>
                </c:pt>
                <c:pt idx="8">
                  <c:v>T009_Validate Group Details</c:v>
                </c:pt>
                <c:pt idx="9">
                  <c:v>T010_Create Group Form And Validate All Fields</c:v>
                </c:pt>
                <c:pt idx="10">
                  <c:v>T011_Validate Group Details Cancel</c:v>
                </c:pt>
                <c:pt idx="11">
                  <c:v>T012_Create Group With Valid Data</c:v>
                </c:pt>
                <c:pt idx="12">
                  <c:v>T013_Filter And Search Recent Created Group</c:v>
                </c:pt>
                <c:pt idx="13">
                  <c:v>T014_View And Validate Recent Created Group</c:v>
                </c:pt>
                <c:pt idx="14">
                  <c:v>T015_Edit And Update Recent Created Group</c:v>
                </c:pt>
                <c:pt idx="15">
                  <c:v>T016_Validate Delete Recent Created Group</c:v>
                </c:pt>
                <c:pt idx="16">
                  <c:v>T017_Validate User Details section</c:v>
                </c:pt>
                <c:pt idx="17">
                  <c:v>T018_Validate All Fields in Create Single User Form</c:v>
                </c:pt>
                <c:pt idx="18">
                  <c:v>T019_Validate Mandatory Fields in Create Single User Form</c:v>
                </c:pt>
                <c:pt idx="19">
                  <c:v>T020_Validate Cancel Function Create Single User Form</c:v>
                </c:pt>
                <c:pt idx="20">
                  <c:v>T021_Validate Create Single User Form With Valid Data</c:v>
                </c:pt>
                <c:pt idx="21">
                  <c:v>T022_Filter And Search Recent Created User</c:v>
                </c:pt>
                <c:pt idx="22">
                  <c:v>T023_View And Validate Recent Created User</c:v>
                </c:pt>
                <c:pt idx="23">
                  <c:v>T024_Edit And Update Recent Created User</c:v>
                </c:pt>
                <c:pt idx="24">
                  <c:v>T025_Validate Delete Recent Created User</c:v>
                </c:pt>
                <c:pt idx="25">
                  <c:v>T026_Navigate to IT Risk Management</c:v>
                </c:pt>
                <c:pt idx="26">
                  <c:v>T027_Navigate to Library Section</c:v>
                </c:pt>
                <c:pt idx="27">
                  <c:v>T028_Navigate to TVI Registration</c:v>
                </c:pt>
                <c:pt idx="28">
                  <c:v>T029_Open Create TVI Matrix Form</c:v>
                </c:pt>
                <c:pt idx="29">
                  <c:v>T030_Validate All Fields in Create Single TVI Matrix</c:v>
                </c:pt>
                <c:pt idx="30">
                  <c:v>T031_Mandatory Field Validations</c:v>
                </c:pt>
                <c:pt idx="31">
                  <c:v>T032_Cancel Functionality</c:v>
                </c:pt>
                <c:pt idx="32">
                  <c:v>T033_Create Single TVI Matrix</c:v>
                </c:pt>
                <c:pt idx="33">
                  <c:v>T034_View and Validate Single TVI Matrix</c:v>
                </c:pt>
                <c:pt idx="34">
                  <c:v>T035_View and Back Single TVI Matrix</c:v>
                </c:pt>
                <c:pt idx="35">
                  <c:v>T036_Edit and Validate Single TVI Matrix</c:v>
                </c:pt>
                <c:pt idx="36">
                  <c:v>T037_Edit and Update Single TVI Matrix</c:v>
                </c:pt>
                <c:pt idx="49">
                  <c:v>Automation Performance report GRC   :  ITRM - TVI Registration And User Management
Publication date June 05th, 2025</c:v>
                </c:pt>
                <c:pt idx="50">
                  <c:v>GRC Application 
Automation Testing Report GRC GUI/Rendering Response times
Module Name :  ITRM TVI Resistration &amp; User Management - UM</c:v>
                </c:pt>
                <c:pt idx="54">
                  <c:v>Transaction Name</c:v>
                </c:pt>
                <c:pt idx="55">
                  <c:v>T038_Open Bulk Upload TVI Matrix form</c:v>
                </c:pt>
                <c:pt idx="56">
                  <c:v>T039_Validate All Fields in Create Bulk Upload TVI Matrix</c:v>
                </c:pt>
                <c:pt idx="57">
                  <c:v>T040_Create Bulk Upload TVI Matrix</c:v>
                </c:pt>
                <c:pt idx="58">
                  <c:v>T041_Delete Single TVI Matrix</c:v>
                </c:pt>
                <c:pt idx="59">
                  <c:v>T042_Verify Record Count Against DB</c:v>
                </c:pt>
                <c:pt idx="60">
                  <c:v>T050_Logout Functionality</c:v>
                </c:pt>
              </c:strCache>
            </c:strRef>
          </c:cat>
          <c:val>
            <c:numRef>
              <c:f>Performance_Summary_Report_01!$F$1468:$F$1528</c:f>
              <c:numCache>
                <c:formatCode>General</c:formatCode>
                <c:ptCount val="61"/>
              </c:numCache>
            </c:numRef>
          </c:val>
          <c:extLst>
            <c:ext xmlns:c16="http://schemas.microsoft.com/office/drawing/2014/chart" uri="{C3380CC4-5D6E-409C-BE32-E72D297353CC}">
              <c16:uniqueId val="{00000004-C049-405A-8DEC-FC34B97C4BFD}"/>
            </c:ext>
          </c:extLst>
        </c:ser>
        <c:ser>
          <c:idx val="5"/>
          <c:order val="5"/>
          <c:tx>
            <c:strRef>
              <c:f>Performance_Summary_Report_01!$G$1467</c:f>
              <c:strCache>
                <c:ptCount val="1"/>
              </c:strCache>
            </c:strRef>
          </c:tx>
          <c:spPr>
            <a:solidFill>
              <a:schemeClr val="accent6"/>
            </a:solidFill>
            <a:ln>
              <a:noFill/>
            </a:ln>
            <a:effectLst/>
          </c:spPr>
          <c:invertIfNegative val="0"/>
          <c:cat>
            <c:strRef>
              <c:f>Performance_Summary_Report_01!$A$1468:$A$1528</c:f>
              <c:strCache>
                <c:ptCount val="61"/>
                <c:pt idx="0">
                  <c:v>T001_Launch Application</c:v>
                </c:pt>
                <c:pt idx="1">
                  <c:v>T002_Blank Credentials Validation</c:v>
                </c:pt>
                <c:pt idx="2">
                  <c:v>T003_Invalid Credentials Validation</c:v>
                </c:pt>
                <c:pt idx="3">
                  <c:v>T004_Invalid UserName</c:v>
                </c:pt>
                <c:pt idx="4">
                  <c:v>T005_Invalid Password</c:v>
                </c:pt>
                <c:pt idx="5">
                  <c:v>T006_Forgot Password Flow</c:v>
                </c:pt>
                <c:pt idx="6">
                  <c:v>T007_Forgot Password Without UserID</c:v>
                </c:pt>
                <c:pt idx="7">
                  <c:v>T008_Valid Login</c:v>
                </c:pt>
                <c:pt idx="8">
                  <c:v>T009_Validate Group Details</c:v>
                </c:pt>
                <c:pt idx="9">
                  <c:v>T010_Create Group Form And Validate All Fields</c:v>
                </c:pt>
                <c:pt idx="10">
                  <c:v>T011_Validate Group Details Cancel</c:v>
                </c:pt>
                <c:pt idx="11">
                  <c:v>T012_Create Group With Valid Data</c:v>
                </c:pt>
                <c:pt idx="12">
                  <c:v>T013_Filter And Search Recent Created Group</c:v>
                </c:pt>
                <c:pt idx="13">
                  <c:v>T014_View And Validate Recent Created Group</c:v>
                </c:pt>
                <c:pt idx="14">
                  <c:v>T015_Edit And Update Recent Created Group</c:v>
                </c:pt>
                <c:pt idx="15">
                  <c:v>T016_Validate Delete Recent Created Group</c:v>
                </c:pt>
                <c:pt idx="16">
                  <c:v>T017_Validate User Details section</c:v>
                </c:pt>
                <c:pt idx="17">
                  <c:v>T018_Validate All Fields in Create Single User Form</c:v>
                </c:pt>
                <c:pt idx="18">
                  <c:v>T019_Validate Mandatory Fields in Create Single User Form</c:v>
                </c:pt>
                <c:pt idx="19">
                  <c:v>T020_Validate Cancel Function Create Single User Form</c:v>
                </c:pt>
                <c:pt idx="20">
                  <c:v>T021_Validate Create Single User Form With Valid Data</c:v>
                </c:pt>
                <c:pt idx="21">
                  <c:v>T022_Filter And Search Recent Created User</c:v>
                </c:pt>
                <c:pt idx="22">
                  <c:v>T023_View And Validate Recent Created User</c:v>
                </c:pt>
                <c:pt idx="23">
                  <c:v>T024_Edit And Update Recent Created User</c:v>
                </c:pt>
                <c:pt idx="24">
                  <c:v>T025_Validate Delete Recent Created User</c:v>
                </c:pt>
                <c:pt idx="25">
                  <c:v>T026_Navigate to IT Risk Management</c:v>
                </c:pt>
                <c:pt idx="26">
                  <c:v>T027_Navigate to Library Section</c:v>
                </c:pt>
                <c:pt idx="27">
                  <c:v>T028_Navigate to TVI Registration</c:v>
                </c:pt>
                <c:pt idx="28">
                  <c:v>T029_Open Create TVI Matrix Form</c:v>
                </c:pt>
                <c:pt idx="29">
                  <c:v>T030_Validate All Fields in Create Single TVI Matrix</c:v>
                </c:pt>
                <c:pt idx="30">
                  <c:v>T031_Mandatory Field Validations</c:v>
                </c:pt>
                <c:pt idx="31">
                  <c:v>T032_Cancel Functionality</c:v>
                </c:pt>
                <c:pt idx="32">
                  <c:v>T033_Create Single TVI Matrix</c:v>
                </c:pt>
                <c:pt idx="33">
                  <c:v>T034_View and Validate Single TVI Matrix</c:v>
                </c:pt>
                <c:pt idx="34">
                  <c:v>T035_View and Back Single TVI Matrix</c:v>
                </c:pt>
                <c:pt idx="35">
                  <c:v>T036_Edit and Validate Single TVI Matrix</c:v>
                </c:pt>
                <c:pt idx="36">
                  <c:v>T037_Edit and Update Single TVI Matrix</c:v>
                </c:pt>
                <c:pt idx="49">
                  <c:v>Automation Performance report GRC   :  ITRM - TVI Registration And User Management
Publication date June 05th, 2025</c:v>
                </c:pt>
                <c:pt idx="50">
                  <c:v>GRC Application 
Automation Testing Report GRC GUI/Rendering Response times
Module Name :  ITRM TVI Resistration &amp; User Management - UM</c:v>
                </c:pt>
                <c:pt idx="54">
                  <c:v>Transaction Name</c:v>
                </c:pt>
                <c:pt idx="55">
                  <c:v>T038_Open Bulk Upload TVI Matrix form</c:v>
                </c:pt>
                <c:pt idx="56">
                  <c:v>T039_Validate All Fields in Create Bulk Upload TVI Matrix</c:v>
                </c:pt>
                <c:pt idx="57">
                  <c:v>T040_Create Bulk Upload TVI Matrix</c:v>
                </c:pt>
                <c:pt idx="58">
                  <c:v>T041_Delete Single TVI Matrix</c:v>
                </c:pt>
                <c:pt idx="59">
                  <c:v>T042_Verify Record Count Against DB</c:v>
                </c:pt>
                <c:pt idx="60">
                  <c:v>T050_Logout Functionality</c:v>
                </c:pt>
              </c:strCache>
            </c:strRef>
          </c:cat>
          <c:val>
            <c:numRef>
              <c:f>Performance_Summary_Report_01!$G$1468:$G$1528</c:f>
              <c:numCache>
                <c:formatCode>General</c:formatCode>
                <c:ptCount val="61"/>
              </c:numCache>
            </c:numRef>
          </c:val>
          <c:extLst>
            <c:ext xmlns:c16="http://schemas.microsoft.com/office/drawing/2014/chart" uri="{C3380CC4-5D6E-409C-BE32-E72D297353CC}">
              <c16:uniqueId val="{00000005-C049-405A-8DEC-FC34B97C4BFD}"/>
            </c:ext>
          </c:extLst>
        </c:ser>
        <c:ser>
          <c:idx val="6"/>
          <c:order val="6"/>
          <c:tx>
            <c:strRef>
              <c:f>Performance_Summary_Report_01!$H$1467</c:f>
              <c:strCache>
                <c:ptCount val="1"/>
              </c:strCache>
            </c:strRef>
          </c:tx>
          <c:spPr>
            <a:solidFill>
              <a:schemeClr val="accent1">
                <a:lumMod val="60000"/>
              </a:schemeClr>
            </a:solidFill>
            <a:ln>
              <a:noFill/>
            </a:ln>
            <a:effectLst/>
          </c:spPr>
          <c:invertIfNegative val="0"/>
          <c:cat>
            <c:strRef>
              <c:f>Performance_Summary_Report_01!$A$1468:$A$1528</c:f>
              <c:strCache>
                <c:ptCount val="61"/>
                <c:pt idx="0">
                  <c:v>T001_Launch Application</c:v>
                </c:pt>
                <c:pt idx="1">
                  <c:v>T002_Blank Credentials Validation</c:v>
                </c:pt>
                <c:pt idx="2">
                  <c:v>T003_Invalid Credentials Validation</c:v>
                </c:pt>
                <c:pt idx="3">
                  <c:v>T004_Invalid UserName</c:v>
                </c:pt>
                <c:pt idx="4">
                  <c:v>T005_Invalid Password</c:v>
                </c:pt>
                <c:pt idx="5">
                  <c:v>T006_Forgot Password Flow</c:v>
                </c:pt>
                <c:pt idx="6">
                  <c:v>T007_Forgot Password Without UserID</c:v>
                </c:pt>
                <c:pt idx="7">
                  <c:v>T008_Valid Login</c:v>
                </c:pt>
                <c:pt idx="8">
                  <c:v>T009_Validate Group Details</c:v>
                </c:pt>
                <c:pt idx="9">
                  <c:v>T010_Create Group Form And Validate All Fields</c:v>
                </c:pt>
                <c:pt idx="10">
                  <c:v>T011_Validate Group Details Cancel</c:v>
                </c:pt>
                <c:pt idx="11">
                  <c:v>T012_Create Group With Valid Data</c:v>
                </c:pt>
                <c:pt idx="12">
                  <c:v>T013_Filter And Search Recent Created Group</c:v>
                </c:pt>
                <c:pt idx="13">
                  <c:v>T014_View And Validate Recent Created Group</c:v>
                </c:pt>
                <c:pt idx="14">
                  <c:v>T015_Edit And Update Recent Created Group</c:v>
                </c:pt>
                <c:pt idx="15">
                  <c:v>T016_Validate Delete Recent Created Group</c:v>
                </c:pt>
                <c:pt idx="16">
                  <c:v>T017_Validate User Details section</c:v>
                </c:pt>
                <c:pt idx="17">
                  <c:v>T018_Validate All Fields in Create Single User Form</c:v>
                </c:pt>
                <c:pt idx="18">
                  <c:v>T019_Validate Mandatory Fields in Create Single User Form</c:v>
                </c:pt>
                <c:pt idx="19">
                  <c:v>T020_Validate Cancel Function Create Single User Form</c:v>
                </c:pt>
                <c:pt idx="20">
                  <c:v>T021_Validate Create Single User Form With Valid Data</c:v>
                </c:pt>
                <c:pt idx="21">
                  <c:v>T022_Filter And Search Recent Created User</c:v>
                </c:pt>
                <c:pt idx="22">
                  <c:v>T023_View And Validate Recent Created User</c:v>
                </c:pt>
                <c:pt idx="23">
                  <c:v>T024_Edit And Update Recent Created User</c:v>
                </c:pt>
                <c:pt idx="24">
                  <c:v>T025_Validate Delete Recent Created User</c:v>
                </c:pt>
                <c:pt idx="25">
                  <c:v>T026_Navigate to IT Risk Management</c:v>
                </c:pt>
                <c:pt idx="26">
                  <c:v>T027_Navigate to Library Section</c:v>
                </c:pt>
                <c:pt idx="27">
                  <c:v>T028_Navigate to TVI Registration</c:v>
                </c:pt>
                <c:pt idx="28">
                  <c:v>T029_Open Create TVI Matrix Form</c:v>
                </c:pt>
                <c:pt idx="29">
                  <c:v>T030_Validate All Fields in Create Single TVI Matrix</c:v>
                </c:pt>
                <c:pt idx="30">
                  <c:v>T031_Mandatory Field Validations</c:v>
                </c:pt>
                <c:pt idx="31">
                  <c:v>T032_Cancel Functionality</c:v>
                </c:pt>
                <c:pt idx="32">
                  <c:v>T033_Create Single TVI Matrix</c:v>
                </c:pt>
                <c:pt idx="33">
                  <c:v>T034_View and Validate Single TVI Matrix</c:v>
                </c:pt>
                <c:pt idx="34">
                  <c:v>T035_View and Back Single TVI Matrix</c:v>
                </c:pt>
                <c:pt idx="35">
                  <c:v>T036_Edit and Validate Single TVI Matrix</c:v>
                </c:pt>
                <c:pt idx="36">
                  <c:v>T037_Edit and Update Single TVI Matrix</c:v>
                </c:pt>
                <c:pt idx="49">
                  <c:v>Automation Performance report GRC   :  ITRM - TVI Registration And User Management
Publication date June 05th, 2025</c:v>
                </c:pt>
                <c:pt idx="50">
                  <c:v>GRC Application 
Automation Testing Report GRC GUI/Rendering Response times
Module Name :  ITRM TVI Resistration &amp; User Management - UM</c:v>
                </c:pt>
                <c:pt idx="54">
                  <c:v>Transaction Name</c:v>
                </c:pt>
                <c:pt idx="55">
                  <c:v>T038_Open Bulk Upload TVI Matrix form</c:v>
                </c:pt>
                <c:pt idx="56">
                  <c:v>T039_Validate All Fields in Create Bulk Upload TVI Matrix</c:v>
                </c:pt>
                <c:pt idx="57">
                  <c:v>T040_Create Bulk Upload TVI Matrix</c:v>
                </c:pt>
                <c:pt idx="58">
                  <c:v>T041_Delete Single TVI Matrix</c:v>
                </c:pt>
                <c:pt idx="59">
                  <c:v>T042_Verify Record Count Against DB</c:v>
                </c:pt>
                <c:pt idx="60">
                  <c:v>T050_Logout Functionality</c:v>
                </c:pt>
              </c:strCache>
            </c:strRef>
          </c:cat>
          <c:val>
            <c:numRef>
              <c:f>Performance_Summary_Report_01!$H$1468:$H$1528</c:f>
              <c:numCache>
                <c:formatCode>General</c:formatCode>
                <c:ptCount val="61"/>
              </c:numCache>
            </c:numRef>
          </c:val>
          <c:extLst>
            <c:ext xmlns:c16="http://schemas.microsoft.com/office/drawing/2014/chart" uri="{C3380CC4-5D6E-409C-BE32-E72D297353CC}">
              <c16:uniqueId val="{00000006-C049-405A-8DEC-FC34B97C4BFD}"/>
            </c:ext>
          </c:extLst>
        </c:ser>
        <c:ser>
          <c:idx val="7"/>
          <c:order val="7"/>
          <c:tx>
            <c:strRef>
              <c:f>Performance_Summary_Report_01!$I$1467</c:f>
              <c:strCache>
                <c:ptCount val="1"/>
              </c:strCache>
            </c:strRef>
          </c:tx>
          <c:spPr>
            <a:solidFill>
              <a:schemeClr val="accent2">
                <a:lumMod val="60000"/>
              </a:schemeClr>
            </a:solidFill>
            <a:ln>
              <a:noFill/>
            </a:ln>
            <a:effectLst/>
          </c:spPr>
          <c:invertIfNegative val="0"/>
          <c:cat>
            <c:strRef>
              <c:f>Performance_Summary_Report_01!$A$1468:$A$1528</c:f>
              <c:strCache>
                <c:ptCount val="61"/>
                <c:pt idx="0">
                  <c:v>T001_Launch Application</c:v>
                </c:pt>
                <c:pt idx="1">
                  <c:v>T002_Blank Credentials Validation</c:v>
                </c:pt>
                <c:pt idx="2">
                  <c:v>T003_Invalid Credentials Validation</c:v>
                </c:pt>
                <c:pt idx="3">
                  <c:v>T004_Invalid UserName</c:v>
                </c:pt>
                <c:pt idx="4">
                  <c:v>T005_Invalid Password</c:v>
                </c:pt>
                <c:pt idx="5">
                  <c:v>T006_Forgot Password Flow</c:v>
                </c:pt>
                <c:pt idx="6">
                  <c:v>T007_Forgot Password Without UserID</c:v>
                </c:pt>
                <c:pt idx="7">
                  <c:v>T008_Valid Login</c:v>
                </c:pt>
                <c:pt idx="8">
                  <c:v>T009_Validate Group Details</c:v>
                </c:pt>
                <c:pt idx="9">
                  <c:v>T010_Create Group Form And Validate All Fields</c:v>
                </c:pt>
                <c:pt idx="10">
                  <c:v>T011_Validate Group Details Cancel</c:v>
                </c:pt>
                <c:pt idx="11">
                  <c:v>T012_Create Group With Valid Data</c:v>
                </c:pt>
                <c:pt idx="12">
                  <c:v>T013_Filter And Search Recent Created Group</c:v>
                </c:pt>
                <c:pt idx="13">
                  <c:v>T014_View And Validate Recent Created Group</c:v>
                </c:pt>
                <c:pt idx="14">
                  <c:v>T015_Edit And Update Recent Created Group</c:v>
                </c:pt>
                <c:pt idx="15">
                  <c:v>T016_Validate Delete Recent Created Group</c:v>
                </c:pt>
                <c:pt idx="16">
                  <c:v>T017_Validate User Details section</c:v>
                </c:pt>
                <c:pt idx="17">
                  <c:v>T018_Validate All Fields in Create Single User Form</c:v>
                </c:pt>
                <c:pt idx="18">
                  <c:v>T019_Validate Mandatory Fields in Create Single User Form</c:v>
                </c:pt>
                <c:pt idx="19">
                  <c:v>T020_Validate Cancel Function Create Single User Form</c:v>
                </c:pt>
                <c:pt idx="20">
                  <c:v>T021_Validate Create Single User Form With Valid Data</c:v>
                </c:pt>
                <c:pt idx="21">
                  <c:v>T022_Filter And Search Recent Created User</c:v>
                </c:pt>
                <c:pt idx="22">
                  <c:v>T023_View And Validate Recent Created User</c:v>
                </c:pt>
                <c:pt idx="23">
                  <c:v>T024_Edit And Update Recent Created User</c:v>
                </c:pt>
                <c:pt idx="24">
                  <c:v>T025_Validate Delete Recent Created User</c:v>
                </c:pt>
                <c:pt idx="25">
                  <c:v>T026_Navigate to IT Risk Management</c:v>
                </c:pt>
                <c:pt idx="26">
                  <c:v>T027_Navigate to Library Section</c:v>
                </c:pt>
                <c:pt idx="27">
                  <c:v>T028_Navigate to TVI Registration</c:v>
                </c:pt>
                <c:pt idx="28">
                  <c:v>T029_Open Create TVI Matrix Form</c:v>
                </c:pt>
                <c:pt idx="29">
                  <c:v>T030_Validate All Fields in Create Single TVI Matrix</c:v>
                </c:pt>
                <c:pt idx="30">
                  <c:v>T031_Mandatory Field Validations</c:v>
                </c:pt>
                <c:pt idx="31">
                  <c:v>T032_Cancel Functionality</c:v>
                </c:pt>
                <c:pt idx="32">
                  <c:v>T033_Create Single TVI Matrix</c:v>
                </c:pt>
                <c:pt idx="33">
                  <c:v>T034_View and Validate Single TVI Matrix</c:v>
                </c:pt>
                <c:pt idx="34">
                  <c:v>T035_View and Back Single TVI Matrix</c:v>
                </c:pt>
                <c:pt idx="35">
                  <c:v>T036_Edit and Validate Single TVI Matrix</c:v>
                </c:pt>
                <c:pt idx="36">
                  <c:v>T037_Edit and Update Single TVI Matrix</c:v>
                </c:pt>
                <c:pt idx="49">
                  <c:v>Automation Performance report GRC   :  ITRM - TVI Registration And User Management
Publication date June 05th, 2025</c:v>
                </c:pt>
                <c:pt idx="50">
                  <c:v>GRC Application 
Automation Testing Report GRC GUI/Rendering Response times
Module Name :  ITRM TVI Resistration &amp; User Management - UM</c:v>
                </c:pt>
                <c:pt idx="54">
                  <c:v>Transaction Name</c:v>
                </c:pt>
                <c:pt idx="55">
                  <c:v>T038_Open Bulk Upload TVI Matrix form</c:v>
                </c:pt>
                <c:pt idx="56">
                  <c:v>T039_Validate All Fields in Create Bulk Upload TVI Matrix</c:v>
                </c:pt>
                <c:pt idx="57">
                  <c:v>T040_Create Bulk Upload TVI Matrix</c:v>
                </c:pt>
                <c:pt idx="58">
                  <c:v>T041_Delete Single TVI Matrix</c:v>
                </c:pt>
                <c:pt idx="59">
                  <c:v>T042_Verify Record Count Against DB</c:v>
                </c:pt>
                <c:pt idx="60">
                  <c:v>T050_Logout Functionality</c:v>
                </c:pt>
              </c:strCache>
            </c:strRef>
          </c:cat>
          <c:val>
            <c:numRef>
              <c:f>Performance_Summary_Report_01!$I$1468:$I$1528</c:f>
              <c:numCache>
                <c:formatCode>General</c:formatCode>
                <c:ptCount val="61"/>
              </c:numCache>
            </c:numRef>
          </c:val>
          <c:extLst>
            <c:ext xmlns:c16="http://schemas.microsoft.com/office/drawing/2014/chart" uri="{C3380CC4-5D6E-409C-BE32-E72D297353CC}">
              <c16:uniqueId val="{00000007-C049-405A-8DEC-FC34B97C4BFD}"/>
            </c:ext>
          </c:extLst>
        </c:ser>
        <c:ser>
          <c:idx val="8"/>
          <c:order val="8"/>
          <c:tx>
            <c:strRef>
              <c:f>Performance_Summary_Report_01!$J$1467</c:f>
              <c:strCache>
                <c:ptCount val="1"/>
              </c:strCache>
            </c:strRef>
          </c:tx>
          <c:spPr>
            <a:solidFill>
              <a:schemeClr val="accent3">
                <a:lumMod val="60000"/>
              </a:schemeClr>
            </a:solidFill>
            <a:ln>
              <a:noFill/>
            </a:ln>
            <a:effectLst/>
          </c:spPr>
          <c:invertIfNegative val="0"/>
          <c:cat>
            <c:strRef>
              <c:f>Performance_Summary_Report_01!$A$1468:$A$1528</c:f>
              <c:strCache>
                <c:ptCount val="61"/>
                <c:pt idx="0">
                  <c:v>T001_Launch Application</c:v>
                </c:pt>
                <c:pt idx="1">
                  <c:v>T002_Blank Credentials Validation</c:v>
                </c:pt>
                <c:pt idx="2">
                  <c:v>T003_Invalid Credentials Validation</c:v>
                </c:pt>
                <c:pt idx="3">
                  <c:v>T004_Invalid UserName</c:v>
                </c:pt>
                <c:pt idx="4">
                  <c:v>T005_Invalid Password</c:v>
                </c:pt>
                <c:pt idx="5">
                  <c:v>T006_Forgot Password Flow</c:v>
                </c:pt>
                <c:pt idx="6">
                  <c:v>T007_Forgot Password Without UserID</c:v>
                </c:pt>
                <c:pt idx="7">
                  <c:v>T008_Valid Login</c:v>
                </c:pt>
                <c:pt idx="8">
                  <c:v>T009_Validate Group Details</c:v>
                </c:pt>
                <c:pt idx="9">
                  <c:v>T010_Create Group Form And Validate All Fields</c:v>
                </c:pt>
                <c:pt idx="10">
                  <c:v>T011_Validate Group Details Cancel</c:v>
                </c:pt>
                <c:pt idx="11">
                  <c:v>T012_Create Group With Valid Data</c:v>
                </c:pt>
                <c:pt idx="12">
                  <c:v>T013_Filter And Search Recent Created Group</c:v>
                </c:pt>
                <c:pt idx="13">
                  <c:v>T014_View And Validate Recent Created Group</c:v>
                </c:pt>
                <c:pt idx="14">
                  <c:v>T015_Edit And Update Recent Created Group</c:v>
                </c:pt>
                <c:pt idx="15">
                  <c:v>T016_Validate Delete Recent Created Group</c:v>
                </c:pt>
                <c:pt idx="16">
                  <c:v>T017_Validate User Details section</c:v>
                </c:pt>
                <c:pt idx="17">
                  <c:v>T018_Validate All Fields in Create Single User Form</c:v>
                </c:pt>
                <c:pt idx="18">
                  <c:v>T019_Validate Mandatory Fields in Create Single User Form</c:v>
                </c:pt>
                <c:pt idx="19">
                  <c:v>T020_Validate Cancel Function Create Single User Form</c:v>
                </c:pt>
                <c:pt idx="20">
                  <c:v>T021_Validate Create Single User Form With Valid Data</c:v>
                </c:pt>
                <c:pt idx="21">
                  <c:v>T022_Filter And Search Recent Created User</c:v>
                </c:pt>
                <c:pt idx="22">
                  <c:v>T023_View And Validate Recent Created User</c:v>
                </c:pt>
                <c:pt idx="23">
                  <c:v>T024_Edit And Update Recent Created User</c:v>
                </c:pt>
                <c:pt idx="24">
                  <c:v>T025_Validate Delete Recent Created User</c:v>
                </c:pt>
                <c:pt idx="25">
                  <c:v>T026_Navigate to IT Risk Management</c:v>
                </c:pt>
                <c:pt idx="26">
                  <c:v>T027_Navigate to Library Section</c:v>
                </c:pt>
                <c:pt idx="27">
                  <c:v>T028_Navigate to TVI Registration</c:v>
                </c:pt>
                <c:pt idx="28">
                  <c:v>T029_Open Create TVI Matrix Form</c:v>
                </c:pt>
                <c:pt idx="29">
                  <c:v>T030_Validate All Fields in Create Single TVI Matrix</c:v>
                </c:pt>
                <c:pt idx="30">
                  <c:v>T031_Mandatory Field Validations</c:v>
                </c:pt>
                <c:pt idx="31">
                  <c:v>T032_Cancel Functionality</c:v>
                </c:pt>
                <c:pt idx="32">
                  <c:v>T033_Create Single TVI Matrix</c:v>
                </c:pt>
                <c:pt idx="33">
                  <c:v>T034_View and Validate Single TVI Matrix</c:v>
                </c:pt>
                <c:pt idx="34">
                  <c:v>T035_View and Back Single TVI Matrix</c:v>
                </c:pt>
                <c:pt idx="35">
                  <c:v>T036_Edit and Validate Single TVI Matrix</c:v>
                </c:pt>
                <c:pt idx="36">
                  <c:v>T037_Edit and Update Single TVI Matrix</c:v>
                </c:pt>
                <c:pt idx="49">
                  <c:v>Automation Performance report GRC   :  ITRM - TVI Registration And User Management
Publication date June 05th, 2025</c:v>
                </c:pt>
                <c:pt idx="50">
                  <c:v>GRC Application 
Automation Testing Report GRC GUI/Rendering Response times
Module Name :  ITRM TVI Resistration &amp; User Management - UM</c:v>
                </c:pt>
                <c:pt idx="54">
                  <c:v>Transaction Name</c:v>
                </c:pt>
                <c:pt idx="55">
                  <c:v>T038_Open Bulk Upload TVI Matrix form</c:v>
                </c:pt>
                <c:pt idx="56">
                  <c:v>T039_Validate All Fields in Create Bulk Upload TVI Matrix</c:v>
                </c:pt>
                <c:pt idx="57">
                  <c:v>T040_Create Bulk Upload TVI Matrix</c:v>
                </c:pt>
                <c:pt idx="58">
                  <c:v>T041_Delete Single TVI Matrix</c:v>
                </c:pt>
                <c:pt idx="59">
                  <c:v>T042_Verify Record Count Against DB</c:v>
                </c:pt>
                <c:pt idx="60">
                  <c:v>T050_Logout Functionality</c:v>
                </c:pt>
              </c:strCache>
            </c:strRef>
          </c:cat>
          <c:val>
            <c:numRef>
              <c:f>Performance_Summary_Report_01!$J$1468:$J$1528</c:f>
              <c:numCache>
                <c:formatCode>General</c:formatCode>
                <c:ptCount val="61"/>
              </c:numCache>
            </c:numRef>
          </c:val>
          <c:extLst>
            <c:ext xmlns:c16="http://schemas.microsoft.com/office/drawing/2014/chart" uri="{C3380CC4-5D6E-409C-BE32-E72D297353CC}">
              <c16:uniqueId val="{00000008-C049-405A-8DEC-FC34B97C4BFD}"/>
            </c:ext>
          </c:extLst>
        </c:ser>
        <c:ser>
          <c:idx val="9"/>
          <c:order val="9"/>
          <c:tx>
            <c:strRef>
              <c:f>Performance_Summary_Report_01!$K$1467</c:f>
              <c:strCache>
                <c:ptCount val="1"/>
              </c:strCache>
            </c:strRef>
          </c:tx>
          <c:spPr>
            <a:solidFill>
              <a:schemeClr val="accent4">
                <a:lumMod val="60000"/>
              </a:schemeClr>
            </a:solidFill>
            <a:ln>
              <a:noFill/>
            </a:ln>
            <a:effectLst/>
          </c:spPr>
          <c:invertIfNegative val="0"/>
          <c:cat>
            <c:strRef>
              <c:f>Performance_Summary_Report_01!$A$1468:$A$1528</c:f>
              <c:strCache>
                <c:ptCount val="61"/>
                <c:pt idx="0">
                  <c:v>T001_Launch Application</c:v>
                </c:pt>
                <c:pt idx="1">
                  <c:v>T002_Blank Credentials Validation</c:v>
                </c:pt>
                <c:pt idx="2">
                  <c:v>T003_Invalid Credentials Validation</c:v>
                </c:pt>
                <c:pt idx="3">
                  <c:v>T004_Invalid UserName</c:v>
                </c:pt>
                <c:pt idx="4">
                  <c:v>T005_Invalid Password</c:v>
                </c:pt>
                <c:pt idx="5">
                  <c:v>T006_Forgot Password Flow</c:v>
                </c:pt>
                <c:pt idx="6">
                  <c:v>T007_Forgot Password Without UserID</c:v>
                </c:pt>
                <c:pt idx="7">
                  <c:v>T008_Valid Login</c:v>
                </c:pt>
                <c:pt idx="8">
                  <c:v>T009_Validate Group Details</c:v>
                </c:pt>
                <c:pt idx="9">
                  <c:v>T010_Create Group Form And Validate All Fields</c:v>
                </c:pt>
                <c:pt idx="10">
                  <c:v>T011_Validate Group Details Cancel</c:v>
                </c:pt>
                <c:pt idx="11">
                  <c:v>T012_Create Group With Valid Data</c:v>
                </c:pt>
                <c:pt idx="12">
                  <c:v>T013_Filter And Search Recent Created Group</c:v>
                </c:pt>
                <c:pt idx="13">
                  <c:v>T014_View And Validate Recent Created Group</c:v>
                </c:pt>
                <c:pt idx="14">
                  <c:v>T015_Edit And Update Recent Created Group</c:v>
                </c:pt>
                <c:pt idx="15">
                  <c:v>T016_Validate Delete Recent Created Group</c:v>
                </c:pt>
                <c:pt idx="16">
                  <c:v>T017_Validate User Details section</c:v>
                </c:pt>
                <c:pt idx="17">
                  <c:v>T018_Validate All Fields in Create Single User Form</c:v>
                </c:pt>
                <c:pt idx="18">
                  <c:v>T019_Validate Mandatory Fields in Create Single User Form</c:v>
                </c:pt>
                <c:pt idx="19">
                  <c:v>T020_Validate Cancel Function Create Single User Form</c:v>
                </c:pt>
                <c:pt idx="20">
                  <c:v>T021_Validate Create Single User Form With Valid Data</c:v>
                </c:pt>
                <c:pt idx="21">
                  <c:v>T022_Filter And Search Recent Created User</c:v>
                </c:pt>
                <c:pt idx="22">
                  <c:v>T023_View And Validate Recent Created User</c:v>
                </c:pt>
                <c:pt idx="23">
                  <c:v>T024_Edit And Update Recent Created User</c:v>
                </c:pt>
                <c:pt idx="24">
                  <c:v>T025_Validate Delete Recent Created User</c:v>
                </c:pt>
                <c:pt idx="25">
                  <c:v>T026_Navigate to IT Risk Management</c:v>
                </c:pt>
                <c:pt idx="26">
                  <c:v>T027_Navigate to Library Section</c:v>
                </c:pt>
                <c:pt idx="27">
                  <c:v>T028_Navigate to TVI Registration</c:v>
                </c:pt>
                <c:pt idx="28">
                  <c:v>T029_Open Create TVI Matrix Form</c:v>
                </c:pt>
                <c:pt idx="29">
                  <c:v>T030_Validate All Fields in Create Single TVI Matrix</c:v>
                </c:pt>
                <c:pt idx="30">
                  <c:v>T031_Mandatory Field Validations</c:v>
                </c:pt>
                <c:pt idx="31">
                  <c:v>T032_Cancel Functionality</c:v>
                </c:pt>
                <c:pt idx="32">
                  <c:v>T033_Create Single TVI Matrix</c:v>
                </c:pt>
                <c:pt idx="33">
                  <c:v>T034_View and Validate Single TVI Matrix</c:v>
                </c:pt>
                <c:pt idx="34">
                  <c:v>T035_View and Back Single TVI Matrix</c:v>
                </c:pt>
                <c:pt idx="35">
                  <c:v>T036_Edit and Validate Single TVI Matrix</c:v>
                </c:pt>
                <c:pt idx="36">
                  <c:v>T037_Edit and Update Single TVI Matrix</c:v>
                </c:pt>
                <c:pt idx="49">
                  <c:v>Automation Performance report GRC   :  ITRM - TVI Registration And User Management
Publication date June 05th, 2025</c:v>
                </c:pt>
                <c:pt idx="50">
                  <c:v>GRC Application 
Automation Testing Report GRC GUI/Rendering Response times
Module Name :  ITRM TVI Resistration &amp; User Management - UM</c:v>
                </c:pt>
                <c:pt idx="54">
                  <c:v>Transaction Name</c:v>
                </c:pt>
                <c:pt idx="55">
                  <c:v>T038_Open Bulk Upload TVI Matrix form</c:v>
                </c:pt>
                <c:pt idx="56">
                  <c:v>T039_Validate All Fields in Create Bulk Upload TVI Matrix</c:v>
                </c:pt>
                <c:pt idx="57">
                  <c:v>T040_Create Bulk Upload TVI Matrix</c:v>
                </c:pt>
                <c:pt idx="58">
                  <c:v>T041_Delete Single TVI Matrix</c:v>
                </c:pt>
                <c:pt idx="59">
                  <c:v>T042_Verify Record Count Against DB</c:v>
                </c:pt>
                <c:pt idx="60">
                  <c:v>T050_Logout Functionality</c:v>
                </c:pt>
              </c:strCache>
            </c:strRef>
          </c:cat>
          <c:val>
            <c:numRef>
              <c:f>Performance_Summary_Report_01!$K$1468:$K$1528</c:f>
              <c:numCache>
                <c:formatCode>General</c:formatCode>
                <c:ptCount val="61"/>
              </c:numCache>
            </c:numRef>
          </c:val>
          <c:extLst>
            <c:ext xmlns:c16="http://schemas.microsoft.com/office/drawing/2014/chart" uri="{C3380CC4-5D6E-409C-BE32-E72D297353CC}">
              <c16:uniqueId val="{00000009-C049-405A-8DEC-FC34B97C4BFD}"/>
            </c:ext>
          </c:extLst>
        </c:ser>
        <c:ser>
          <c:idx val="10"/>
          <c:order val="10"/>
          <c:tx>
            <c:strRef>
              <c:f>Performance_Summary_Report_01!$L$1467</c:f>
              <c:strCache>
                <c:ptCount val="1"/>
              </c:strCache>
            </c:strRef>
          </c:tx>
          <c:spPr>
            <a:solidFill>
              <a:schemeClr val="accent5">
                <a:lumMod val="60000"/>
              </a:schemeClr>
            </a:solidFill>
            <a:ln>
              <a:noFill/>
            </a:ln>
            <a:effectLst/>
          </c:spPr>
          <c:invertIfNegative val="0"/>
          <c:cat>
            <c:strRef>
              <c:f>Performance_Summary_Report_01!$A$1468:$A$1528</c:f>
              <c:strCache>
                <c:ptCount val="61"/>
                <c:pt idx="0">
                  <c:v>T001_Launch Application</c:v>
                </c:pt>
                <c:pt idx="1">
                  <c:v>T002_Blank Credentials Validation</c:v>
                </c:pt>
                <c:pt idx="2">
                  <c:v>T003_Invalid Credentials Validation</c:v>
                </c:pt>
                <c:pt idx="3">
                  <c:v>T004_Invalid UserName</c:v>
                </c:pt>
                <c:pt idx="4">
                  <c:v>T005_Invalid Password</c:v>
                </c:pt>
                <c:pt idx="5">
                  <c:v>T006_Forgot Password Flow</c:v>
                </c:pt>
                <c:pt idx="6">
                  <c:v>T007_Forgot Password Without UserID</c:v>
                </c:pt>
                <c:pt idx="7">
                  <c:v>T008_Valid Login</c:v>
                </c:pt>
                <c:pt idx="8">
                  <c:v>T009_Validate Group Details</c:v>
                </c:pt>
                <c:pt idx="9">
                  <c:v>T010_Create Group Form And Validate All Fields</c:v>
                </c:pt>
                <c:pt idx="10">
                  <c:v>T011_Validate Group Details Cancel</c:v>
                </c:pt>
                <c:pt idx="11">
                  <c:v>T012_Create Group With Valid Data</c:v>
                </c:pt>
                <c:pt idx="12">
                  <c:v>T013_Filter And Search Recent Created Group</c:v>
                </c:pt>
                <c:pt idx="13">
                  <c:v>T014_View And Validate Recent Created Group</c:v>
                </c:pt>
                <c:pt idx="14">
                  <c:v>T015_Edit And Update Recent Created Group</c:v>
                </c:pt>
                <c:pt idx="15">
                  <c:v>T016_Validate Delete Recent Created Group</c:v>
                </c:pt>
                <c:pt idx="16">
                  <c:v>T017_Validate User Details section</c:v>
                </c:pt>
                <c:pt idx="17">
                  <c:v>T018_Validate All Fields in Create Single User Form</c:v>
                </c:pt>
                <c:pt idx="18">
                  <c:v>T019_Validate Mandatory Fields in Create Single User Form</c:v>
                </c:pt>
                <c:pt idx="19">
                  <c:v>T020_Validate Cancel Function Create Single User Form</c:v>
                </c:pt>
                <c:pt idx="20">
                  <c:v>T021_Validate Create Single User Form With Valid Data</c:v>
                </c:pt>
                <c:pt idx="21">
                  <c:v>T022_Filter And Search Recent Created User</c:v>
                </c:pt>
                <c:pt idx="22">
                  <c:v>T023_View And Validate Recent Created User</c:v>
                </c:pt>
                <c:pt idx="23">
                  <c:v>T024_Edit And Update Recent Created User</c:v>
                </c:pt>
                <c:pt idx="24">
                  <c:v>T025_Validate Delete Recent Created User</c:v>
                </c:pt>
                <c:pt idx="25">
                  <c:v>T026_Navigate to IT Risk Management</c:v>
                </c:pt>
                <c:pt idx="26">
                  <c:v>T027_Navigate to Library Section</c:v>
                </c:pt>
                <c:pt idx="27">
                  <c:v>T028_Navigate to TVI Registration</c:v>
                </c:pt>
                <c:pt idx="28">
                  <c:v>T029_Open Create TVI Matrix Form</c:v>
                </c:pt>
                <c:pt idx="29">
                  <c:v>T030_Validate All Fields in Create Single TVI Matrix</c:v>
                </c:pt>
                <c:pt idx="30">
                  <c:v>T031_Mandatory Field Validations</c:v>
                </c:pt>
                <c:pt idx="31">
                  <c:v>T032_Cancel Functionality</c:v>
                </c:pt>
                <c:pt idx="32">
                  <c:v>T033_Create Single TVI Matrix</c:v>
                </c:pt>
                <c:pt idx="33">
                  <c:v>T034_View and Validate Single TVI Matrix</c:v>
                </c:pt>
                <c:pt idx="34">
                  <c:v>T035_View and Back Single TVI Matrix</c:v>
                </c:pt>
                <c:pt idx="35">
                  <c:v>T036_Edit and Validate Single TVI Matrix</c:v>
                </c:pt>
                <c:pt idx="36">
                  <c:v>T037_Edit and Update Single TVI Matrix</c:v>
                </c:pt>
                <c:pt idx="49">
                  <c:v>Automation Performance report GRC   :  ITRM - TVI Registration And User Management
Publication date June 05th, 2025</c:v>
                </c:pt>
                <c:pt idx="50">
                  <c:v>GRC Application 
Automation Testing Report GRC GUI/Rendering Response times
Module Name :  ITRM TVI Resistration &amp; User Management - UM</c:v>
                </c:pt>
                <c:pt idx="54">
                  <c:v>Transaction Name</c:v>
                </c:pt>
                <c:pt idx="55">
                  <c:v>T038_Open Bulk Upload TVI Matrix form</c:v>
                </c:pt>
                <c:pt idx="56">
                  <c:v>T039_Validate All Fields in Create Bulk Upload TVI Matrix</c:v>
                </c:pt>
                <c:pt idx="57">
                  <c:v>T040_Create Bulk Upload TVI Matrix</c:v>
                </c:pt>
                <c:pt idx="58">
                  <c:v>T041_Delete Single TVI Matrix</c:v>
                </c:pt>
                <c:pt idx="59">
                  <c:v>T042_Verify Record Count Against DB</c:v>
                </c:pt>
                <c:pt idx="60">
                  <c:v>T050_Logout Functionality</c:v>
                </c:pt>
              </c:strCache>
            </c:strRef>
          </c:cat>
          <c:val>
            <c:numRef>
              <c:f>Performance_Summary_Report_01!$L$1468:$L$1528</c:f>
              <c:numCache>
                <c:formatCode>General</c:formatCode>
                <c:ptCount val="61"/>
              </c:numCache>
            </c:numRef>
          </c:val>
          <c:extLst>
            <c:ext xmlns:c16="http://schemas.microsoft.com/office/drawing/2014/chart" uri="{C3380CC4-5D6E-409C-BE32-E72D297353CC}">
              <c16:uniqueId val="{0000000A-C049-405A-8DEC-FC34B97C4BFD}"/>
            </c:ext>
          </c:extLst>
        </c:ser>
        <c:ser>
          <c:idx val="11"/>
          <c:order val="11"/>
          <c:tx>
            <c:strRef>
              <c:f>Performance_Summary_Report_01!$M$1467</c:f>
              <c:strCache>
                <c:ptCount val="1"/>
                <c:pt idx="0">
                  <c:v>Average ResponseTime
(ms)</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Performance_Summary_Report_01!$A$1468:$A$1528</c:f>
              <c:strCache>
                <c:ptCount val="61"/>
                <c:pt idx="0">
                  <c:v>T001_Launch Application</c:v>
                </c:pt>
                <c:pt idx="1">
                  <c:v>T002_Blank Credentials Validation</c:v>
                </c:pt>
                <c:pt idx="2">
                  <c:v>T003_Invalid Credentials Validation</c:v>
                </c:pt>
                <c:pt idx="3">
                  <c:v>T004_Invalid UserName</c:v>
                </c:pt>
                <c:pt idx="4">
                  <c:v>T005_Invalid Password</c:v>
                </c:pt>
                <c:pt idx="5">
                  <c:v>T006_Forgot Password Flow</c:v>
                </c:pt>
                <c:pt idx="6">
                  <c:v>T007_Forgot Password Without UserID</c:v>
                </c:pt>
                <c:pt idx="7">
                  <c:v>T008_Valid Login</c:v>
                </c:pt>
                <c:pt idx="8">
                  <c:v>T009_Validate Group Details</c:v>
                </c:pt>
                <c:pt idx="9">
                  <c:v>T010_Create Group Form And Validate All Fields</c:v>
                </c:pt>
                <c:pt idx="10">
                  <c:v>T011_Validate Group Details Cancel</c:v>
                </c:pt>
                <c:pt idx="11">
                  <c:v>T012_Create Group With Valid Data</c:v>
                </c:pt>
                <c:pt idx="12">
                  <c:v>T013_Filter And Search Recent Created Group</c:v>
                </c:pt>
                <c:pt idx="13">
                  <c:v>T014_View And Validate Recent Created Group</c:v>
                </c:pt>
                <c:pt idx="14">
                  <c:v>T015_Edit And Update Recent Created Group</c:v>
                </c:pt>
                <c:pt idx="15">
                  <c:v>T016_Validate Delete Recent Created Group</c:v>
                </c:pt>
                <c:pt idx="16">
                  <c:v>T017_Validate User Details section</c:v>
                </c:pt>
                <c:pt idx="17">
                  <c:v>T018_Validate All Fields in Create Single User Form</c:v>
                </c:pt>
                <c:pt idx="18">
                  <c:v>T019_Validate Mandatory Fields in Create Single User Form</c:v>
                </c:pt>
                <c:pt idx="19">
                  <c:v>T020_Validate Cancel Function Create Single User Form</c:v>
                </c:pt>
                <c:pt idx="20">
                  <c:v>T021_Validate Create Single User Form With Valid Data</c:v>
                </c:pt>
                <c:pt idx="21">
                  <c:v>T022_Filter And Search Recent Created User</c:v>
                </c:pt>
                <c:pt idx="22">
                  <c:v>T023_View And Validate Recent Created User</c:v>
                </c:pt>
                <c:pt idx="23">
                  <c:v>T024_Edit And Update Recent Created User</c:v>
                </c:pt>
                <c:pt idx="24">
                  <c:v>T025_Validate Delete Recent Created User</c:v>
                </c:pt>
                <c:pt idx="25">
                  <c:v>T026_Navigate to IT Risk Management</c:v>
                </c:pt>
                <c:pt idx="26">
                  <c:v>T027_Navigate to Library Section</c:v>
                </c:pt>
                <c:pt idx="27">
                  <c:v>T028_Navigate to TVI Registration</c:v>
                </c:pt>
                <c:pt idx="28">
                  <c:v>T029_Open Create TVI Matrix Form</c:v>
                </c:pt>
                <c:pt idx="29">
                  <c:v>T030_Validate All Fields in Create Single TVI Matrix</c:v>
                </c:pt>
                <c:pt idx="30">
                  <c:v>T031_Mandatory Field Validations</c:v>
                </c:pt>
                <c:pt idx="31">
                  <c:v>T032_Cancel Functionality</c:v>
                </c:pt>
                <c:pt idx="32">
                  <c:v>T033_Create Single TVI Matrix</c:v>
                </c:pt>
                <c:pt idx="33">
                  <c:v>T034_View and Validate Single TVI Matrix</c:v>
                </c:pt>
                <c:pt idx="34">
                  <c:v>T035_View and Back Single TVI Matrix</c:v>
                </c:pt>
                <c:pt idx="35">
                  <c:v>T036_Edit and Validate Single TVI Matrix</c:v>
                </c:pt>
                <c:pt idx="36">
                  <c:v>T037_Edit and Update Single TVI Matrix</c:v>
                </c:pt>
                <c:pt idx="49">
                  <c:v>Automation Performance report GRC   :  ITRM - TVI Registration And User Management
Publication date June 05th, 2025</c:v>
                </c:pt>
                <c:pt idx="50">
                  <c:v>GRC Application 
Automation Testing Report GRC GUI/Rendering Response times
Module Name :  ITRM TVI Resistration &amp; User Management - UM</c:v>
                </c:pt>
                <c:pt idx="54">
                  <c:v>Transaction Name</c:v>
                </c:pt>
                <c:pt idx="55">
                  <c:v>T038_Open Bulk Upload TVI Matrix form</c:v>
                </c:pt>
                <c:pt idx="56">
                  <c:v>T039_Validate All Fields in Create Bulk Upload TVI Matrix</c:v>
                </c:pt>
                <c:pt idx="57">
                  <c:v>T040_Create Bulk Upload TVI Matrix</c:v>
                </c:pt>
                <c:pt idx="58">
                  <c:v>T041_Delete Single TVI Matrix</c:v>
                </c:pt>
                <c:pt idx="59">
                  <c:v>T042_Verify Record Count Against DB</c:v>
                </c:pt>
                <c:pt idx="60">
                  <c:v>T050_Logout Functionality</c:v>
                </c:pt>
              </c:strCache>
            </c:strRef>
          </c:cat>
          <c:val>
            <c:numRef>
              <c:f>Performance_Summary_Report_01!$M$1468:$M$1528</c:f>
              <c:numCache>
                <c:formatCode>General</c:formatCode>
                <c:ptCount val="61"/>
                <c:pt idx="0">
                  <c:v>3589</c:v>
                </c:pt>
                <c:pt idx="1">
                  <c:v>1176</c:v>
                </c:pt>
                <c:pt idx="2">
                  <c:v>3434</c:v>
                </c:pt>
                <c:pt idx="3">
                  <c:v>3416</c:v>
                </c:pt>
                <c:pt idx="4">
                  <c:v>3422</c:v>
                </c:pt>
                <c:pt idx="5">
                  <c:v>4741</c:v>
                </c:pt>
                <c:pt idx="6">
                  <c:v>2563</c:v>
                </c:pt>
                <c:pt idx="7">
                  <c:v>4817</c:v>
                </c:pt>
                <c:pt idx="8">
                  <c:v>1560</c:v>
                </c:pt>
                <c:pt idx="9">
                  <c:v>4847</c:v>
                </c:pt>
                <c:pt idx="10">
                  <c:v>3190</c:v>
                </c:pt>
                <c:pt idx="11">
                  <c:v>4598</c:v>
                </c:pt>
                <c:pt idx="12">
                  <c:v>1118</c:v>
                </c:pt>
                <c:pt idx="13">
                  <c:v>2465</c:v>
                </c:pt>
                <c:pt idx="14">
                  <c:v>4563</c:v>
                </c:pt>
                <c:pt idx="15">
                  <c:v>4523</c:v>
                </c:pt>
                <c:pt idx="16">
                  <c:v>6089</c:v>
                </c:pt>
                <c:pt idx="17">
                  <c:v>4598</c:v>
                </c:pt>
                <c:pt idx="18">
                  <c:v>4601</c:v>
                </c:pt>
                <c:pt idx="19">
                  <c:v>5987</c:v>
                </c:pt>
                <c:pt idx="20">
                  <c:v>3564</c:v>
                </c:pt>
                <c:pt idx="21">
                  <c:v>2438</c:v>
                </c:pt>
                <c:pt idx="22">
                  <c:v>1879</c:v>
                </c:pt>
                <c:pt idx="23">
                  <c:v>2856</c:v>
                </c:pt>
                <c:pt idx="24">
                  <c:v>1988</c:v>
                </c:pt>
                <c:pt idx="25">
                  <c:v>2770</c:v>
                </c:pt>
                <c:pt idx="26">
                  <c:v>2745</c:v>
                </c:pt>
                <c:pt idx="27">
                  <c:v>2137</c:v>
                </c:pt>
                <c:pt idx="28">
                  <c:v>4142</c:v>
                </c:pt>
                <c:pt idx="29">
                  <c:v>2160</c:v>
                </c:pt>
                <c:pt idx="30">
                  <c:v>2143</c:v>
                </c:pt>
                <c:pt idx="31">
                  <c:v>3826</c:v>
                </c:pt>
                <c:pt idx="32">
                  <c:v>3181</c:v>
                </c:pt>
                <c:pt idx="33">
                  <c:v>1149</c:v>
                </c:pt>
                <c:pt idx="34">
                  <c:v>1165</c:v>
                </c:pt>
                <c:pt idx="35">
                  <c:v>1174</c:v>
                </c:pt>
                <c:pt idx="36">
                  <c:v>1105</c:v>
                </c:pt>
                <c:pt idx="54">
                  <c:v>0</c:v>
                </c:pt>
                <c:pt idx="55">
                  <c:v>4112</c:v>
                </c:pt>
                <c:pt idx="56">
                  <c:v>4922</c:v>
                </c:pt>
                <c:pt idx="57">
                  <c:v>3845</c:v>
                </c:pt>
                <c:pt idx="58">
                  <c:v>2140</c:v>
                </c:pt>
                <c:pt idx="59">
                  <c:v>1087</c:v>
                </c:pt>
                <c:pt idx="60">
                  <c:v>1118</c:v>
                </c:pt>
              </c:numCache>
            </c:numRef>
          </c:val>
          <c:extLst>
            <c:ext xmlns:c16="http://schemas.microsoft.com/office/drawing/2014/chart" uri="{C3380CC4-5D6E-409C-BE32-E72D297353CC}">
              <c16:uniqueId val="{0000000B-C049-405A-8DEC-FC34B97C4BFD}"/>
            </c:ext>
          </c:extLst>
        </c:ser>
        <c:dLbls>
          <c:showLegendKey val="0"/>
          <c:showVal val="0"/>
          <c:showCatName val="0"/>
          <c:showSerName val="0"/>
          <c:showPercent val="0"/>
          <c:showBubbleSize val="0"/>
        </c:dLbls>
        <c:gapWidth val="219"/>
        <c:overlap val="-27"/>
        <c:axId val="950061575"/>
        <c:axId val="1658628103"/>
      </c:barChart>
      <c:catAx>
        <c:axId val="950061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8628103"/>
        <c:crosses val="autoZero"/>
        <c:auto val="1"/>
        <c:lblAlgn val="ctr"/>
        <c:lblOffset val="100"/>
        <c:noMultiLvlLbl val="0"/>
      </c:catAx>
      <c:valAx>
        <c:axId val="16586281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a:t>Average Response time in ms</a:t>
                </a:r>
              </a:p>
            </c:rich>
          </c:tx>
          <c:overlay val="0"/>
          <c:spPr>
            <a:noFill/>
            <a:ln>
              <a:solidFill>
                <a:srgbClr val="0C3612"/>
              </a:solidFill>
              <a:prstDash val="solid"/>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0061575"/>
        <c:crosses val="autoZero"/>
        <c:crossBetween val="between"/>
      </c:valAx>
      <c:spPr>
        <a:noFill/>
        <a:ln>
          <a:noFill/>
        </a:ln>
        <a:effectLst/>
      </c:spPr>
    </c:plotArea>
    <c:legend>
      <c:legendPos val="b"/>
      <c:overlay val="0"/>
      <c:spPr>
        <a:noFill/>
        <a:ln>
          <a:solidFill>
            <a:srgbClr val="0A2F41"/>
          </a:solidFill>
          <a:prstDash val="solid"/>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Rendering / Browser Average Response time in ms  [ Captured from Selenium ]</a:t>
            </a:r>
          </a:p>
        </c:rich>
      </c:tx>
      <c:overlay val="0"/>
      <c:spPr>
        <a:noFill/>
        <a:ln>
          <a:solidFill>
            <a:srgbClr val="0A2F41"/>
          </a:solidFill>
          <a:prstDash val="solid"/>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Performance_Summary_Report_01!$B$1467</c:f>
              <c:strCache>
                <c:ptCount val="1"/>
              </c:strCache>
            </c:strRef>
          </c:tx>
          <c:spPr>
            <a:solidFill>
              <a:schemeClr val="accent1"/>
            </a:solidFill>
            <a:ln>
              <a:noFill/>
            </a:ln>
            <a:effectLst/>
          </c:spPr>
          <c:invertIfNegative val="0"/>
          <c:cat>
            <c:strRef>
              <c:f>Performance_Summary_Report_01!$A$1468:$A$1528</c:f>
              <c:strCache>
                <c:ptCount val="61"/>
                <c:pt idx="0">
                  <c:v>T001_Launch Application</c:v>
                </c:pt>
                <c:pt idx="1">
                  <c:v>T002_Blank Credentials Validation</c:v>
                </c:pt>
                <c:pt idx="2">
                  <c:v>T003_Invalid Credentials Validation</c:v>
                </c:pt>
                <c:pt idx="3">
                  <c:v>T004_Invalid UserName</c:v>
                </c:pt>
                <c:pt idx="4">
                  <c:v>T005_Invalid Password</c:v>
                </c:pt>
                <c:pt idx="5">
                  <c:v>T006_Forgot Password Flow</c:v>
                </c:pt>
                <c:pt idx="6">
                  <c:v>T007_Forgot Password Without UserID</c:v>
                </c:pt>
                <c:pt idx="7">
                  <c:v>T008_Valid Login</c:v>
                </c:pt>
                <c:pt idx="8">
                  <c:v>T009_Validate Group Details</c:v>
                </c:pt>
                <c:pt idx="9">
                  <c:v>T010_Create Group Form And Validate All Fields</c:v>
                </c:pt>
                <c:pt idx="10">
                  <c:v>T011_Validate Group Details Cancel</c:v>
                </c:pt>
                <c:pt idx="11">
                  <c:v>T012_Create Group With Valid Data</c:v>
                </c:pt>
                <c:pt idx="12">
                  <c:v>T013_Filter And Search Recent Created Group</c:v>
                </c:pt>
                <c:pt idx="13">
                  <c:v>T014_View And Validate Recent Created Group</c:v>
                </c:pt>
                <c:pt idx="14">
                  <c:v>T015_Edit And Update Recent Created Group</c:v>
                </c:pt>
                <c:pt idx="15">
                  <c:v>T016_Validate Delete Recent Created Group</c:v>
                </c:pt>
                <c:pt idx="16">
                  <c:v>T017_Validate User Details section</c:v>
                </c:pt>
                <c:pt idx="17">
                  <c:v>T018_Validate All Fields in Create Single User Form</c:v>
                </c:pt>
                <c:pt idx="18">
                  <c:v>T019_Validate Mandatory Fields in Create Single User Form</c:v>
                </c:pt>
                <c:pt idx="19">
                  <c:v>T020_Validate Cancel Function Create Single User Form</c:v>
                </c:pt>
                <c:pt idx="20">
                  <c:v>T021_Validate Create Single User Form With Valid Data</c:v>
                </c:pt>
                <c:pt idx="21">
                  <c:v>T022_Filter And Search Recent Created User</c:v>
                </c:pt>
                <c:pt idx="22">
                  <c:v>T023_View And Validate Recent Created User</c:v>
                </c:pt>
                <c:pt idx="23">
                  <c:v>T024_Edit And Update Recent Created User</c:v>
                </c:pt>
                <c:pt idx="24">
                  <c:v>T025_Validate Delete Recent Created User</c:v>
                </c:pt>
                <c:pt idx="25">
                  <c:v>T026_Navigate to IT Risk Management</c:v>
                </c:pt>
                <c:pt idx="26">
                  <c:v>T027_Navigate to Library Section</c:v>
                </c:pt>
                <c:pt idx="27">
                  <c:v>T028_Navigate to TVI Registration</c:v>
                </c:pt>
                <c:pt idx="28">
                  <c:v>T029_Open Create TVI Matrix Form</c:v>
                </c:pt>
                <c:pt idx="29">
                  <c:v>T030_Validate All Fields in Create Single TVI Matrix</c:v>
                </c:pt>
                <c:pt idx="30">
                  <c:v>T031_Mandatory Field Validations</c:v>
                </c:pt>
                <c:pt idx="31">
                  <c:v>T032_Cancel Functionality</c:v>
                </c:pt>
                <c:pt idx="32">
                  <c:v>T033_Create Single TVI Matrix</c:v>
                </c:pt>
                <c:pt idx="33">
                  <c:v>T034_View and Validate Single TVI Matrix</c:v>
                </c:pt>
                <c:pt idx="34">
                  <c:v>T035_View and Back Single TVI Matrix</c:v>
                </c:pt>
                <c:pt idx="35">
                  <c:v>T036_Edit and Validate Single TVI Matrix</c:v>
                </c:pt>
                <c:pt idx="36">
                  <c:v>T037_Edit and Update Single TVI Matrix</c:v>
                </c:pt>
                <c:pt idx="49">
                  <c:v>Automation Performance report GRC   :  ITRM - TVI Registration And User Management
Publication date June 05th, 2025</c:v>
                </c:pt>
                <c:pt idx="50">
                  <c:v>GRC Application 
Automation Testing Report GRC GUI/Rendering Response times
Module Name :  ITRM TVI Resistration &amp; User Management - UM</c:v>
                </c:pt>
                <c:pt idx="54">
                  <c:v>Transaction Name</c:v>
                </c:pt>
                <c:pt idx="55">
                  <c:v>T038_Open Bulk Upload TVI Matrix form</c:v>
                </c:pt>
                <c:pt idx="56">
                  <c:v>T039_Validate All Fields in Create Bulk Upload TVI Matrix</c:v>
                </c:pt>
                <c:pt idx="57">
                  <c:v>T040_Create Bulk Upload TVI Matrix</c:v>
                </c:pt>
                <c:pt idx="58">
                  <c:v>T041_Delete Single TVI Matrix</c:v>
                </c:pt>
                <c:pt idx="59">
                  <c:v>T042_Verify Record Count Against DB</c:v>
                </c:pt>
                <c:pt idx="60">
                  <c:v>T050_Logout Functionality</c:v>
                </c:pt>
              </c:strCache>
            </c:strRef>
          </c:cat>
          <c:val>
            <c:numRef>
              <c:f>Performance_Summary_Report_01!$B$1468:$B$1528</c:f>
              <c:numCache>
                <c:formatCode>General</c:formatCode>
                <c:ptCount val="61"/>
              </c:numCache>
            </c:numRef>
          </c:val>
          <c:extLst>
            <c:ext xmlns:c16="http://schemas.microsoft.com/office/drawing/2014/chart" uri="{C3380CC4-5D6E-409C-BE32-E72D297353CC}">
              <c16:uniqueId val="{00000000-D3FA-45CC-9EAD-4A1ECB124E82}"/>
            </c:ext>
          </c:extLst>
        </c:ser>
        <c:ser>
          <c:idx val="1"/>
          <c:order val="1"/>
          <c:tx>
            <c:strRef>
              <c:f>Performance_Summary_Report_01!$C$1467</c:f>
              <c:strCache>
                <c:ptCount val="1"/>
              </c:strCache>
            </c:strRef>
          </c:tx>
          <c:spPr>
            <a:solidFill>
              <a:schemeClr val="accent2"/>
            </a:solidFill>
            <a:ln>
              <a:noFill/>
            </a:ln>
            <a:effectLst/>
          </c:spPr>
          <c:invertIfNegative val="0"/>
          <c:cat>
            <c:strRef>
              <c:f>Performance_Summary_Report_01!$A$1468:$A$1528</c:f>
              <c:strCache>
                <c:ptCount val="61"/>
                <c:pt idx="0">
                  <c:v>T001_Launch Application</c:v>
                </c:pt>
                <c:pt idx="1">
                  <c:v>T002_Blank Credentials Validation</c:v>
                </c:pt>
                <c:pt idx="2">
                  <c:v>T003_Invalid Credentials Validation</c:v>
                </c:pt>
                <c:pt idx="3">
                  <c:v>T004_Invalid UserName</c:v>
                </c:pt>
                <c:pt idx="4">
                  <c:v>T005_Invalid Password</c:v>
                </c:pt>
                <c:pt idx="5">
                  <c:v>T006_Forgot Password Flow</c:v>
                </c:pt>
                <c:pt idx="6">
                  <c:v>T007_Forgot Password Without UserID</c:v>
                </c:pt>
                <c:pt idx="7">
                  <c:v>T008_Valid Login</c:v>
                </c:pt>
                <c:pt idx="8">
                  <c:v>T009_Validate Group Details</c:v>
                </c:pt>
                <c:pt idx="9">
                  <c:v>T010_Create Group Form And Validate All Fields</c:v>
                </c:pt>
                <c:pt idx="10">
                  <c:v>T011_Validate Group Details Cancel</c:v>
                </c:pt>
                <c:pt idx="11">
                  <c:v>T012_Create Group With Valid Data</c:v>
                </c:pt>
                <c:pt idx="12">
                  <c:v>T013_Filter And Search Recent Created Group</c:v>
                </c:pt>
                <c:pt idx="13">
                  <c:v>T014_View And Validate Recent Created Group</c:v>
                </c:pt>
                <c:pt idx="14">
                  <c:v>T015_Edit And Update Recent Created Group</c:v>
                </c:pt>
                <c:pt idx="15">
                  <c:v>T016_Validate Delete Recent Created Group</c:v>
                </c:pt>
                <c:pt idx="16">
                  <c:v>T017_Validate User Details section</c:v>
                </c:pt>
                <c:pt idx="17">
                  <c:v>T018_Validate All Fields in Create Single User Form</c:v>
                </c:pt>
                <c:pt idx="18">
                  <c:v>T019_Validate Mandatory Fields in Create Single User Form</c:v>
                </c:pt>
                <c:pt idx="19">
                  <c:v>T020_Validate Cancel Function Create Single User Form</c:v>
                </c:pt>
                <c:pt idx="20">
                  <c:v>T021_Validate Create Single User Form With Valid Data</c:v>
                </c:pt>
                <c:pt idx="21">
                  <c:v>T022_Filter And Search Recent Created User</c:v>
                </c:pt>
                <c:pt idx="22">
                  <c:v>T023_View And Validate Recent Created User</c:v>
                </c:pt>
                <c:pt idx="23">
                  <c:v>T024_Edit And Update Recent Created User</c:v>
                </c:pt>
                <c:pt idx="24">
                  <c:v>T025_Validate Delete Recent Created User</c:v>
                </c:pt>
                <c:pt idx="25">
                  <c:v>T026_Navigate to IT Risk Management</c:v>
                </c:pt>
                <c:pt idx="26">
                  <c:v>T027_Navigate to Library Section</c:v>
                </c:pt>
                <c:pt idx="27">
                  <c:v>T028_Navigate to TVI Registration</c:v>
                </c:pt>
                <c:pt idx="28">
                  <c:v>T029_Open Create TVI Matrix Form</c:v>
                </c:pt>
                <c:pt idx="29">
                  <c:v>T030_Validate All Fields in Create Single TVI Matrix</c:v>
                </c:pt>
                <c:pt idx="30">
                  <c:v>T031_Mandatory Field Validations</c:v>
                </c:pt>
                <c:pt idx="31">
                  <c:v>T032_Cancel Functionality</c:v>
                </c:pt>
                <c:pt idx="32">
                  <c:v>T033_Create Single TVI Matrix</c:v>
                </c:pt>
                <c:pt idx="33">
                  <c:v>T034_View and Validate Single TVI Matrix</c:v>
                </c:pt>
                <c:pt idx="34">
                  <c:v>T035_View and Back Single TVI Matrix</c:v>
                </c:pt>
                <c:pt idx="35">
                  <c:v>T036_Edit and Validate Single TVI Matrix</c:v>
                </c:pt>
                <c:pt idx="36">
                  <c:v>T037_Edit and Update Single TVI Matrix</c:v>
                </c:pt>
                <c:pt idx="49">
                  <c:v>Automation Performance report GRC   :  ITRM - TVI Registration And User Management
Publication date June 05th, 2025</c:v>
                </c:pt>
                <c:pt idx="50">
                  <c:v>GRC Application 
Automation Testing Report GRC GUI/Rendering Response times
Module Name :  ITRM TVI Resistration &amp; User Management - UM</c:v>
                </c:pt>
                <c:pt idx="54">
                  <c:v>Transaction Name</c:v>
                </c:pt>
                <c:pt idx="55">
                  <c:v>T038_Open Bulk Upload TVI Matrix form</c:v>
                </c:pt>
                <c:pt idx="56">
                  <c:v>T039_Validate All Fields in Create Bulk Upload TVI Matrix</c:v>
                </c:pt>
                <c:pt idx="57">
                  <c:v>T040_Create Bulk Upload TVI Matrix</c:v>
                </c:pt>
                <c:pt idx="58">
                  <c:v>T041_Delete Single TVI Matrix</c:v>
                </c:pt>
                <c:pt idx="59">
                  <c:v>T042_Verify Record Count Against DB</c:v>
                </c:pt>
                <c:pt idx="60">
                  <c:v>T050_Logout Functionality</c:v>
                </c:pt>
              </c:strCache>
            </c:strRef>
          </c:cat>
          <c:val>
            <c:numRef>
              <c:f>Performance_Summary_Report_01!$C$1468:$C$1528</c:f>
              <c:numCache>
                <c:formatCode>General</c:formatCode>
                <c:ptCount val="61"/>
              </c:numCache>
            </c:numRef>
          </c:val>
          <c:extLst>
            <c:ext xmlns:c16="http://schemas.microsoft.com/office/drawing/2014/chart" uri="{C3380CC4-5D6E-409C-BE32-E72D297353CC}">
              <c16:uniqueId val="{00000001-D3FA-45CC-9EAD-4A1ECB124E82}"/>
            </c:ext>
          </c:extLst>
        </c:ser>
        <c:ser>
          <c:idx val="2"/>
          <c:order val="2"/>
          <c:tx>
            <c:strRef>
              <c:f>Performance_Summary_Report_01!$D$1467</c:f>
              <c:strCache>
                <c:ptCount val="1"/>
              </c:strCache>
            </c:strRef>
          </c:tx>
          <c:spPr>
            <a:solidFill>
              <a:schemeClr val="accent3"/>
            </a:solidFill>
            <a:ln>
              <a:noFill/>
            </a:ln>
            <a:effectLst/>
          </c:spPr>
          <c:invertIfNegative val="0"/>
          <c:cat>
            <c:strRef>
              <c:f>Performance_Summary_Report_01!$A$1468:$A$1528</c:f>
              <c:strCache>
                <c:ptCount val="61"/>
                <c:pt idx="0">
                  <c:v>T001_Launch Application</c:v>
                </c:pt>
                <c:pt idx="1">
                  <c:v>T002_Blank Credentials Validation</c:v>
                </c:pt>
                <c:pt idx="2">
                  <c:v>T003_Invalid Credentials Validation</c:v>
                </c:pt>
                <c:pt idx="3">
                  <c:v>T004_Invalid UserName</c:v>
                </c:pt>
                <c:pt idx="4">
                  <c:v>T005_Invalid Password</c:v>
                </c:pt>
                <c:pt idx="5">
                  <c:v>T006_Forgot Password Flow</c:v>
                </c:pt>
                <c:pt idx="6">
                  <c:v>T007_Forgot Password Without UserID</c:v>
                </c:pt>
                <c:pt idx="7">
                  <c:v>T008_Valid Login</c:v>
                </c:pt>
                <c:pt idx="8">
                  <c:v>T009_Validate Group Details</c:v>
                </c:pt>
                <c:pt idx="9">
                  <c:v>T010_Create Group Form And Validate All Fields</c:v>
                </c:pt>
                <c:pt idx="10">
                  <c:v>T011_Validate Group Details Cancel</c:v>
                </c:pt>
                <c:pt idx="11">
                  <c:v>T012_Create Group With Valid Data</c:v>
                </c:pt>
                <c:pt idx="12">
                  <c:v>T013_Filter And Search Recent Created Group</c:v>
                </c:pt>
                <c:pt idx="13">
                  <c:v>T014_View And Validate Recent Created Group</c:v>
                </c:pt>
                <c:pt idx="14">
                  <c:v>T015_Edit And Update Recent Created Group</c:v>
                </c:pt>
                <c:pt idx="15">
                  <c:v>T016_Validate Delete Recent Created Group</c:v>
                </c:pt>
                <c:pt idx="16">
                  <c:v>T017_Validate User Details section</c:v>
                </c:pt>
                <c:pt idx="17">
                  <c:v>T018_Validate All Fields in Create Single User Form</c:v>
                </c:pt>
                <c:pt idx="18">
                  <c:v>T019_Validate Mandatory Fields in Create Single User Form</c:v>
                </c:pt>
                <c:pt idx="19">
                  <c:v>T020_Validate Cancel Function Create Single User Form</c:v>
                </c:pt>
                <c:pt idx="20">
                  <c:v>T021_Validate Create Single User Form With Valid Data</c:v>
                </c:pt>
                <c:pt idx="21">
                  <c:v>T022_Filter And Search Recent Created User</c:v>
                </c:pt>
                <c:pt idx="22">
                  <c:v>T023_View And Validate Recent Created User</c:v>
                </c:pt>
                <c:pt idx="23">
                  <c:v>T024_Edit And Update Recent Created User</c:v>
                </c:pt>
                <c:pt idx="24">
                  <c:v>T025_Validate Delete Recent Created User</c:v>
                </c:pt>
                <c:pt idx="25">
                  <c:v>T026_Navigate to IT Risk Management</c:v>
                </c:pt>
                <c:pt idx="26">
                  <c:v>T027_Navigate to Library Section</c:v>
                </c:pt>
                <c:pt idx="27">
                  <c:v>T028_Navigate to TVI Registration</c:v>
                </c:pt>
                <c:pt idx="28">
                  <c:v>T029_Open Create TVI Matrix Form</c:v>
                </c:pt>
                <c:pt idx="29">
                  <c:v>T030_Validate All Fields in Create Single TVI Matrix</c:v>
                </c:pt>
                <c:pt idx="30">
                  <c:v>T031_Mandatory Field Validations</c:v>
                </c:pt>
                <c:pt idx="31">
                  <c:v>T032_Cancel Functionality</c:v>
                </c:pt>
                <c:pt idx="32">
                  <c:v>T033_Create Single TVI Matrix</c:v>
                </c:pt>
                <c:pt idx="33">
                  <c:v>T034_View and Validate Single TVI Matrix</c:v>
                </c:pt>
                <c:pt idx="34">
                  <c:v>T035_View and Back Single TVI Matrix</c:v>
                </c:pt>
                <c:pt idx="35">
                  <c:v>T036_Edit and Validate Single TVI Matrix</c:v>
                </c:pt>
                <c:pt idx="36">
                  <c:v>T037_Edit and Update Single TVI Matrix</c:v>
                </c:pt>
                <c:pt idx="49">
                  <c:v>Automation Performance report GRC   :  ITRM - TVI Registration And User Management
Publication date June 05th, 2025</c:v>
                </c:pt>
                <c:pt idx="50">
                  <c:v>GRC Application 
Automation Testing Report GRC GUI/Rendering Response times
Module Name :  ITRM TVI Resistration &amp; User Management - UM</c:v>
                </c:pt>
                <c:pt idx="54">
                  <c:v>Transaction Name</c:v>
                </c:pt>
                <c:pt idx="55">
                  <c:v>T038_Open Bulk Upload TVI Matrix form</c:v>
                </c:pt>
                <c:pt idx="56">
                  <c:v>T039_Validate All Fields in Create Bulk Upload TVI Matrix</c:v>
                </c:pt>
                <c:pt idx="57">
                  <c:v>T040_Create Bulk Upload TVI Matrix</c:v>
                </c:pt>
                <c:pt idx="58">
                  <c:v>T041_Delete Single TVI Matrix</c:v>
                </c:pt>
                <c:pt idx="59">
                  <c:v>T042_Verify Record Count Against DB</c:v>
                </c:pt>
                <c:pt idx="60">
                  <c:v>T050_Logout Functionality</c:v>
                </c:pt>
              </c:strCache>
            </c:strRef>
          </c:cat>
          <c:val>
            <c:numRef>
              <c:f>Performance_Summary_Report_01!$D$1468:$D$1528</c:f>
              <c:numCache>
                <c:formatCode>General</c:formatCode>
                <c:ptCount val="61"/>
              </c:numCache>
            </c:numRef>
          </c:val>
          <c:extLst>
            <c:ext xmlns:c16="http://schemas.microsoft.com/office/drawing/2014/chart" uri="{C3380CC4-5D6E-409C-BE32-E72D297353CC}">
              <c16:uniqueId val="{00000002-D3FA-45CC-9EAD-4A1ECB124E82}"/>
            </c:ext>
          </c:extLst>
        </c:ser>
        <c:ser>
          <c:idx val="3"/>
          <c:order val="3"/>
          <c:tx>
            <c:strRef>
              <c:f>Performance_Summary_Report_01!$E$1467</c:f>
              <c:strCache>
                <c:ptCount val="1"/>
              </c:strCache>
            </c:strRef>
          </c:tx>
          <c:spPr>
            <a:solidFill>
              <a:schemeClr val="accent4"/>
            </a:solidFill>
            <a:ln>
              <a:noFill/>
            </a:ln>
            <a:effectLst/>
          </c:spPr>
          <c:invertIfNegative val="0"/>
          <c:cat>
            <c:strRef>
              <c:f>Performance_Summary_Report_01!$A$1468:$A$1528</c:f>
              <c:strCache>
                <c:ptCount val="61"/>
                <c:pt idx="0">
                  <c:v>T001_Launch Application</c:v>
                </c:pt>
                <c:pt idx="1">
                  <c:v>T002_Blank Credentials Validation</c:v>
                </c:pt>
                <c:pt idx="2">
                  <c:v>T003_Invalid Credentials Validation</c:v>
                </c:pt>
                <c:pt idx="3">
                  <c:v>T004_Invalid UserName</c:v>
                </c:pt>
                <c:pt idx="4">
                  <c:v>T005_Invalid Password</c:v>
                </c:pt>
                <c:pt idx="5">
                  <c:v>T006_Forgot Password Flow</c:v>
                </c:pt>
                <c:pt idx="6">
                  <c:v>T007_Forgot Password Without UserID</c:v>
                </c:pt>
                <c:pt idx="7">
                  <c:v>T008_Valid Login</c:v>
                </c:pt>
                <c:pt idx="8">
                  <c:v>T009_Validate Group Details</c:v>
                </c:pt>
                <c:pt idx="9">
                  <c:v>T010_Create Group Form And Validate All Fields</c:v>
                </c:pt>
                <c:pt idx="10">
                  <c:v>T011_Validate Group Details Cancel</c:v>
                </c:pt>
                <c:pt idx="11">
                  <c:v>T012_Create Group With Valid Data</c:v>
                </c:pt>
                <c:pt idx="12">
                  <c:v>T013_Filter And Search Recent Created Group</c:v>
                </c:pt>
                <c:pt idx="13">
                  <c:v>T014_View And Validate Recent Created Group</c:v>
                </c:pt>
                <c:pt idx="14">
                  <c:v>T015_Edit And Update Recent Created Group</c:v>
                </c:pt>
                <c:pt idx="15">
                  <c:v>T016_Validate Delete Recent Created Group</c:v>
                </c:pt>
                <c:pt idx="16">
                  <c:v>T017_Validate User Details section</c:v>
                </c:pt>
                <c:pt idx="17">
                  <c:v>T018_Validate All Fields in Create Single User Form</c:v>
                </c:pt>
                <c:pt idx="18">
                  <c:v>T019_Validate Mandatory Fields in Create Single User Form</c:v>
                </c:pt>
                <c:pt idx="19">
                  <c:v>T020_Validate Cancel Function Create Single User Form</c:v>
                </c:pt>
                <c:pt idx="20">
                  <c:v>T021_Validate Create Single User Form With Valid Data</c:v>
                </c:pt>
                <c:pt idx="21">
                  <c:v>T022_Filter And Search Recent Created User</c:v>
                </c:pt>
                <c:pt idx="22">
                  <c:v>T023_View And Validate Recent Created User</c:v>
                </c:pt>
                <c:pt idx="23">
                  <c:v>T024_Edit And Update Recent Created User</c:v>
                </c:pt>
                <c:pt idx="24">
                  <c:v>T025_Validate Delete Recent Created User</c:v>
                </c:pt>
                <c:pt idx="25">
                  <c:v>T026_Navigate to IT Risk Management</c:v>
                </c:pt>
                <c:pt idx="26">
                  <c:v>T027_Navigate to Library Section</c:v>
                </c:pt>
                <c:pt idx="27">
                  <c:v>T028_Navigate to TVI Registration</c:v>
                </c:pt>
                <c:pt idx="28">
                  <c:v>T029_Open Create TVI Matrix Form</c:v>
                </c:pt>
                <c:pt idx="29">
                  <c:v>T030_Validate All Fields in Create Single TVI Matrix</c:v>
                </c:pt>
                <c:pt idx="30">
                  <c:v>T031_Mandatory Field Validations</c:v>
                </c:pt>
                <c:pt idx="31">
                  <c:v>T032_Cancel Functionality</c:v>
                </c:pt>
                <c:pt idx="32">
                  <c:v>T033_Create Single TVI Matrix</c:v>
                </c:pt>
                <c:pt idx="33">
                  <c:v>T034_View and Validate Single TVI Matrix</c:v>
                </c:pt>
                <c:pt idx="34">
                  <c:v>T035_View and Back Single TVI Matrix</c:v>
                </c:pt>
                <c:pt idx="35">
                  <c:v>T036_Edit and Validate Single TVI Matrix</c:v>
                </c:pt>
                <c:pt idx="36">
                  <c:v>T037_Edit and Update Single TVI Matrix</c:v>
                </c:pt>
                <c:pt idx="49">
                  <c:v>Automation Performance report GRC   :  ITRM - TVI Registration And User Management
Publication date June 05th, 2025</c:v>
                </c:pt>
                <c:pt idx="50">
                  <c:v>GRC Application 
Automation Testing Report GRC GUI/Rendering Response times
Module Name :  ITRM TVI Resistration &amp; User Management - UM</c:v>
                </c:pt>
                <c:pt idx="54">
                  <c:v>Transaction Name</c:v>
                </c:pt>
                <c:pt idx="55">
                  <c:v>T038_Open Bulk Upload TVI Matrix form</c:v>
                </c:pt>
                <c:pt idx="56">
                  <c:v>T039_Validate All Fields in Create Bulk Upload TVI Matrix</c:v>
                </c:pt>
                <c:pt idx="57">
                  <c:v>T040_Create Bulk Upload TVI Matrix</c:v>
                </c:pt>
                <c:pt idx="58">
                  <c:v>T041_Delete Single TVI Matrix</c:v>
                </c:pt>
                <c:pt idx="59">
                  <c:v>T042_Verify Record Count Against DB</c:v>
                </c:pt>
                <c:pt idx="60">
                  <c:v>T050_Logout Functionality</c:v>
                </c:pt>
              </c:strCache>
            </c:strRef>
          </c:cat>
          <c:val>
            <c:numRef>
              <c:f>Performance_Summary_Report_01!$E$1468:$E$1528</c:f>
              <c:numCache>
                <c:formatCode>General</c:formatCode>
                <c:ptCount val="61"/>
              </c:numCache>
            </c:numRef>
          </c:val>
          <c:extLst>
            <c:ext xmlns:c16="http://schemas.microsoft.com/office/drawing/2014/chart" uri="{C3380CC4-5D6E-409C-BE32-E72D297353CC}">
              <c16:uniqueId val="{00000003-D3FA-45CC-9EAD-4A1ECB124E82}"/>
            </c:ext>
          </c:extLst>
        </c:ser>
        <c:ser>
          <c:idx val="4"/>
          <c:order val="4"/>
          <c:tx>
            <c:strRef>
              <c:f>Performance_Summary_Report_01!$F$1467</c:f>
              <c:strCache>
                <c:ptCount val="1"/>
              </c:strCache>
            </c:strRef>
          </c:tx>
          <c:spPr>
            <a:solidFill>
              <a:schemeClr val="accent5"/>
            </a:solidFill>
            <a:ln>
              <a:noFill/>
            </a:ln>
            <a:effectLst/>
          </c:spPr>
          <c:invertIfNegative val="0"/>
          <c:cat>
            <c:strRef>
              <c:f>Performance_Summary_Report_01!$A$1468:$A$1528</c:f>
              <c:strCache>
                <c:ptCount val="61"/>
                <c:pt idx="0">
                  <c:v>T001_Launch Application</c:v>
                </c:pt>
                <c:pt idx="1">
                  <c:v>T002_Blank Credentials Validation</c:v>
                </c:pt>
                <c:pt idx="2">
                  <c:v>T003_Invalid Credentials Validation</c:v>
                </c:pt>
                <c:pt idx="3">
                  <c:v>T004_Invalid UserName</c:v>
                </c:pt>
                <c:pt idx="4">
                  <c:v>T005_Invalid Password</c:v>
                </c:pt>
                <c:pt idx="5">
                  <c:v>T006_Forgot Password Flow</c:v>
                </c:pt>
                <c:pt idx="6">
                  <c:v>T007_Forgot Password Without UserID</c:v>
                </c:pt>
                <c:pt idx="7">
                  <c:v>T008_Valid Login</c:v>
                </c:pt>
                <c:pt idx="8">
                  <c:v>T009_Validate Group Details</c:v>
                </c:pt>
                <c:pt idx="9">
                  <c:v>T010_Create Group Form And Validate All Fields</c:v>
                </c:pt>
                <c:pt idx="10">
                  <c:v>T011_Validate Group Details Cancel</c:v>
                </c:pt>
                <c:pt idx="11">
                  <c:v>T012_Create Group With Valid Data</c:v>
                </c:pt>
                <c:pt idx="12">
                  <c:v>T013_Filter And Search Recent Created Group</c:v>
                </c:pt>
                <c:pt idx="13">
                  <c:v>T014_View And Validate Recent Created Group</c:v>
                </c:pt>
                <c:pt idx="14">
                  <c:v>T015_Edit And Update Recent Created Group</c:v>
                </c:pt>
                <c:pt idx="15">
                  <c:v>T016_Validate Delete Recent Created Group</c:v>
                </c:pt>
                <c:pt idx="16">
                  <c:v>T017_Validate User Details section</c:v>
                </c:pt>
                <c:pt idx="17">
                  <c:v>T018_Validate All Fields in Create Single User Form</c:v>
                </c:pt>
                <c:pt idx="18">
                  <c:v>T019_Validate Mandatory Fields in Create Single User Form</c:v>
                </c:pt>
                <c:pt idx="19">
                  <c:v>T020_Validate Cancel Function Create Single User Form</c:v>
                </c:pt>
                <c:pt idx="20">
                  <c:v>T021_Validate Create Single User Form With Valid Data</c:v>
                </c:pt>
                <c:pt idx="21">
                  <c:v>T022_Filter And Search Recent Created User</c:v>
                </c:pt>
                <c:pt idx="22">
                  <c:v>T023_View And Validate Recent Created User</c:v>
                </c:pt>
                <c:pt idx="23">
                  <c:v>T024_Edit And Update Recent Created User</c:v>
                </c:pt>
                <c:pt idx="24">
                  <c:v>T025_Validate Delete Recent Created User</c:v>
                </c:pt>
                <c:pt idx="25">
                  <c:v>T026_Navigate to IT Risk Management</c:v>
                </c:pt>
                <c:pt idx="26">
                  <c:v>T027_Navigate to Library Section</c:v>
                </c:pt>
                <c:pt idx="27">
                  <c:v>T028_Navigate to TVI Registration</c:v>
                </c:pt>
                <c:pt idx="28">
                  <c:v>T029_Open Create TVI Matrix Form</c:v>
                </c:pt>
                <c:pt idx="29">
                  <c:v>T030_Validate All Fields in Create Single TVI Matrix</c:v>
                </c:pt>
                <c:pt idx="30">
                  <c:v>T031_Mandatory Field Validations</c:v>
                </c:pt>
                <c:pt idx="31">
                  <c:v>T032_Cancel Functionality</c:v>
                </c:pt>
                <c:pt idx="32">
                  <c:v>T033_Create Single TVI Matrix</c:v>
                </c:pt>
                <c:pt idx="33">
                  <c:v>T034_View and Validate Single TVI Matrix</c:v>
                </c:pt>
                <c:pt idx="34">
                  <c:v>T035_View and Back Single TVI Matrix</c:v>
                </c:pt>
                <c:pt idx="35">
                  <c:v>T036_Edit and Validate Single TVI Matrix</c:v>
                </c:pt>
                <c:pt idx="36">
                  <c:v>T037_Edit and Update Single TVI Matrix</c:v>
                </c:pt>
                <c:pt idx="49">
                  <c:v>Automation Performance report GRC   :  ITRM - TVI Registration And User Management
Publication date June 05th, 2025</c:v>
                </c:pt>
                <c:pt idx="50">
                  <c:v>GRC Application 
Automation Testing Report GRC GUI/Rendering Response times
Module Name :  ITRM TVI Resistration &amp; User Management - UM</c:v>
                </c:pt>
                <c:pt idx="54">
                  <c:v>Transaction Name</c:v>
                </c:pt>
                <c:pt idx="55">
                  <c:v>T038_Open Bulk Upload TVI Matrix form</c:v>
                </c:pt>
                <c:pt idx="56">
                  <c:v>T039_Validate All Fields in Create Bulk Upload TVI Matrix</c:v>
                </c:pt>
                <c:pt idx="57">
                  <c:v>T040_Create Bulk Upload TVI Matrix</c:v>
                </c:pt>
                <c:pt idx="58">
                  <c:v>T041_Delete Single TVI Matrix</c:v>
                </c:pt>
                <c:pt idx="59">
                  <c:v>T042_Verify Record Count Against DB</c:v>
                </c:pt>
                <c:pt idx="60">
                  <c:v>T050_Logout Functionality</c:v>
                </c:pt>
              </c:strCache>
            </c:strRef>
          </c:cat>
          <c:val>
            <c:numRef>
              <c:f>Performance_Summary_Report_01!$F$1468:$F$1528</c:f>
              <c:numCache>
                <c:formatCode>General</c:formatCode>
                <c:ptCount val="61"/>
              </c:numCache>
            </c:numRef>
          </c:val>
          <c:extLst>
            <c:ext xmlns:c16="http://schemas.microsoft.com/office/drawing/2014/chart" uri="{C3380CC4-5D6E-409C-BE32-E72D297353CC}">
              <c16:uniqueId val="{00000004-D3FA-45CC-9EAD-4A1ECB124E82}"/>
            </c:ext>
          </c:extLst>
        </c:ser>
        <c:ser>
          <c:idx val="5"/>
          <c:order val="5"/>
          <c:tx>
            <c:strRef>
              <c:f>Performance_Summary_Report_01!$G$1467</c:f>
              <c:strCache>
                <c:ptCount val="1"/>
              </c:strCache>
            </c:strRef>
          </c:tx>
          <c:spPr>
            <a:solidFill>
              <a:schemeClr val="accent6"/>
            </a:solidFill>
            <a:ln>
              <a:noFill/>
            </a:ln>
            <a:effectLst/>
          </c:spPr>
          <c:invertIfNegative val="0"/>
          <c:cat>
            <c:strRef>
              <c:f>Performance_Summary_Report_01!$A$1468:$A$1528</c:f>
              <c:strCache>
                <c:ptCount val="61"/>
                <c:pt idx="0">
                  <c:v>T001_Launch Application</c:v>
                </c:pt>
                <c:pt idx="1">
                  <c:v>T002_Blank Credentials Validation</c:v>
                </c:pt>
                <c:pt idx="2">
                  <c:v>T003_Invalid Credentials Validation</c:v>
                </c:pt>
                <c:pt idx="3">
                  <c:v>T004_Invalid UserName</c:v>
                </c:pt>
                <c:pt idx="4">
                  <c:v>T005_Invalid Password</c:v>
                </c:pt>
                <c:pt idx="5">
                  <c:v>T006_Forgot Password Flow</c:v>
                </c:pt>
                <c:pt idx="6">
                  <c:v>T007_Forgot Password Without UserID</c:v>
                </c:pt>
                <c:pt idx="7">
                  <c:v>T008_Valid Login</c:v>
                </c:pt>
                <c:pt idx="8">
                  <c:v>T009_Validate Group Details</c:v>
                </c:pt>
                <c:pt idx="9">
                  <c:v>T010_Create Group Form And Validate All Fields</c:v>
                </c:pt>
                <c:pt idx="10">
                  <c:v>T011_Validate Group Details Cancel</c:v>
                </c:pt>
                <c:pt idx="11">
                  <c:v>T012_Create Group With Valid Data</c:v>
                </c:pt>
                <c:pt idx="12">
                  <c:v>T013_Filter And Search Recent Created Group</c:v>
                </c:pt>
                <c:pt idx="13">
                  <c:v>T014_View And Validate Recent Created Group</c:v>
                </c:pt>
                <c:pt idx="14">
                  <c:v>T015_Edit And Update Recent Created Group</c:v>
                </c:pt>
                <c:pt idx="15">
                  <c:v>T016_Validate Delete Recent Created Group</c:v>
                </c:pt>
                <c:pt idx="16">
                  <c:v>T017_Validate User Details section</c:v>
                </c:pt>
                <c:pt idx="17">
                  <c:v>T018_Validate All Fields in Create Single User Form</c:v>
                </c:pt>
                <c:pt idx="18">
                  <c:v>T019_Validate Mandatory Fields in Create Single User Form</c:v>
                </c:pt>
                <c:pt idx="19">
                  <c:v>T020_Validate Cancel Function Create Single User Form</c:v>
                </c:pt>
                <c:pt idx="20">
                  <c:v>T021_Validate Create Single User Form With Valid Data</c:v>
                </c:pt>
                <c:pt idx="21">
                  <c:v>T022_Filter And Search Recent Created User</c:v>
                </c:pt>
                <c:pt idx="22">
                  <c:v>T023_View And Validate Recent Created User</c:v>
                </c:pt>
                <c:pt idx="23">
                  <c:v>T024_Edit And Update Recent Created User</c:v>
                </c:pt>
                <c:pt idx="24">
                  <c:v>T025_Validate Delete Recent Created User</c:v>
                </c:pt>
                <c:pt idx="25">
                  <c:v>T026_Navigate to IT Risk Management</c:v>
                </c:pt>
                <c:pt idx="26">
                  <c:v>T027_Navigate to Library Section</c:v>
                </c:pt>
                <c:pt idx="27">
                  <c:v>T028_Navigate to TVI Registration</c:v>
                </c:pt>
                <c:pt idx="28">
                  <c:v>T029_Open Create TVI Matrix Form</c:v>
                </c:pt>
                <c:pt idx="29">
                  <c:v>T030_Validate All Fields in Create Single TVI Matrix</c:v>
                </c:pt>
                <c:pt idx="30">
                  <c:v>T031_Mandatory Field Validations</c:v>
                </c:pt>
                <c:pt idx="31">
                  <c:v>T032_Cancel Functionality</c:v>
                </c:pt>
                <c:pt idx="32">
                  <c:v>T033_Create Single TVI Matrix</c:v>
                </c:pt>
                <c:pt idx="33">
                  <c:v>T034_View and Validate Single TVI Matrix</c:v>
                </c:pt>
                <c:pt idx="34">
                  <c:v>T035_View and Back Single TVI Matrix</c:v>
                </c:pt>
                <c:pt idx="35">
                  <c:v>T036_Edit and Validate Single TVI Matrix</c:v>
                </c:pt>
                <c:pt idx="36">
                  <c:v>T037_Edit and Update Single TVI Matrix</c:v>
                </c:pt>
                <c:pt idx="49">
                  <c:v>Automation Performance report GRC   :  ITRM - TVI Registration And User Management
Publication date June 05th, 2025</c:v>
                </c:pt>
                <c:pt idx="50">
                  <c:v>GRC Application 
Automation Testing Report GRC GUI/Rendering Response times
Module Name :  ITRM TVI Resistration &amp; User Management - UM</c:v>
                </c:pt>
                <c:pt idx="54">
                  <c:v>Transaction Name</c:v>
                </c:pt>
                <c:pt idx="55">
                  <c:v>T038_Open Bulk Upload TVI Matrix form</c:v>
                </c:pt>
                <c:pt idx="56">
                  <c:v>T039_Validate All Fields in Create Bulk Upload TVI Matrix</c:v>
                </c:pt>
                <c:pt idx="57">
                  <c:v>T040_Create Bulk Upload TVI Matrix</c:v>
                </c:pt>
                <c:pt idx="58">
                  <c:v>T041_Delete Single TVI Matrix</c:v>
                </c:pt>
                <c:pt idx="59">
                  <c:v>T042_Verify Record Count Against DB</c:v>
                </c:pt>
                <c:pt idx="60">
                  <c:v>T050_Logout Functionality</c:v>
                </c:pt>
              </c:strCache>
            </c:strRef>
          </c:cat>
          <c:val>
            <c:numRef>
              <c:f>Performance_Summary_Report_01!$G$1468:$G$1528</c:f>
              <c:numCache>
                <c:formatCode>General</c:formatCode>
                <c:ptCount val="61"/>
              </c:numCache>
            </c:numRef>
          </c:val>
          <c:extLst>
            <c:ext xmlns:c16="http://schemas.microsoft.com/office/drawing/2014/chart" uri="{C3380CC4-5D6E-409C-BE32-E72D297353CC}">
              <c16:uniqueId val="{00000005-D3FA-45CC-9EAD-4A1ECB124E82}"/>
            </c:ext>
          </c:extLst>
        </c:ser>
        <c:ser>
          <c:idx val="6"/>
          <c:order val="6"/>
          <c:tx>
            <c:strRef>
              <c:f>Performance_Summary_Report_01!$H$1467</c:f>
              <c:strCache>
                <c:ptCount val="1"/>
              </c:strCache>
            </c:strRef>
          </c:tx>
          <c:spPr>
            <a:solidFill>
              <a:schemeClr val="accent1">
                <a:lumMod val="60000"/>
              </a:schemeClr>
            </a:solidFill>
            <a:ln>
              <a:noFill/>
            </a:ln>
            <a:effectLst/>
          </c:spPr>
          <c:invertIfNegative val="0"/>
          <c:cat>
            <c:strRef>
              <c:f>Performance_Summary_Report_01!$A$1468:$A$1528</c:f>
              <c:strCache>
                <c:ptCount val="61"/>
                <c:pt idx="0">
                  <c:v>T001_Launch Application</c:v>
                </c:pt>
                <c:pt idx="1">
                  <c:v>T002_Blank Credentials Validation</c:v>
                </c:pt>
                <c:pt idx="2">
                  <c:v>T003_Invalid Credentials Validation</c:v>
                </c:pt>
                <c:pt idx="3">
                  <c:v>T004_Invalid UserName</c:v>
                </c:pt>
                <c:pt idx="4">
                  <c:v>T005_Invalid Password</c:v>
                </c:pt>
                <c:pt idx="5">
                  <c:v>T006_Forgot Password Flow</c:v>
                </c:pt>
                <c:pt idx="6">
                  <c:v>T007_Forgot Password Without UserID</c:v>
                </c:pt>
                <c:pt idx="7">
                  <c:v>T008_Valid Login</c:v>
                </c:pt>
                <c:pt idx="8">
                  <c:v>T009_Validate Group Details</c:v>
                </c:pt>
                <c:pt idx="9">
                  <c:v>T010_Create Group Form And Validate All Fields</c:v>
                </c:pt>
                <c:pt idx="10">
                  <c:v>T011_Validate Group Details Cancel</c:v>
                </c:pt>
                <c:pt idx="11">
                  <c:v>T012_Create Group With Valid Data</c:v>
                </c:pt>
                <c:pt idx="12">
                  <c:v>T013_Filter And Search Recent Created Group</c:v>
                </c:pt>
                <c:pt idx="13">
                  <c:v>T014_View And Validate Recent Created Group</c:v>
                </c:pt>
                <c:pt idx="14">
                  <c:v>T015_Edit And Update Recent Created Group</c:v>
                </c:pt>
                <c:pt idx="15">
                  <c:v>T016_Validate Delete Recent Created Group</c:v>
                </c:pt>
                <c:pt idx="16">
                  <c:v>T017_Validate User Details section</c:v>
                </c:pt>
                <c:pt idx="17">
                  <c:v>T018_Validate All Fields in Create Single User Form</c:v>
                </c:pt>
                <c:pt idx="18">
                  <c:v>T019_Validate Mandatory Fields in Create Single User Form</c:v>
                </c:pt>
                <c:pt idx="19">
                  <c:v>T020_Validate Cancel Function Create Single User Form</c:v>
                </c:pt>
                <c:pt idx="20">
                  <c:v>T021_Validate Create Single User Form With Valid Data</c:v>
                </c:pt>
                <c:pt idx="21">
                  <c:v>T022_Filter And Search Recent Created User</c:v>
                </c:pt>
                <c:pt idx="22">
                  <c:v>T023_View And Validate Recent Created User</c:v>
                </c:pt>
                <c:pt idx="23">
                  <c:v>T024_Edit And Update Recent Created User</c:v>
                </c:pt>
                <c:pt idx="24">
                  <c:v>T025_Validate Delete Recent Created User</c:v>
                </c:pt>
                <c:pt idx="25">
                  <c:v>T026_Navigate to IT Risk Management</c:v>
                </c:pt>
                <c:pt idx="26">
                  <c:v>T027_Navigate to Library Section</c:v>
                </c:pt>
                <c:pt idx="27">
                  <c:v>T028_Navigate to TVI Registration</c:v>
                </c:pt>
                <c:pt idx="28">
                  <c:v>T029_Open Create TVI Matrix Form</c:v>
                </c:pt>
                <c:pt idx="29">
                  <c:v>T030_Validate All Fields in Create Single TVI Matrix</c:v>
                </c:pt>
                <c:pt idx="30">
                  <c:v>T031_Mandatory Field Validations</c:v>
                </c:pt>
                <c:pt idx="31">
                  <c:v>T032_Cancel Functionality</c:v>
                </c:pt>
                <c:pt idx="32">
                  <c:v>T033_Create Single TVI Matrix</c:v>
                </c:pt>
                <c:pt idx="33">
                  <c:v>T034_View and Validate Single TVI Matrix</c:v>
                </c:pt>
                <c:pt idx="34">
                  <c:v>T035_View and Back Single TVI Matrix</c:v>
                </c:pt>
                <c:pt idx="35">
                  <c:v>T036_Edit and Validate Single TVI Matrix</c:v>
                </c:pt>
                <c:pt idx="36">
                  <c:v>T037_Edit and Update Single TVI Matrix</c:v>
                </c:pt>
                <c:pt idx="49">
                  <c:v>Automation Performance report GRC   :  ITRM - TVI Registration And User Management
Publication date June 05th, 2025</c:v>
                </c:pt>
                <c:pt idx="50">
                  <c:v>GRC Application 
Automation Testing Report GRC GUI/Rendering Response times
Module Name :  ITRM TVI Resistration &amp; User Management - UM</c:v>
                </c:pt>
                <c:pt idx="54">
                  <c:v>Transaction Name</c:v>
                </c:pt>
                <c:pt idx="55">
                  <c:v>T038_Open Bulk Upload TVI Matrix form</c:v>
                </c:pt>
                <c:pt idx="56">
                  <c:v>T039_Validate All Fields in Create Bulk Upload TVI Matrix</c:v>
                </c:pt>
                <c:pt idx="57">
                  <c:v>T040_Create Bulk Upload TVI Matrix</c:v>
                </c:pt>
                <c:pt idx="58">
                  <c:v>T041_Delete Single TVI Matrix</c:v>
                </c:pt>
                <c:pt idx="59">
                  <c:v>T042_Verify Record Count Against DB</c:v>
                </c:pt>
                <c:pt idx="60">
                  <c:v>T050_Logout Functionality</c:v>
                </c:pt>
              </c:strCache>
            </c:strRef>
          </c:cat>
          <c:val>
            <c:numRef>
              <c:f>Performance_Summary_Report_01!$H$1468:$H$1528</c:f>
              <c:numCache>
                <c:formatCode>General</c:formatCode>
                <c:ptCount val="61"/>
              </c:numCache>
            </c:numRef>
          </c:val>
          <c:extLst>
            <c:ext xmlns:c16="http://schemas.microsoft.com/office/drawing/2014/chart" uri="{C3380CC4-5D6E-409C-BE32-E72D297353CC}">
              <c16:uniqueId val="{00000006-D3FA-45CC-9EAD-4A1ECB124E82}"/>
            </c:ext>
          </c:extLst>
        </c:ser>
        <c:ser>
          <c:idx val="7"/>
          <c:order val="7"/>
          <c:tx>
            <c:strRef>
              <c:f>Performance_Summary_Report_01!$I$1467</c:f>
              <c:strCache>
                <c:ptCount val="1"/>
              </c:strCache>
            </c:strRef>
          </c:tx>
          <c:spPr>
            <a:solidFill>
              <a:schemeClr val="accent2">
                <a:lumMod val="60000"/>
              </a:schemeClr>
            </a:solidFill>
            <a:ln>
              <a:noFill/>
            </a:ln>
            <a:effectLst/>
          </c:spPr>
          <c:invertIfNegative val="0"/>
          <c:cat>
            <c:strRef>
              <c:f>Performance_Summary_Report_01!$A$1468:$A$1528</c:f>
              <c:strCache>
                <c:ptCount val="61"/>
                <c:pt idx="0">
                  <c:v>T001_Launch Application</c:v>
                </c:pt>
                <c:pt idx="1">
                  <c:v>T002_Blank Credentials Validation</c:v>
                </c:pt>
                <c:pt idx="2">
                  <c:v>T003_Invalid Credentials Validation</c:v>
                </c:pt>
                <c:pt idx="3">
                  <c:v>T004_Invalid UserName</c:v>
                </c:pt>
                <c:pt idx="4">
                  <c:v>T005_Invalid Password</c:v>
                </c:pt>
                <c:pt idx="5">
                  <c:v>T006_Forgot Password Flow</c:v>
                </c:pt>
                <c:pt idx="6">
                  <c:v>T007_Forgot Password Without UserID</c:v>
                </c:pt>
                <c:pt idx="7">
                  <c:v>T008_Valid Login</c:v>
                </c:pt>
                <c:pt idx="8">
                  <c:v>T009_Validate Group Details</c:v>
                </c:pt>
                <c:pt idx="9">
                  <c:v>T010_Create Group Form And Validate All Fields</c:v>
                </c:pt>
                <c:pt idx="10">
                  <c:v>T011_Validate Group Details Cancel</c:v>
                </c:pt>
                <c:pt idx="11">
                  <c:v>T012_Create Group With Valid Data</c:v>
                </c:pt>
                <c:pt idx="12">
                  <c:v>T013_Filter And Search Recent Created Group</c:v>
                </c:pt>
                <c:pt idx="13">
                  <c:v>T014_View And Validate Recent Created Group</c:v>
                </c:pt>
                <c:pt idx="14">
                  <c:v>T015_Edit And Update Recent Created Group</c:v>
                </c:pt>
                <c:pt idx="15">
                  <c:v>T016_Validate Delete Recent Created Group</c:v>
                </c:pt>
                <c:pt idx="16">
                  <c:v>T017_Validate User Details section</c:v>
                </c:pt>
                <c:pt idx="17">
                  <c:v>T018_Validate All Fields in Create Single User Form</c:v>
                </c:pt>
                <c:pt idx="18">
                  <c:v>T019_Validate Mandatory Fields in Create Single User Form</c:v>
                </c:pt>
                <c:pt idx="19">
                  <c:v>T020_Validate Cancel Function Create Single User Form</c:v>
                </c:pt>
                <c:pt idx="20">
                  <c:v>T021_Validate Create Single User Form With Valid Data</c:v>
                </c:pt>
                <c:pt idx="21">
                  <c:v>T022_Filter And Search Recent Created User</c:v>
                </c:pt>
                <c:pt idx="22">
                  <c:v>T023_View And Validate Recent Created User</c:v>
                </c:pt>
                <c:pt idx="23">
                  <c:v>T024_Edit And Update Recent Created User</c:v>
                </c:pt>
                <c:pt idx="24">
                  <c:v>T025_Validate Delete Recent Created User</c:v>
                </c:pt>
                <c:pt idx="25">
                  <c:v>T026_Navigate to IT Risk Management</c:v>
                </c:pt>
                <c:pt idx="26">
                  <c:v>T027_Navigate to Library Section</c:v>
                </c:pt>
                <c:pt idx="27">
                  <c:v>T028_Navigate to TVI Registration</c:v>
                </c:pt>
                <c:pt idx="28">
                  <c:v>T029_Open Create TVI Matrix Form</c:v>
                </c:pt>
                <c:pt idx="29">
                  <c:v>T030_Validate All Fields in Create Single TVI Matrix</c:v>
                </c:pt>
                <c:pt idx="30">
                  <c:v>T031_Mandatory Field Validations</c:v>
                </c:pt>
                <c:pt idx="31">
                  <c:v>T032_Cancel Functionality</c:v>
                </c:pt>
                <c:pt idx="32">
                  <c:v>T033_Create Single TVI Matrix</c:v>
                </c:pt>
                <c:pt idx="33">
                  <c:v>T034_View and Validate Single TVI Matrix</c:v>
                </c:pt>
                <c:pt idx="34">
                  <c:v>T035_View and Back Single TVI Matrix</c:v>
                </c:pt>
                <c:pt idx="35">
                  <c:v>T036_Edit and Validate Single TVI Matrix</c:v>
                </c:pt>
                <c:pt idx="36">
                  <c:v>T037_Edit and Update Single TVI Matrix</c:v>
                </c:pt>
                <c:pt idx="49">
                  <c:v>Automation Performance report GRC   :  ITRM - TVI Registration And User Management
Publication date June 05th, 2025</c:v>
                </c:pt>
                <c:pt idx="50">
                  <c:v>GRC Application 
Automation Testing Report GRC GUI/Rendering Response times
Module Name :  ITRM TVI Resistration &amp; User Management - UM</c:v>
                </c:pt>
                <c:pt idx="54">
                  <c:v>Transaction Name</c:v>
                </c:pt>
                <c:pt idx="55">
                  <c:v>T038_Open Bulk Upload TVI Matrix form</c:v>
                </c:pt>
                <c:pt idx="56">
                  <c:v>T039_Validate All Fields in Create Bulk Upload TVI Matrix</c:v>
                </c:pt>
                <c:pt idx="57">
                  <c:v>T040_Create Bulk Upload TVI Matrix</c:v>
                </c:pt>
                <c:pt idx="58">
                  <c:v>T041_Delete Single TVI Matrix</c:v>
                </c:pt>
                <c:pt idx="59">
                  <c:v>T042_Verify Record Count Against DB</c:v>
                </c:pt>
                <c:pt idx="60">
                  <c:v>T050_Logout Functionality</c:v>
                </c:pt>
              </c:strCache>
            </c:strRef>
          </c:cat>
          <c:val>
            <c:numRef>
              <c:f>Performance_Summary_Report_01!$I$1468:$I$1528</c:f>
              <c:numCache>
                <c:formatCode>General</c:formatCode>
                <c:ptCount val="61"/>
              </c:numCache>
            </c:numRef>
          </c:val>
          <c:extLst>
            <c:ext xmlns:c16="http://schemas.microsoft.com/office/drawing/2014/chart" uri="{C3380CC4-5D6E-409C-BE32-E72D297353CC}">
              <c16:uniqueId val="{00000007-D3FA-45CC-9EAD-4A1ECB124E82}"/>
            </c:ext>
          </c:extLst>
        </c:ser>
        <c:ser>
          <c:idx val="8"/>
          <c:order val="8"/>
          <c:tx>
            <c:strRef>
              <c:f>Performance_Summary_Report_01!$J$1467</c:f>
              <c:strCache>
                <c:ptCount val="1"/>
              </c:strCache>
            </c:strRef>
          </c:tx>
          <c:spPr>
            <a:solidFill>
              <a:schemeClr val="accent3">
                <a:lumMod val="60000"/>
              </a:schemeClr>
            </a:solidFill>
            <a:ln>
              <a:noFill/>
            </a:ln>
            <a:effectLst/>
          </c:spPr>
          <c:invertIfNegative val="0"/>
          <c:cat>
            <c:strRef>
              <c:f>Performance_Summary_Report_01!$A$1468:$A$1528</c:f>
              <c:strCache>
                <c:ptCount val="61"/>
                <c:pt idx="0">
                  <c:v>T001_Launch Application</c:v>
                </c:pt>
                <c:pt idx="1">
                  <c:v>T002_Blank Credentials Validation</c:v>
                </c:pt>
                <c:pt idx="2">
                  <c:v>T003_Invalid Credentials Validation</c:v>
                </c:pt>
                <c:pt idx="3">
                  <c:v>T004_Invalid UserName</c:v>
                </c:pt>
                <c:pt idx="4">
                  <c:v>T005_Invalid Password</c:v>
                </c:pt>
                <c:pt idx="5">
                  <c:v>T006_Forgot Password Flow</c:v>
                </c:pt>
                <c:pt idx="6">
                  <c:v>T007_Forgot Password Without UserID</c:v>
                </c:pt>
                <c:pt idx="7">
                  <c:v>T008_Valid Login</c:v>
                </c:pt>
                <c:pt idx="8">
                  <c:v>T009_Validate Group Details</c:v>
                </c:pt>
                <c:pt idx="9">
                  <c:v>T010_Create Group Form And Validate All Fields</c:v>
                </c:pt>
                <c:pt idx="10">
                  <c:v>T011_Validate Group Details Cancel</c:v>
                </c:pt>
                <c:pt idx="11">
                  <c:v>T012_Create Group With Valid Data</c:v>
                </c:pt>
                <c:pt idx="12">
                  <c:v>T013_Filter And Search Recent Created Group</c:v>
                </c:pt>
                <c:pt idx="13">
                  <c:v>T014_View And Validate Recent Created Group</c:v>
                </c:pt>
                <c:pt idx="14">
                  <c:v>T015_Edit And Update Recent Created Group</c:v>
                </c:pt>
                <c:pt idx="15">
                  <c:v>T016_Validate Delete Recent Created Group</c:v>
                </c:pt>
                <c:pt idx="16">
                  <c:v>T017_Validate User Details section</c:v>
                </c:pt>
                <c:pt idx="17">
                  <c:v>T018_Validate All Fields in Create Single User Form</c:v>
                </c:pt>
                <c:pt idx="18">
                  <c:v>T019_Validate Mandatory Fields in Create Single User Form</c:v>
                </c:pt>
                <c:pt idx="19">
                  <c:v>T020_Validate Cancel Function Create Single User Form</c:v>
                </c:pt>
                <c:pt idx="20">
                  <c:v>T021_Validate Create Single User Form With Valid Data</c:v>
                </c:pt>
                <c:pt idx="21">
                  <c:v>T022_Filter And Search Recent Created User</c:v>
                </c:pt>
                <c:pt idx="22">
                  <c:v>T023_View And Validate Recent Created User</c:v>
                </c:pt>
                <c:pt idx="23">
                  <c:v>T024_Edit And Update Recent Created User</c:v>
                </c:pt>
                <c:pt idx="24">
                  <c:v>T025_Validate Delete Recent Created User</c:v>
                </c:pt>
                <c:pt idx="25">
                  <c:v>T026_Navigate to IT Risk Management</c:v>
                </c:pt>
                <c:pt idx="26">
                  <c:v>T027_Navigate to Library Section</c:v>
                </c:pt>
                <c:pt idx="27">
                  <c:v>T028_Navigate to TVI Registration</c:v>
                </c:pt>
                <c:pt idx="28">
                  <c:v>T029_Open Create TVI Matrix Form</c:v>
                </c:pt>
                <c:pt idx="29">
                  <c:v>T030_Validate All Fields in Create Single TVI Matrix</c:v>
                </c:pt>
                <c:pt idx="30">
                  <c:v>T031_Mandatory Field Validations</c:v>
                </c:pt>
                <c:pt idx="31">
                  <c:v>T032_Cancel Functionality</c:v>
                </c:pt>
                <c:pt idx="32">
                  <c:v>T033_Create Single TVI Matrix</c:v>
                </c:pt>
                <c:pt idx="33">
                  <c:v>T034_View and Validate Single TVI Matrix</c:v>
                </c:pt>
                <c:pt idx="34">
                  <c:v>T035_View and Back Single TVI Matrix</c:v>
                </c:pt>
                <c:pt idx="35">
                  <c:v>T036_Edit and Validate Single TVI Matrix</c:v>
                </c:pt>
                <c:pt idx="36">
                  <c:v>T037_Edit and Update Single TVI Matrix</c:v>
                </c:pt>
                <c:pt idx="49">
                  <c:v>Automation Performance report GRC   :  ITRM - TVI Registration And User Management
Publication date June 05th, 2025</c:v>
                </c:pt>
                <c:pt idx="50">
                  <c:v>GRC Application 
Automation Testing Report GRC GUI/Rendering Response times
Module Name :  ITRM TVI Resistration &amp; User Management - UM</c:v>
                </c:pt>
                <c:pt idx="54">
                  <c:v>Transaction Name</c:v>
                </c:pt>
                <c:pt idx="55">
                  <c:v>T038_Open Bulk Upload TVI Matrix form</c:v>
                </c:pt>
                <c:pt idx="56">
                  <c:v>T039_Validate All Fields in Create Bulk Upload TVI Matrix</c:v>
                </c:pt>
                <c:pt idx="57">
                  <c:v>T040_Create Bulk Upload TVI Matrix</c:v>
                </c:pt>
                <c:pt idx="58">
                  <c:v>T041_Delete Single TVI Matrix</c:v>
                </c:pt>
                <c:pt idx="59">
                  <c:v>T042_Verify Record Count Against DB</c:v>
                </c:pt>
                <c:pt idx="60">
                  <c:v>T050_Logout Functionality</c:v>
                </c:pt>
              </c:strCache>
            </c:strRef>
          </c:cat>
          <c:val>
            <c:numRef>
              <c:f>Performance_Summary_Report_01!$J$1468:$J$1528</c:f>
              <c:numCache>
                <c:formatCode>General</c:formatCode>
                <c:ptCount val="61"/>
              </c:numCache>
            </c:numRef>
          </c:val>
          <c:extLst>
            <c:ext xmlns:c16="http://schemas.microsoft.com/office/drawing/2014/chart" uri="{C3380CC4-5D6E-409C-BE32-E72D297353CC}">
              <c16:uniqueId val="{00000008-D3FA-45CC-9EAD-4A1ECB124E82}"/>
            </c:ext>
          </c:extLst>
        </c:ser>
        <c:ser>
          <c:idx val="9"/>
          <c:order val="9"/>
          <c:tx>
            <c:strRef>
              <c:f>Performance_Summary_Report_01!$K$1467</c:f>
              <c:strCache>
                <c:ptCount val="1"/>
              </c:strCache>
            </c:strRef>
          </c:tx>
          <c:spPr>
            <a:solidFill>
              <a:schemeClr val="accent4">
                <a:lumMod val="60000"/>
              </a:schemeClr>
            </a:solidFill>
            <a:ln>
              <a:noFill/>
            </a:ln>
            <a:effectLst/>
          </c:spPr>
          <c:invertIfNegative val="0"/>
          <c:cat>
            <c:strRef>
              <c:f>Performance_Summary_Report_01!$A$1468:$A$1528</c:f>
              <c:strCache>
                <c:ptCount val="61"/>
                <c:pt idx="0">
                  <c:v>T001_Launch Application</c:v>
                </c:pt>
                <c:pt idx="1">
                  <c:v>T002_Blank Credentials Validation</c:v>
                </c:pt>
                <c:pt idx="2">
                  <c:v>T003_Invalid Credentials Validation</c:v>
                </c:pt>
                <c:pt idx="3">
                  <c:v>T004_Invalid UserName</c:v>
                </c:pt>
                <c:pt idx="4">
                  <c:v>T005_Invalid Password</c:v>
                </c:pt>
                <c:pt idx="5">
                  <c:v>T006_Forgot Password Flow</c:v>
                </c:pt>
                <c:pt idx="6">
                  <c:v>T007_Forgot Password Without UserID</c:v>
                </c:pt>
                <c:pt idx="7">
                  <c:v>T008_Valid Login</c:v>
                </c:pt>
                <c:pt idx="8">
                  <c:v>T009_Validate Group Details</c:v>
                </c:pt>
                <c:pt idx="9">
                  <c:v>T010_Create Group Form And Validate All Fields</c:v>
                </c:pt>
                <c:pt idx="10">
                  <c:v>T011_Validate Group Details Cancel</c:v>
                </c:pt>
                <c:pt idx="11">
                  <c:v>T012_Create Group With Valid Data</c:v>
                </c:pt>
                <c:pt idx="12">
                  <c:v>T013_Filter And Search Recent Created Group</c:v>
                </c:pt>
                <c:pt idx="13">
                  <c:v>T014_View And Validate Recent Created Group</c:v>
                </c:pt>
                <c:pt idx="14">
                  <c:v>T015_Edit And Update Recent Created Group</c:v>
                </c:pt>
                <c:pt idx="15">
                  <c:v>T016_Validate Delete Recent Created Group</c:v>
                </c:pt>
                <c:pt idx="16">
                  <c:v>T017_Validate User Details section</c:v>
                </c:pt>
                <c:pt idx="17">
                  <c:v>T018_Validate All Fields in Create Single User Form</c:v>
                </c:pt>
                <c:pt idx="18">
                  <c:v>T019_Validate Mandatory Fields in Create Single User Form</c:v>
                </c:pt>
                <c:pt idx="19">
                  <c:v>T020_Validate Cancel Function Create Single User Form</c:v>
                </c:pt>
                <c:pt idx="20">
                  <c:v>T021_Validate Create Single User Form With Valid Data</c:v>
                </c:pt>
                <c:pt idx="21">
                  <c:v>T022_Filter And Search Recent Created User</c:v>
                </c:pt>
                <c:pt idx="22">
                  <c:v>T023_View And Validate Recent Created User</c:v>
                </c:pt>
                <c:pt idx="23">
                  <c:v>T024_Edit And Update Recent Created User</c:v>
                </c:pt>
                <c:pt idx="24">
                  <c:v>T025_Validate Delete Recent Created User</c:v>
                </c:pt>
                <c:pt idx="25">
                  <c:v>T026_Navigate to IT Risk Management</c:v>
                </c:pt>
                <c:pt idx="26">
                  <c:v>T027_Navigate to Library Section</c:v>
                </c:pt>
                <c:pt idx="27">
                  <c:v>T028_Navigate to TVI Registration</c:v>
                </c:pt>
                <c:pt idx="28">
                  <c:v>T029_Open Create TVI Matrix Form</c:v>
                </c:pt>
                <c:pt idx="29">
                  <c:v>T030_Validate All Fields in Create Single TVI Matrix</c:v>
                </c:pt>
                <c:pt idx="30">
                  <c:v>T031_Mandatory Field Validations</c:v>
                </c:pt>
                <c:pt idx="31">
                  <c:v>T032_Cancel Functionality</c:v>
                </c:pt>
                <c:pt idx="32">
                  <c:v>T033_Create Single TVI Matrix</c:v>
                </c:pt>
                <c:pt idx="33">
                  <c:v>T034_View and Validate Single TVI Matrix</c:v>
                </c:pt>
                <c:pt idx="34">
                  <c:v>T035_View and Back Single TVI Matrix</c:v>
                </c:pt>
                <c:pt idx="35">
                  <c:v>T036_Edit and Validate Single TVI Matrix</c:v>
                </c:pt>
                <c:pt idx="36">
                  <c:v>T037_Edit and Update Single TVI Matrix</c:v>
                </c:pt>
                <c:pt idx="49">
                  <c:v>Automation Performance report GRC   :  ITRM - TVI Registration And User Management
Publication date June 05th, 2025</c:v>
                </c:pt>
                <c:pt idx="50">
                  <c:v>GRC Application 
Automation Testing Report GRC GUI/Rendering Response times
Module Name :  ITRM TVI Resistration &amp; User Management - UM</c:v>
                </c:pt>
                <c:pt idx="54">
                  <c:v>Transaction Name</c:v>
                </c:pt>
                <c:pt idx="55">
                  <c:v>T038_Open Bulk Upload TVI Matrix form</c:v>
                </c:pt>
                <c:pt idx="56">
                  <c:v>T039_Validate All Fields in Create Bulk Upload TVI Matrix</c:v>
                </c:pt>
                <c:pt idx="57">
                  <c:v>T040_Create Bulk Upload TVI Matrix</c:v>
                </c:pt>
                <c:pt idx="58">
                  <c:v>T041_Delete Single TVI Matrix</c:v>
                </c:pt>
                <c:pt idx="59">
                  <c:v>T042_Verify Record Count Against DB</c:v>
                </c:pt>
                <c:pt idx="60">
                  <c:v>T050_Logout Functionality</c:v>
                </c:pt>
              </c:strCache>
            </c:strRef>
          </c:cat>
          <c:val>
            <c:numRef>
              <c:f>Performance_Summary_Report_01!$K$1468:$K$1528</c:f>
              <c:numCache>
                <c:formatCode>General</c:formatCode>
                <c:ptCount val="61"/>
              </c:numCache>
            </c:numRef>
          </c:val>
          <c:extLst>
            <c:ext xmlns:c16="http://schemas.microsoft.com/office/drawing/2014/chart" uri="{C3380CC4-5D6E-409C-BE32-E72D297353CC}">
              <c16:uniqueId val="{00000009-D3FA-45CC-9EAD-4A1ECB124E82}"/>
            </c:ext>
          </c:extLst>
        </c:ser>
        <c:ser>
          <c:idx val="10"/>
          <c:order val="10"/>
          <c:tx>
            <c:strRef>
              <c:f>Performance_Summary_Report_01!$L$1467</c:f>
              <c:strCache>
                <c:ptCount val="1"/>
              </c:strCache>
            </c:strRef>
          </c:tx>
          <c:spPr>
            <a:solidFill>
              <a:schemeClr val="accent5">
                <a:lumMod val="60000"/>
              </a:schemeClr>
            </a:solidFill>
            <a:ln>
              <a:noFill/>
            </a:ln>
            <a:effectLst/>
          </c:spPr>
          <c:invertIfNegative val="0"/>
          <c:cat>
            <c:strRef>
              <c:f>Performance_Summary_Report_01!$A$1468:$A$1528</c:f>
              <c:strCache>
                <c:ptCount val="61"/>
                <c:pt idx="0">
                  <c:v>T001_Launch Application</c:v>
                </c:pt>
                <c:pt idx="1">
                  <c:v>T002_Blank Credentials Validation</c:v>
                </c:pt>
                <c:pt idx="2">
                  <c:v>T003_Invalid Credentials Validation</c:v>
                </c:pt>
                <c:pt idx="3">
                  <c:v>T004_Invalid UserName</c:v>
                </c:pt>
                <c:pt idx="4">
                  <c:v>T005_Invalid Password</c:v>
                </c:pt>
                <c:pt idx="5">
                  <c:v>T006_Forgot Password Flow</c:v>
                </c:pt>
                <c:pt idx="6">
                  <c:v>T007_Forgot Password Without UserID</c:v>
                </c:pt>
                <c:pt idx="7">
                  <c:v>T008_Valid Login</c:v>
                </c:pt>
                <c:pt idx="8">
                  <c:v>T009_Validate Group Details</c:v>
                </c:pt>
                <c:pt idx="9">
                  <c:v>T010_Create Group Form And Validate All Fields</c:v>
                </c:pt>
                <c:pt idx="10">
                  <c:v>T011_Validate Group Details Cancel</c:v>
                </c:pt>
                <c:pt idx="11">
                  <c:v>T012_Create Group With Valid Data</c:v>
                </c:pt>
                <c:pt idx="12">
                  <c:v>T013_Filter And Search Recent Created Group</c:v>
                </c:pt>
                <c:pt idx="13">
                  <c:v>T014_View And Validate Recent Created Group</c:v>
                </c:pt>
                <c:pt idx="14">
                  <c:v>T015_Edit And Update Recent Created Group</c:v>
                </c:pt>
                <c:pt idx="15">
                  <c:v>T016_Validate Delete Recent Created Group</c:v>
                </c:pt>
                <c:pt idx="16">
                  <c:v>T017_Validate User Details section</c:v>
                </c:pt>
                <c:pt idx="17">
                  <c:v>T018_Validate All Fields in Create Single User Form</c:v>
                </c:pt>
                <c:pt idx="18">
                  <c:v>T019_Validate Mandatory Fields in Create Single User Form</c:v>
                </c:pt>
                <c:pt idx="19">
                  <c:v>T020_Validate Cancel Function Create Single User Form</c:v>
                </c:pt>
                <c:pt idx="20">
                  <c:v>T021_Validate Create Single User Form With Valid Data</c:v>
                </c:pt>
                <c:pt idx="21">
                  <c:v>T022_Filter And Search Recent Created User</c:v>
                </c:pt>
                <c:pt idx="22">
                  <c:v>T023_View And Validate Recent Created User</c:v>
                </c:pt>
                <c:pt idx="23">
                  <c:v>T024_Edit And Update Recent Created User</c:v>
                </c:pt>
                <c:pt idx="24">
                  <c:v>T025_Validate Delete Recent Created User</c:v>
                </c:pt>
                <c:pt idx="25">
                  <c:v>T026_Navigate to IT Risk Management</c:v>
                </c:pt>
                <c:pt idx="26">
                  <c:v>T027_Navigate to Library Section</c:v>
                </c:pt>
                <c:pt idx="27">
                  <c:v>T028_Navigate to TVI Registration</c:v>
                </c:pt>
                <c:pt idx="28">
                  <c:v>T029_Open Create TVI Matrix Form</c:v>
                </c:pt>
                <c:pt idx="29">
                  <c:v>T030_Validate All Fields in Create Single TVI Matrix</c:v>
                </c:pt>
                <c:pt idx="30">
                  <c:v>T031_Mandatory Field Validations</c:v>
                </c:pt>
                <c:pt idx="31">
                  <c:v>T032_Cancel Functionality</c:v>
                </c:pt>
                <c:pt idx="32">
                  <c:v>T033_Create Single TVI Matrix</c:v>
                </c:pt>
                <c:pt idx="33">
                  <c:v>T034_View and Validate Single TVI Matrix</c:v>
                </c:pt>
                <c:pt idx="34">
                  <c:v>T035_View and Back Single TVI Matrix</c:v>
                </c:pt>
                <c:pt idx="35">
                  <c:v>T036_Edit and Validate Single TVI Matrix</c:v>
                </c:pt>
                <c:pt idx="36">
                  <c:v>T037_Edit and Update Single TVI Matrix</c:v>
                </c:pt>
                <c:pt idx="49">
                  <c:v>Automation Performance report GRC   :  ITRM - TVI Registration And User Management
Publication date June 05th, 2025</c:v>
                </c:pt>
                <c:pt idx="50">
                  <c:v>GRC Application 
Automation Testing Report GRC GUI/Rendering Response times
Module Name :  ITRM TVI Resistration &amp; User Management - UM</c:v>
                </c:pt>
                <c:pt idx="54">
                  <c:v>Transaction Name</c:v>
                </c:pt>
                <c:pt idx="55">
                  <c:v>T038_Open Bulk Upload TVI Matrix form</c:v>
                </c:pt>
                <c:pt idx="56">
                  <c:v>T039_Validate All Fields in Create Bulk Upload TVI Matrix</c:v>
                </c:pt>
                <c:pt idx="57">
                  <c:v>T040_Create Bulk Upload TVI Matrix</c:v>
                </c:pt>
                <c:pt idx="58">
                  <c:v>T041_Delete Single TVI Matrix</c:v>
                </c:pt>
                <c:pt idx="59">
                  <c:v>T042_Verify Record Count Against DB</c:v>
                </c:pt>
                <c:pt idx="60">
                  <c:v>T050_Logout Functionality</c:v>
                </c:pt>
              </c:strCache>
            </c:strRef>
          </c:cat>
          <c:val>
            <c:numRef>
              <c:f>Performance_Summary_Report_01!$L$1468:$L$1528</c:f>
              <c:numCache>
                <c:formatCode>General</c:formatCode>
                <c:ptCount val="61"/>
              </c:numCache>
            </c:numRef>
          </c:val>
          <c:extLst>
            <c:ext xmlns:c16="http://schemas.microsoft.com/office/drawing/2014/chart" uri="{C3380CC4-5D6E-409C-BE32-E72D297353CC}">
              <c16:uniqueId val="{0000000A-D3FA-45CC-9EAD-4A1ECB124E82}"/>
            </c:ext>
          </c:extLst>
        </c:ser>
        <c:ser>
          <c:idx val="11"/>
          <c:order val="11"/>
          <c:tx>
            <c:strRef>
              <c:f>Performance_Summary_Report_01!$M$1467</c:f>
              <c:strCache>
                <c:ptCount val="1"/>
                <c:pt idx="0">
                  <c:v>Average ResponseTime
(ms)</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Performance_Summary_Report_01!$A$1468:$A$1528</c:f>
              <c:strCache>
                <c:ptCount val="61"/>
                <c:pt idx="0">
                  <c:v>T001_Launch Application</c:v>
                </c:pt>
                <c:pt idx="1">
                  <c:v>T002_Blank Credentials Validation</c:v>
                </c:pt>
                <c:pt idx="2">
                  <c:v>T003_Invalid Credentials Validation</c:v>
                </c:pt>
                <c:pt idx="3">
                  <c:v>T004_Invalid UserName</c:v>
                </c:pt>
                <c:pt idx="4">
                  <c:v>T005_Invalid Password</c:v>
                </c:pt>
                <c:pt idx="5">
                  <c:v>T006_Forgot Password Flow</c:v>
                </c:pt>
                <c:pt idx="6">
                  <c:v>T007_Forgot Password Without UserID</c:v>
                </c:pt>
                <c:pt idx="7">
                  <c:v>T008_Valid Login</c:v>
                </c:pt>
                <c:pt idx="8">
                  <c:v>T009_Validate Group Details</c:v>
                </c:pt>
                <c:pt idx="9">
                  <c:v>T010_Create Group Form And Validate All Fields</c:v>
                </c:pt>
                <c:pt idx="10">
                  <c:v>T011_Validate Group Details Cancel</c:v>
                </c:pt>
                <c:pt idx="11">
                  <c:v>T012_Create Group With Valid Data</c:v>
                </c:pt>
                <c:pt idx="12">
                  <c:v>T013_Filter And Search Recent Created Group</c:v>
                </c:pt>
                <c:pt idx="13">
                  <c:v>T014_View And Validate Recent Created Group</c:v>
                </c:pt>
                <c:pt idx="14">
                  <c:v>T015_Edit And Update Recent Created Group</c:v>
                </c:pt>
                <c:pt idx="15">
                  <c:v>T016_Validate Delete Recent Created Group</c:v>
                </c:pt>
                <c:pt idx="16">
                  <c:v>T017_Validate User Details section</c:v>
                </c:pt>
                <c:pt idx="17">
                  <c:v>T018_Validate All Fields in Create Single User Form</c:v>
                </c:pt>
                <c:pt idx="18">
                  <c:v>T019_Validate Mandatory Fields in Create Single User Form</c:v>
                </c:pt>
                <c:pt idx="19">
                  <c:v>T020_Validate Cancel Function Create Single User Form</c:v>
                </c:pt>
                <c:pt idx="20">
                  <c:v>T021_Validate Create Single User Form With Valid Data</c:v>
                </c:pt>
                <c:pt idx="21">
                  <c:v>T022_Filter And Search Recent Created User</c:v>
                </c:pt>
                <c:pt idx="22">
                  <c:v>T023_View And Validate Recent Created User</c:v>
                </c:pt>
                <c:pt idx="23">
                  <c:v>T024_Edit And Update Recent Created User</c:v>
                </c:pt>
                <c:pt idx="24">
                  <c:v>T025_Validate Delete Recent Created User</c:v>
                </c:pt>
                <c:pt idx="25">
                  <c:v>T026_Navigate to IT Risk Management</c:v>
                </c:pt>
                <c:pt idx="26">
                  <c:v>T027_Navigate to Library Section</c:v>
                </c:pt>
                <c:pt idx="27">
                  <c:v>T028_Navigate to TVI Registration</c:v>
                </c:pt>
                <c:pt idx="28">
                  <c:v>T029_Open Create TVI Matrix Form</c:v>
                </c:pt>
                <c:pt idx="29">
                  <c:v>T030_Validate All Fields in Create Single TVI Matrix</c:v>
                </c:pt>
                <c:pt idx="30">
                  <c:v>T031_Mandatory Field Validations</c:v>
                </c:pt>
                <c:pt idx="31">
                  <c:v>T032_Cancel Functionality</c:v>
                </c:pt>
                <c:pt idx="32">
                  <c:v>T033_Create Single TVI Matrix</c:v>
                </c:pt>
                <c:pt idx="33">
                  <c:v>T034_View and Validate Single TVI Matrix</c:v>
                </c:pt>
                <c:pt idx="34">
                  <c:v>T035_View and Back Single TVI Matrix</c:v>
                </c:pt>
                <c:pt idx="35">
                  <c:v>T036_Edit and Validate Single TVI Matrix</c:v>
                </c:pt>
                <c:pt idx="36">
                  <c:v>T037_Edit and Update Single TVI Matrix</c:v>
                </c:pt>
                <c:pt idx="49">
                  <c:v>Automation Performance report GRC   :  ITRM - TVI Registration And User Management
Publication date June 05th, 2025</c:v>
                </c:pt>
                <c:pt idx="50">
                  <c:v>GRC Application 
Automation Testing Report GRC GUI/Rendering Response times
Module Name :  ITRM TVI Resistration &amp; User Management - UM</c:v>
                </c:pt>
                <c:pt idx="54">
                  <c:v>Transaction Name</c:v>
                </c:pt>
                <c:pt idx="55">
                  <c:v>T038_Open Bulk Upload TVI Matrix form</c:v>
                </c:pt>
                <c:pt idx="56">
                  <c:v>T039_Validate All Fields in Create Bulk Upload TVI Matrix</c:v>
                </c:pt>
                <c:pt idx="57">
                  <c:v>T040_Create Bulk Upload TVI Matrix</c:v>
                </c:pt>
                <c:pt idx="58">
                  <c:v>T041_Delete Single TVI Matrix</c:v>
                </c:pt>
                <c:pt idx="59">
                  <c:v>T042_Verify Record Count Against DB</c:v>
                </c:pt>
                <c:pt idx="60">
                  <c:v>T050_Logout Functionality</c:v>
                </c:pt>
              </c:strCache>
            </c:strRef>
          </c:cat>
          <c:val>
            <c:numRef>
              <c:f>Performance_Summary_Report_01!$M$1468:$M$1528</c:f>
              <c:numCache>
                <c:formatCode>General</c:formatCode>
                <c:ptCount val="61"/>
                <c:pt idx="0">
                  <c:v>3589</c:v>
                </c:pt>
                <c:pt idx="1">
                  <c:v>1176</c:v>
                </c:pt>
                <c:pt idx="2">
                  <c:v>3434</c:v>
                </c:pt>
                <c:pt idx="3">
                  <c:v>3416</c:v>
                </c:pt>
                <c:pt idx="4">
                  <c:v>3422</c:v>
                </c:pt>
                <c:pt idx="5">
                  <c:v>4741</c:v>
                </c:pt>
                <c:pt idx="6">
                  <c:v>2563</c:v>
                </c:pt>
                <c:pt idx="7">
                  <c:v>4817</c:v>
                </c:pt>
                <c:pt idx="8">
                  <c:v>1560</c:v>
                </c:pt>
                <c:pt idx="9">
                  <c:v>4847</c:v>
                </c:pt>
                <c:pt idx="10">
                  <c:v>3190</c:v>
                </c:pt>
                <c:pt idx="11">
                  <c:v>4598</c:v>
                </c:pt>
                <c:pt idx="12">
                  <c:v>1118</c:v>
                </c:pt>
                <c:pt idx="13">
                  <c:v>2465</c:v>
                </c:pt>
                <c:pt idx="14">
                  <c:v>4563</c:v>
                </c:pt>
                <c:pt idx="15">
                  <c:v>4523</c:v>
                </c:pt>
                <c:pt idx="16">
                  <c:v>6089</c:v>
                </c:pt>
                <c:pt idx="17">
                  <c:v>4598</c:v>
                </c:pt>
                <c:pt idx="18">
                  <c:v>4601</c:v>
                </c:pt>
                <c:pt idx="19">
                  <c:v>5987</c:v>
                </c:pt>
                <c:pt idx="20">
                  <c:v>3564</c:v>
                </c:pt>
                <c:pt idx="21">
                  <c:v>2438</c:v>
                </c:pt>
                <c:pt idx="22">
                  <c:v>1879</c:v>
                </c:pt>
                <c:pt idx="23">
                  <c:v>2856</c:v>
                </c:pt>
                <c:pt idx="24">
                  <c:v>1988</c:v>
                </c:pt>
                <c:pt idx="25">
                  <c:v>2770</c:v>
                </c:pt>
                <c:pt idx="26">
                  <c:v>2745</c:v>
                </c:pt>
                <c:pt idx="27">
                  <c:v>2137</c:v>
                </c:pt>
                <c:pt idx="28">
                  <c:v>4142</c:v>
                </c:pt>
                <c:pt idx="29">
                  <c:v>2160</c:v>
                </c:pt>
                <c:pt idx="30">
                  <c:v>2143</c:v>
                </c:pt>
                <c:pt idx="31">
                  <c:v>3826</c:v>
                </c:pt>
                <c:pt idx="32">
                  <c:v>3181</c:v>
                </c:pt>
                <c:pt idx="33">
                  <c:v>1149</c:v>
                </c:pt>
                <c:pt idx="34">
                  <c:v>1165</c:v>
                </c:pt>
                <c:pt idx="35">
                  <c:v>1174</c:v>
                </c:pt>
                <c:pt idx="36">
                  <c:v>1105</c:v>
                </c:pt>
                <c:pt idx="54">
                  <c:v>0</c:v>
                </c:pt>
                <c:pt idx="55">
                  <c:v>4112</c:v>
                </c:pt>
                <c:pt idx="56">
                  <c:v>4922</c:v>
                </c:pt>
                <c:pt idx="57">
                  <c:v>3845</c:v>
                </c:pt>
                <c:pt idx="58">
                  <c:v>2140</c:v>
                </c:pt>
                <c:pt idx="59">
                  <c:v>1087</c:v>
                </c:pt>
                <c:pt idx="60">
                  <c:v>1118</c:v>
                </c:pt>
              </c:numCache>
            </c:numRef>
          </c:val>
          <c:extLst>
            <c:ext xmlns:c16="http://schemas.microsoft.com/office/drawing/2014/chart" uri="{C3380CC4-5D6E-409C-BE32-E72D297353CC}">
              <c16:uniqueId val="{0000000B-D3FA-45CC-9EAD-4A1ECB124E82}"/>
            </c:ext>
          </c:extLst>
        </c:ser>
        <c:dLbls>
          <c:showLegendKey val="0"/>
          <c:showVal val="0"/>
          <c:showCatName val="0"/>
          <c:showSerName val="0"/>
          <c:showPercent val="0"/>
          <c:showBubbleSize val="0"/>
        </c:dLbls>
        <c:gapWidth val="219"/>
        <c:overlap val="-27"/>
        <c:axId val="950061575"/>
        <c:axId val="1658628103"/>
      </c:barChart>
      <c:catAx>
        <c:axId val="950061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8628103"/>
        <c:crosses val="autoZero"/>
        <c:auto val="1"/>
        <c:lblAlgn val="ctr"/>
        <c:lblOffset val="100"/>
        <c:noMultiLvlLbl val="0"/>
      </c:catAx>
      <c:valAx>
        <c:axId val="16586281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a:t>Average Response time in ms</a:t>
                </a:r>
              </a:p>
            </c:rich>
          </c:tx>
          <c:overlay val="0"/>
          <c:spPr>
            <a:noFill/>
            <a:ln>
              <a:solidFill>
                <a:srgbClr val="0C3612"/>
              </a:solidFill>
              <a:prstDash val="solid"/>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0061575"/>
        <c:crosses val="autoZero"/>
        <c:crossBetween val="between"/>
      </c:valAx>
      <c:spPr>
        <a:noFill/>
        <a:ln>
          <a:noFill/>
        </a:ln>
        <a:effectLst/>
      </c:spPr>
    </c:plotArea>
    <c:legend>
      <c:legendPos val="b"/>
      <c:overlay val="0"/>
      <c:spPr>
        <a:noFill/>
        <a:ln>
          <a:solidFill>
            <a:srgbClr val="0A2F41"/>
          </a:solidFill>
          <a:prstDash val="solid"/>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Performance_Summary_Report_01!$B$835</c:f>
              <c:strCache>
                <c:ptCount val="1"/>
                <c:pt idx="0">
                  <c:v>1U_Error %</c:v>
                </c:pt>
              </c:strCache>
            </c:strRef>
          </c:tx>
          <c:spPr>
            <a:solidFill>
              <a:schemeClr val="accent1"/>
            </a:solidFill>
            <a:ln>
              <a:noFill/>
            </a:ln>
            <a:effectLst/>
          </c:spPr>
          <c:invertIfNegative val="0"/>
          <c:cat>
            <c:strRef>
              <c:f>Performance_Summary_Report_01!$A$836:$A$849</c:f>
              <c:strCache>
                <c:ptCount val="14"/>
                <c:pt idx="0">
                  <c:v>T001_Launch_Application</c:v>
                </c:pt>
                <c:pt idx="1">
                  <c:v>T002_Valid_Login</c:v>
                </c:pt>
                <c:pt idx="2">
                  <c:v>T003_Itrm_TVI_Registration</c:v>
                </c:pt>
                <c:pt idx="3">
                  <c:v>T004_Open_Create_Single_TVI_Matrix_Form</c:v>
                </c:pt>
                <c:pt idx="4">
                  <c:v>T005_Cancel_Single_TVI_Matrix_Form</c:v>
                </c:pt>
                <c:pt idx="5">
                  <c:v>T006_Create Single_TVI_Matrix</c:v>
                </c:pt>
                <c:pt idx="6">
                  <c:v>T007_View_Recent_Single_TVI_Matrix</c:v>
                </c:pt>
                <c:pt idx="7">
                  <c:v>T008_View_ Back_Recent_Single_TVI_Matrix</c:v>
                </c:pt>
                <c:pt idx="8">
                  <c:v>T009_Edit _Recent_Single_TVI_Matrix</c:v>
                </c:pt>
                <c:pt idx="9">
                  <c:v>T010_Update_Recent_Single_TVI_Matrix</c:v>
                </c:pt>
                <c:pt idx="10">
                  <c:v>T011_Create_Bulk_Upload_TVI_Matrix</c:v>
                </c:pt>
                <c:pt idx="11">
                  <c:v>T012_Delete_Recent_Single_TVI_Matrix</c:v>
                </c:pt>
                <c:pt idx="12">
                  <c:v>T013_Delete_Bulk_TVI_Matrix_3</c:v>
                </c:pt>
                <c:pt idx="13">
                  <c:v>T014_Logout</c:v>
                </c:pt>
              </c:strCache>
            </c:strRef>
          </c:cat>
          <c:val>
            <c:numRef>
              <c:f>Performance_Summary_Report_01!$B$836:$B$849</c:f>
              <c:numCache>
                <c:formatCode>0.00%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extLst>
            <c:ext xmlns:c16="http://schemas.microsoft.com/office/drawing/2014/chart" uri="{C3380CC4-5D6E-409C-BE32-E72D297353CC}">
              <c16:uniqueId val="{00000001-202E-4153-84FD-DE5E5175E040}"/>
            </c:ext>
          </c:extLst>
        </c:ser>
        <c:ser>
          <c:idx val="1"/>
          <c:order val="1"/>
          <c:tx>
            <c:strRef>
              <c:f>Performance_Summary_Report_01!$C$835</c:f>
              <c:strCache>
                <c:ptCount val="1"/>
                <c:pt idx="0">
                  <c:v>10U_Error %</c:v>
                </c:pt>
              </c:strCache>
            </c:strRef>
          </c:tx>
          <c:spPr>
            <a:solidFill>
              <a:schemeClr val="accent2"/>
            </a:solidFill>
            <a:ln>
              <a:noFill/>
            </a:ln>
            <a:effectLst/>
          </c:spPr>
          <c:invertIfNegative val="0"/>
          <c:cat>
            <c:strRef>
              <c:f>Performance_Summary_Report_01!$A$836:$A$849</c:f>
              <c:strCache>
                <c:ptCount val="14"/>
                <c:pt idx="0">
                  <c:v>T001_Launch_Application</c:v>
                </c:pt>
                <c:pt idx="1">
                  <c:v>T002_Valid_Login</c:v>
                </c:pt>
                <c:pt idx="2">
                  <c:v>T003_Itrm_TVI_Registration</c:v>
                </c:pt>
                <c:pt idx="3">
                  <c:v>T004_Open_Create_Single_TVI_Matrix_Form</c:v>
                </c:pt>
                <c:pt idx="4">
                  <c:v>T005_Cancel_Single_TVI_Matrix_Form</c:v>
                </c:pt>
                <c:pt idx="5">
                  <c:v>T006_Create Single_TVI_Matrix</c:v>
                </c:pt>
                <c:pt idx="6">
                  <c:v>T007_View_Recent_Single_TVI_Matrix</c:v>
                </c:pt>
                <c:pt idx="7">
                  <c:v>T008_View_ Back_Recent_Single_TVI_Matrix</c:v>
                </c:pt>
                <c:pt idx="8">
                  <c:v>T009_Edit _Recent_Single_TVI_Matrix</c:v>
                </c:pt>
                <c:pt idx="9">
                  <c:v>T010_Update_Recent_Single_TVI_Matrix</c:v>
                </c:pt>
                <c:pt idx="10">
                  <c:v>T011_Create_Bulk_Upload_TVI_Matrix</c:v>
                </c:pt>
                <c:pt idx="11">
                  <c:v>T012_Delete_Recent_Single_TVI_Matrix</c:v>
                </c:pt>
                <c:pt idx="12">
                  <c:v>T013_Delete_Bulk_TVI_Matrix_3</c:v>
                </c:pt>
                <c:pt idx="13">
                  <c:v>T014_Logout</c:v>
                </c:pt>
              </c:strCache>
            </c:strRef>
          </c:cat>
          <c:val>
            <c:numRef>
              <c:f>Performance_Summary_Report_01!$C$836:$C$849</c:f>
              <c:numCache>
                <c:formatCode>0.00%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extLst>
            <c:ext xmlns:c16="http://schemas.microsoft.com/office/drawing/2014/chart" uri="{C3380CC4-5D6E-409C-BE32-E72D297353CC}">
              <c16:uniqueId val="{00000003-202E-4153-84FD-DE5E5175E040}"/>
            </c:ext>
          </c:extLst>
        </c:ser>
        <c:ser>
          <c:idx val="2"/>
          <c:order val="2"/>
          <c:tx>
            <c:strRef>
              <c:f>Performance_Summary_Report_01!$D$835</c:f>
              <c:strCache>
                <c:ptCount val="1"/>
                <c:pt idx="0">
                  <c:v>20U_Error %</c:v>
                </c:pt>
              </c:strCache>
            </c:strRef>
          </c:tx>
          <c:spPr>
            <a:solidFill>
              <a:schemeClr val="accent3"/>
            </a:solidFill>
            <a:ln>
              <a:noFill/>
            </a:ln>
            <a:effectLst/>
          </c:spPr>
          <c:invertIfNegative val="0"/>
          <c:cat>
            <c:strRef>
              <c:f>Performance_Summary_Report_01!$A$836:$A$849</c:f>
              <c:strCache>
                <c:ptCount val="14"/>
                <c:pt idx="0">
                  <c:v>T001_Launch_Application</c:v>
                </c:pt>
                <c:pt idx="1">
                  <c:v>T002_Valid_Login</c:v>
                </c:pt>
                <c:pt idx="2">
                  <c:v>T003_Itrm_TVI_Registration</c:v>
                </c:pt>
                <c:pt idx="3">
                  <c:v>T004_Open_Create_Single_TVI_Matrix_Form</c:v>
                </c:pt>
                <c:pt idx="4">
                  <c:v>T005_Cancel_Single_TVI_Matrix_Form</c:v>
                </c:pt>
                <c:pt idx="5">
                  <c:v>T006_Create Single_TVI_Matrix</c:v>
                </c:pt>
                <c:pt idx="6">
                  <c:v>T007_View_Recent_Single_TVI_Matrix</c:v>
                </c:pt>
                <c:pt idx="7">
                  <c:v>T008_View_ Back_Recent_Single_TVI_Matrix</c:v>
                </c:pt>
                <c:pt idx="8">
                  <c:v>T009_Edit _Recent_Single_TVI_Matrix</c:v>
                </c:pt>
                <c:pt idx="9">
                  <c:v>T010_Update_Recent_Single_TVI_Matrix</c:v>
                </c:pt>
                <c:pt idx="10">
                  <c:v>T011_Create_Bulk_Upload_TVI_Matrix</c:v>
                </c:pt>
                <c:pt idx="11">
                  <c:v>T012_Delete_Recent_Single_TVI_Matrix</c:v>
                </c:pt>
                <c:pt idx="12">
                  <c:v>T013_Delete_Bulk_TVI_Matrix_3</c:v>
                </c:pt>
                <c:pt idx="13">
                  <c:v>T014_Logout</c:v>
                </c:pt>
              </c:strCache>
            </c:strRef>
          </c:cat>
          <c:val>
            <c:numRef>
              <c:f>Performance_Summary_Report_01!$D$836:$D$849</c:f>
              <c:numCache>
                <c:formatCode>0.00%</c:formatCode>
                <c:ptCount val="14"/>
                <c:pt idx="0">
                  <c:v>0</c:v>
                </c:pt>
                <c:pt idx="1">
                  <c:v>3.2299999999999998E-3</c:v>
                </c:pt>
                <c:pt idx="2">
                  <c:v>0</c:v>
                </c:pt>
                <c:pt idx="3">
                  <c:v>0</c:v>
                </c:pt>
                <c:pt idx="4">
                  <c:v>0</c:v>
                </c:pt>
                <c:pt idx="5">
                  <c:v>0</c:v>
                </c:pt>
                <c:pt idx="6">
                  <c:v>0</c:v>
                </c:pt>
                <c:pt idx="7">
                  <c:v>0</c:v>
                </c:pt>
                <c:pt idx="8">
                  <c:v>0</c:v>
                </c:pt>
                <c:pt idx="9">
                  <c:v>3.2799999999999999E-3</c:v>
                </c:pt>
                <c:pt idx="10">
                  <c:v>0</c:v>
                </c:pt>
                <c:pt idx="11">
                  <c:v>3.32E-3</c:v>
                </c:pt>
                <c:pt idx="12">
                  <c:v>3.3400000000000001E-3</c:v>
                </c:pt>
                <c:pt idx="13">
                  <c:v>0</c:v>
                </c:pt>
              </c:numCache>
            </c:numRef>
          </c:val>
          <c:extLst>
            <c:ext xmlns:c16="http://schemas.microsoft.com/office/drawing/2014/chart" uri="{C3380CC4-5D6E-409C-BE32-E72D297353CC}">
              <c16:uniqueId val="{00000005-202E-4153-84FD-DE5E5175E040}"/>
            </c:ext>
          </c:extLst>
        </c:ser>
        <c:ser>
          <c:idx val="3"/>
          <c:order val="3"/>
          <c:tx>
            <c:strRef>
              <c:f>Performance_Summary_Report_01!$E$835</c:f>
              <c:strCache>
                <c:ptCount val="1"/>
                <c:pt idx="0">
                  <c:v>30U_Error %</c:v>
                </c:pt>
              </c:strCache>
            </c:strRef>
          </c:tx>
          <c:spPr>
            <a:solidFill>
              <a:schemeClr val="accent4"/>
            </a:solidFill>
            <a:ln>
              <a:noFill/>
            </a:ln>
            <a:effectLst/>
          </c:spPr>
          <c:invertIfNegative val="0"/>
          <c:cat>
            <c:strRef>
              <c:f>Performance_Summary_Report_01!$A$836:$A$849</c:f>
              <c:strCache>
                <c:ptCount val="14"/>
                <c:pt idx="0">
                  <c:v>T001_Launch_Application</c:v>
                </c:pt>
                <c:pt idx="1">
                  <c:v>T002_Valid_Login</c:v>
                </c:pt>
                <c:pt idx="2">
                  <c:v>T003_Itrm_TVI_Registration</c:v>
                </c:pt>
                <c:pt idx="3">
                  <c:v>T004_Open_Create_Single_TVI_Matrix_Form</c:v>
                </c:pt>
                <c:pt idx="4">
                  <c:v>T005_Cancel_Single_TVI_Matrix_Form</c:v>
                </c:pt>
                <c:pt idx="5">
                  <c:v>T006_Create Single_TVI_Matrix</c:v>
                </c:pt>
                <c:pt idx="6">
                  <c:v>T007_View_Recent_Single_TVI_Matrix</c:v>
                </c:pt>
                <c:pt idx="7">
                  <c:v>T008_View_ Back_Recent_Single_TVI_Matrix</c:v>
                </c:pt>
                <c:pt idx="8">
                  <c:v>T009_Edit _Recent_Single_TVI_Matrix</c:v>
                </c:pt>
                <c:pt idx="9">
                  <c:v>T010_Update_Recent_Single_TVI_Matrix</c:v>
                </c:pt>
                <c:pt idx="10">
                  <c:v>T011_Create_Bulk_Upload_TVI_Matrix</c:v>
                </c:pt>
                <c:pt idx="11">
                  <c:v>T012_Delete_Recent_Single_TVI_Matrix</c:v>
                </c:pt>
                <c:pt idx="12">
                  <c:v>T013_Delete_Bulk_TVI_Matrix_3</c:v>
                </c:pt>
                <c:pt idx="13">
                  <c:v>T014_Logout</c:v>
                </c:pt>
              </c:strCache>
            </c:strRef>
          </c:cat>
          <c:val>
            <c:numRef>
              <c:f>Performance_Summary_Report_01!$E$836:$E$849</c:f>
              <c:numCache>
                <c:formatCode>0.00%</c:formatCode>
                <c:ptCount val="14"/>
                <c:pt idx="0">
                  <c:v>0</c:v>
                </c:pt>
                <c:pt idx="1">
                  <c:v>3.14E-3</c:v>
                </c:pt>
                <c:pt idx="2">
                  <c:v>4.7200000000000002E-3</c:v>
                </c:pt>
                <c:pt idx="3">
                  <c:v>0</c:v>
                </c:pt>
                <c:pt idx="4">
                  <c:v>0</c:v>
                </c:pt>
                <c:pt idx="5">
                  <c:v>1.6000000000000001E-3</c:v>
                </c:pt>
                <c:pt idx="6">
                  <c:v>0</c:v>
                </c:pt>
                <c:pt idx="7">
                  <c:v>0</c:v>
                </c:pt>
                <c:pt idx="8">
                  <c:v>0</c:v>
                </c:pt>
                <c:pt idx="9">
                  <c:v>0</c:v>
                </c:pt>
                <c:pt idx="10">
                  <c:v>0</c:v>
                </c:pt>
                <c:pt idx="11">
                  <c:v>0</c:v>
                </c:pt>
                <c:pt idx="12">
                  <c:v>1.65E-3</c:v>
                </c:pt>
                <c:pt idx="13">
                  <c:v>0</c:v>
                </c:pt>
              </c:numCache>
            </c:numRef>
          </c:val>
          <c:extLst>
            <c:ext xmlns:c16="http://schemas.microsoft.com/office/drawing/2014/chart" uri="{C3380CC4-5D6E-409C-BE32-E72D297353CC}">
              <c16:uniqueId val="{00000007-202E-4153-84FD-DE5E5175E040}"/>
            </c:ext>
          </c:extLst>
        </c:ser>
        <c:dLbls>
          <c:showLegendKey val="0"/>
          <c:showVal val="0"/>
          <c:showCatName val="0"/>
          <c:showSerName val="0"/>
          <c:showPercent val="0"/>
          <c:showBubbleSize val="0"/>
        </c:dLbls>
        <c:gapWidth val="219"/>
        <c:overlap val="-27"/>
        <c:axId val="964353032"/>
        <c:axId val="927367688"/>
      </c:barChart>
      <c:catAx>
        <c:axId val="964353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7367688"/>
        <c:crosses val="autoZero"/>
        <c:auto val="1"/>
        <c:lblAlgn val="ctr"/>
        <c:lblOffset val="100"/>
        <c:noMultiLvlLbl val="0"/>
      </c:catAx>
      <c:valAx>
        <c:axId val="92736768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3530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Performance_Summary_Report_01!$B$877</c:f>
              <c:strCache>
                <c:ptCount val="1"/>
                <c:pt idx="0">
                  <c:v>1U_TPS</c:v>
                </c:pt>
              </c:strCache>
            </c:strRef>
          </c:tx>
          <c:spPr>
            <a:solidFill>
              <a:schemeClr val="accent1"/>
            </a:solidFill>
            <a:ln>
              <a:noFill/>
            </a:ln>
            <a:effectLst/>
          </c:spPr>
          <c:invertIfNegative val="0"/>
          <c:cat>
            <c:strRef>
              <c:f>Performance_Summary_Report_01!$A$878:$A$891</c:f>
              <c:strCache>
                <c:ptCount val="14"/>
                <c:pt idx="0">
                  <c:v>T001_Launch_Application</c:v>
                </c:pt>
                <c:pt idx="1">
                  <c:v>T002_Valid_Login</c:v>
                </c:pt>
                <c:pt idx="2">
                  <c:v>T003_Itrm_TVI_Registration</c:v>
                </c:pt>
                <c:pt idx="3">
                  <c:v>T004_Open_Create_Single_TVI_Matrix_Form</c:v>
                </c:pt>
                <c:pt idx="4">
                  <c:v>T005_Cancel_Single_TVI_Matrix_Form</c:v>
                </c:pt>
                <c:pt idx="5">
                  <c:v>T006_Create Single_TVI_Matrix</c:v>
                </c:pt>
                <c:pt idx="6">
                  <c:v>T007_View_Recent_Single_TVI_Matrix</c:v>
                </c:pt>
                <c:pt idx="7">
                  <c:v>T008_View_ Back_Recent_Single_TVI_Matrix</c:v>
                </c:pt>
                <c:pt idx="8">
                  <c:v>T009_Edit _Recent_Single_TVI_Matrix</c:v>
                </c:pt>
                <c:pt idx="9">
                  <c:v>T010_Update_Recent_Single_TVI_Matrix</c:v>
                </c:pt>
                <c:pt idx="10">
                  <c:v>T011_Create_Bulk_Upload_TVI_Matrix</c:v>
                </c:pt>
                <c:pt idx="11">
                  <c:v>T012_Delete_Recent_Single_TVI_Matrix</c:v>
                </c:pt>
                <c:pt idx="12">
                  <c:v>T013_Delete_Bulk_TVI_Matrix_3</c:v>
                </c:pt>
                <c:pt idx="13">
                  <c:v>T014_Logout</c:v>
                </c:pt>
              </c:strCache>
            </c:strRef>
          </c:cat>
          <c:val>
            <c:numRef>
              <c:f>Performance_Summary_Report_01!$B$878:$B$891</c:f>
              <c:numCache>
                <c:formatCode>General</c:formatCode>
                <c:ptCount val="14"/>
                <c:pt idx="0">
                  <c:v>9.4500000000000001E-3</c:v>
                </c:pt>
                <c:pt idx="1">
                  <c:v>9.4500000000000001E-3</c:v>
                </c:pt>
                <c:pt idx="2">
                  <c:v>9.4599999999999997E-3</c:v>
                </c:pt>
                <c:pt idx="3">
                  <c:v>9.4699999999999993E-3</c:v>
                </c:pt>
                <c:pt idx="4">
                  <c:v>9.4599999999999997E-3</c:v>
                </c:pt>
                <c:pt idx="5">
                  <c:v>9.4599999999999997E-3</c:v>
                </c:pt>
                <c:pt idx="6">
                  <c:v>9.4599999999999997E-3</c:v>
                </c:pt>
                <c:pt idx="7">
                  <c:v>9.4599999999999997E-3</c:v>
                </c:pt>
                <c:pt idx="8">
                  <c:v>9.4599999999999997E-3</c:v>
                </c:pt>
                <c:pt idx="9">
                  <c:v>9.4599999999999997E-3</c:v>
                </c:pt>
                <c:pt idx="10">
                  <c:v>9.4599999999999997E-3</c:v>
                </c:pt>
                <c:pt idx="11">
                  <c:v>9.4599999999999997E-3</c:v>
                </c:pt>
                <c:pt idx="12">
                  <c:v>9.4599999999999997E-3</c:v>
                </c:pt>
                <c:pt idx="13">
                  <c:v>9.4599999999999997E-3</c:v>
                </c:pt>
              </c:numCache>
            </c:numRef>
          </c:val>
          <c:extLst>
            <c:ext xmlns:c16="http://schemas.microsoft.com/office/drawing/2014/chart" uri="{C3380CC4-5D6E-409C-BE32-E72D297353CC}">
              <c16:uniqueId val="{00000001-E552-4F39-A771-16CBD8BFD6D7}"/>
            </c:ext>
          </c:extLst>
        </c:ser>
        <c:ser>
          <c:idx val="1"/>
          <c:order val="1"/>
          <c:tx>
            <c:strRef>
              <c:f>Performance_Summary_Report_01!$C$877</c:f>
              <c:strCache>
                <c:ptCount val="1"/>
                <c:pt idx="0">
                  <c:v>10U_TPS</c:v>
                </c:pt>
              </c:strCache>
            </c:strRef>
          </c:tx>
          <c:spPr>
            <a:solidFill>
              <a:schemeClr val="accent2"/>
            </a:solidFill>
            <a:ln>
              <a:noFill/>
            </a:ln>
            <a:effectLst/>
          </c:spPr>
          <c:invertIfNegative val="0"/>
          <c:cat>
            <c:strRef>
              <c:f>Performance_Summary_Report_01!$A$878:$A$891</c:f>
              <c:strCache>
                <c:ptCount val="14"/>
                <c:pt idx="0">
                  <c:v>T001_Launch_Application</c:v>
                </c:pt>
                <c:pt idx="1">
                  <c:v>T002_Valid_Login</c:v>
                </c:pt>
                <c:pt idx="2">
                  <c:v>T003_Itrm_TVI_Registration</c:v>
                </c:pt>
                <c:pt idx="3">
                  <c:v>T004_Open_Create_Single_TVI_Matrix_Form</c:v>
                </c:pt>
                <c:pt idx="4">
                  <c:v>T005_Cancel_Single_TVI_Matrix_Form</c:v>
                </c:pt>
                <c:pt idx="5">
                  <c:v>T006_Create Single_TVI_Matrix</c:v>
                </c:pt>
                <c:pt idx="6">
                  <c:v>T007_View_Recent_Single_TVI_Matrix</c:v>
                </c:pt>
                <c:pt idx="7">
                  <c:v>T008_View_ Back_Recent_Single_TVI_Matrix</c:v>
                </c:pt>
                <c:pt idx="8">
                  <c:v>T009_Edit _Recent_Single_TVI_Matrix</c:v>
                </c:pt>
                <c:pt idx="9">
                  <c:v>T010_Update_Recent_Single_TVI_Matrix</c:v>
                </c:pt>
                <c:pt idx="10">
                  <c:v>T011_Create_Bulk_Upload_TVI_Matrix</c:v>
                </c:pt>
                <c:pt idx="11">
                  <c:v>T012_Delete_Recent_Single_TVI_Matrix</c:v>
                </c:pt>
                <c:pt idx="12">
                  <c:v>T013_Delete_Bulk_TVI_Matrix_3</c:v>
                </c:pt>
                <c:pt idx="13">
                  <c:v>T014_Logout</c:v>
                </c:pt>
              </c:strCache>
            </c:strRef>
          </c:cat>
          <c:val>
            <c:numRef>
              <c:f>Performance_Summary_Report_01!$C$878:$C$891</c:f>
              <c:numCache>
                <c:formatCode>General</c:formatCode>
                <c:ptCount val="14"/>
                <c:pt idx="0">
                  <c:v>7.8219999999999998E-2</c:v>
                </c:pt>
                <c:pt idx="1">
                  <c:v>7.7740000000000004E-2</c:v>
                </c:pt>
                <c:pt idx="2">
                  <c:v>7.8219999999999998E-2</c:v>
                </c:pt>
                <c:pt idx="3">
                  <c:v>7.8420000000000004E-2</c:v>
                </c:pt>
                <c:pt idx="4">
                  <c:v>7.8399999999999997E-2</c:v>
                </c:pt>
                <c:pt idx="5">
                  <c:v>7.8369999999999995E-2</c:v>
                </c:pt>
                <c:pt idx="6">
                  <c:v>7.8409999999999994E-2</c:v>
                </c:pt>
                <c:pt idx="7">
                  <c:v>7.8380000000000005E-2</c:v>
                </c:pt>
                <c:pt idx="8">
                  <c:v>7.8409999999999994E-2</c:v>
                </c:pt>
                <c:pt idx="9">
                  <c:v>7.8340000000000007E-2</c:v>
                </c:pt>
                <c:pt idx="10">
                  <c:v>7.8289999999999998E-2</c:v>
                </c:pt>
                <c:pt idx="11">
                  <c:v>7.7479999999999993E-2</c:v>
                </c:pt>
                <c:pt idx="12">
                  <c:v>7.7490000000000003E-2</c:v>
                </c:pt>
                <c:pt idx="13">
                  <c:v>7.8549999999999995E-2</c:v>
                </c:pt>
              </c:numCache>
            </c:numRef>
          </c:val>
          <c:extLst>
            <c:ext xmlns:c16="http://schemas.microsoft.com/office/drawing/2014/chart" uri="{C3380CC4-5D6E-409C-BE32-E72D297353CC}">
              <c16:uniqueId val="{00000003-E552-4F39-A771-16CBD8BFD6D7}"/>
            </c:ext>
          </c:extLst>
        </c:ser>
        <c:ser>
          <c:idx val="2"/>
          <c:order val="2"/>
          <c:tx>
            <c:strRef>
              <c:f>Performance_Summary_Report_01!$D$877</c:f>
              <c:strCache>
                <c:ptCount val="1"/>
                <c:pt idx="0">
                  <c:v>20U_TPS</c:v>
                </c:pt>
              </c:strCache>
            </c:strRef>
          </c:tx>
          <c:spPr>
            <a:solidFill>
              <a:schemeClr val="accent3"/>
            </a:solidFill>
            <a:ln>
              <a:noFill/>
            </a:ln>
            <a:effectLst/>
          </c:spPr>
          <c:invertIfNegative val="0"/>
          <c:cat>
            <c:strRef>
              <c:f>Performance_Summary_Report_01!$A$878:$A$891</c:f>
              <c:strCache>
                <c:ptCount val="14"/>
                <c:pt idx="0">
                  <c:v>T001_Launch_Application</c:v>
                </c:pt>
                <c:pt idx="1">
                  <c:v>T002_Valid_Login</c:v>
                </c:pt>
                <c:pt idx="2">
                  <c:v>T003_Itrm_TVI_Registration</c:v>
                </c:pt>
                <c:pt idx="3">
                  <c:v>T004_Open_Create_Single_TVI_Matrix_Form</c:v>
                </c:pt>
                <c:pt idx="4">
                  <c:v>T005_Cancel_Single_TVI_Matrix_Form</c:v>
                </c:pt>
                <c:pt idx="5">
                  <c:v>T006_Create Single_TVI_Matrix</c:v>
                </c:pt>
                <c:pt idx="6">
                  <c:v>T007_View_Recent_Single_TVI_Matrix</c:v>
                </c:pt>
                <c:pt idx="7">
                  <c:v>T008_View_ Back_Recent_Single_TVI_Matrix</c:v>
                </c:pt>
                <c:pt idx="8">
                  <c:v>T009_Edit _Recent_Single_TVI_Matrix</c:v>
                </c:pt>
                <c:pt idx="9">
                  <c:v>T010_Update_Recent_Single_TVI_Matrix</c:v>
                </c:pt>
                <c:pt idx="10">
                  <c:v>T011_Create_Bulk_Upload_TVI_Matrix</c:v>
                </c:pt>
                <c:pt idx="11">
                  <c:v>T012_Delete_Recent_Single_TVI_Matrix</c:v>
                </c:pt>
                <c:pt idx="12">
                  <c:v>T013_Delete_Bulk_TVI_Matrix_3</c:v>
                </c:pt>
                <c:pt idx="13">
                  <c:v>T014_Logout</c:v>
                </c:pt>
              </c:strCache>
            </c:strRef>
          </c:cat>
          <c:val>
            <c:numRef>
              <c:f>Performance_Summary_Report_01!$D$878:$D$891</c:f>
              <c:numCache>
                <c:formatCode>General</c:formatCode>
                <c:ptCount val="14"/>
                <c:pt idx="0">
                  <c:v>0.158</c:v>
                </c:pt>
                <c:pt idx="1">
                  <c:v>0.15755</c:v>
                </c:pt>
                <c:pt idx="2">
                  <c:v>0.15728</c:v>
                </c:pt>
                <c:pt idx="3">
                  <c:v>0.15740999999999999</c:v>
                </c:pt>
                <c:pt idx="4">
                  <c:v>0.15734999999999999</c:v>
                </c:pt>
                <c:pt idx="5">
                  <c:v>0.15736</c:v>
                </c:pt>
                <c:pt idx="6">
                  <c:v>0.15720000000000001</c:v>
                </c:pt>
                <c:pt idx="7">
                  <c:v>0.15692</c:v>
                </c:pt>
                <c:pt idx="8">
                  <c:v>0.15673000000000001</c:v>
                </c:pt>
                <c:pt idx="9">
                  <c:v>0.15625</c:v>
                </c:pt>
                <c:pt idx="10">
                  <c:v>0.15509999999999999</c:v>
                </c:pt>
                <c:pt idx="11">
                  <c:v>0.15767</c:v>
                </c:pt>
                <c:pt idx="12">
                  <c:v>0.15659999999999999</c:v>
                </c:pt>
                <c:pt idx="13">
                  <c:v>0.15601999999999999</c:v>
                </c:pt>
              </c:numCache>
            </c:numRef>
          </c:val>
          <c:extLst>
            <c:ext xmlns:c16="http://schemas.microsoft.com/office/drawing/2014/chart" uri="{C3380CC4-5D6E-409C-BE32-E72D297353CC}">
              <c16:uniqueId val="{00000005-E552-4F39-A771-16CBD8BFD6D7}"/>
            </c:ext>
          </c:extLst>
        </c:ser>
        <c:ser>
          <c:idx val="3"/>
          <c:order val="3"/>
          <c:tx>
            <c:strRef>
              <c:f>Performance_Summary_Report_01!$E$877</c:f>
              <c:strCache>
                <c:ptCount val="1"/>
                <c:pt idx="0">
                  <c:v>30U_TPS</c:v>
                </c:pt>
              </c:strCache>
            </c:strRef>
          </c:tx>
          <c:spPr>
            <a:solidFill>
              <a:schemeClr val="accent4"/>
            </a:solidFill>
            <a:ln>
              <a:noFill/>
            </a:ln>
            <a:effectLst/>
          </c:spPr>
          <c:invertIfNegative val="0"/>
          <c:cat>
            <c:strRef>
              <c:f>Performance_Summary_Report_01!$A$878:$A$891</c:f>
              <c:strCache>
                <c:ptCount val="14"/>
                <c:pt idx="0">
                  <c:v>T001_Launch_Application</c:v>
                </c:pt>
                <c:pt idx="1">
                  <c:v>T002_Valid_Login</c:v>
                </c:pt>
                <c:pt idx="2">
                  <c:v>T003_Itrm_TVI_Registration</c:v>
                </c:pt>
                <c:pt idx="3">
                  <c:v>T004_Open_Create_Single_TVI_Matrix_Form</c:v>
                </c:pt>
                <c:pt idx="4">
                  <c:v>T005_Cancel_Single_TVI_Matrix_Form</c:v>
                </c:pt>
                <c:pt idx="5">
                  <c:v>T006_Create Single_TVI_Matrix</c:v>
                </c:pt>
                <c:pt idx="6">
                  <c:v>T007_View_Recent_Single_TVI_Matrix</c:v>
                </c:pt>
                <c:pt idx="7">
                  <c:v>T008_View_ Back_Recent_Single_TVI_Matrix</c:v>
                </c:pt>
                <c:pt idx="8">
                  <c:v>T009_Edit _Recent_Single_TVI_Matrix</c:v>
                </c:pt>
                <c:pt idx="9">
                  <c:v>T010_Update_Recent_Single_TVI_Matrix</c:v>
                </c:pt>
                <c:pt idx="10">
                  <c:v>T011_Create_Bulk_Upload_TVI_Matrix</c:v>
                </c:pt>
                <c:pt idx="11">
                  <c:v>T012_Delete_Recent_Single_TVI_Matrix</c:v>
                </c:pt>
                <c:pt idx="12">
                  <c:v>T013_Delete_Bulk_TVI_Matrix_3</c:v>
                </c:pt>
                <c:pt idx="13">
                  <c:v>T014_Logout</c:v>
                </c:pt>
              </c:strCache>
            </c:strRef>
          </c:cat>
          <c:val>
            <c:numRef>
              <c:f>Performance_Summary_Report_01!$E$878:$E$891</c:f>
              <c:numCache>
                <c:formatCode>General</c:formatCode>
                <c:ptCount val="14"/>
                <c:pt idx="0">
                  <c:v>0.15346000000000001</c:v>
                </c:pt>
                <c:pt idx="1">
                  <c:v>0.15304999999999999</c:v>
                </c:pt>
                <c:pt idx="2">
                  <c:v>0.15265000000000001</c:v>
                </c:pt>
                <c:pt idx="3">
                  <c:v>0.15173</c:v>
                </c:pt>
                <c:pt idx="4">
                  <c:v>0.15167</c:v>
                </c:pt>
                <c:pt idx="5">
                  <c:v>0.15159</c:v>
                </c:pt>
                <c:pt idx="6">
                  <c:v>0.15262999999999999</c:v>
                </c:pt>
                <c:pt idx="7">
                  <c:v>0.15201000000000001</c:v>
                </c:pt>
                <c:pt idx="8">
                  <c:v>0.152</c:v>
                </c:pt>
                <c:pt idx="9">
                  <c:v>0.15101999999999999</c:v>
                </c:pt>
                <c:pt idx="10">
                  <c:v>0.15068999999999999</c:v>
                </c:pt>
                <c:pt idx="11">
                  <c:v>0.15104000000000001</c:v>
                </c:pt>
                <c:pt idx="12">
                  <c:v>0.15017</c:v>
                </c:pt>
                <c:pt idx="13">
                  <c:v>0.14928</c:v>
                </c:pt>
              </c:numCache>
            </c:numRef>
          </c:val>
          <c:extLst>
            <c:ext xmlns:c16="http://schemas.microsoft.com/office/drawing/2014/chart" uri="{C3380CC4-5D6E-409C-BE32-E72D297353CC}">
              <c16:uniqueId val="{00000007-E552-4F39-A771-16CBD8BFD6D7}"/>
            </c:ext>
          </c:extLst>
        </c:ser>
        <c:dLbls>
          <c:showLegendKey val="0"/>
          <c:showVal val="0"/>
          <c:showCatName val="0"/>
          <c:showSerName val="0"/>
          <c:showPercent val="0"/>
          <c:showBubbleSize val="0"/>
        </c:dLbls>
        <c:gapWidth val="219"/>
        <c:overlap val="-27"/>
        <c:axId val="709234183"/>
        <c:axId val="709240327"/>
      </c:barChart>
      <c:catAx>
        <c:axId val="709234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240327"/>
        <c:crosses val="autoZero"/>
        <c:auto val="1"/>
        <c:lblAlgn val="ctr"/>
        <c:lblOffset val="100"/>
        <c:noMultiLvlLbl val="0"/>
      </c:catAx>
      <c:valAx>
        <c:axId val="709240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2341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solidFill>
            <a:srgbClr val="12501C"/>
          </a:solidFill>
          <a:prstDash val="solid"/>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Performance_Summary_Report_01!$B$916</c:f>
              <c:strCache>
                <c:ptCount val="1"/>
                <c:pt idx="0">
                  <c:v>TVI Registration
Samples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Performance_Summary_Report_01!$A$917:$A$920</c:f>
              <c:strCache>
                <c:ptCount val="4"/>
                <c:pt idx="0">
                  <c:v>1 Users</c:v>
                </c:pt>
                <c:pt idx="1">
                  <c:v>10 Users</c:v>
                </c:pt>
                <c:pt idx="2">
                  <c:v>20 Users</c:v>
                </c:pt>
                <c:pt idx="3">
                  <c:v>30 Users</c:v>
                </c:pt>
              </c:strCache>
            </c:strRef>
          </c:cat>
          <c:val>
            <c:numRef>
              <c:f>Performance_Summary_Report_01!$B$917:$B$920</c:f>
              <c:numCache>
                <c:formatCode>General</c:formatCode>
                <c:ptCount val="4"/>
                <c:pt idx="0">
                  <c:v>2411</c:v>
                </c:pt>
                <c:pt idx="1">
                  <c:v>21192</c:v>
                </c:pt>
                <c:pt idx="2">
                  <c:v>44726</c:v>
                </c:pt>
                <c:pt idx="3">
                  <c:v>45526</c:v>
                </c:pt>
              </c:numCache>
            </c:numRef>
          </c:val>
          <c:extLst>
            <c:ext xmlns:c16="http://schemas.microsoft.com/office/drawing/2014/chart" uri="{C3380CC4-5D6E-409C-BE32-E72D297353CC}">
              <c16:uniqueId val="{00000001-C4D8-4ABB-A9E5-0FFBC81C7BA0}"/>
            </c:ext>
          </c:extLst>
        </c:ser>
        <c:dLbls>
          <c:showLegendKey val="0"/>
          <c:showVal val="0"/>
          <c:showCatName val="0"/>
          <c:showSerName val="0"/>
          <c:showPercent val="0"/>
          <c:showBubbleSize val="0"/>
        </c:dLbls>
        <c:gapWidth val="219"/>
        <c:overlap val="-27"/>
        <c:axId val="1736497159"/>
        <c:axId val="1141964807"/>
      </c:barChart>
      <c:catAx>
        <c:axId val="1736497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1964807"/>
        <c:crosses val="autoZero"/>
        <c:auto val="1"/>
        <c:lblAlgn val="ctr"/>
        <c:lblOffset val="100"/>
        <c:noMultiLvlLbl val="0"/>
      </c:catAx>
      <c:valAx>
        <c:axId val="11419648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a:t># Samples</a:t>
                </a:r>
              </a:p>
            </c:rich>
          </c:tx>
          <c:overlay val="0"/>
          <c:spPr>
            <a:noFill/>
            <a:ln>
              <a:solidFill>
                <a:srgbClr val="002060"/>
              </a:solidFill>
              <a:prstDash val="solid"/>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solidFill>
            <a:srgbClr val="FFFFFF"/>
          </a:soli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6497159"/>
        <c:crosses val="autoZero"/>
        <c:crossBetween val="between"/>
      </c:valAx>
      <c:dTable>
        <c:showHorzBorder val="1"/>
        <c:showVertBorder val="1"/>
        <c:showOutline val="1"/>
        <c:showKeys val="1"/>
        <c:spPr>
          <a:noFill/>
          <a:ln w="9525" cap="flat" cmpd="sng" algn="ctr">
            <a:solidFill>
              <a:srgbClr val="7030A0"/>
            </a:solidFill>
            <a:prstDash val="solid"/>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solidFill>
            <a:srgbClr val="0D0D0D"/>
          </a:solidFill>
          <a:prstDash val="solid"/>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solidFill>
            <a:srgbClr val="782170"/>
          </a:solidFill>
          <a:prstDash val="solid"/>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Performance_Summary_Report_01!$C$916</c:f>
              <c:strCache>
                <c:ptCount val="1"/>
                <c:pt idx="0">
                  <c:v>TVI Registration
AvgRT(ms)</c:v>
                </c:pt>
              </c:strCache>
            </c:strRef>
          </c:tx>
          <c:spPr>
            <a:solidFill>
              <a:srgbClr val="186C24"/>
            </a:solidFill>
            <a:ln>
              <a:noFill/>
            </a:ln>
            <a:effectLst/>
          </c:spPr>
          <c:invertIfNegative val="0"/>
          <c:trendline>
            <c:spPr>
              <a:ln w="19050" cap="rnd">
                <a:solidFill>
                  <a:schemeClr val="accent1"/>
                </a:solidFill>
                <a:prstDash val="sysDot"/>
              </a:ln>
              <a:effectLst/>
            </c:spPr>
            <c:trendlineType val="linear"/>
            <c:dispRSqr val="0"/>
            <c:dispEq val="0"/>
          </c:trendline>
          <c:cat>
            <c:strRef>
              <c:f>Performance_Summary_Report_01!$A$917:$A$920</c:f>
              <c:strCache>
                <c:ptCount val="4"/>
                <c:pt idx="0">
                  <c:v>1 Users</c:v>
                </c:pt>
                <c:pt idx="1">
                  <c:v>10 Users</c:v>
                </c:pt>
                <c:pt idx="2">
                  <c:v>20 Users</c:v>
                </c:pt>
                <c:pt idx="3">
                  <c:v>30 Users</c:v>
                </c:pt>
              </c:strCache>
            </c:strRef>
          </c:cat>
          <c:val>
            <c:numRef>
              <c:f>Performance_Summary_Report_01!$C$917:$C$920</c:f>
              <c:numCache>
                <c:formatCode>General</c:formatCode>
                <c:ptCount val="4"/>
                <c:pt idx="0">
                  <c:v>516</c:v>
                </c:pt>
                <c:pt idx="1">
                  <c:v>1036</c:v>
                </c:pt>
                <c:pt idx="2">
                  <c:v>949</c:v>
                </c:pt>
                <c:pt idx="3">
                  <c:v>2696</c:v>
                </c:pt>
              </c:numCache>
            </c:numRef>
          </c:val>
          <c:extLst>
            <c:ext xmlns:c16="http://schemas.microsoft.com/office/drawing/2014/chart" uri="{C3380CC4-5D6E-409C-BE32-E72D297353CC}">
              <c16:uniqueId val="{00000001-6778-4673-A069-2585009BEC6C}"/>
            </c:ext>
          </c:extLst>
        </c:ser>
        <c:dLbls>
          <c:showLegendKey val="0"/>
          <c:showVal val="0"/>
          <c:showCatName val="0"/>
          <c:showSerName val="0"/>
          <c:showPercent val="0"/>
          <c:showBubbleSize val="0"/>
        </c:dLbls>
        <c:gapWidth val="219"/>
        <c:overlap val="-27"/>
        <c:axId val="1483955207"/>
        <c:axId val="1139675144"/>
      </c:barChart>
      <c:catAx>
        <c:axId val="1483955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9675144"/>
        <c:crosses val="autoZero"/>
        <c:auto val="1"/>
        <c:lblAlgn val="ctr"/>
        <c:lblOffset val="100"/>
        <c:noMultiLvlLbl val="0"/>
      </c:catAx>
      <c:valAx>
        <c:axId val="1139675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rgbClr val="7E350E"/>
                    </a:solidFill>
                    <a:latin typeface="+mn-lt"/>
                    <a:ea typeface="+mn-ea"/>
                    <a:cs typeface="+mn-cs"/>
                  </a:defRPr>
                </a:pPr>
                <a:r>
                  <a:rPr lang="en-US"/>
                  <a:t>AvgResponseTime in ms</a:t>
                </a:r>
              </a:p>
            </c:rich>
          </c:tx>
          <c:layout>
            <c:manualLayout>
              <c:xMode val="edge"/>
              <c:yMode val="edge"/>
              <c:x val="1.9570707070707231E-2"/>
              <c:y val="8.4475053565962868E-2"/>
            </c:manualLayout>
          </c:layout>
          <c:overlay val="0"/>
          <c:spPr>
            <a:noFill/>
            <a:ln>
              <a:solidFill>
                <a:srgbClr val="000000"/>
              </a:solidFill>
              <a:prstDash val="solid"/>
            </a:ln>
            <a:effectLst/>
          </c:spPr>
          <c:txPr>
            <a:bodyPr rot="-5400000" spcFirstLastPara="1" vertOverflow="ellipsis" vert="horz" wrap="square" anchor="ctr" anchorCtr="1"/>
            <a:lstStyle/>
            <a:p>
              <a:pPr>
                <a:defRPr sz="1000" b="1" i="0" u="none" strike="noStrike" kern="1200" baseline="0">
                  <a:solidFill>
                    <a:srgbClr val="7E350E"/>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3955207"/>
        <c:crosses val="autoZero"/>
        <c:crossBetween val="between"/>
      </c:valAx>
      <c:dTable>
        <c:showHorzBorder val="1"/>
        <c:showVertBorder val="1"/>
        <c:showOutline val="1"/>
        <c:showKeys val="1"/>
        <c:spPr>
          <a:noFill/>
          <a:ln w="9525" cap="flat" cmpd="sng" algn="ctr">
            <a:solidFill>
              <a:srgbClr val="7030A0"/>
            </a:solidFill>
            <a:prstDash val="solid"/>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solidFill>
            <a:srgbClr val="0C3612"/>
          </a:solidFill>
          <a:prstDash val="solid"/>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Performance_Summary_Report_01!$B$916</c:f>
              <c:strCache>
                <c:ptCount val="1"/>
                <c:pt idx="0">
                  <c:v>TVI Registration
Samples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Performance_Summary_Report_01!$A$917:$A$920</c:f>
              <c:strCache>
                <c:ptCount val="4"/>
                <c:pt idx="0">
                  <c:v>1 Users</c:v>
                </c:pt>
                <c:pt idx="1">
                  <c:v>10 Users</c:v>
                </c:pt>
                <c:pt idx="2">
                  <c:v>20 Users</c:v>
                </c:pt>
                <c:pt idx="3">
                  <c:v>30 Users</c:v>
                </c:pt>
              </c:strCache>
            </c:strRef>
          </c:cat>
          <c:val>
            <c:numRef>
              <c:f>Performance_Summary_Report_01!$B$917:$B$920</c:f>
              <c:numCache>
                <c:formatCode>General</c:formatCode>
                <c:ptCount val="4"/>
                <c:pt idx="0">
                  <c:v>2411</c:v>
                </c:pt>
                <c:pt idx="1">
                  <c:v>21192</c:v>
                </c:pt>
                <c:pt idx="2">
                  <c:v>44726</c:v>
                </c:pt>
                <c:pt idx="3">
                  <c:v>45526</c:v>
                </c:pt>
              </c:numCache>
            </c:numRef>
          </c:val>
          <c:extLst>
            <c:ext xmlns:c16="http://schemas.microsoft.com/office/drawing/2014/chart" uri="{C3380CC4-5D6E-409C-BE32-E72D297353CC}">
              <c16:uniqueId val="{00000000-8ACE-412E-A877-D328FC51794A}"/>
            </c:ext>
          </c:extLst>
        </c:ser>
        <c:dLbls>
          <c:showLegendKey val="0"/>
          <c:showVal val="0"/>
          <c:showCatName val="0"/>
          <c:showSerName val="0"/>
          <c:showPercent val="0"/>
          <c:showBubbleSize val="0"/>
        </c:dLbls>
        <c:gapWidth val="219"/>
        <c:overlap val="-27"/>
        <c:axId val="1736497159"/>
        <c:axId val="1141964807"/>
      </c:barChart>
      <c:catAx>
        <c:axId val="1736497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1964807"/>
        <c:crosses val="autoZero"/>
        <c:auto val="1"/>
        <c:lblAlgn val="ctr"/>
        <c:lblOffset val="100"/>
        <c:noMultiLvlLbl val="0"/>
      </c:catAx>
      <c:valAx>
        <c:axId val="11419648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a:t>Samples</a:t>
                </a:r>
              </a:p>
            </c:rich>
          </c:tx>
          <c:overlay val="0"/>
          <c:spPr>
            <a:noFill/>
            <a:ln>
              <a:solidFill>
                <a:srgbClr val="51154A"/>
              </a:solidFill>
              <a:prstDash val="solid"/>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64971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solidFill>
            <a:srgbClr val="7E350E"/>
          </a:solidFill>
          <a:prstDash val="solid"/>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Performance_Summary_Report_01!$D$916</c:f>
              <c:strCache>
                <c:ptCount val="1"/>
                <c:pt idx="0">
                  <c:v>TVI Registration
Error%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Performance_Summary_Report_01!$A$917:$A$920</c:f>
              <c:strCache>
                <c:ptCount val="4"/>
                <c:pt idx="0">
                  <c:v>1 Users</c:v>
                </c:pt>
                <c:pt idx="1">
                  <c:v>10 Users</c:v>
                </c:pt>
                <c:pt idx="2">
                  <c:v>20 Users</c:v>
                </c:pt>
                <c:pt idx="3">
                  <c:v>30 Users</c:v>
                </c:pt>
              </c:strCache>
            </c:strRef>
          </c:cat>
          <c:val>
            <c:numRef>
              <c:f>Performance_Summary_Report_01!$D$917:$D$920</c:f>
              <c:numCache>
                <c:formatCode>0.00%</c:formatCode>
                <c:ptCount val="4"/>
                <c:pt idx="0">
                  <c:v>0</c:v>
                </c:pt>
                <c:pt idx="1">
                  <c:v>0</c:v>
                </c:pt>
                <c:pt idx="2">
                  <c:v>2.9999999999999997E-4</c:v>
                </c:pt>
                <c:pt idx="3">
                  <c:v>2.9999999999999997E-4</c:v>
                </c:pt>
              </c:numCache>
            </c:numRef>
          </c:val>
          <c:extLst>
            <c:ext xmlns:c16="http://schemas.microsoft.com/office/drawing/2014/chart" uri="{C3380CC4-5D6E-409C-BE32-E72D297353CC}">
              <c16:uniqueId val="{00000001-4524-4BFF-9D0A-189EE5BDD64D}"/>
            </c:ext>
          </c:extLst>
        </c:ser>
        <c:dLbls>
          <c:showLegendKey val="0"/>
          <c:showVal val="0"/>
          <c:showCatName val="0"/>
          <c:showSerName val="0"/>
          <c:showPercent val="0"/>
          <c:showBubbleSize val="0"/>
        </c:dLbls>
        <c:gapWidth val="219"/>
        <c:overlap val="-27"/>
        <c:axId val="715357704"/>
        <c:axId val="1990897159"/>
      </c:barChart>
      <c:catAx>
        <c:axId val="715357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0897159"/>
        <c:crosses val="autoZero"/>
        <c:auto val="1"/>
        <c:lblAlgn val="ctr"/>
        <c:lblOffset val="100"/>
        <c:noMultiLvlLbl val="0"/>
      </c:catAx>
      <c:valAx>
        <c:axId val="1990897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a:t>Error %</a:t>
                </a:r>
              </a:p>
            </c:rich>
          </c:tx>
          <c:overlay val="0"/>
          <c:spPr>
            <a:noFill/>
            <a:ln>
              <a:solidFill>
                <a:srgbClr val="7E350E"/>
              </a:solidFill>
              <a:prstDash val="solid"/>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0D0D0D"/>
                </a:solidFill>
                <a:latin typeface="+mn-lt"/>
                <a:ea typeface="+mn-ea"/>
                <a:cs typeface="+mn-cs"/>
              </a:defRPr>
            </a:pPr>
            <a:endParaRPr lang="en-US"/>
          </a:p>
        </c:txPr>
        <c:crossAx val="7153577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solidFill>
            <a:srgbClr val="E87331"/>
          </a:solidFill>
          <a:prstDash val="solid"/>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3" Type="http://schemas.openxmlformats.org/officeDocument/2006/relationships/chart" Target="../charts/chart12.xml"/><Relationship Id="rId18" Type="http://schemas.openxmlformats.org/officeDocument/2006/relationships/chart" Target="../charts/chart17.xml"/><Relationship Id="rId26" Type="http://schemas.openxmlformats.org/officeDocument/2006/relationships/chart" Target="../charts/chart25.xml"/><Relationship Id="rId39" Type="http://schemas.openxmlformats.org/officeDocument/2006/relationships/image" Target="../media/image6.png"/><Relationship Id="rId21" Type="http://schemas.openxmlformats.org/officeDocument/2006/relationships/chart" Target="../charts/chart20.xml"/><Relationship Id="rId34" Type="http://schemas.openxmlformats.org/officeDocument/2006/relationships/chart" Target="../charts/chart33.xml"/><Relationship Id="rId7" Type="http://schemas.openxmlformats.org/officeDocument/2006/relationships/chart" Target="../charts/chart6.xml"/><Relationship Id="rId2" Type="http://schemas.openxmlformats.org/officeDocument/2006/relationships/chart" Target="../charts/chart1.xml"/><Relationship Id="rId16" Type="http://schemas.openxmlformats.org/officeDocument/2006/relationships/chart" Target="../charts/chart15.xml"/><Relationship Id="rId20" Type="http://schemas.openxmlformats.org/officeDocument/2006/relationships/chart" Target="../charts/chart19.xml"/><Relationship Id="rId29" Type="http://schemas.openxmlformats.org/officeDocument/2006/relationships/chart" Target="../charts/chart28.xml"/><Relationship Id="rId41" Type="http://schemas.openxmlformats.org/officeDocument/2006/relationships/image" Target="../media/image7.png"/><Relationship Id="rId1" Type="http://schemas.openxmlformats.org/officeDocument/2006/relationships/image" Target="../media/image1.jpeg"/><Relationship Id="rId6" Type="http://schemas.openxmlformats.org/officeDocument/2006/relationships/chart" Target="../charts/chart5.xml"/><Relationship Id="rId11" Type="http://schemas.openxmlformats.org/officeDocument/2006/relationships/chart" Target="../charts/chart10.xml"/><Relationship Id="rId24" Type="http://schemas.openxmlformats.org/officeDocument/2006/relationships/chart" Target="../charts/chart23.xml"/><Relationship Id="rId32" Type="http://schemas.openxmlformats.org/officeDocument/2006/relationships/chart" Target="../charts/chart31.xml"/><Relationship Id="rId37" Type="http://schemas.openxmlformats.org/officeDocument/2006/relationships/image" Target="../media/image4.png"/><Relationship Id="rId40" Type="http://schemas.openxmlformats.org/officeDocument/2006/relationships/chart" Target="../charts/chart34.xml"/><Relationship Id="rId5" Type="http://schemas.openxmlformats.org/officeDocument/2006/relationships/chart" Target="../charts/chart4.xml"/><Relationship Id="rId15" Type="http://schemas.openxmlformats.org/officeDocument/2006/relationships/chart" Target="../charts/chart14.xml"/><Relationship Id="rId23" Type="http://schemas.openxmlformats.org/officeDocument/2006/relationships/chart" Target="../charts/chart22.xml"/><Relationship Id="rId28" Type="http://schemas.openxmlformats.org/officeDocument/2006/relationships/chart" Target="../charts/chart27.xml"/><Relationship Id="rId36" Type="http://schemas.openxmlformats.org/officeDocument/2006/relationships/image" Target="../media/image3.png"/><Relationship Id="rId10" Type="http://schemas.openxmlformats.org/officeDocument/2006/relationships/chart" Target="../charts/chart9.xml"/><Relationship Id="rId19" Type="http://schemas.openxmlformats.org/officeDocument/2006/relationships/chart" Target="../charts/chart18.xml"/><Relationship Id="rId31" Type="http://schemas.openxmlformats.org/officeDocument/2006/relationships/chart" Target="../charts/chart30.xml"/><Relationship Id="rId4" Type="http://schemas.openxmlformats.org/officeDocument/2006/relationships/chart" Target="../charts/chart3.xml"/><Relationship Id="rId9" Type="http://schemas.openxmlformats.org/officeDocument/2006/relationships/chart" Target="../charts/chart8.xml"/><Relationship Id="rId14" Type="http://schemas.openxmlformats.org/officeDocument/2006/relationships/chart" Target="../charts/chart13.xml"/><Relationship Id="rId22" Type="http://schemas.openxmlformats.org/officeDocument/2006/relationships/chart" Target="../charts/chart21.xml"/><Relationship Id="rId27" Type="http://schemas.openxmlformats.org/officeDocument/2006/relationships/chart" Target="../charts/chart26.xml"/><Relationship Id="rId30" Type="http://schemas.openxmlformats.org/officeDocument/2006/relationships/chart" Target="../charts/chart29.xml"/><Relationship Id="rId35" Type="http://schemas.openxmlformats.org/officeDocument/2006/relationships/image" Target="../media/image2.png"/><Relationship Id="rId8" Type="http://schemas.openxmlformats.org/officeDocument/2006/relationships/chart" Target="../charts/chart7.xml"/><Relationship Id="rId3" Type="http://schemas.openxmlformats.org/officeDocument/2006/relationships/chart" Target="../charts/chart2.xml"/><Relationship Id="rId12" Type="http://schemas.openxmlformats.org/officeDocument/2006/relationships/chart" Target="../charts/chart11.xml"/><Relationship Id="rId17" Type="http://schemas.openxmlformats.org/officeDocument/2006/relationships/chart" Target="../charts/chart16.xml"/><Relationship Id="rId25" Type="http://schemas.openxmlformats.org/officeDocument/2006/relationships/chart" Target="../charts/chart24.xml"/><Relationship Id="rId33" Type="http://schemas.openxmlformats.org/officeDocument/2006/relationships/chart" Target="../charts/chart32.xml"/><Relationship Id="rId38"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3</xdr:col>
      <xdr:colOff>762000</xdr:colOff>
      <xdr:row>4</xdr:row>
      <xdr:rowOff>552450</xdr:rowOff>
    </xdr:from>
    <xdr:to>
      <xdr:col>5</xdr:col>
      <xdr:colOff>1962150</xdr:colOff>
      <xdr:row>11</xdr:row>
      <xdr:rowOff>66675</xdr:rowOff>
    </xdr:to>
    <xdr:pic>
      <xdr:nvPicPr>
        <xdr:cNvPr id="2" name="Picture 2">
          <a:extLst>
            <a:ext uri="{FF2B5EF4-FFF2-40B4-BE49-F238E27FC236}">
              <a16:creationId xmlns:a16="http://schemas.microsoft.com/office/drawing/2014/main" id="{8DB6B779-2EE5-328A-A382-7A9189C80080}"/>
            </a:ext>
          </a:extLst>
        </xdr:cNvPr>
        <xdr:cNvPicPr>
          <a:picLocks noChangeAspect="1"/>
        </xdr:cNvPicPr>
      </xdr:nvPicPr>
      <xdr:blipFill>
        <a:blip xmlns:r="http://schemas.openxmlformats.org/officeDocument/2006/relationships" r:embed="rId1"/>
        <a:stretch>
          <a:fillRect/>
        </a:stretch>
      </xdr:blipFill>
      <xdr:spPr>
        <a:xfrm>
          <a:off x="14411325" y="1971675"/>
          <a:ext cx="5962650" cy="5314950"/>
        </a:xfrm>
        <a:prstGeom prst="rect">
          <a:avLst/>
        </a:prstGeom>
      </xdr:spPr>
    </xdr:pic>
    <xdr:clientData/>
  </xdr:twoCellAnchor>
  <xdr:twoCellAnchor>
    <xdr:from>
      <xdr:col>0</xdr:col>
      <xdr:colOff>5753100</xdr:colOff>
      <xdr:row>81</xdr:row>
      <xdr:rowOff>123825</xdr:rowOff>
    </xdr:from>
    <xdr:to>
      <xdr:col>2</xdr:col>
      <xdr:colOff>238125</xdr:colOff>
      <xdr:row>103</xdr:row>
      <xdr:rowOff>57150</xdr:rowOff>
    </xdr:to>
    <xdr:graphicFrame macro="">
      <xdr:nvGraphicFramePr>
        <xdr:cNvPr id="23" name="Chart 22">
          <a:extLst>
            <a:ext uri="{FF2B5EF4-FFF2-40B4-BE49-F238E27FC236}">
              <a16:creationId xmlns:a16="http://schemas.microsoft.com/office/drawing/2014/main" id="{B30FDB8E-DFA8-1CAD-F78D-8A6A74889FEB}"/>
            </a:ext>
            <a:ext uri="{147F2762-F138-4A5C-976F-8EAC2B608ADB}">
              <a16:predDERef xmlns:a16="http://schemas.microsoft.com/office/drawing/2014/main" pred="{8DB6B779-2EE5-328A-A382-7A9189C800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161925</xdr:colOff>
      <xdr:row>798</xdr:row>
      <xdr:rowOff>47625</xdr:rowOff>
    </xdr:from>
    <xdr:to>
      <xdr:col>12</xdr:col>
      <xdr:colOff>1943100</xdr:colOff>
      <xdr:row>812</xdr:row>
      <xdr:rowOff>371475</xdr:rowOff>
    </xdr:to>
    <xdr:graphicFrame macro="">
      <xdr:nvGraphicFramePr>
        <xdr:cNvPr id="12" name="Chart 11">
          <a:extLst>
            <a:ext uri="{FF2B5EF4-FFF2-40B4-BE49-F238E27FC236}">
              <a16:creationId xmlns:a16="http://schemas.microsoft.com/office/drawing/2014/main" id="{B93DCEEE-F106-AAEF-98B8-4381593B108D}"/>
            </a:ext>
            <a:ext uri="{147F2762-F138-4A5C-976F-8EAC2B608ADB}">
              <a16:predDERef xmlns:a16="http://schemas.microsoft.com/office/drawing/2014/main" pred="{B30FDB8E-DFA8-1CAD-F78D-8A6A74889F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85725</xdr:colOff>
      <xdr:row>816</xdr:row>
      <xdr:rowOff>57150</xdr:rowOff>
    </xdr:from>
    <xdr:to>
      <xdr:col>12</xdr:col>
      <xdr:colOff>2038350</xdr:colOff>
      <xdr:row>830</xdr:row>
      <xdr:rowOff>323850</xdr:rowOff>
    </xdr:to>
    <xdr:graphicFrame macro="">
      <xdr:nvGraphicFramePr>
        <xdr:cNvPr id="3" name="Chart 2">
          <a:extLst>
            <a:ext uri="{FF2B5EF4-FFF2-40B4-BE49-F238E27FC236}">
              <a16:creationId xmlns:a16="http://schemas.microsoft.com/office/drawing/2014/main" id="{7C6C1958-0208-09A7-4FFF-FEA7A28FDFC6}"/>
            </a:ext>
            <a:ext uri="{147F2762-F138-4A5C-976F-8EAC2B608ADB}">
              <a16:predDERef xmlns:a16="http://schemas.microsoft.com/office/drawing/2014/main" pred="{B93DCEEE-F106-AAEF-98B8-4381593B10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85725</xdr:colOff>
      <xdr:row>834</xdr:row>
      <xdr:rowOff>47625</xdr:rowOff>
    </xdr:from>
    <xdr:to>
      <xdr:col>12</xdr:col>
      <xdr:colOff>1962150</xdr:colOff>
      <xdr:row>848</xdr:row>
      <xdr:rowOff>295275</xdr:rowOff>
    </xdr:to>
    <xdr:graphicFrame macro="">
      <xdr:nvGraphicFramePr>
        <xdr:cNvPr id="4" name="Chart 3">
          <a:extLst>
            <a:ext uri="{FF2B5EF4-FFF2-40B4-BE49-F238E27FC236}">
              <a16:creationId xmlns:a16="http://schemas.microsoft.com/office/drawing/2014/main" id="{CB21D381-D85E-2F86-27F8-99D6605D4F43}"/>
            </a:ext>
            <a:ext uri="{147F2762-F138-4A5C-976F-8EAC2B608ADB}">
              <a16:predDERef xmlns:a16="http://schemas.microsoft.com/office/drawing/2014/main" pred="{7C6C1958-0208-09A7-4FFF-FEA7A28FDF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66675</xdr:colOff>
      <xdr:row>876</xdr:row>
      <xdr:rowOff>28575</xdr:rowOff>
    </xdr:from>
    <xdr:to>
      <xdr:col>12</xdr:col>
      <xdr:colOff>2000250</xdr:colOff>
      <xdr:row>890</xdr:row>
      <xdr:rowOff>295275</xdr:rowOff>
    </xdr:to>
    <xdr:graphicFrame macro="">
      <xdr:nvGraphicFramePr>
        <xdr:cNvPr id="5" name="Chart 4">
          <a:extLst>
            <a:ext uri="{FF2B5EF4-FFF2-40B4-BE49-F238E27FC236}">
              <a16:creationId xmlns:a16="http://schemas.microsoft.com/office/drawing/2014/main" id="{DDB9010F-0C48-8610-238E-B60EAD53B075}"/>
            </a:ext>
            <a:ext uri="{147F2762-F138-4A5C-976F-8EAC2B608ADB}">
              <a16:predDERef xmlns:a16="http://schemas.microsoft.com/office/drawing/2014/main" pred="{CB21D381-D85E-2F86-27F8-99D6605D4F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66675</xdr:colOff>
      <xdr:row>915</xdr:row>
      <xdr:rowOff>47625</xdr:rowOff>
    </xdr:from>
    <xdr:to>
      <xdr:col>8</xdr:col>
      <xdr:colOff>352425</xdr:colOff>
      <xdr:row>919</xdr:row>
      <xdr:rowOff>247650</xdr:rowOff>
    </xdr:to>
    <xdr:graphicFrame macro="">
      <xdr:nvGraphicFramePr>
        <xdr:cNvPr id="6" name="Chart 5">
          <a:extLst>
            <a:ext uri="{FF2B5EF4-FFF2-40B4-BE49-F238E27FC236}">
              <a16:creationId xmlns:a16="http://schemas.microsoft.com/office/drawing/2014/main" id="{2AE05218-77B0-9AB7-11BD-4E34C949AEE8}"/>
            </a:ext>
            <a:ext uri="{147F2762-F138-4A5C-976F-8EAC2B608ADB}">
              <a16:predDERef xmlns:a16="http://schemas.microsoft.com/office/drawing/2014/main" pred="{DDB9010F-0C48-8610-238E-B60EAD53B0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371475</xdr:colOff>
      <xdr:row>915</xdr:row>
      <xdr:rowOff>28575</xdr:rowOff>
    </xdr:from>
    <xdr:to>
      <xdr:col>9</xdr:col>
      <xdr:colOff>152400</xdr:colOff>
      <xdr:row>920</xdr:row>
      <xdr:rowOff>0</xdr:rowOff>
    </xdr:to>
    <xdr:graphicFrame macro="">
      <xdr:nvGraphicFramePr>
        <xdr:cNvPr id="7" name="Chart 6">
          <a:extLst>
            <a:ext uri="{FF2B5EF4-FFF2-40B4-BE49-F238E27FC236}">
              <a16:creationId xmlns:a16="http://schemas.microsoft.com/office/drawing/2014/main" id="{6A439599-3B4A-EAC1-9193-BB1C307DDAFB}"/>
            </a:ext>
            <a:ext uri="{147F2762-F138-4A5C-976F-8EAC2B608ADB}">
              <a16:predDERef xmlns:a16="http://schemas.microsoft.com/office/drawing/2014/main" pred="{2AE05218-77B0-9AB7-11BD-4E34C949AE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104775</xdr:colOff>
      <xdr:row>81</xdr:row>
      <xdr:rowOff>95250</xdr:rowOff>
    </xdr:from>
    <xdr:to>
      <xdr:col>0</xdr:col>
      <xdr:colOff>5648325</xdr:colOff>
      <xdr:row>103</xdr:row>
      <xdr:rowOff>57150</xdr:rowOff>
    </xdr:to>
    <xdr:graphicFrame macro="">
      <xdr:nvGraphicFramePr>
        <xdr:cNvPr id="8" name="Chart 7">
          <a:extLst>
            <a:ext uri="{FF2B5EF4-FFF2-40B4-BE49-F238E27FC236}">
              <a16:creationId xmlns:a16="http://schemas.microsoft.com/office/drawing/2014/main" id="{9779DE87-F57C-4B23-A84D-01DF4EC6A992}"/>
            </a:ext>
            <a:ext uri="{147F2762-F138-4A5C-976F-8EAC2B608ADB}">
              <a16:predDERef xmlns:a16="http://schemas.microsoft.com/office/drawing/2014/main" pred="{6A439599-3B4A-EAC1-9193-BB1C307DDA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152400</xdr:colOff>
      <xdr:row>915</xdr:row>
      <xdr:rowOff>38100</xdr:rowOff>
    </xdr:from>
    <xdr:to>
      <xdr:col>9</xdr:col>
      <xdr:colOff>1809750</xdr:colOff>
      <xdr:row>919</xdr:row>
      <xdr:rowOff>238125</xdr:rowOff>
    </xdr:to>
    <xdr:graphicFrame macro="">
      <xdr:nvGraphicFramePr>
        <xdr:cNvPr id="9" name="Chart 8">
          <a:extLst>
            <a:ext uri="{FF2B5EF4-FFF2-40B4-BE49-F238E27FC236}">
              <a16:creationId xmlns:a16="http://schemas.microsoft.com/office/drawing/2014/main" id="{F914AB1D-A111-0D05-C98D-B813CB3C4EB1}"/>
            </a:ext>
            <a:ext uri="{147F2762-F138-4A5C-976F-8EAC2B608ADB}">
              <a16:predDERef xmlns:a16="http://schemas.microsoft.com/office/drawing/2014/main" pred="{9779DE87-F57C-4B23-A84D-01DF4EC6A9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xdr:col>
      <xdr:colOff>1847850</xdr:colOff>
      <xdr:row>915</xdr:row>
      <xdr:rowOff>28575</xdr:rowOff>
    </xdr:from>
    <xdr:to>
      <xdr:col>10</xdr:col>
      <xdr:colOff>1857375</xdr:colOff>
      <xdr:row>919</xdr:row>
      <xdr:rowOff>238125</xdr:rowOff>
    </xdr:to>
    <xdr:graphicFrame macro="">
      <xdr:nvGraphicFramePr>
        <xdr:cNvPr id="18" name="Chart 17">
          <a:extLst>
            <a:ext uri="{FF2B5EF4-FFF2-40B4-BE49-F238E27FC236}">
              <a16:creationId xmlns:a16="http://schemas.microsoft.com/office/drawing/2014/main" id="{6FCB2806-B897-B665-D9F5-EDC187CED6EC}"/>
            </a:ext>
            <a:ext uri="{147F2762-F138-4A5C-976F-8EAC2B608ADB}">
              <a16:predDERef xmlns:a16="http://schemas.microsoft.com/office/drawing/2014/main" pred="{F914AB1D-A111-0D05-C98D-B813CB3C4E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xdr:col>
      <xdr:colOff>1895475</xdr:colOff>
      <xdr:row>915</xdr:row>
      <xdr:rowOff>28575</xdr:rowOff>
    </xdr:from>
    <xdr:to>
      <xdr:col>11</xdr:col>
      <xdr:colOff>1914525</xdr:colOff>
      <xdr:row>919</xdr:row>
      <xdr:rowOff>247650</xdr:rowOff>
    </xdr:to>
    <xdr:graphicFrame macro="">
      <xdr:nvGraphicFramePr>
        <xdr:cNvPr id="19" name="Chart 18">
          <a:extLst>
            <a:ext uri="{FF2B5EF4-FFF2-40B4-BE49-F238E27FC236}">
              <a16:creationId xmlns:a16="http://schemas.microsoft.com/office/drawing/2014/main" id="{78606691-6FD2-64CC-1336-86227FD695A6}"/>
            </a:ext>
            <a:ext uri="{147F2762-F138-4A5C-976F-8EAC2B608ADB}">
              <a16:predDERef xmlns:a16="http://schemas.microsoft.com/office/drawing/2014/main" pred="{6FCB2806-B897-B665-D9F5-EDC187CED6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11</xdr:col>
      <xdr:colOff>1952625</xdr:colOff>
      <xdr:row>915</xdr:row>
      <xdr:rowOff>19050</xdr:rowOff>
    </xdr:from>
    <xdr:to>
      <xdr:col>12</xdr:col>
      <xdr:colOff>2000250</xdr:colOff>
      <xdr:row>919</xdr:row>
      <xdr:rowOff>257175</xdr:rowOff>
    </xdr:to>
    <xdr:graphicFrame macro="">
      <xdr:nvGraphicFramePr>
        <xdr:cNvPr id="20" name="Chart 19">
          <a:extLst>
            <a:ext uri="{FF2B5EF4-FFF2-40B4-BE49-F238E27FC236}">
              <a16:creationId xmlns:a16="http://schemas.microsoft.com/office/drawing/2014/main" id="{4A9E0923-6B63-54D6-469A-014A9D3D827F}"/>
            </a:ext>
            <a:ext uri="{147F2762-F138-4A5C-976F-8EAC2B608ADB}">
              <a16:predDERef xmlns:a16="http://schemas.microsoft.com/office/drawing/2014/main" pred="{78606691-6FD2-64CC-1336-86227FD695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xdr:col>
      <xdr:colOff>352425</xdr:colOff>
      <xdr:row>81</xdr:row>
      <xdr:rowOff>114300</xdr:rowOff>
    </xdr:from>
    <xdr:to>
      <xdr:col>4</xdr:col>
      <xdr:colOff>2419350</xdr:colOff>
      <xdr:row>103</xdr:row>
      <xdr:rowOff>57150</xdr:rowOff>
    </xdr:to>
    <xdr:graphicFrame macro="">
      <xdr:nvGraphicFramePr>
        <xdr:cNvPr id="11" name="Chart 10">
          <a:extLst>
            <a:ext uri="{FF2B5EF4-FFF2-40B4-BE49-F238E27FC236}">
              <a16:creationId xmlns:a16="http://schemas.microsoft.com/office/drawing/2014/main" id="{58455239-9F9A-40ED-88CC-F40CD52D2DA7}"/>
            </a:ext>
            <a:ext uri="{147F2762-F138-4A5C-976F-8EAC2B608ADB}">
              <a16:predDERef xmlns:a16="http://schemas.microsoft.com/office/drawing/2014/main" pred="{4A9E0923-6B63-54D6-469A-014A9D3D82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114300</xdr:colOff>
      <xdr:row>103</xdr:row>
      <xdr:rowOff>114300</xdr:rowOff>
    </xdr:from>
    <xdr:to>
      <xdr:col>0</xdr:col>
      <xdr:colOff>5629275</xdr:colOff>
      <xdr:row>126</xdr:row>
      <xdr:rowOff>9525</xdr:rowOff>
    </xdr:to>
    <xdr:graphicFrame macro="">
      <xdr:nvGraphicFramePr>
        <xdr:cNvPr id="13" name="Chart 12">
          <a:extLst>
            <a:ext uri="{FF2B5EF4-FFF2-40B4-BE49-F238E27FC236}">
              <a16:creationId xmlns:a16="http://schemas.microsoft.com/office/drawing/2014/main" id="{5CA7F6B3-47F2-44B7-A9C2-D0C2ED49DE15}"/>
            </a:ext>
            <a:ext uri="{147F2762-F138-4A5C-976F-8EAC2B608ADB}">
              <a16:predDERef xmlns:a16="http://schemas.microsoft.com/office/drawing/2014/main" pred="{58455239-9F9A-40ED-88CC-F40CD52D2D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5772150</xdr:colOff>
      <xdr:row>103</xdr:row>
      <xdr:rowOff>104775</xdr:rowOff>
    </xdr:from>
    <xdr:to>
      <xdr:col>2</xdr:col>
      <xdr:colOff>257175</xdr:colOff>
      <xdr:row>126</xdr:row>
      <xdr:rowOff>9525</xdr:rowOff>
    </xdr:to>
    <xdr:graphicFrame macro="">
      <xdr:nvGraphicFramePr>
        <xdr:cNvPr id="14" name="Chart 13">
          <a:extLst>
            <a:ext uri="{FF2B5EF4-FFF2-40B4-BE49-F238E27FC236}">
              <a16:creationId xmlns:a16="http://schemas.microsoft.com/office/drawing/2014/main" id="{B985DACC-4273-4AF3-B953-73894995F9F3}"/>
            </a:ext>
            <a:ext uri="{147F2762-F138-4A5C-976F-8EAC2B608ADB}">
              <a16:predDERef xmlns:a16="http://schemas.microsoft.com/office/drawing/2014/main" pred="{5CA7F6B3-47F2-44B7-A9C2-D0C2ED49DE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2</xdr:col>
      <xdr:colOff>371475</xdr:colOff>
      <xdr:row>103</xdr:row>
      <xdr:rowOff>142875</xdr:rowOff>
    </xdr:from>
    <xdr:to>
      <xdr:col>4</xdr:col>
      <xdr:colOff>2428875</xdr:colOff>
      <xdr:row>125</xdr:row>
      <xdr:rowOff>171450</xdr:rowOff>
    </xdr:to>
    <xdr:graphicFrame macro="">
      <xdr:nvGraphicFramePr>
        <xdr:cNvPr id="15" name="Chart 14">
          <a:extLst>
            <a:ext uri="{FF2B5EF4-FFF2-40B4-BE49-F238E27FC236}">
              <a16:creationId xmlns:a16="http://schemas.microsoft.com/office/drawing/2014/main" id="{789DF396-5EB4-4E6C-B483-ECC498A1E4D0}"/>
            </a:ext>
            <a:ext uri="{147F2762-F138-4A5C-976F-8EAC2B608ADB}">
              <a16:predDERef xmlns:a16="http://schemas.microsoft.com/office/drawing/2014/main" pred="{B985DACC-4273-4AF3-B953-73894995F9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5</xdr:col>
      <xdr:colOff>95250</xdr:colOff>
      <xdr:row>1313</xdr:row>
      <xdr:rowOff>180975</xdr:rowOff>
    </xdr:from>
    <xdr:to>
      <xdr:col>12</xdr:col>
      <xdr:colOff>1971675</xdr:colOff>
      <xdr:row>1333</xdr:row>
      <xdr:rowOff>285750</xdr:rowOff>
    </xdr:to>
    <xdr:graphicFrame macro="">
      <xdr:nvGraphicFramePr>
        <xdr:cNvPr id="16" name="Chart 15">
          <a:extLst>
            <a:ext uri="{FF2B5EF4-FFF2-40B4-BE49-F238E27FC236}">
              <a16:creationId xmlns:a16="http://schemas.microsoft.com/office/drawing/2014/main" id="{EEA8CF7D-531D-1FE8-25C9-8A8FA3FB1AF0}"/>
            </a:ext>
            <a:ext uri="{147F2762-F138-4A5C-976F-8EAC2B608ADB}">
              <a16:predDERef xmlns:a16="http://schemas.microsoft.com/office/drawing/2014/main" pred="{789DF396-5EB4-4E6C-B483-ECC498A1E4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5</xdr:col>
      <xdr:colOff>114300</xdr:colOff>
      <xdr:row>1336</xdr:row>
      <xdr:rowOff>38100</xdr:rowOff>
    </xdr:from>
    <xdr:to>
      <xdr:col>12</xdr:col>
      <xdr:colOff>1933575</xdr:colOff>
      <xdr:row>1355</xdr:row>
      <xdr:rowOff>257175</xdr:rowOff>
    </xdr:to>
    <xdr:graphicFrame macro="">
      <xdr:nvGraphicFramePr>
        <xdr:cNvPr id="17" name="Chart 16">
          <a:extLst>
            <a:ext uri="{FF2B5EF4-FFF2-40B4-BE49-F238E27FC236}">
              <a16:creationId xmlns:a16="http://schemas.microsoft.com/office/drawing/2014/main" id="{461B5142-AE77-30F2-C0CD-A1E8676EE8A1}"/>
            </a:ext>
            <a:ext uri="{147F2762-F138-4A5C-976F-8EAC2B608ADB}">
              <a16:predDERef xmlns:a16="http://schemas.microsoft.com/office/drawing/2014/main" pred="{EEA8CF7D-531D-1FE8-25C9-8A8FA3FB1A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5</xdr:col>
      <xdr:colOff>152400</xdr:colOff>
      <xdr:row>1384</xdr:row>
      <xdr:rowOff>28575</xdr:rowOff>
    </xdr:from>
    <xdr:to>
      <xdr:col>12</xdr:col>
      <xdr:colOff>1914525</xdr:colOff>
      <xdr:row>1403</xdr:row>
      <xdr:rowOff>209550</xdr:rowOff>
    </xdr:to>
    <xdr:graphicFrame macro="">
      <xdr:nvGraphicFramePr>
        <xdr:cNvPr id="21" name="Chart 20">
          <a:extLst>
            <a:ext uri="{FF2B5EF4-FFF2-40B4-BE49-F238E27FC236}">
              <a16:creationId xmlns:a16="http://schemas.microsoft.com/office/drawing/2014/main" id="{DC7BCB99-6BB1-B3C9-121D-11DF592EF634}"/>
            </a:ext>
            <a:ext uri="{147F2762-F138-4A5C-976F-8EAC2B608ADB}">
              <a16:predDERef xmlns:a16="http://schemas.microsoft.com/office/drawing/2014/main" pred="{461B5142-AE77-30F2-C0CD-A1E8676EE8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5</xdr:col>
      <xdr:colOff>114300</xdr:colOff>
      <xdr:row>1408</xdr:row>
      <xdr:rowOff>19050</xdr:rowOff>
    </xdr:from>
    <xdr:to>
      <xdr:col>12</xdr:col>
      <xdr:colOff>1971675</xdr:colOff>
      <xdr:row>1427</xdr:row>
      <xdr:rowOff>257175</xdr:rowOff>
    </xdr:to>
    <xdr:graphicFrame macro="">
      <xdr:nvGraphicFramePr>
        <xdr:cNvPr id="22" name="Chart 21">
          <a:extLst>
            <a:ext uri="{FF2B5EF4-FFF2-40B4-BE49-F238E27FC236}">
              <a16:creationId xmlns:a16="http://schemas.microsoft.com/office/drawing/2014/main" id="{39044DE9-02DE-C315-93D1-A316AE77A44B}"/>
            </a:ext>
            <a:ext uri="{147F2762-F138-4A5C-976F-8EAC2B608ADB}">
              <a16:predDERef xmlns:a16="http://schemas.microsoft.com/office/drawing/2014/main" pred="{DC7BCB99-6BB1-B3C9-121D-11DF592EF6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7</xdr:col>
      <xdr:colOff>57150</xdr:colOff>
      <xdr:row>1448</xdr:row>
      <xdr:rowOff>57150</xdr:rowOff>
    </xdr:from>
    <xdr:to>
      <xdr:col>8</xdr:col>
      <xdr:colOff>200025</xdr:colOff>
      <xdr:row>1452</xdr:row>
      <xdr:rowOff>257175</xdr:rowOff>
    </xdr:to>
    <xdr:graphicFrame macro="">
      <xdr:nvGraphicFramePr>
        <xdr:cNvPr id="28" name="Chart 27">
          <a:extLst>
            <a:ext uri="{FF2B5EF4-FFF2-40B4-BE49-F238E27FC236}">
              <a16:creationId xmlns:a16="http://schemas.microsoft.com/office/drawing/2014/main" id="{565FD98A-E823-4378-133C-E3AD60BD9449}"/>
            </a:ext>
            <a:ext uri="{147F2762-F138-4A5C-976F-8EAC2B608ADB}">
              <a16:predDERef xmlns:a16="http://schemas.microsoft.com/office/drawing/2014/main" pred="{39044DE9-02DE-C315-93D1-A316AE77A4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8</xdr:col>
      <xdr:colOff>142875</xdr:colOff>
      <xdr:row>1448</xdr:row>
      <xdr:rowOff>19050</xdr:rowOff>
    </xdr:from>
    <xdr:to>
      <xdr:col>8</xdr:col>
      <xdr:colOff>1895475</xdr:colOff>
      <xdr:row>1452</xdr:row>
      <xdr:rowOff>238125</xdr:rowOff>
    </xdr:to>
    <xdr:graphicFrame macro="">
      <xdr:nvGraphicFramePr>
        <xdr:cNvPr id="29" name="Chart 28">
          <a:extLst>
            <a:ext uri="{FF2B5EF4-FFF2-40B4-BE49-F238E27FC236}">
              <a16:creationId xmlns:a16="http://schemas.microsoft.com/office/drawing/2014/main" id="{7F0F274F-2532-F890-9106-4174E92737DD}"/>
            </a:ext>
            <a:ext uri="{147F2762-F138-4A5C-976F-8EAC2B608ADB}">
              <a16:predDERef xmlns:a16="http://schemas.microsoft.com/office/drawing/2014/main" pred="{565FD98A-E823-4378-133C-E3AD60BD94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8</xdr:col>
      <xdr:colOff>1876425</xdr:colOff>
      <xdr:row>1448</xdr:row>
      <xdr:rowOff>38100</xdr:rowOff>
    </xdr:from>
    <xdr:to>
      <xdr:col>9</xdr:col>
      <xdr:colOff>1790700</xdr:colOff>
      <xdr:row>1452</xdr:row>
      <xdr:rowOff>238125</xdr:rowOff>
    </xdr:to>
    <xdr:graphicFrame macro="">
      <xdr:nvGraphicFramePr>
        <xdr:cNvPr id="30" name="Chart 29">
          <a:extLst>
            <a:ext uri="{FF2B5EF4-FFF2-40B4-BE49-F238E27FC236}">
              <a16:creationId xmlns:a16="http://schemas.microsoft.com/office/drawing/2014/main" id="{729DBCE2-E856-2F16-F9EF-2B3F607A6AE4}"/>
            </a:ext>
            <a:ext uri="{147F2762-F138-4A5C-976F-8EAC2B608ADB}">
              <a16:predDERef xmlns:a16="http://schemas.microsoft.com/office/drawing/2014/main" pred="{7F0F274F-2532-F890-9106-4174E92737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9</xdr:col>
      <xdr:colOff>1847850</xdr:colOff>
      <xdr:row>1448</xdr:row>
      <xdr:rowOff>76200</xdr:rowOff>
    </xdr:from>
    <xdr:to>
      <xdr:col>10</xdr:col>
      <xdr:colOff>1743075</xdr:colOff>
      <xdr:row>1452</xdr:row>
      <xdr:rowOff>219075</xdr:rowOff>
    </xdr:to>
    <xdr:graphicFrame macro="">
      <xdr:nvGraphicFramePr>
        <xdr:cNvPr id="31" name="Chart 30">
          <a:extLst>
            <a:ext uri="{FF2B5EF4-FFF2-40B4-BE49-F238E27FC236}">
              <a16:creationId xmlns:a16="http://schemas.microsoft.com/office/drawing/2014/main" id="{CC0B15B6-1AC3-ED09-7C16-C0A7167254C5}"/>
            </a:ext>
            <a:ext uri="{147F2762-F138-4A5C-976F-8EAC2B608ADB}">
              <a16:predDERef xmlns:a16="http://schemas.microsoft.com/office/drawing/2014/main" pred="{729DBCE2-E856-2F16-F9EF-2B3F607A6A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10</xdr:col>
      <xdr:colOff>1743075</xdr:colOff>
      <xdr:row>1448</xdr:row>
      <xdr:rowOff>57150</xdr:rowOff>
    </xdr:from>
    <xdr:to>
      <xdr:col>12</xdr:col>
      <xdr:colOff>161925</xdr:colOff>
      <xdr:row>1452</xdr:row>
      <xdr:rowOff>219075</xdr:rowOff>
    </xdr:to>
    <xdr:graphicFrame macro="">
      <xdr:nvGraphicFramePr>
        <xdr:cNvPr id="32" name="Chart 31">
          <a:extLst>
            <a:ext uri="{FF2B5EF4-FFF2-40B4-BE49-F238E27FC236}">
              <a16:creationId xmlns:a16="http://schemas.microsoft.com/office/drawing/2014/main" id="{8C7E4108-C7EA-7CBB-9C11-41DD76A4069D}"/>
            </a:ext>
            <a:ext uri="{147F2762-F138-4A5C-976F-8EAC2B608ADB}">
              <a16:predDERef xmlns:a16="http://schemas.microsoft.com/office/drawing/2014/main" pred="{CC0B15B6-1AC3-ED09-7C16-C0A7167254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12</xdr:col>
      <xdr:colOff>104775</xdr:colOff>
      <xdr:row>1448</xdr:row>
      <xdr:rowOff>19050</xdr:rowOff>
    </xdr:from>
    <xdr:to>
      <xdr:col>12</xdr:col>
      <xdr:colOff>2028825</xdr:colOff>
      <xdr:row>1452</xdr:row>
      <xdr:rowOff>219075</xdr:rowOff>
    </xdr:to>
    <xdr:graphicFrame macro="">
      <xdr:nvGraphicFramePr>
        <xdr:cNvPr id="33" name="Chart 32">
          <a:extLst>
            <a:ext uri="{FF2B5EF4-FFF2-40B4-BE49-F238E27FC236}">
              <a16:creationId xmlns:a16="http://schemas.microsoft.com/office/drawing/2014/main" id="{3C9CA966-32A0-A555-B7BE-58E2E0D8767F}"/>
            </a:ext>
            <a:ext uri="{147F2762-F138-4A5C-976F-8EAC2B608ADB}">
              <a16:predDERef xmlns:a16="http://schemas.microsoft.com/office/drawing/2014/main" pred="{8C7E4108-C7EA-7CBB-9C11-41DD76A406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5</xdr:col>
      <xdr:colOff>228600</xdr:colOff>
      <xdr:row>81</xdr:row>
      <xdr:rowOff>114300</xdr:rowOff>
    </xdr:from>
    <xdr:to>
      <xdr:col>7</xdr:col>
      <xdr:colOff>1790700</xdr:colOff>
      <xdr:row>103</xdr:row>
      <xdr:rowOff>95250</xdr:rowOff>
    </xdr:to>
    <xdr:graphicFrame macro="">
      <xdr:nvGraphicFramePr>
        <xdr:cNvPr id="34" name="Chart 33">
          <a:extLst>
            <a:ext uri="{FF2B5EF4-FFF2-40B4-BE49-F238E27FC236}">
              <a16:creationId xmlns:a16="http://schemas.microsoft.com/office/drawing/2014/main" id="{B817812B-CD5E-4D32-94A3-7C655440A33C}"/>
            </a:ext>
            <a:ext uri="{147F2762-F138-4A5C-976F-8EAC2B608ADB}">
              <a16:predDERef xmlns:a16="http://schemas.microsoft.com/office/drawing/2014/main" pred="{3C9CA966-32A0-A555-B7BE-58E2E0D876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7</xdr:col>
      <xdr:colOff>1962150</xdr:colOff>
      <xdr:row>81</xdr:row>
      <xdr:rowOff>76200</xdr:rowOff>
    </xdr:from>
    <xdr:to>
      <xdr:col>10</xdr:col>
      <xdr:colOff>1628775</xdr:colOff>
      <xdr:row>103</xdr:row>
      <xdr:rowOff>76200</xdr:rowOff>
    </xdr:to>
    <xdr:graphicFrame macro="">
      <xdr:nvGraphicFramePr>
        <xdr:cNvPr id="35" name="Chart 34">
          <a:extLst>
            <a:ext uri="{FF2B5EF4-FFF2-40B4-BE49-F238E27FC236}">
              <a16:creationId xmlns:a16="http://schemas.microsoft.com/office/drawing/2014/main" id="{53324847-42B3-470E-8829-C22174B983F0}"/>
            </a:ext>
            <a:ext uri="{147F2762-F138-4A5C-976F-8EAC2B608ADB}">
              <a16:predDERef xmlns:a16="http://schemas.microsoft.com/office/drawing/2014/main" pred="{B817812B-CD5E-4D32-94A3-7C655440A3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10</xdr:col>
      <xdr:colOff>1762125</xdr:colOff>
      <xdr:row>81</xdr:row>
      <xdr:rowOff>95250</xdr:rowOff>
    </xdr:from>
    <xdr:to>
      <xdr:col>12</xdr:col>
      <xdr:colOff>1952625</xdr:colOff>
      <xdr:row>103</xdr:row>
      <xdr:rowOff>114300</xdr:rowOff>
    </xdr:to>
    <xdr:graphicFrame macro="">
      <xdr:nvGraphicFramePr>
        <xdr:cNvPr id="36" name="Chart 35">
          <a:extLst>
            <a:ext uri="{FF2B5EF4-FFF2-40B4-BE49-F238E27FC236}">
              <a16:creationId xmlns:a16="http://schemas.microsoft.com/office/drawing/2014/main" id="{4A177EF6-3A98-4CFF-B879-FC00926DD537}"/>
            </a:ext>
            <a:ext uri="{147F2762-F138-4A5C-976F-8EAC2B608ADB}">
              <a16:predDERef xmlns:a16="http://schemas.microsoft.com/office/drawing/2014/main" pred="{53324847-42B3-470E-8829-C22174B983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5</xdr:col>
      <xdr:colOff>190500</xdr:colOff>
      <xdr:row>104</xdr:row>
      <xdr:rowOff>0</xdr:rowOff>
    </xdr:from>
    <xdr:to>
      <xdr:col>7</xdr:col>
      <xdr:colOff>1771650</xdr:colOff>
      <xdr:row>126</xdr:row>
      <xdr:rowOff>38100</xdr:rowOff>
    </xdr:to>
    <xdr:graphicFrame macro="">
      <xdr:nvGraphicFramePr>
        <xdr:cNvPr id="37" name="Chart 36">
          <a:extLst>
            <a:ext uri="{FF2B5EF4-FFF2-40B4-BE49-F238E27FC236}">
              <a16:creationId xmlns:a16="http://schemas.microsoft.com/office/drawing/2014/main" id="{E58CE524-3674-43BB-8DAF-57448D82DD3B}"/>
            </a:ext>
            <a:ext uri="{147F2762-F138-4A5C-976F-8EAC2B608ADB}">
              <a16:predDERef xmlns:a16="http://schemas.microsoft.com/office/drawing/2014/main" pred="{4A177EF6-3A98-4CFF-B879-FC00926DD5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7</xdr:col>
      <xdr:colOff>1924050</xdr:colOff>
      <xdr:row>104</xdr:row>
      <xdr:rowOff>19050</xdr:rowOff>
    </xdr:from>
    <xdr:to>
      <xdr:col>10</xdr:col>
      <xdr:colOff>1666875</xdr:colOff>
      <xdr:row>126</xdr:row>
      <xdr:rowOff>38100</xdr:rowOff>
    </xdr:to>
    <xdr:graphicFrame macro="">
      <xdr:nvGraphicFramePr>
        <xdr:cNvPr id="38" name="Chart 37">
          <a:extLst>
            <a:ext uri="{FF2B5EF4-FFF2-40B4-BE49-F238E27FC236}">
              <a16:creationId xmlns:a16="http://schemas.microsoft.com/office/drawing/2014/main" id="{8146FD2A-E23D-42FF-928C-F11195E31FAA}"/>
            </a:ext>
            <a:ext uri="{147F2762-F138-4A5C-976F-8EAC2B608ADB}">
              <a16:predDERef xmlns:a16="http://schemas.microsoft.com/office/drawing/2014/main" pred="{E58CE524-3674-43BB-8DAF-57448D82DD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10</xdr:col>
      <xdr:colOff>1762125</xdr:colOff>
      <xdr:row>104</xdr:row>
      <xdr:rowOff>57150</xdr:rowOff>
    </xdr:from>
    <xdr:to>
      <xdr:col>12</xdr:col>
      <xdr:colOff>1971675</xdr:colOff>
      <xdr:row>126</xdr:row>
      <xdr:rowOff>38100</xdr:rowOff>
    </xdr:to>
    <xdr:graphicFrame macro="">
      <xdr:nvGraphicFramePr>
        <xdr:cNvPr id="39" name="Chart 38">
          <a:extLst>
            <a:ext uri="{FF2B5EF4-FFF2-40B4-BE49-F238E27FC236}">
              <a16:creationId xmlns:a16="http://schemas.microsoft.com/office/drawing/2014/main" id="{AA5E3693-86C4-49FB-94D1-D6EEB46A4313}"/>
            </a:ext>
            <a:ext uri="{147F2762-F138-4A5C-976F-8EAC2B608ADB}">
              <a16:predDERef xmlns:a16="http://schemas.microsoft.com/office/drawing/2014/main" pred="{8146FD2A-E23D-42FF-928C-F11195E31F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0</xdr:col>
      <xdr:colOff>95250</xdr:colOff>
      <xdr:row>126</xdr:row>
      <xdr:rowOff>133350</xdr:rowOff>
    </xdr:from>
    <xdr:to>
      <xdr:col>4</xdr:col>
      <xdr:colOff>2457450</xdr:colOff>
      <xdr:row>172</xdr:row>
      <xdr:rowOff>0</xdr:rowOff>
    </xdr:to>
    <xdr:graphicFrame macro="">
      <xdr:nvGraphicFramePr>
        <xdr:cNvPr id="41" name="Chart 40">
          <a:extLst>
            <a:ext uri="{FF2B5EF4-FFF2-40B4-BE49-F238E27FC236}">
              <a16:creationId xmlns:a16="http://schemas.microsoft.com/office/drawing/2014/main" id="{ECDA987A-369E-495C-A469-5997EE0CD605}"/>
            </a:ext>
            <a:ext uri="{147F2762-F138-4A5C-976F-8EAC2B608ADB}">
              <a16:predDERef xmlns:a16="http://schemas.microsoft.com/office/drawing/2014/main" pred="{AA5E3693-86C4-49FB-94D1-D6EEB46A43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editAs="oneCell">
    <xdr:from>
      <xdr:col>5</xdr:col>
      <xdr:colOff>114300</xdr:colOff>
      <xdr:row>129</xdr:row>
      <xdr:rowOff>152400</xdr:rowOff>
    </xdr:from>
    <xdr:to>
      <xdr:col>8</xdr:col>
      <xdr:colOff>1476375</xdr:colOff>
      <xdr:row>150</xdr:row>
      <xdr:rowOff>114300</xdr:rowOff>
    </xdr:to>
    <xdr:pic>
      <xdr:nvPicPr>
        <xdr:cNvPr id="42" name="Picture 41">
          <a:extLst>
            <a:ext uri="{FF2B5EF4-FFF2-40B4-BE49-F238E27FC236}">
              <a16:creationId xmlns:a16="http://schemas.microsoft.com/office/drawing/2014/main" id="{1B0F1405-E675-4F8C-BDF0-79F6D268282F}"/>
            </a:ext>
            <a:ext uri="{147F2762-F138-4A5C-976F-8EAC2B608ADB}">
              <a16:predDERef xmlns:a16="http://schemas.microsoft.com/office/drawing/2014/main" pred="{ECDA987A-369E-495C-A469-5997EE0CD605}"/>
            </a:ext>
          </a:extLst>
        </xdr:cNvPr>
        <xdr:cNvPicPr>
          <a:picLocks noChangeAspect="1"/>
        </xdr:cNvPicPr>
      </xdr:nvPicPr>
      <xdr:blipFill>
        <a:blip xmlns:r="http://schemas.openxmlformats.org/officeDocument/2006/relationships" r:embed="rId35"/>
        <a:stretch>
          <a:fillRect/>
        </a:stretch>
      </xdr:blipFill>
      <xdr:spPr>
        <a:xfrm>
          <a:off x="18526125" y="39509700"/>
          <a:ext cx="7505700" cy="3962400"/>
        </a:xfrm>
        <a:prstGeom prst="rect">
          <a:avLst/>
        </a:prstGeom>
      </xdr:spPr>
    </xdr:pic>
    <xdr:clientData/>
  </xdr:twoCellAnchor>
  <xdr:twoCellAnchor editAs="oneCell">
    <xdr:from>
      <xdr:col>8</xdr:col>
      <xdr:colOff>1838325</xdr:colOff>
      <xdr:row>130</xdr:row>
      <xdr:rowOff>0</xdr:rowOff>
    </xdr:from>
    <xdr:to>
      <xdr:col>12</xdr:col>
      <xdr:colOff>1800225</xdr:colOff>
      <xdr:row>150</xdr:row>
      <xdr:rowOff>76200</xdr:rowOff>
    </xdr:to>
    <xdr:pic>
      <xdr:nvPicPr>
        <xdr:cNvPr id="43" name="Picture 42">
          <a:extLst>
            <a:ext uri="{FF2B5EF4-FFF2-40B4-BE49-F238E27FC236}">
              <a16:creationId xmlns:a16="http://schemas.microsoft.com/office/drawing/2014/main" id="{CE52DEE8-7946-4599-B1E9-ACA855EA2122}"/>
            </a:ext>
            <a:ext uri="{147F2762-F138-4A5C-976F-8EAC2B608ADB}">
              <a16:predDERef xmlns:a16="http://schemas.microsoft.com/office/drawing/2014/main" pred="{1B0F1405-E675-4F8C-BDF0-79F6D268282F}"/>
            </a:ext>
          </a:extLst>
        </xdr:cNvPr>
        <xdr:cNvPicPr>
          <a:picLocks noChangeAspect="1"/>
        </xdr:cNvPicPr>
      </xdr:nvPicPr>
      <xdr:blipFill>
        <a:blip xmlns:r="http://schemas.openxmlformats.org/officeDocument/2006/relationships" r:embed="rId36"/>
        <a:stretch>
          <a:fillRect/>
        </a:stretch>
      </xdr:blipFill>
      <xdr:spPr>
        <a:xfrm>
          <a:off x="26393775" y="39547800"/>
          <a:ext cx="8153400" cy="3886200"/>
        </a:xfrm>
        <a:prstGeom prst="rect">
          <a:avLst/>
        </a:prstGeom>
      </xdr:spPr>
    </xdr:pic>
    <xdr:clientData/>
  </xdr:twoCellAnchor>
  <xdr:twoCellAnchor editAs="oneCell">
    <xdr:from>
      <xdr:col>5</xdr:col>
      <xdr:colOff>114300</xdr:colOff>
      <xdr:row>151</xdr:row>
      <xdr:rowOff>95250</xdr:rowOff>
    </xdr:from>
    <xdr:to>
      <xdr:col>7</xdr:col>
      <xdr:colOff>1476375</xdr:colOff>
      <xdr:row>172</xdr:row>
      <xdr:rowOff>66675</xdr:rowOff>
    </xdr:to>
    <xdr:pic>
      <xdr:nvPicPr>
        <xdr:cNvPr id="44" name="Picture 43">
          <a:extLst>
            <a:ext uri="{FF2B5EF4-FFF2-40B4-BE49-F238E27FC236}">
              <a16:creationId xmlns:a16="http://schemas.microsoft.com/office/drawing/2014/main" id="{D12DD5E4-609B-487C-999F-BBDE00EF8438}"/>
            </a:ext>
            <a:ext uri="{147F2762-F138-4A5C-976F-8EAC2B608ADB}">
              <a16:predDERef xmlns:a16="http://schemas.microsoft.com/office/drawing/2014/main" pred="{CE52DEE8-7946-4599-B1E9-ACA855EA2122}"/>
            </a:ext>
          </a:extLst>
        </xdr:cNvPr>
        <xdr:cNvPicPr>
          <a:picLocks noChangeAspect="1"/>
        </xdr:cNvPicPr>
      </xdr:nvPicPr>
      <xdr:blipFill>
        <a:blip xmlns:r="http://schemas.openxmlformats.org/officeDocument/2006/relationships" r:embed="rId37"/>
        <a:stretch>
          <a:fillRect/>
        </a:stretch>
      </xdr:blipFill>
      <xdr:spPr>
        <a:xfrm>
          <a:off x="18526125" y="43643550"/>
          <a:ext cx="5457825" cy="3971925"/>
        </a:xfrm>
        <a:prstGeom prst="rect">
          <a:avLst/>
        </a:prstGeom>
      </xdr:spPr>
    </xdr:pic>
    <xdr:clientData/>
  </xdr:twoCellAnchor>
  <xdr:twoCellAnchor editAs="oneCell">
    <xdr:from>
      <xdr:col>7</xdr:col>
      <xdr:colOff>1695450</xdr:colOff>
      <xdr:row>151</xdr:row>
      <xdr:rowOff>114300</xdr:rowOff>
    </xdr:from>
    <xdr:to>
      <xdr:col>10</xdr:col>
      <xdr:colOff>942975</xdr:colOff>
      <xdr:row>172</xdr:row>
      <xdr:rowOff>76200</xdr:rowOff>
    </xdr:to>
    <xdr:pic>
      <xdr:nvPicPr>
        <xdr:cNvPr id="45" name="Picture 44">
          <a:extLst>
            <a:ext uri="{FF2B5EF4-FFF2-40B4-BE49-F238E27FC236}">
              <a16:creationId xmlns:a16="http://schemas.microsoft.com/office/drawing/2014/main" id="{FC5E2C92-3CA7-4C2C-BC88-4DAD2EC134D5}"/>
            </a:ext>
            <a:ext uri="{147F2762-F138-4A5C-976F-8EAC2B608ADB}">
              <a16:predDERef xmlns:a16="http://schemas.microsoft.com/office/drawing/2014/main" pred="{D12DD5E4-609B-487C-999F-BBDE00EF8438}"/>
            </a:ext>
          </a:extLst>
        </xdr:cNvPr>
        <xdr:cNvPicPr>
          <a:picLocks noChangeAspect="1"/>
        </xdr:cNvPicPr>
      </xdr:nvPicPr>
      <xdr:blipFill>
        <a:blip xmlns:r="http://schemas.openxmlformats.org/officeDocument/2006/relationships" r:embed="rId38"/>
        <a:stretch>
          <a:fillRect/>
        </a:stretch>
      </xdr:blipFill>
      <xdr:spPr>
        <a:xfrm>
          <a:off x="24203025" y="43662600"/>
          <a:ext cx="5391150" cy="3962400"/>
        </a:xfrm>
        <a:prstGeom prst="rect">
          <a:avLst/>
        </a:prstGeom>
      </xdr:spPr>
    </xdr:pic>
    <xdr:clientData/>
  </xdr:twoCellAnchor>
  <xdr:twoCellAnchor editAs="oneCell">
    <xdr:from>
      <xdr:col>10</xdr:col>
      <xdr:colOff>1000125</xdr:colOff>
      <xdr:row>151</xdr:row>
      <xdr:rowOff>95250</xdr:rowOff>
    </xdr:from>
    <xdr:to>
      <xdr:col>12</xdr:col>
      <xdr:colOff>1790700</xdr:colOff>
      <xdr:row>172</xdr:row>
      <xdr:rowOff>95250</xdr:rowOff>
    </xdr:to>
    <xdr:pic>
      <xdr:nvPicPr>
        <xdr:cNvPr id="46" name="Picture 45">
          <a:extLst>
            <a:ext uri="{FF2B5EF4-FFF2-40B4-BE49-F238E27FC236}">
              <a16:creationId xmlns:a16="http://schemas.microsoft.com/office/drawing/2014/main" id="{857690D2-547E-401F-9638-EC4C5BCB25A8}"/>
            </a:ext>
            <a:ext uri="{147F2762-F138-4A5C-976F-8EAC2B608ADB}">
              <a16:predDERef xmlns:a16="http://schemas.microsoft.com/office/drawing/2014/main" pred="{FC5E2C92-3CA7-4C2C-BC88-4DAD2EC134D5}"/>
            </a:ext>
          </a:extLst>
        </xdr:cNvPr>
        <xdr:cNvPicPr>
          <a:picLocks noChangeAspect="1"/>
        </xdr:cNvPicPr>
      </xdr:nvPicPr>
      <xdr:blipFill>
        <a:blip xmlns:r="http://schemas.openxmlformats.org/officeDocument/2006/relationships" r:embed="rId39"/>
        <a:stretch>
          <a:fillRect/>
        </a:stretch>
      </xdr:blipFill>
      <xdr:spPr>
        <a:xfrm>
          <a:off x="29651325" y="43643550"/>
          <a:ext cx="4886325" cy="4000500"/>
        </a:xfrm>
        <a:prstGeom prst="rect">
          <a:avLst/>
        </a:prstGeom>
      </xdr:spPr>
    </xdr:pic>
    <xdr:clientData/>
  </xdr:twoCellAnchor>
  <xdr:twoCellAnchor>
    <xdr:from>
      <xdr:col>0</xdr:col>
      <xdr:colOff>0</xdr:colOff>
      <xdr:row>1531</xdr:row>
      <xdr:rowOff>114300</xdr:rowOff>
    </xdr:from>
    <xdr:to>
      <xdr:col>13</xdr:col>
      <xdr:colOff>9525</xdr:colOff>
      <xdr:row>1576</xdr:row>
      <xdr:rowOff>171450</xdr:rowOff>
    </xdr:to>
    <xdr:graphicFrame macro="">
      <xdr:nvGraphicFramePr>
        <xdr:cNvPr id="47" name="Chart 46">
          <a:extLst>
            <a:ext uri="{FF2B5EF4-FFF2-40B4-BE49-F238E27FC236}">
              <a16:creationId xmlns:a16="http://schemas.microsoft.com/office/drawing/2014/main" id="{10EE09EA-C189-455D-BAA1-968D956FA543}"/>
            </a:ext>
            <a:ext uri="{147F2762-F138-4A5C-976F-8EAC2B608ADB}">
              <a16:predDERef xmlns:a16="http://schemas.microsoft.com/office/drawing/2014/main" pred="{857690D2-547E-401F-9638-EC4C5BCB25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editAs="oneCell">
    <xdr:from>
      <xdr:col>0</xdr:col>
      <xdr:colOff>0</xdr:colOff>
      <xdr:row>1621</xdr:row>
      <xdr:rowOff>0</xdr:rowOff>
    </xdr:from>
    <xdr:to>
      <xdr:col>13</xdr:col>
      <xdr:colOff>9525</xdr:colOff>
      <xdr:row>1664</xdr:row>
      <xdr:rowOff>47625</xdr:rowOff>
    </xdr:to>
    <xdr:pic>
      <xdr:nvPicPr>
        <xdr:cNvPr id="10" name="Picture 9">
          <a:extLst>
            <a:ext uri="{FF2B5EF4-FFF2-40B4-BE49-F238E27FC236}">
              <a16:creationId xmlns:a16="http://schemas.microsoft.com/office/drawing/2014/main" id="{59AFE017-4CCA-4EC1-98A3-E98DF6754839}"/>
            </a:ext>
            <a:ext uri="{147F2762-F138-4A5C-976F-8EAC2B608ADB}">
              <a16:predDERef xmlns:a16="http://schemas.microsoft.com/office/drawing/2014/main" pred="{10EE09EA-C189-455D-BAA1-968D956FA543}"/>
            </a:ext>
          </a:extLst>
        </xdr:cNvPr>
        <xdr:cNvPicPr>
          <a:picLocks noChangeAspect="1"/>
        </xdr:cNvPicPr>
      </xdr:nvPicPr>
      <xdr:blipFill>
        <a:blip xmlns:r="http://schemas.openxmlformats.org/officeDocument/2006/relationships" r:embed="rId41"/>
        <a:stretch>
          <a:fillRect/>
        </a:stretch>
      </xdr:blipFill>
      <xdr:spPr>
        <a:xfrm>
          <a:off x="0" y="571604775"/>
          <a:ext cx="34804350" cy="82391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7863D-1254-49B2-AE6F-2B46A7BD9260}">
  <sheetPr>
    <pageSetUpPr fitToPage="1"/>
  </sheetPr>
  <dimension ref="A2:Q1621"/>
  <sheetViews>
    <sheetView tabSelected="1" topLeftCell="A1555" workbookViewId="0">
      <selection activeCell="A1587" sqref="A1587"/>
    </sheetView>
  </sheetViews>
  <sheetFormatPr defaultRowHeight="15"/>
  <cols>
    <col min="1" max="1" width="143.28515625" customWidth="1"/>
    <col min="2" max="4" width="30.7109375" customWidth="1"/>
    <col min="5" max="5" width="40.7109375" customWidth="1"/>
    <col min="6" max="13" width="30.7109375" customWidth="1"/>
  </cols>
  <sheetData>
    <row r="2" spans="1:13" s="17" customFormat="1" ht="65.25" customHeight="1">
      <c r="A2" s="123" t="s">
        <v>0</v>
      </c>
      <c r="B2" s="124"/>
      <c r="C2" s="124"/>
      <c r="D2" s="124"/>
      <c r="E2" s="124"/>
      <c r="F2" s="124"/>
      <c r="G2" s="124"/>
      <c r="H2" s="124"/>
      <c r="I2" s="124"/>
      <c r="J2" s="124"/>
      <c r="K2" s="124"/>
      <c r="L2" s="124"/>
      <c r="M2" s="124"/>
    </row>
    <row r="3" spans="1:13" ht="15.75">
      <c r="A3" s="79"/>
      <c r="B3" s="79"/>
      <c r="C3" s="79"/>
      <c r="D3" s="79"/>
      <c r="E3" s="79"/>
      <c r="F3" s="79"/>
      <c r="G3" s="79"/>
      <c r="H3" s="79"/>
      <c r="I3" s="79"/>
      <c r="J3" s="79"/>
      <c r="K3" s="79"/>
      <c r="L3" s="79"/>
      <c r="M3" s="79"/>
    </row>
    <row r="4" spans="1:13" ht="15.75">
      <c r="A4" s="79"/>
      <c r="B4" s="79"/>
      <c r="C4" s="79"/>
      <c r="D4" s="79"/>
      <c r="E4" s="79"/>
      <c r="F4" s="79"/>
      <c r="G4" s="79"/>
      <c r="H4" s="79"/>
      <c r="I4" s="79"/>
      <c r="J4" s="79"/>
      <c r="K4" s="79"/>
      <c r="L4" s="79"/>
      <c r="M4" s="79"/>
    </row>
    <row r="5" spans="1:13" ht="65.25" customHeight="1">
      <c r="A5" s="125" t="s">
        <v>1</v>
      </c>
      <c r="B5" s="126"/>
      <c r="C5" s="126"/>
      <c r="D5" s="126"/>
      <c r="E5" s="126"/>
      <c r="F5" s="126"/>
      <c r="G5" s="126"/>
      <c r="H5" s="126"/>
      <c r="I5" s="126"/>
      <c r="J5" s="126"/>
      <c r="K5" s="126"/>
      <c r="L5" s="126"/>
      <c r="M5" s="126"/>
    </row>
    <row r="6" spans="1:13" ht="65.25" customHeight="1">
      <c r="A6" s="126"/>
      <c r="B6" s="126"/>
      <c r="C6" s="126"/>
      <c r="D6" s="126"/>
      <c r="E6" s="126"/>
      <c r="F6" s="126"/>
      <c r="G6" s="126"/>
      <c r="H6" s="126"/>
      <c r="I6" s="126"/>
      <c r="J6" s="126"/>
      <c r="K6" s="126"/>
      <c r="L6" s="126"/>
      <c r="M6" s="126"/>
    </row>
    <row r="7" spans="1:13" ht="65.25" customHeight="1">
      <c r="A7" s="126"/>
      <c r="B7" s="126"/>
      <c r="C7" s="126"/>
      <c r="D7" s="126"/>
      <c r="E7" s="126"/>
      <c r="F7" s="126"/>
      <c r="G7" s="126"/>
      <c r="H7" s="126"/>
      <c r="I7" s="126"/>
      <c r="J7" s="126"/>
      <c r="K7" s="126"/>
      <c r="L7" s="126"/>
      <c r="M7" s="126"/>
    </row>
    <row r="8" spans="1:13" ht="65.25" customHeight="1">
      <c r="A8" s="126"/>
      <c r="B8" s="126"/>
      <c r="C8" s="126"/>
      <c r="D8" s="126"/>
      <c r="E8" s="126"/>
      <c r="F8" s="126"/>
      <c r="G8" s="126"/>
      <c r="H8" s="126"/>
      <c r="I8" s="126"/>
      <c r="J8" s="126"/>
      <c r="K8" s="126"/>
      <c r="L8" s="126"/>
      <c r="M8" s="126"/>
    </row>
    <row r="9" spans="1:13" ht="65.25" customHeight="1">
      <c r="A9" s="126"/>
      <c r="B9" s="126"/>
      <c r="C9" s="126"/>
      <c r="D9" s="126"/>
      <c r="E9" s="126"/>
      <c r="F9" s="126"/>
      <c r="G9" s="126"/>
      <c r="H9" s="126"/>
      <c r="I9" s="126"/>
      <c r="J9" s="126"/>
      <c r="K9" s="126"/>
      <c r="L9" s="126"/>
      <c r="M9" s="126"/>
    </row>
    <row r="10" spans="1:13" ht="65.25" customHeight="1">
      <c r="A10" s="126"/>
      <c r="B10" s="126"/>
      <c r="C10" s="126"/>
      <c r="D10" s="126"/>
      <c r="E10" s="126"/>
      <c r="F10" s="126"/>
      <c r="G10" s="126"/>
      <c r="H10" s="126"/>
      <c r="I10" s="126"/>
      <c r="J10" s="126"/>
      <c r="K10" s="126"/>
      <c r="L10" s="126"/>
      <c r="M10" s="126"/>
    </row>
    <row r="11" spans="1:13" ht="65.25" customHeight="1">
      <c r="A11" s="126"/>
      <c r="B11" s="126"/>
      <c r="C11" s="126"/>
      <c r="D11" s="126"/>
      <c r="E11" s="126"/>
      <c r="F11" s="126"/>
      <c r="G11" s="126"/>
      <c r="H11" s="126"/>
      <c r="I11" s="126"/>
      <c r="J11" s="126"/>
      <c r="K11" s="126"/>
      <c r="L11" s="126"/>
      <c r="M11" s="126"/>
    </row>
    <row r="12" spans="1:13" ht="65.25" customHeight="1">
      <c r="A12" s="126"/>
      <c r="B12" s="126"/>
      <c r="C12" s="126"/>
      <c r="D12" s="126"/>
      <c r="E12" s="126"/>
      <c r="F12" s="126"/>
      <c r="G12" s="126"/>
      <c r="H12" s="126"/>
      <c r="I12" s="126"/>
      <c r="J12" s="126"/>
      <c r="K12" s="126"/>
      <c r="L12" s="126"/>
      <c r="M12" s="126"/>
    </row>
    <row r="13" spans="1:13" ht="65.25" customHeight="1">
      <c r="A13" s="126"/>
      <c r="B13" s="126"/>
      <c r="C13" s="126"/>
      <c r="D13" s="126"/>
      <c r="E13" s="126"/>
      <c r="F13" s="126"/>
      <c r="G13" s="126"/>
      <c r="H13" s="126"/>
      <c r="I13" s="126"/>
      <c r="J13" s="126"/>
      <c r="K13" s="126"/>
      <c r="L13" s="126"/>
      <c r="M13" s="126"/>
    </row>
    <row r="14" spans="1:13" ht="65.25" customHeight="1">
      <c r="A14" s="126"/>
      <c r="B14" s="126"/>
      <c r="C14" s="126"/>
      <c r="D14" s="126"/>
      <c r="E14" s="126"/>
      <c r="F14" s="126"/>
      <c r="G14" s="126"/>
      <c r="H14" s="126"/>
      <c r="I14" s="126"/>
      <c r="J14" s="126"/>
      <c r="K14" s="126"/>
      <c r="L14" s="126"/>
      <c r="M14" s="126"/>
    </row>
    <row r="15" spans="1:13" ht="65.25" customHeight="1">
      <c r="A15" s="126"/>
      <c r="B15" s="126"/>
      <c r="C15" s="126"/>
      <c r="D15" s="126"/>
      <c r="E15" s="126"/>
      <c r="F15" s="126"/>
      <c r="G15" s="126"/>
      <c r="H15" s="126"/>
      <c r="I15" s="126"/>
      <c r="J15" s="126"/>
      <c r="K15" s="126"/>
      <c r="L15" s="126"/>
      <c r="M15" s="126"/>
    </row>
    <row r="16" spans="1:13" ht="65.25" customHeight="1">
      <c r="A16" s="126"/>
      <c r="B16" s="126"/>
      <c r="C16" s="126"/>
      <c r="D16" s="126"/>
      <c r="E16" s="126"/>
      <c r="F16" s="126"/>
      <c r="G16" s="126"/>
      <c r="H16" s="126"/>
      <c r="I16" s="126"/>
      <c r="J16" s="126"/>
      <c r="K16" s="126"/>
      <c r="L16" s="126"/>
      <c r="M16" s="126"/>
    </row>
    <row r="17" spans="1:13" ht="65.25" customHeight="1">
      <c r="A17" s="126"/>
      <c r="B17" s="126"/>
      <c r="C17" s="126"/>
      <c r="D17" s="126"/>
      <c r="E17" s="126"/>
      <c r="F17" s="126"/>
      <c r="G17" s="126"/>
      <c r="H17" s="126"/>
      <c r="I17" s="126"/>
      <c r="J17" s="126"/>
      <c r="K17" s="126"/>
      <c r="L17" s="126"/>
      <c r="M17" s="126"/>
    </row>
    <row r="18" spans="1:13" ht="65.25" customHeight="1">
      <c r="A18" s="126"/>
      <c r="B18" s="126"/>
      <c r="C18" s="126"/>
      <c r="D18" s="126"/>
      <c r="E18" s="126"/>
      <c r="F18" s="126"/>
      <c r="G18" s="126"/>
      <c r="H18" s="126"/>
      <c r="I18" s="126"/>
      <c r="J18" s="126"/>
      <c r="K18" s="126"/>
      <c r="L18" s="126"/>
      <c r="M18" s="126"/>
    </row>
    <row r="19" spans="1:13" ht="65.25" customHeight="1">
      <c r="A19" s="126"/>
      <c r="B19" s="126"/>
      <c r="C19" s="126"/>
      <c r="D19" s="126"/>
      <c r="E19" s="126"/>
      <c r="F19" s="126"/>
      <c r="G19" s="126"/>
      <c r="H19" s="126"/>
      <c r="I19" s="126"/>
      <c r="J19" s="126"/>
      <c r="K19" s="126"/>
      <c r="L19" s="126"/>
      <c r="M19" s="126"/>
    </row>
    <row r="20" spans="1:13" ht="65.25" customHeight="1">
      <c r="A20" s="126"/>
      <c r="B20" s="126"/>
      <c r="C20" s="126"/>
      <c r="D20" s="126"/>
      <c r="E20" s="126"/>
      <c r="F20" s="126"/>
      <c r="G20" s="126"/>
      <c r="H20" s="126"/>
      <c r="I20" s="126"/>
      <c r="J20" s="126"/>
      <c r="K20" s="126"/>
      <c r="L20" s="126"/>
      <c r="M20" s="126"/>
    </row>
    <row r="21" spans="1:13" ht="15" customHeight="1">
      <c r="A21" s="126"/>
      <c r="B21" s="126"/>
      <c r="C21" s="126"/>
      <c r="D21" s="126"/>
      <c r="E21" s="126"/>
      <c r="F21" s="126"/>
      <c r="G21" s="126"/>
      <c r="H21" s="126"/>
      <c r="I21" s="126"/>
      <c r="J21" s="126"/>
      <c r="K21" s="126"/>
      <c r="L21" s="126"/>
      <c r="M21" s="126"/>
    </row>
    <row r="22" spans="1:13" ht="15" customHeight="1">
      <c r="A22" s="126"/>
      <c r="B22" s="126"/>
      <c r="C22" s="126"/>
      <c r="D22" s="126"/>
      <c r="E22" s="126"/>
      <c r="F22" s="126"/>
      <c r="G22" s="126"/>
      <c r="H22" s="126"/>
      <c r="I22" s="126"/>
      <c r="J22" s="126"/>
      <c r="K22" s="126"/>
      <c r="L22" s="126"/>
      <c r="M22" s="126"/>
    </row>
    <row r="23" spans="1:13" ht="15" customHeight="1">
      <c r="A23" s="126"/>
      <c r="B23" s="126"/>
      <c r="C23" s="126"/>
      <c r="D23" s="126"/>
      <c r="E23" s="126"/>
      <c r="F23" s="126"/>
      <c r="G23" s="126"/>
      <c r="H23" s="126"/>
      <c r="I23" s="126"/>
      <c r="J23" s="126"/>
      <c r="K23" s="126"/>
      <c r="L23" s="126"/>
      <c r="M23" s="126"/>
    </row>
    <row r="24" spans="1:13" ht="15" customHeight="1">
      <c r="A24" s="126"/>
      <c r="B24" s="126"/>
      <c r="C24" s="126"/>
      <c r="D24" s="126"/>
      <c r="E24" s="126"/>
      <c r="F24" s="126"/>
      <c r="G24" s="126"/>
      <c r="H24" s="126"/>
      <c r="I24" s="126"/>
      <c r="J24" s="126"/>
      <c r="K24" s="126"/>
      <c r="L24" s="126"/>
      <c r="M24" s="126"/>
    </row>
    <row r="25" spans="1:13" ht="15" customHeight="1">
      <c r="A25" s="126"/>
      <c r="B25" s="126"/>
      <c r="C25" s="126"/>
      <c r="D25" s="126"/>
      <c r="E25" s="126"/>
      <c r="F25" s="126"/>
      <c r="G25" s="126"/>
      <c r="H25" s="126"/>
      <c r="I25" s="126"/>
      <c r="J25" s="126"/>
      <c r="K25" s="126"/>
      <c r="L25" s="126"/>
      <c r="M25" s="126"/>
    </row>
    <row r="26" spans="1:13" ht="15" customHeight="1">
      <c r="A26" s="126"/>
      <c r="B26" s="126"/>
      <c r="C26" s="126"/>
      <c r="D26" s="126"/>
      <c r="E26" s="126"/>
      <c r="F26" s="126"/>
      <c r="G26" s="126"/>
      <c r="H26" s="126"/>
      <c r="I26" s="126"/>
      <c r="J26" s="126"/>
      <c r="K26" s="126"/>
      <c r="L26" s="126"/>
      <c r="M26" s="126"/>
    </row>
    <row r="27" spans="1:13" ht="15" customHeight="1">
      <c r="A27" s="126"/>
      <c r="B27" s="126"/>
      <c r="C27" s="126"/>
      <c r="D27" s="126"/>
      <c r="E27" s="126"/>
      <c r="F27" s="126"/>
      <c r="G27" s="126"/>
      <c r="H27" s="126"/>
      <c r="I27" s="126"/>
      <c r="J27" s="126"/>
      <c r="K27" s="126"/>
      <c r="L27" s="126"/>
      <c r="M27" s="126"/>
    </row>
    <row r="28" spans="1:13" ht="15" customHeight="1">
      <c r="A28" s="126"/>
      <c r="B28" s="126"/>
      <c r="C28" s="126"/>
      <c r="D28" s="126"/>
      <c r="E28" s="126"/>
      <c r="F28" s="126"/>
      <c r="G28" s="126"/>
      <c r="H28" s="126"/>
      <c r="I28" s="126"/>
      <c r="J28" s="126"/>
      <c r="K28" s="126"/>
      <c r="L28" s="126"/>
      <c r="M28" s="126"/>
    </row>
    <row r="29" spans="1:13" ht="15" customHeight="1">
      <c r="A29" s="126"/>
      <c r="B29" s="126"/>
      <c r="C29" s="126"/>
      <c r="D29" s="126"/>
      <c r="E29" s="126"/>
      <c r="F29" s="126"/>
      <c r="G29" s="126"/>
      <c r="H29" s="126"/>
      <c r="I29" s="126"/>
      <c r="J29" s="126"/>
      <c r="K29" s="126"/>
      <c r="L29" s="126"/>
      <c r="M29" s="126"/>
    </row>
    <row r="30" spans="1:13" ht="15" customHeight="1">
      <c r="A30" s="126"/>
      <c r="B30" s="126"/>
      <c r="C30" s="126"/>
      <c r="D30" s="126"/>
      <c r="E30" s="126"/>
      <c r="F30" s="126"/>
      <c r="G30" s="126"/>
      <c r="H30" s="126"/>
      <c r="I30" s="126"/>
      <c r="J30" s="126"/>
      <c r="K30" s="126"/>
      <c r="L30" s="126"/>
      <c r="M30" s="126"/>
    </row>
    <row r="31" spans="1:13" ht="15" customHeight="1">
      <c r="A31" s="126"/>
      <c r="B31" s="126"/>
      <c r="C31" s="126"/>
      <c r="D31" s="126"/>
      <c r="E31" s="126"/>
      <c r="F31" s="126"/>
      <c r="G31" s="126"/>
      <c r="H31" s="126"/>
      <c r="I31" s="126"/>
      <c r="J31" s="126"/>
      <c r="K31" s="126"/>
      <c r="L31" s="126"/>
      <c r="M31" s="126"/>
    </row>
    <row r="32" spans="1:13" ht="15" customHeight="1">
      <c r="A32" s="126"/>
      <c r="B32" s="126"/>
      <c r="C32" s="126"/>
      <c r="D32" s="126"/>
      <c r="E32" s="126"/>
      <c r="F32" s="126"/>
      <c r="G32" s="126"/>
      <c r="H32" s="126"/>
      <c r="I32" s="126"/>
      <c r="J32" s="126"/>
      <c r="K32" s="126"/>
      <c r="L32" s="126"/>
      <c r="M32" s="126"/>
    </row>
    <row r="33" spans="1:13" ht="15" customHeight="1">
      <c r="A33" s="126"/>
      <c r="B33" s="126"/>
      <c r="C33" s="126"/>
      <c r="D33" s="126"/>
      <c r="E33" s="126"/>
      <c r="F33" s="126"/>
      <c r="G33" s="126"/>
      <c r="H33" s="126"/>
      <c r="I33" s="126"/>
      <c r="J33" s="126"/>
      <c r="K33" s="126"/>
      <c r="L33" s="126"/>
      <c r="M33" s="126"/>
    </row>
    <row r="34" spans="1:13">
      <c r="A34" s="126"/>
      <c r="B34" s="126"/>
      <c r="C34" s="126"/>
      <c r="D34" s="126"/>
      <c r="E34" s="126"/>
      <c r="F34" s="126"/>
      <c r="G34" s="126"/>
      <c r="H34" s="126"/>
      <c r="I34" s="126"/>
      <c r="J34" s="126"/>
      <c r="K34" s="126"/>
      <c r="L34" s="126"/>
      <c r="M34" s="126"/>
    </row>
    <row r="35" spans="1:13">
      <c r="A35" s="126"/>
      <c r="B35" s="126"/>
      <c r="C35" s="126"/>
      <c r="D35" s="126"/>
      <c r="E35" s="126"/>
      <c r="F35" s="126"/>
      <c r="G35" s="126"/>
      <c r="H35" s="126"/>
      <c r="I35" s="126"/>
      <c r="J35" s="126"/>
      <c r="K35" s="126"/>
      <c r="L35" s="126"/>
      <c r="M35" s="126"/>
    </row>
    <row r="36" spans="1:13">
      <c r="A36" s="126"/>
      <c r="B36" s="126"/>
      <c r="C36" s="126"/>
      <c r="D36" s="126"/>
      <c r="E36" s="126"/>
      <c r="F36" s="126"/>
      <c r="G36" s="126"/>
      <c r="H36" s="126"/>
      <c r="I36" s="126"/>
      <c r="J36" s="126"/>
      <c r="K36" s="126"/>
      <c r="L36" s="126"/>
      <c r="M36" s="126"/>
    </row>
    <row r="37" spans="1:13">
      <c r="A37" s="126"/>
      <c r="B37" s="126"/>
      <c r="C37" s="126"/>
      <c r="D37" s="126"/>
      <c r="E37" s="126"/>
      <c r="F37" s="126"/>
      <c r="G37" s="126"/>
      <c r="H37" s="126"/>
      <c r="I37" s="126"/>
      <c r="J37" s="126"/>
      <c r="K37" s="126"/>
      <c r="L37" s="126"/>
      <c r="M37" s="126"/>
    </row>
    <row r="38" spans="1:13">
      <c r="A38" s="126"/>
      <c r="B38" s="126"/>
      <c r="C38" s="126"/>
      <c r="D38" s="126"/>
      <c r="E38" s="126"/>
      <c r="F38" s="126"/>
      <c r="G38" s="126"/>
      <c r="H38" s="126"/>
      <c r="I38" s="126"/>
      <c r="J38" s="126"/>
      <c r="K38" s="126"/>
      <c r="L38" s="126"/>
      <c r="M38" s="126"/>
    </row>
    <row r="39" spans="1:13">
      <c r="A39" s="126"/>
      <c r="B39" s="126"/>
      <c r="C39" s="126"/>
      <c r="D39" s="126"/>
      <c r="E39" s="126"/>
      <c r="F39" s="126"/>
      <c r="G39" s="126"/>
      <c r="H39" s="126"/>
      <c r="I39" s="126"/>
      <c r="J39" s="126"/>
      <c r="K39" s="126"/>
      <c r="L39" s="126"/>
      <c r="M39" s="126"/>
    </row>
    <row r="40" spans="1:13">
      <c r="A40" s="126"/>
      <c r="B40" s="126"/>
      <c r="C40" s="126"/>
      <c r="D40" s="126"/>
      <c r="E40" s="126"/>
      <c r="F40" s="126"/>
      <c r="G40" s="126"/>
      <c r="H40" s="126"/>
      <c r="I40" s="126"/>
      <c r="J40" s="126"/>
      <c r="K40" s="126"/>
      <c r="L40" s="126"/>
      <c r="M40" s="126"/>
    </row>
    <row r="41" spans="1:13">
      <c r="A41" s="126"/>
      <c r="B41" s="126"/>
      <c r="C41" s="126"/>
      <c r="D41" s="126"/>
      <c r="E41" s="126"/>
      <c r="F41" s="126"/>
      <c r="G41" s="126"/>
      <c r="H41" s="126"/>
      <c r="I41" s="126"/>
      <c r="J41" s="126"/>
      <c r="K41" s="126"/>
      <c r="L41" s="126"/>
      <c r="M41" s="126"/>
    </row>
    <row r="42" spans="1:13">
      <c r="A42" s="126"/>
      <c r="B42" s="126"/>
      <c r="C42" s="126"/>
      <c r="D42" s="126"/>
      <c r="E42" s="126"/>
      <c r="F42" s="126"/>
      <c r="G42" s="126"/>
      <c r="H42" s="126"/>
      <c r="I42" s="126"/>
      <c r="J42" s="126"/>
      <c r="K42" s="126"/>
      <c r="L42" s="126"/>
      <c r="M42" s="126"/>
    </row>
    <row r="43" spans="1:13">
      <c r="A43" s="126"/>
      <c r="B43" s="126"/>
      <c r="C43" s="126"/>
      <c r="D43" s="126"/>
      <c r="E43" s="126"/>
      <c r="F43" s="126"/>
      <c r="G43" s="126"/>
      <c r="H43" s="126"/>
      <c r="I43" s="126"/>
      <c r="J43" s="126"/>
      <c r="K43" s="126"/>
      <c r="L43" s="126"/>
      <c r="M43" s="126"/>
    </row>
    <row r="44" spans="1:13">
      <c r="A44" s="126"/>
      <c r="B44" s="126"/>
      <c r="C44" s="126"/>
      <c r="D44" s="126"/>
      <c r="E44" s="126"/>
      <c r="F44" s="126"/>
      <c r="G44" s="126"/>
      <c r="H44" s="126"/>
      <c r="I44" s="126"/>
      <c r="J44" s="126"/>
      <c r="K44" s="126"/>
      <c r="L44" s="126"/>
      <c r="M44" s="126"/>
    </row>
    <row r="46" spans="1:13" ht="65.25" customHeight="1">
      <c r="A46" s="143"/>
      <c r="B46" s="143"/>
      <c r="C46" s="143"/>
      <c r="D46" s="143"/>
      <c r="E46" s="143"/>
      <c r="F46" s="143"/>
      <c r="G46" s="143"/>
      <c r="H46" s="143"/>
      <c r="I46" s="143"/>
      <c r="J46" s="143"/>
      <c r="K46" s="143"/>
      <c r="L46" s="143"/>
      <c r="M46" s="143"/>
    </row>
    <row r="75" spans="1:13" s="18" customFormat="1" ht="65.25" customHeight="1">
      <c r="A75" s="123" t="s">
        <v>0</v>
      </c>
      <c r="B75" s="124"/>
      <c r="C75" s="124"/>
      <c r="D75" s="124"/>
      <c r="E75" s="124"/>
      <c r="F75" s="124"/>
      <c r="G75" s="124"/>
      <c r="H75" s="124"/>
      <c r="I75" s="124"/>
      <c r="J75" s="124"/>
      <c r="K75" s="124"/>
      <c r="L75" s="124"/>
      <c r="M75" s="124"/>
    </row>
    <row r="76" spans="1:13" s="18" customFormat="1" ht="65.25" customHeight="1">
      <c r="A76" s="75" t="s">
        <v>2</v>
      </c>
      <c r="B76" s="75"/>
      <c r="C76" s="75"/>
      <c r="D76" s="75"/>
      <c r="E76" s="75"/>
      <c r="F76" s="75"/>
      <c r="G76" s="75"/>
      <c r="H76" s="75"/>
      <c r="I76" s="75"/>
      <c r="J76" s="75"/>
      <c r="K76" s="75"/>
      <c r="L76" s="75"/>
      <c r="M76" s="75"/>
    </row>
    <row r="77" spans="1:13" s="18" customFormat="1" ht="65.25" customHeight="1">
      <c r="A77" s="75"/>
      <c r="B77" s="75"/>
      <c r="C77" s="75"/>
      <c r="D77" s="75"/>
      <c r="E77" s="75"/>
      <c r="F77" s="75"/>
      <c r="G77" s="75"/>
      <c r="H77" s="75"/>
      <c r="I77" s="75"/>
      <c r="J77" s="75"/>
      <c r="K77" s="75"/>
      <c r="L77" s="75"/>
      <c r="M77" s="75"/>
    </row>
    <row r="78" spans="1:13" ht="15.75">
      <c r="A78" s="79"/>
      <c r="B78" s="79"/>
      <c r="C78" s="79"/>
      <c r="D78" s="79"/>
      <c r="E78" s="79"/>
      <c r="F78" s="79"/>
      <c r="G78" s="79"/>
      <c r="H78" s="79"/>
      <c r="I78" s="79"/>
      <c r="J78" s="79"/>
      <c r="K78" s="79"/>
      <c r="L78" s="79"/>
      <c r="M78" s="79"/>
    </row>
    <row r="79" spans="1:13" ht="15.75">
      <c r="A79" s="79"/>
      <c r="B79" s="79"/>
      <c r="C79" s="79"/>
      <c r="D79" s="79"/>
      <c r="E79" s="79"/>
      <c r="F79" s="79"/>
      <c r="G79" s="79"/>
      <c r="H79" s="79"/>
      <c r="I79" s="79"/>
      <c r="J79" s="79"/>
      <c r="K79" s="79"/>
      <c r="L79" s="79"/>
      <c r="M79" s="79"/>
    </row>
    <row r="80" spans="1:13" ht="210.75" customHeight="1">
      <c r="A80" s="81" t="s">
        <v>3</v>
      </c>
      <c r="B80" s="82"/>
      <c r="C80" s="82"/>
      <c r="D80" s="82"/>
      <c r="E80" s="82"/>
      <c r="F80" s="82"/>
      <c r="G80" s="82"/>
      <c r="H80" s="82"/>
      <c r="I80" s="82"/>
      <c r="J80" s="82"/>
      <c r="K80" s="82"/>
      <c r="L80" s="82"/>
      <c r="M80" s="82"/>
    </row>
    <row r="81" spans="1:13">
      <c r="A81" s="119"/>
      <c r="B81" s="119"/>
      <c r="C81" s="119"/>
      <c r="D81" s="119"/>
      <c r="E81" s="119"/>
      <c r="F81" s="119"/>
      <c r="G81" s="119"/>
      <c r="H81" s="119"/>
      <c r="I81" s="119"/>
      <c r="J81" s="119"/>
      <c r="K81" s="119"/>
      <c r="L81" s="119"/>
      <c r="M81" s="119"/>
    </row>
    <row r="82" spans="1:13">
      <c r="A82" s="135"/>
      <c r="B82" s="135"/>
      <c r="C82" s="135"/>
      <c r="D82" s="135"/>
      <c r="E82" s="136"/>
      <c r="F82" s="139"/>
      <c r="G82" s="140"/>
      <c r="H82" s="140"/>
      <c r="I82" s="140"/>
      <c r="J82" s="140"/>
      <c r="K82" s="140"/>
      <c r="L82" s="140"/>
      <c r="M82" s="140"/>
    </row>
    <row r="83" spans="1:13">
      <c r="A83" s="135"/>
      <c r="B83" s="135"/>
      <c r="C83" s="135"/>
      <c r="D83" s="135"/>
      <c r="E83" s="136"/>
      <c r="F83" s="139"/>
      <c r="G83" s="140"/>
      <c r="H83" s="140"/>
      <c r="I83" s="140"/>
      <c r="J83" s="140"/>
      <c r="K83" s="140"/>
      <c r="L83" s="140"/>
      <c r="M83" s="140"/>
    </row>
    <row r="84" spans="1:13">
      <c r="A84" s="135"/>
      <c r="B84" s="135"/>
      <c r="C84" s="135"/>
      <c r="D84" s="135"/>
      <c r="E84" s="136"/>
      <c r="F84" s="139"/>
      <c r="G84" s="140"/>
      <c r="H84" s="140"/>
      <c r="I84" s="140"/>
      <c r="J84" s="140"/>
      <c r="K84" s="140"/>
      <c r="L84" s="140"/>
      <c r="M84" s="140"/>
    </row>
    <row r="85" spans="1:13">
      <c r="A85" s="135"/>
      <c r="B85" s="135"/>
      <c r="C85" s="135"/>
      <c r="D85" s="135"/>
      <c r="E85" s="136"/>
      <c r="F85" s="139"/>
      <c r="G85" s="140"/>
      <c r="H85" s="140"/>
      <c r="I85" s="140"/>
      <c r="J85" s="140"/>
      <c r="K85" s="140"/>
      <c r="L85" s="140"/>
      <c r="M85" s="140"/>
    </row>
    <row r="86" spans="1:13">
      <c r="A86" s="135"/>
      <c r="B86" s="135"/>
      <c r="C86" s="135"/>
      <c r="D86" s="135"/>
      <c r="E86" s="136"/>
      <c r="F86" s="139"/>
      <c r="G86" s="140"/>
      <c r="H86" s="140"/>
      <c r="I86" s="140"/>
      <c r="J86" s="140"/>
      <c r="K86" s="140"/>
      <c r="L86" s="140"/>
      <c r="M86" s="140"/>
    </row>
    <row r="87" spans="1:13">
      <c r="A87" s="135"/>
      <c r="B87" s="135"/>
      <c r="C87" s="135"/>
      <c r="D87" s="135"/>
      <c r="E87" s="136"/>
      <c r="F87" s="139"/>
      <c r="G87" s="140"/>
      <c r="H87" s="140"/>
      <c r="I87" s="140"/>
      <c r="J87" s="140"/>
      <c r="K87" s="140"/>
      <c r="L87" s="140"/>
      <c r="M87" s="140"/>
    </row>
    <row r="88" spans="1:13">
      <c r="A88" s="135"/>
      <c r="B88" s="135"/>
      <c r="C88" s="135"/>
      <c r="D88" s="135"/>
      <c r="E88" s="136"/>
      <c r="F88" s="139"/>
      <c r="G88" s="140"/>
      <c r="H88" s="140"/>
      <c r="I88" s="140"/>
      <c r="J88" s="140"/>
      <c r="K88" s="140"/>
      <c r="L88" s="140"/>
      <c r="M88" s="140"/>
    </row>
    <row r="89" spans="1:13">
      <c r="A89" s="135"/>
      <c r="B89" s="135"/>
      <c r="C89" s="135"/>
      <c r="D89" s="135"/>
      <c r="E89" s="136"/>
      <c r="F89" s="139"/>
      <c r="G89" s="140"/>
      <c r="H89" s="140"/>
      <c r="I89" s="140"/>
      <c r="J89" s="140"/>
      <c r="K89" s="140"/>
      <c r="L89" s="140"/>
      <c r="M89" s="140"/>
    </row>
    <row r="90" spans="1:13">
      <c r="A90" s="135"/>
      <c r="B90" s="135"/>
      <c r="C90" s="135"/>
      <c r="D90" s="135"/>
      <c r="E90" s="136"/>
      <c r="F90" s="139"/>
      <c r="G90" s="140"/>
      <c r="H90" s="140"/>
      <c r="I90" s="140"/>
      <c r="J90" s="140"/>
      <c r="K90" s="140"/>
      <c r="L90" s="140"/>
      <c r="M90" s="140"/>
    </row>
    <row r="91" spans="1:13">
      <c r="A91" s="135"/>
      <c r="B91" s="135"/>
      <c r="C91" s="135"/>
      <c r="D91" s="135"/>
      <c r="E91" s="136"/>
      <c r="F91" s="139"/>
      <c r="G91" s="140"/>
      <c r="H91" s="140"/>
      <c r="I91" s="140"/>
      <c r="J91" s="140"/>
      <c r="K91" s="140"/>
      <c r="L91" s="140"/>
      <c r="M91" s="140"/>
    </row>
    <row r="92" spans="1:13">
      <c r="A92" s="135"/>
      <c r="B92" s="135"/>
      <c r="C92" s="135"/>
      <c r="D92" s="135"/>
      <c r="E92" s="136"/>
      <c r="F92" s="139"/>
      <c r="G92" s="140"/>
      <c r="H92" s="140"/>
      <c r="I92" s="140"/>
      <c r="J92" s="140"/>
      <c r="K92" s="140"/>
      <c r="L92" s="140"/>
      <c r="M92" s="140"/>
    </row>
    <row r="93" spans="1:13">
      <c r="A93" s="135"/>
      <c r="B93" s="135"/>
      <c r="C93" s="135"/>
      <c r="D93" s="135"/>
      <c r="E93" s="136"/>
      <c r="F93" s="139"/>
      <c r="G93" s="140"/>
      <c r="H93" s="140"/>
      <c r="I93" s="140"/>
      <c r="J93" s="140"/>
      <c r="K93" s="140"/>
      <c r="L93" s="140"/>
      <c r="M93" s="140"/>
    </row>
    <row r="94" spans="1:13">
      <c r="A94" s="135"/>
      <c r="B94" s="135"/>
      <c r="C94" s="135"/>
      <c r="D94" s="135"/>
      <c r="E94" s="136"/>
      <c r="F94" s="139"/>
      <c r="G94" s="140"/>
      <c r="H94" s="140"/>
      <c r="I94" s="140"/>
      <c r="J94" s="140"/>
      <c r="K94" s="140"/>
      <c r="L94" s="140"/>
      <c r="M94" s="140"/>
    </row>
    <row r="95" spans="1:13">
      <c r="A95" s="135"/>
      <c r="B95" s="135"/>
      <c r="C95" s="135"/>
      <c r="D95" s="135"/>
      <c r="E95" s="136"/>
      <c r="F95" s="139"/>
      <c r="G95" s="140"/>
      <c r="H95" s="140"/>
      <c r="I95" s="140"/>
      <c r="J95" s="140"/>
      <c r="K95" s="140"/>
      <c r="L95" s="140"/>
      <c r="M95" s="140"/>
    </row>
    <row r="96" spans="1:13">
      <c r="A96" s="135"/>
      <c r="B96" s="135"/>
      <c r="C96" s="135"/>
      <c r="D96" s="135"/>
      <c r="E96" s="136"/>
      <c r="F96" s="139"/>
      <c r="G96" s="140"/>
      <c r="H96" s="140"/>
      <c r="I96" s="140"/>
      <c r="J96" s="140"/>
      <c r="K96" s="140"/>
      <c r="L96" s="140"/>
      <c r="M96" s="140"/>
    </row>
    <row r="97" spans="1:13">
      <c r="A97" s="135"/>
      <c r="B97" s="135"/>
      <c r="C97" s="135"/>
      <c r="D97" s="135"/>
      <c r="E97" s="136"/>
      <c r="F97" s="139"/>
      <c r="G97" s="140"/>
      <c r="H97" s="140"/>
      <c r="I97" s="140"/>
      <c r="J97" s="140"/>
      <c r="K97" s="140"/>
      <c r="L97" s="140"/>
      <c r="M97" s="140"/>
    </row>
    <row r="98" spans="1:13">
      <c r="A98" s="135"/>
      <c r="B98" s="135"/>
      <c r="C98" s="135"/>
      <c r="D98" s="135"/>
      <c r="E98" s="136"/>
      <c r="F98" s="139"/>
      <c r="G98" s="140"/>
      <c r="H98" s="140"/>
      <c r="I98" s="140"/>
      <c r="J98" s="140"/>
      <c r="K98" s="140"/>
      <c r="L98" s="140"/>
      <c r="M98" s="140"/>
    </row>
    <row r="99" spans="1:13">
      <c r="A99" s="135"/>
      <c r="B99" s="135"/>
      <c r="C99" s="135"/>
      <c r="D99" s="135"/>
      <c r="E99" s="136"/>
      <c r="F99" s="139"/>
      <c r="G99" s="140"/>
      <c r="H99" s="140"/>
      <c r="I99" s="140"/>
      <c r="J99" s="140"/>
      <c r="K99" s="140"/>
      <c r="L99" s="140"/>
      <c r="M99" s="140"/>
    </row>
    <row r="100" spans="1:13">
      <c r="A100" s="135"/>
      <c r="B100" s="135"/>
      <c r="C100" s="135"/>
      <c r="D100" s="135"/>
      <c r="E100" s="136"/>
      <c r="F100" s="139"/>
      <c r="G100" s="140"/>
      <c r="H100" s="140"/>
      <c r="I100" s="140"/>
      <c r="J100" s="140"/>
      <c r="K100" s="140"/>
      <c r="L100" s="140"/>
      <c r="M100" s="140"/>
    </row>
    <row r="101" spans="1:13">
      <c r="A101" s="135"/>
      <c r="B101" s="135"/>
      <c r="C101" s="135"/>
      <c r="D101" s="135"/>
      <c r="E101" s="136"/>
      <c r="F101" s="139"/>
      <c r="G101" s="140"/>
      <c r="H101" s="140"/>
      <c r="I101" s="140"/>
      <c r="J101" s="140"/>
      <c r="K101" s="140"/>
      <c r="L101" s="140"/>
      <c r="M101" s="140"/>
    </row>
    <row r="102" spans="1:13">
      <c r="A102" s="135"/>
      <c r="B102" s="135"/>
      <c r="C102" s="135"/>
      <c r="D102" s="135"/>
      <c r="E102" s="136"/>
      <c r="F102" s="139"/>
      <c r="G102" s="140"/>
      <c r="H102" s="140"/>
      <c r="I102" s="140"/>
      <c r="J102" s="140"/>
      <c r="K102" s="140"/>
      <c r="L102" s="140"/>
      <c r="M102" s="140"/>
    </row>
    <row r="103" spans="1:13">
      <c r="A103" s="135"/>
      <c r="B103" s="135"/>
      <c r="C103" s="135"/>
      <c r="D103" s="135"/>
      <c r="E103" s="136"/>
      <c r="F103" s="139"/>
      <c r="G103" s="140"/>
      <c r="H103" s="140"/>
      <c r="I103" s="140"/>
      <c r="J103" s="140"/>
      <c r="K103" s="140"/>
      <c r="L103" s="140"/>
      <c r="M103" s="140"/>
    </row>
    <row r="104" spans="1:13">
      <c r="A104" s="135"/>
      <c r="B104" s="135"/>
      <c r="C104" s="135"/>
      <c r="D104" s="135"/>
      <c r="E104" s="136"/>
      <c r="F104" s="139"/>
      <c r="G104" s="140"/>
      <c r="H104" s="140"/>
      <c r="I104" s="140"/>
      <c r="J104" s="140"/>
      <c r="K104" s="140"/>
      <c r="L104" s="140"/>
      <c r="M104" s="140"/>
    </row>
    <row r="105" spans="1:13">
      <c r="A105" s="135"/>
      <c r="B105" s="135"/>
      <c r="C105" s="135"/>
      <c r="D105" s="135"/>
      <c r="E105" s="136"/>
      <c r="F105" s="139"/>
      <c r="G105" s="140"/>
      <c r="H105" s="140"/>
      <c r="I105" s="140"/>
      <c r="J105" s="140"/>
      <c r="K105" s="140"/>
      <c r="L105" s="140"/>
      <c r="M105" s="140"/>
    </row>
    <row r="106" spans="1:13">
      <c r="A106" s="135"/>
      <c r="B106" s="135"/>
      <c r="C106" s="135"/>
      <c r="D106" s="135"/>
      <c r="E106" s="136"/>
      <c r="F106" s="139"/>
      <c r="G106" s="140"/>
      <c r="H106" s="140"/>
      <c r="I106" s="140"/>
      <c r="J106" s="140"/>
      <c r="K106" s="140"/>
      <c r="L106" s="140"/>
      <c r="M106" s="140"/>
    </row>
    <row r="107" spans="1:13">
      <c r="A107" s="135"/>
      <c r="B107" s="135"/>
      <c r="C107" s="135"/>
      <c r="D107" s="135"/>
      <c r="E107" s="136"/>
      <c r="F107" s="139"/>
      <c r="G107" s="140"/>
      <c r="H107" s="140"/>
      <c r="I107" s="140"/>
      <c r="J107" s="140"/>
      <c r="K107" s="140"/>
      <c r="L107" s="140"/>
      <c r="M107" s="140"/>
    </row>
    <row r="108" spans="1:13">
      <c r="A108" s="135"/>
      <c r="B108" s="135"/>
      <c r="C108" s="135"/>
      <c r="D108" s="135"/>
      <c r="E108" s="136"/>
      <c r="F108" s="139"/>
      <c r="G108" s="140"/>
      <c r="H108" s="140"/>
      <c r="I108" s="140"/>
      <c r="J108" s="140"/>
      <c r="K108" s="140"/>
      <c r="L108" s="140"/>
      <c r="M108" s="140"/>
    </row>
    <row r="109" spans="1:13">
      <c r="A109" s="135"/>
      <c r="B109" s="135"/>
      <c r="C109" s="135"/>
      <c r="D109" s="135"/>
      <c r="E109" s="136"/>
      <c r="F109" s="139"/>
      <c r="G109" s="140"/>
      <c r="H109" s="140"/>
      <c r="I109" s="140"/>
      <c r="J109" s="140"/>
      <c r="K109" s="140"/>
      <c r="L109" s="140"/>
      <c r="M109" s="140"/>
    </row>
    <row r="110" spans="1:13">
      <c r="A110" s="135"/>
      <c r="B110" s="135"/>
      <c r="C110" s="135"/>
      <c r="D110" s="135"/>
      <c r="E110" s="136"/>
      <c r="F110" s="139"/>
      <c r="G110" s="140"/>
      <c r="H110" s="140"/>
      <c r="I110" s="140"/>
      <c r="J110" s="140"/>
      <c r="K110" s="140"/>
      <c r="L110" s="140"/>
      <c r="M110" s="140"/>
    </row>
    <row r="111" spans="1:13">
      <c r="A111" s="135"/>
      <c r="B111" s="135"/>
      <c r="C111" s="135"/>
      <c r="D111" s="135"/>
      <c r="E111" s="136"/>
      <c r="F111" s="139"/>
      <c r="G111" s="140"/>
      <c r="H111" s="140"/>
      <c r="I111" s="140"/>
      <c r="J111" s="140"/>
      <c r="K111" s="140"/>
      <c r="L111" s="140"/>
      <c r="M111" s="140"/>
    </row>
    <row r="112" spans="1:13">
      <c r="A112" s="135"/>
      <c r="B112" s="135"/>
      <c r="C112" s="135"/>
      <c r="D112" s="135"/>
      <c r="E112" s="136"/>
      <c r="F112" s="139"/>
      <c r="G112" s="140"/>
      <c r="H112" s="140"/>
      <c r="I112" s="140"/>
      <c r="J112" s="140"/>
      <c r="K112" s="140"/>
      <c r="L112" s="140"/>
      <c r="M112" s="140"/>
    </row>
    <row r="113" spans="1:13">
      <c r="A113" s="135"/>
      <c r="B113" s="135"/>
      <c r="C113" s="135"/>
      <c r="D113" s="135"/>
      <c r="E113" s="136"/>
      <c r="F113" s="139"/>
      <c r="G113" s="140"/>
      <c r="H113" s="140"/>
      <c r="I113" s="140"/>
      <c r="J113" s="140"/>
      <c r="K113" s="140"/>
      <c r="L113" s="140"/>
      <c r="M113" s="140"/>
    </row>
    <row r="114" spans="1:13">
      <c r="A114" s="135"/>
      <c r="B114" s="135"/>
      <c r="C114" s="135"/>
      <c r="D114" s="135"/>
      <c r="E114" s="136"/>
      <c r="F114" s="139"/>
      <c r="G114" s="140"/>
      <c r="H114" s="140"/>
      <c r="I114" s="140"/>
      <c r="J114" s="140"/>
      <c r="K114" s="140"/>
      <c r="L114" s="140"/>
      <c r="M114" s="140"/>
    </row>
    <row r="115" spans="1:13">
      <c r="A115" s="135"/>
      <c r="B115" s="135"/>
      <c r="C115" s="135"/>
      <c r="D115" s="135"/>
      <c r="E115" s="136"/>
      <c r="F115" s="139"/>
      <c r="G115" s="140"/>
      <c r="H115" s="140"/>
      <c r="I115" s="140"/>
      <c r="J115" s="140"/>
      <c r="K115" s="140"/>
      <c r="L115" s="140"/>
      <c r="M115" s="140"/>
    </row>
    <row r="116" spans="1:13">
      <c r="A116" s="135"/>
      <c r="B116" s="135"/>
      <c r="C116" s="135"/>
      <c r="D116" s="135"/>
      <c r="E116" s="136"/>
      <c r="F116" s="139"/>
      <c r="G116" s="140"/>
      <c r="H116" s="140"/>
      <c r="I116" s="140"/>
      <c r="J116" s="140"/>
      <c r="K116" s="140"/>
      <c r="L116" s="140"/>
      <c r="M116" s="140"/>
    </row>
    <row r="117" spans="1:13">
      <c r="A117" s="135"/>
      <c r="B117" s="135"/>
      <c r="C117" s="135"/>
      <c r="D117" s="135"/>
      <c r="E117" s="136"/>
      <c r="F117" s="139"/>
      <c r="G117" s="140"/>
      <c r="H117" s="140"/>
      <c r="I117" s="140"/>
      <c r="J117" s="140"/>
      <c r="K117" s="140"/>
      <c r="L117" s="140"/>
      <c r="M117" s="140"/>
    </row>
    <row r="118" spans="1:13">
      <c r="A118" s="135"/>
      <c r="B118" s="135"/>
      <c r="C118" s="135"/>
      <c r="D118" s="135"/>
      <c r="E118" s="136"/>
      <c r="F118" s="139"/>
      <c r="G118" s="140"/>
      <c r="H118" s="140"/>
      <c r="I118" s="140"/>
      <c r="J118" s="140"/>
      <c r="K118" s="140"/>
      <c r="L118" s="140"/>
      <c r="M118" s="140"/>
    </row>
    <row r="119" spans="1:13">
      <c r="A119" s="135"/>
      <c r="B119" s="135"/>
      <c r="C119" s="135"/>
      <c r="D119" s="135"/>
      <c r="E119" s="136"/>
      <c r="F119" s="139"/>
      <c r="G119" s="140"/>
      <c r="H119" s="140"/>
      <c r="I119" s="140"/>
      <c r="J119" s="140"/>
      <c r="K119" s="140"/>
      <c r="L119" s="140"/>
      <c r="M119" s="140"/>
    </row>
    <row r="120" spans="1:13">
      <c r="A120" s="135"/>
      <c r="B120" s="135"/>
      <c r="C120" s="135"/>
      <c r="D120" s="135"/>
      <c r="E120" s="136"/>
      <c r="F120" s="139"/>
      <c r="G120" s="140"/>
      <c r="H120" s="140"/>
      <c r="I120" s="140"/>
      <c r="J120" s="140"/>
      <c r="K120" s="140"/>
      <c r="L120" s="140"/>
      <c r="M120" s="140"/>
    </row>
    <row r="121" spans="1:13">
      <c r="A121" s="135"/>
      <c r="B121" s="135"/>
      <c r="C121" s="135"/>
      <c r="D121" s="135"/>
      <c r="E121" s="136"/>
      <c r="F121" s="139"/>
      <c r="G121" s="140"/>
      <c r="H121" s="140"/>
      <c r="I121" s="140"/>
      <c r="J121" s="140"/>
      <c r="K121" s="140"/>
      <c r="L121" s="140"/>
      <c r="M121" s="140"/>
    </row>
    <row r="122" spans="1:13">
      <c r="A122" s="135"/>
      <c r="B122" s="135"/>
      <c r="C122" s="135"/>
      <c r="D122" s="135"/>
      <c r="E122" s="136"/>
      <c r="F122" s="139"/>
      <c r="G122" s="140"/>
      <c r="H122" s="140"/>
      <c r="I122" s="140"/>
      <c r="J122" s="140"/>
      <c r="K122" s="140"/>
      <c r="L122" s="140"/>
      <c r="M122" s="140"/>
    </row>
    <row r="123" spans="1:13">
      <c r="A123" s="135"/>
      <c r="B123" s="135"/>
      <c r="C123" s="135"/>
      <c r="D123" s="135"/>
      <c r="E123" s="136"/>
      <c r="F123" s="139"/>
      <c r="G123" s="140"/>
      <c r="H123" s="140"/>
      <c r="I123" s="140"/>
      <c r="J123" s="140"/>
      <c r="K123" s="140"/>
      <c r="L123" s="140"/>
      <c r="M123" s="140"/>
    </row>
    <row r="124" spans="1:13">
      <c r="A124" s="135"/>
      <c r="B124" s="135"/>
      <c r="C124" s="135"/>
      <c r="D124" s="135"/>
      <c r="E124" s="136"/>
      <c r="F124" s="139"/>
      <c r="G124" s="140"/>
      <c r="H124" s="140"/>
      <c r="I124" s="140"/>
      <c r="J124" s="140"/>
      <c r="K124" s="140"/>
      <c r="L124" s="140"/>
      <c r="M124" s="140"/>
    </row>
    <row r="125" spans="1:13">
      <c r="A125" s="135"/>
      <c r="B125" s="135"/>
      <c r="C125" s="135"/>
      <c r="D125" s="135"/>
      <c r="E125" s="136"/>
      <c r="F125" s="139"/>
      <c r="G125" s="140"/>
      <c r="H125" s="140"/>
      <c r="I125" s="140"/>
      <c r="J125" s="140"/>
      <c r="K125" s="140"/>
      <c r="L125" s="140"/>
      <c r="M125" s="140"/>
    </row>
    <row r="126" spans="1:13">
      <c r="A126" s="135"/>
      <c r="B126" s="135"/>
      <c r="C126" s="135"/>
      <c r="D126" s="135"/>
      <c r="E126" s="136"/>
      <c r="F126" s="139"/>
      <c r="G126" s="140"/>
      <c r="H126" s="140"/>
      <c r="I126" s="140"/>
      <c r="J126" s="140"/>
      <c r="K126" s="140"/>
      <c r="L126" s="140"/>
      <c r="M126" s="140"/>
    </row>
    <row r="127" spans="1:13">
      <c r="A127" s="137"/>
      <c r="B127" s="137"/>
      <c r="C127" s="137"/>
      <c r="D127" s="137"/>
      <c r="E127" s="138"/>
      <c r="F127" s="141"/>
      <c r="G127" s="142"/>
      <c r="H127" s="142"/>
      <c r="I127" s="142"/>
      <c r="J127" s="142"/>
      <c r="K127" s="142"/>
      <c r="L127" s="142"/>
      <c r="M127" s="142"/>
    </row>
    <row r="128" spans="1:13">
      <c r="A128" s="127"/>
      <c r="B128" s="127"/>
      <c r="C128" s="127"/>
      <c r="D128" s="127"/>
      <c r="E128" s="128"/>
      <c r="F128" s="131" t="s">
        <v>4</v>
      </c>
      <c r="G128" s="132"/>
      <c r="H128" s="132"/>
      <c r="I128" s="132"/>
      <c r="J128" s="132"/>
      <c r="K128" s="132"/>
      <c r="L128" s="132"/>
      <c r="M128" s="132"/>
    </row>
    <row r="129" spans="1:13">
      <c r="A129" s="129"/>
      <c r="B129" s="129"/>
      <c r="C129" s="129"/>
      <c r="D129" s="129"/>
      <c r="E129" s="130"/>
      <c r="F129" s="133"/>
      <c r="G129" s="134"/>
      <c r="H129" s="134"/>
      <c r="I129" s="134"/>
      <c r="J129" s="134"/>
      <c r="K129" s="134"/>
      <c r="L129" s="134"/>
      <c r="M129" s="134"/>
    </row>
    <row r="130" spans="1:13">
      <c r="A130" s="129"/>
      <c r="B130" s="129"/>
      <c r="C130" s="129"/>
      <c r="D130" s="129"/>
      <c r="E130" s="130"/>
      <c r="F130" s="133"/>
      <c r="G130" s="134"/>
      <c r="H130" s="134"/>
      <c r="I130" s="134"/>
      <c r="J130" s="134"/>
      <c r="K130" s="134"/>
      <c r="L130" s="134"/>
      <c r="M130" s="134"/>
    </row>
    <row r="131" spans="1:13">
      <c r="A131" s="129"/>
      <c r="B131" s="129"/>
      <c r="C131" s="129"/>
      <c r="D131" s="129"/>
      <c r="E131" s="130"/>
      <c r="F131" s="133"/>
      <c r="G131" s="134"/>
      <c r="H131" s="134"/>
      <c r="I131" s="134"/>
      <c r="J131" s="134"/>
      <c r="K131" s="134"/>
      <c r="L131" s="134"/>
      <c r="M131" s="134"/>
    </row>
    <row r="132" spans="1:13">
      <c r="A132" s="129"/>
      <c r="B132" s="129"/>
      <c r="C132" s="129"/>
      <c r="D132" s="129"/>
      <c r="E132" s="130"/>
      <c r="F132" s="133"/>
      <c r="G132" s="134"/>
      <c r="H132" s="134"/>
      <c r="I132" s="134"/>
      <c r="J132" s="134"/>
      <c r="K132" s="134"/>
      <c r="L132" s="134"/>
      <c r="M132" s="134"/>
    </row>
    <row r="133" spans="1:13">
      <c r="A133" s="129"/>
      <c r="B133" s="129"/>
      <c r="C133" s="129"/>
      <c r="D133" s="129"/>
      <c r="E133" s="130"/>
      <c r="F133" s="133"/>
      <c r="G133" s="134"/>
      <c r="H133" s="134"/>
      <c r="I133" s="134"/>
      <c r="J133" s="134"/>
      <c r="K133" s="134"/>
      <c r="L133" s="134"/>
      <c r="M133" s="134"/>
    </row>
    <row r="134" spans="1:13">
      <c r="A134" s="129"/>
      <c r="B134" s="129"/>
      <c r="C134" s="129"/>
      <c r="D134" s="129"/>
      <c r="E134" s="130"/>
      <c r="F134" s="133"/>
      <c r="G134" s="134"/>
      <c r="H134" s="134"/>
      <c r="I134" s="134"/>
      <c r="J134" s="134"/>
      <c r="K134" s="134"/>
      <c r="L134" s="134"/>
      <c r="M134" s="134"/>
    </row>
    <row r="135" spans="1:13">
      <c r="A135" s="129"/>
      <c r="B135" s="129"/>
      <c r="C135" s="129"/>
      <c r="D135" s="129"/>
      <c r="E135" s="130"/>
      <c r="F135" s="133"/>
      <c r="G135" s="134"/>
      <c r="H135" s="134"/>
      <c r="I135" s="134"/>
      <c r="J135" s="134"/>
      <c r="K135" s="134"/>
      <c r="L135" s="134"/>
      <c r="M135" s="134"/>
    </row>
    <row r="136" spans="1:13">
      <c r="A136" s="129"/>
      <c r="B136" s="129"/>
      <c r="C136" s="129"/>
      <c r="D136" s="129"/>
      <c r="E136" s="130"/>
      <c r="F136" s="133"/>
      <c r="G136" s="134"/>
      <c r="H136" s="134"/>
      <c r="I136" s="134"/>
      <c r="J136" s="134"/>
      <c r="K136" s="134"/>
      <c r="L136" s="134"/>
      <c r="M136" s="134"/>
    </row>
    <row r="137" spans="1:13">
      <c r="A137" s="129"/>
      <c r="B137" s="129"/>
      <c r="C137" s="129"/>
      <c r="D137" s="129"/>
      <c r="E137" s="130"/>
      <c r="F137" s="133"/>
      <c r="G137" s="134"/>
      <c r="H137" s="134"/>
      <c r="I137" s="134"/>
      <c r="J137" s="134"/>
      <c r="K137" s="134"/>
      <c r="L137" s="134"/>
      <c r="M137" s="134"/>
    </row>
    <row r="138" spans="1:13">
      <c r="A138" s="129"/>
      <c r="B138" s="129"/>
      <c r="C138" s="129"/>
      <c r="D138" s="129"/>
      <c r="E138" s="130"/>
      <c r="F138" s="133"/>
      <c r="G138" s="134"/>
      <c r="H138" s="134"/>
      <c r="I138" s="134"/>
      <c r="J138" s="134"/>
      <c r="K138" s="134"/>
      <c r="L138" s="134"/>
      <c r="M138" s="134"/>
    </row>
    <row r="139" spans="1:13">
      <c r="A139" s="129"/>
      <c r="B139" s="129"/>
      <c r="C139" s="129"/>
      <c r="D139" s="129"/>
      <c r="E139" s="130"/>
      <c r="F139" s="133"/>
      <c r="G139" s="134"/>
      <c r="H139" s="134"/>
      <c r="I139" s="134"/>
      <c r="J139" s="134"/>
      <c r="K139" s="134"/>
      <c r="L139" s="134"/>
      <c r="M139" s="134"/>
    </row>
    <row r="140" spans="1:13">
      <c r="A140" s="129"/>
      <c r="B140" s="129"/>
      <c r="C140" s="129"/>
      <c r="D140" s="129"/>
      <c r="E140" s="130"/>
      <c r="F140" s="133"/>
      <c r="G140" s="134"/>
      <c r="H140" s="134"/>
      <c r="I140" s="134"/>
      <c r="J140" s="134"/>
      <c r="K140" s="134"/>
      <c r="L140" s="134"/>
      <c r="M140" s="134"/>
    </row>
    <row r="141" spans="1:13">
      <c r="A141" s="129"/>
      <c r="B141" s="129"/>
      <c r="C141" s="129"/>
      <c r="D141" s="129"/>
      <c r="E141" s="130"/>
      <c r="F141" s="133"/>
      <c r="G141" s="134"/>
      <c r="H141" s="134"/>
      <c r="I141" s="134"/>
      <c r="J141" s="134"/>
      <c r="K141" s="134"/>
      <c r="L141" s="134"/>
      <c r="M141" s="134"/>
    </row>
    <row r="142" spans="1:13">
      <c r="A142" s="129"/>
      <c r="B142" s="129"/>
      <c r="C142" s="129"/>
      <c r="D142" s="129"/>
      <c r="E142" s="130"/>
      <c r="F142" s="133"/>
      <c r="G142" s="134"/>
      <c r="H142" s="134"/>
      <c r="I142" s="134"/>
      <c r="J142" s="134"/>
      <c r="K142" s="134"/>
      <c r="L142" s="134"/>
      <c r="M142" s="134"/>
    </row>
    <row r="143" spans="1:13">
      <c r="A143" s="129"/>
      <c r="B143" s="129"/>
      <c r="C143" s="129"/>
      <c r="D143" s="129"/>
      <c r="E143" s="130"/>
      <c r="F143" s="133"/>
      <c r="G143" s="134"/>
      <c r="H143" s="134"/>
      <c r="I143" s="134"/>
      <c r="J143" s="134"/>
      <c r="K143" s="134"/>
      <c r="L143" s="134"/>
      <c r="M143" s="134"/>
    </row>
    <row r="144" spans="1:13">
      <c r="A144" s="129"/>
      <c r="B144" s="129"/>
      <c r="C144" s="129"/>
      <c r="D144" s="129"/>
      <c r="E144" s="130"/>
      <c r="F144" s="133"/>
      <c r="G144" s="134"/>
      <c r="H144" s="134"/>
      <c r="I144" s="134"/>
      <c r="J144" s="134"/>
      <c r="K144" s="134"/>
      <c r="L144" s="134"/>
      <c r="M144" s="134"/>
    </row>
    <row r="145" spans="1:13">
      <c r="A145" s="129"/>
      <c r="B145" s="129"/>
      <c r="C145" s="129"/>
      <c r="D145" s="129"/>
      <c r="E145" s="130"/>
      <c r="F145" s="133"/>
      <c r="G145" s="134"/>
      <c r="H145" s="134"/>
      <c r="I145" s="134"/>
      <c r="J145" s="134"/>
      <c r="K145" s="134"/>
      <c r="L145" s="134"/>
      <c r="M145" s="134"/>
    </row>
    <row r="146" spans="1:13">
      <c r="A146" s="129"/>
      <c r="B146" s="129"/>
      <c r="C146" s="129"/>
      <c r="D146" s="129"/>
      <c r="E146" s="130"/>
      <c r="F146" s="133"/>
      <c r="G146" s="134"/>
      <c r="H146" s="134"/>
      <c r="I146" s="134"/>
      <c r="J146" s="134"/>
      <c r="K146" s="134"/>
      <c r="L146" s="134"/>
      <c r="M146" s="134"/>
    </row>
    <row r="147" spans="1:13">
      <c r="A147" s="129"/>
      <c r="B147" s="129"/>
      <c r="C147" s="129"/>
      <c r="D147" s="129"/>
      <c r="E147" s="130"/>
      <c r="F147" s="133"/>
      <c r="G147" s="134"/>
      <c r="H147" s="134"/>
      <c r="I147" s="134"/>
      <c r="J147" s="134"/>
      <c r="K147" s="134"/>
      <c r="L147" s="134"/>
      <c r="M147" s="134"/>
    </row>
    <row r="148" spans="1:13">
      <c r="A148" s="129"/>
      <c r="B148" s="129"/>
      <c r="C148" s="129"/>
      <c r="D148" s="129"/>
      <c r="E148" s="130"/>
      <c r="F148" s="133"/>
      <c r="G148" s="134"/>
      <c r="H148" s="134"/>
      <c r="I148" s="134"/>
      <c r="J148" s="134"/>
      <c r="K148" s="134"/>
      <c r="L148" s="134"/>
      <c r="M148" s="134"/>
    </row>
    <row r="149" spans="1:13">
      <c r="A149" s="129"/>
      <c r="B149" s="129"/>
      <c r="C149" s="129"/>
      <c r="D149" s="129"/>
      <c r="E149" s="130"/>
      <c r="F149" s="133"/>
      <c r="G149" s="134"/>
      <c r="H149" s="134"/>
      <c r="I149" s="134"/>
      <c r="J149" s="134"/>
      <c r="K149" s="134"/>
      <c r="L149" s="134"/>
      <c r="M149" s="134"/>
    </row>
    <row r="150" spans="1:13">
      <c r="A150" s="129"/>
      <c r="B150" s="129"/>
      <c r="C150" s="129"/>
      <c r="D150" s="129"/>
      <c r="E150" s="130"/>
      <c r="F150" s="133"/>
      <c r="G150" s="134"/>
      <c r="H150" s="134"/>
      <c r="I150" s="134"/>
      <c r="J150" s="134"/>
      <c r="K150" s="134"/>
      <c r="L150" s="134"/>
      <c r="M150" s="134"/>
    </row>
    <row r="151" spans="1:13">
      <c r="A151" s="129"/>
      <c r="B151" s="129"/>
      <c r="C151" s="129"/>
      <c r="D151" s="129"/>
      <c r="E151" s="130"/>
      <c r="F151" s="133"/>
      <c r="G151" s="134"/>
      <c r="H151" s="134"/>
      <c r="I151" s="134"/>
      <c r="J151" s="134"/>
      <c r="K151" s="134"/>
      <c r="L151" s="134"/>
      <c r="M151" s="134"/>
    </row>
    <row r="152" spans="1:13">
      <c r="A152" s="129"/>
      <c r="B152" s="129"/>
      <c r="C152" s="129"/>
      <c r="D152" s="129"/>
      <c r="E152" s="130"/>
      <c r="F152" s="133"/>
      <c r="G152" s="134"/>
      <c r="H152" s="134"/>
      <c r="I152" s="134"/>
      <c r="J152" s="134"/>
      <c r="K152" s="134"/>
      <c r="L152" s="134"/>
      <c r="M152" s="134"/>
    </row>
    <row r="153" spans="1:13">
      <c r="A153" s="129"/>
      <c r="B153" s="129"/>
      <c r="C153" s="129"/>
      <c r="D153" s="129"/>
      <c r="E153" s="130"/>
      <c r="F153" s="133"/>
      <c r="G153" s="134"/>
      <c r="H153" s="134"/>
      <c r="I153" s="134"/>
      <c r="J153" s="134"/>
      <c r="K153" s="134"/>
      <c r="L153" s="134"/>
      <c r="M153" s="134"/>
    </row>
    <row r="154" spans="1:13">
      <c r="A154" s="129"/>
      <c r="B154" s="129"/>
      <c r="C154" s="129"/>
      <c r="D154" s="129"/>
      <c r="E154" s="130"/>
      <c r="F154" s="133"/>
      <c r="G154" s="134"/>
      <c r="H154" s="134"/>
      <c r="I154" s="134"/>
      <c r="J154" s="134"/>
      <c r="K154" s="134"/>
      <c r="L154" s="134"/>
      <c r="M154" s="134"/>
    </row>
    <row r="155" spans="1:13">
      <c r="A155" s="129"/>
      <c r="B155" s="129"/>
      <c r="C155" s="129"/>
      <c r="D155" s="129"/>
      <c r="E155" s="130"/>
      <c r="F155" s="133"/>
      <c r="G155" s="134"/>
      <c r="H155" s="134"/>
      <c r="I155" s="134"/>
      <c r="J155" s="134"/>
      <c r="K155" s="134"/>
      <c r="L155" s="134"/>
      <c r="M155" s="134"/>
    </row>
    <row r="156" spans="1:13">
      <c r="A156" s="129"/>
      <c r="B156" s="129"/>
      <c r="C156" s="129"/>
      <c r="D156" s="129"/>
      <c r="E156" s="130"/>
      <c r="F156" s="133"/>
      <c r="G156" s="134"/>
      <c r="H156" s="134"/>
      <c r="I156" s="134"/>
      <c r="J156" s="134"/>
      <c r="K156" s="134"/>
      <c r="L156" s="134"/>
      <c r="M156" s="134"/>
    </row>
    <row r="157" spans="1:13">
      <c r="A157" s="129"/>
      <c r="B157" s="129"/>
      <c r="C157" s="129"/>
      <c r="D157" s="129"/>
      <c r="E157" s="130"/>
      <c r="F157" s="133"/>
      <c r="G157" s="134"/>
      <c r="H157" s="134"/>
      <c r="I157" s="134"/>
      <c r="J157" s="134"/>
      <c r="K157" s="134"/>
      <c r="L157" s="134"/>
      <c r="M157" s="134"/>
    </row>
    <row r="158" spans="1:13">
      <c r="A158" s="129"/>
      <c r="B158" s="129"/>
      <c r="C158" s="129"/>
      <c r="D158" s="129"/>
      <c r="E158" s="130"/>
      <c r="F158" s="133"/>
      <c r="G158" s="134"/>
      <c r="H158" s="134"/>
      <c r="I158" s="134"/>
      <c r="J158" s="134"/>
      <c r="K158" s="134"/>
      <c r="L158" s="134"/>
      <c r="M158" s="134"/>
    </row>
    <row r="159" spans="1:13">
      <c r="A159" s="129"/>
      <c r="B159" s="129"/>
      <c r="C159" s="129"/>
      <c r="D159" s="129"/>
      <c r="E159" s="130"/>
      <c r="F159" s="133"/>
      <c r="G159" s="134"/>
      <c r="H159" s="134"/>
      <c r="I159" s="134"/>
      <c r="J159" s="134"/>
      <c r="K159" s="134"/>
      <c r="L159" s="134"/>
      <c r="M159" s="134"/>
    </row>
    <row r="160" spans="1:13">
      <c r="A160" s="129"/>
      <c r="B160" s="129"/>
      <c r="C160" s="129"/>
      <c r="D160" s="129"/>
      <c r="E160" s="130"/>
      <c r="F160" s="133"/>
      <c r="G160" s="134"/>
      <c r="H160" s="134"/>
      <c r="I160" s="134"/>
      <c r="J160" s="134"/>
      <c r="K160" s="134"/>
      <c r="L160" s="134"/>
      <c r="M160" s="134"/>
    </row>
    <row r="161" spans="1:13">
      <c r="A161" s="129"/>
      <c r="B161" s="129"/>
      <c r="C161" s="129"/>
      <c r="D161" s="129"/>
      <c r="E161" s="130"/>
      <c r="F161" s="133"/>
      <c r="G161" s="134"/>
      <c r="H161" s="134"/>
      <c r="I161" s="134"/>
      <c r="J161" s="134"/>
      <c r="K161" s="134"/>
      <c r="L161" s="134"/>
      <c r="M161" s="134"/>
    </row>
    <row r="162" spans="1:13">
      <c r="A162" s="129"/>
      <c r="B162" s="129"/>
      <c r="C162" s="129"/>
      <c r="D162" s="129"/>
      <c r="E162" s="130"/>
      <c r="F162" s="133"/>
      <c r="G162" s="134"/>
      <c r="H162" s="134"/>
      <c r="I162" s="134"/>
      <c r="J162" s="134"/>
      <c r="K162" s="134"/>
      <c r="L162" s="134"/>
      <c r="M162" s="134"/>
    </row>
    <row r="163" spans="1:13">
      <c r="A163" s="129"/>
      <c r="B163" s="129"/>
      <c r="C163" s="129"/>
      <c r="D163" s="129"/>
      <c r="E163" s="130"/>
      <c r="F163" s="133"/>
      <c r="G163" s="134"/>
      <c r="H163" s="134"/>
      <c r="I163" s="134"/>
      <c r="J163" s="134"/>
      <c r="K163" s="134"/>
      <c r="L163" s="134"/>
      <c r="M163" s="134"/>
    </row>
    <row r="164" spans="1:13">
      <c r="A164" s="129"/>
      <c r="B164" s="129"/>
      <c r="C164" s="129"/>
      <c r="D164" s="129"/>
      <c r="E164" s="130"/>
      <c r="F164" s="133"/>
      <c r="G164" s="134"/>
      <c r="H164" s="134"/>
      <c r="I164" s="134"/>
      <c r="J164" s="134"/>
      <c r="K164" s="134"/>
      <c r="L164" s="134"/>
      <c r="M164" s="134"/>
    </row>
    <row r="165" spans="1:13">
      <c r="A165" s="129"/>
      <c r="B165" s="129"/>
      <c r="C165" s="129"/>
      <c r="D165" s="129"/>
      <c r="E165" s="130"/>
      <c r="F165" s="133"/>
      <c r="G165" s="134"/>
      <c r="H165" s="134"/>
      <c r="I165" s="134"/>
      <c r="J165" s="134"/>
      <c r="K165" s="134"/>
      <c r="L165" s="134"/>
      <c r="M165" s="134"/>
    </row>
    <row r="166" spans="1:13">
      <c r="A166" s="129"/>
      <c r="B166" s="129"/>
      <c r="C166" s="129"/>
      <c r="D166" s="129"/>
      <c r="E166" s="130"/>
      <c r="F166" s="133"/>
      <c r="G166" s="134"/>
      <c r="H166" s="134"/>
      <c r="I166" s="134"/>
      <c r="J166" s="134"/>
      <c r="K166" s="134"/>
      <c r="L166" s="134"/>
      <c r="M166" s="134"/>
    </row>
    <row r="167" spans="1:13">
      <c r="A167" s="129"/>
      <c r="B167" s="129"/>
      <c r="C167" s="129"/>
      <c r="D167" s="129"/>
      <c r="E167" s="130"/>
      <c r="F167" s="133"/>
      <c r="G167" s="134"/>
      <c r="H167" s="134"/>
      <c r="I167" s="134"/>
      <c r="J167" s="134"/>
      <c r="K167" s="134"/>
      <c r="L167" s="134"/>
      <c r="M167" s="134"/>
    </row>
    <row r="168" spans="1:13">
      <c r="A168" s="129"/>
      <c r="B168" s="129"/>
      <c r="C168" s="129"/>
      <c r="D168" s="129"/>
      <c r="E168" s="130"/>
      <c r="F168" s="133"/>
      <c r="G168" s="134"/>
      <c r="H168" s="134"/>
      <c r="I168" s="134"/>
      <c r="J168" s="134"/>
      <c r="K168" s="134"/>
      <c r="L168" s="134"/>
      <c r="M168" s="134"/>
    </row>
    <row r="169" spans="1:13">
      <c r="A169" s="129"/>
      <c r="B169" s="129"/>
      <c r="C169" s="129"/>
      <c r="D169" s="129"/>
      <c r="E169" s="130"/>
      <c r="F169" s="133"/>
      <c r="G169" s="134"/>
      <c r="H169" s="134"/>
      <c r="I169" s="134"/>
      <c r="J169" s="134"/>
      <c r="K169" s="134"/>
      <c r="L169" s="134"/>
      <c r="M169" s="134"/>
    </row>
    <row r="170" spans="1:13">
      <c r="A170" s="129"/>
      <c r="B170" s="129"/>
      <c r="C170" s="129"/>
      <c r="D170" s="129"/>
      <c r="E170" s="130"/>
      <c r="F170" s="133"/>
      <c r="G170" s="134"/>
      <c r="H170" s="134"/>
      <c r="I170" s="134"/>
      <c r="J170" s="134"/>
      <c r="K170" s="134"/>
      <c r="L170" s="134"/>
      <c r="M170" s="134"/>
    </row>
    <row r="171" spans="1:13">
      <c r="A171" s="129"/>
      <c r="B171" s="129"/>
      <c r="C171" s="129"/>
      <c r="D171" s="129"/>
      <c r="E171" s="130"/>
      <c r="F171" s="133"/>
      <c r="G171" s="134"/>
      <c r="H171" s="134"/>
      <c r="I171" s="134"/>
      <c r="J171" s="134"/>
      <c r="K171" s="134"/>
      <c r="L171" s="134"/>
      <c r="M171" s="134"/>
    </row>
    <row r="172" spans="1:13">
      <c r="A172" s="129"/>
      <c r="B172" s="129"/>
      <c r="C172" s="129"/>
      <c r="D172" s="129"/>
      <c r="E172" s="130"/>
      <c r="F172" s="133"/>
      <c r="G172" s="134"/>
      <c r="H172" s="134"/>
      <c r="I172" s="134"/>
      <c r="J172" s="134"/>
      <c r="K172" s="134"/>
      <c r="L172" s="134"/>
      <c r="M172" s="134"/>
    </row>
    <row r="173" spans="1:13">
      <c r="A173" s="129"/>
      <c r="B173" s="129"/>
      <c r="C173" s="129"/>
      <c r="D173" s="129"/>
      <c r="E173" s="130"/>
      <c r="F173" s="133"/>
      <c r="G173" s="134"/>
      <c r="H173" s="134"/>
      <c r="I173" s="134"/>
      <c r="J173" s="134"/>
      <c r="K173" s="134"/>
      <c r="L173" s="134"/>
      <c r="M173" s="134"/>
    </row>
    <row r="176" spans="1:13" ht="65.25" customHeight="1">
      <c r="A176" s="143"/>
      <c r="B176" s="144"/>
      <c r="C176" s="144"/>
      <c r="D176" s="144"/>
      <c r="E176" s="144"/>
      <c r="F176" s="144"/>
      <c r="G176" s="144"/>
      <c r="H176" s="144"/>
      <c r="I176" s="144"/>
      <c r="J176" s="144"/>
      <c r="K176" s="144"/>
      <c r="L176" s="144"/>
      <c r="M176" s="144"/>
    </row>
    <row r="186" spans="1:13" s="18" customFormat="1" ht="65.25" customHeight="1">
      <c r="A186" s="123" t="s">
        <v>0</v>
      </c>
      <c r="B186" s="124"/>
      <c r="C186" s="124"/>
      <c r="D186" s="124"/>
      <c r="E186" s="124"/>
      <c r="F186" s="124"/>
      <c r="G186" s="124"/>
      <c r="H186" s="124"/>
      <c r="I186" s="124"/>
      <c r="J186" s="124"/>
      <c r="K186" s="124"/>
      <c r="L186" s="124"/>
      <c r="M186" s="124"/>
    </row>
    <row r="187" spans="1:13" s="18" customFormat="1" ht="65.25" customHeight="1">
      <c r="A187" s="75" t="s">
        <v>5</v>
      </c>
      <c r="B187" s="75"/>
      <c r="C187" s="75"/>
      <c r="D187" s="75"/>
      <c r="E187" s="75"/>
      <c r="F187" s="75"/>
      <c r="G187" s="75"/>
      <c r="H187" s="75"/>
      <c r="I187" s="75"/>
      <c r="J187" s="75"/>
      <c r="K187" s="75"/>
      <c r="L187" s="75"/>
      <c r="M187" s="75"/>
    </row>
    <row r="188" spans="1:13" s="18" customFormat="1" ht="65.25" customHeight="1">
      <c r="A188" s="75"/>
      <c r="B188" s="75"/>
      <c r="C188" s="75"/>
      <c r="D188" s="75"/>
      <c r="E188" s="75"/>
      <c r="F188" s="75"/>
      <c r="G188" s="75"/>
      <c r="H188" s="75"/>
      <c r="I188" s="75"/>
      <c r="J188" s="75"/>
      <c r="K188" s="75"/>
      <c r="L188" s="75"/>
      <c r="M188" s="75"/>
    </row>
    <row r="189" spans="1:13" ht="15.75">
      <c r="A189" s="79"/>
      <c r="B189" s="79"/>
      <c r="C189" s="79"/>
      <c r="D189" s="79"/>
      <c r="E189" s="79"/>
      <c r="F189" s="79"/>
      <c r="G189" s="79"/>
      <c r="H189" s="79"/>
      <c r="I189" s="79"/>
      <c r="J189" s="79"/>
      <c r="K189" s="79"/>
      <c r="L189" s="79"/>
      <c r="M189" s="79"/>
    </row>
    <row r="190" spans="1:13" ht="15.75">
      <c r="A190" s="79"/>
      <c r="B190" s="79"/>
      <c r="C190" s="79"/>
      <c r="D190" s="79"/>
      <c r="E190" s="79"/>
      <c r="F190" s="79"/>
      <c r="G190" s="79"/>
      <c r="H190" s="79"/>
      <c r="I190" s="79"/>
      <c r="J190" s="79"/>
      <c r="K190" s="79"/>
      <c r="L190" s="79"/>
      <c r="M190" s="79"/>
    </row>
    <row r="191" spans="1:13" ht="99.75" customHeight="1">
      <c r="A191" s="108" t="s">
        <v>6</v>
      </c>
      <c r="B191" s="108"/>
      <c r="C191" s="108"/>
      <c r="D191" s="108" t="s">
        <v>7</v>
      </c>
      <c r="E191" s="108"/>
      <c r="F191" s="108"/>
      <c r="G191" s="108"/>
      <c r="H191" s="108"/>
      <c r="I191" s="108" t="s">
        <v>8</v>
      </c>
      <c r="J191" s="108"/>
      <c r="K191" s="108"/>
      <c r="L191" s="108"/>
      <c r="M191" s="108"/>
    </row>
    <row r="192" spans="1:13" ht="15" customHeight="1">
      <c r="A192" s="150" t="s">
        <v>9</v>
      </c>
      <c r="B192" s="150"/>
      <c r="C192" s="150"/>
      <c r="D192" s="150" t="s">
        <v>10</v>
      </c>
      <c r="E192" s="150"/>
      <c r="F192" s="150"/>
      <c r="G192" s="150"/>
      <c r="H192" s="150"/>
      <c r="I192" s="150" t="s">
        <v>11</v>
      </c>
      <c r="J192" s="150"/>
      <c r="K192" s="150"/>
      <c r="L192" s="150"/>
      <c r="M192" s="150"/>
    </row>
    <row r="193" spans="1:13" ht="15" customHeight="1">
      <c r="A193" s="150"/>
      <c r="B193" s="150"/>
      <c r="C193" s="150"/>
      <c r="D193" s="150"/>
      <c r="E193" s="150"/>
      <c r="F193" s="150"/>
      <c r="G193" s="150"/>
      <c r="H193" s="150"/>
      <c r="I193" s="150"/>
      <c r="J193" s="150"/>
      <c r="K193" s="150"/>
      <c r="L193" s="150"/>
      <c r="M193" s="150"/>
    </row>
    <row r="194" spans="1:13" ht="15" customHeight="1">
      <c r="A194" s="150"/>
      <c r="B194" s="150"/>
      <c r="C194" s="150"/>
      <c r="D194" s="150"/>
      <c r="E194" s="150"/>
      <c r="F194" s="150"/>
      <c r="G194" s="150"/>
      <c r="H194" s="150"/>
      <c r="I194" s="150"/>
      <c r="J194" s="150"/>
      <c r="K194" s="150"/>
      <c r="L194" s="150"/>
      <c r="M194" s="150"/>
    </row>
    <row r="195" spans="1:13" ht="15" customHeight="1">
      <c r="A195" s="150"/>
      <c r="B195" s="150"/>
      <c r="C195" s="150"/>
      <c r="D195" s="150"/>
      <c r="E195" s="150"/>
      <c r="F195" s="150"/>
      <c r="G195" s="150"/>
      <c r="H195" s="150"/>
      <c r="I195" s="150"/>
      <c r="J195" s="150"/>
      <c r="K195" s="150"/>
      <c r="L195" s="150"/>
      <c r="M195" s="150"/>
    </row>
    <row r="196" spans="1:13" ht="15" customHeight="1">
      <c r="A196" s="150"/>
      <c r="B196" s="150"/>
      <c r="C196" s="150"/>
      <c r="D196" s="150"/>
      <c r="E196" s="150"/>
      <c r="F196" s="150"/>
      <c r="G196" s="150"/>
      <c r="H196" s="150"/>
      <c r="I196" s="150"/>
      <c r="J196" s="150"/>
      <c r="K196" s="150"/>
      <c r="L196" s="150"/>
      <c r="M196" s="150"/>
    </row>
    <row r="197" spans="1:13" ht="15" customHeight="1">
      <c r="A197" s="150"/>
      <c r="B197" s="150"/>
      <c r="C197" s="150"/>
      <c r="D197" s="150"/>
      <c r="E197" s="150"/>
      <c r="F197" s="150"/>
      <c r="G197" s="150"/>
      <c r="H197" s="150"/>
      <c r="I197" s="150"/>
      <c r="J197" s="150"/>
      <c r="K197" s="150"/>
      <c r="L197" s="150"/>
      <c r="M197" s="150"/>
    </row>
    <row r="198" spans="1:13" ht="15" customHeight="1">
      <c r="A198" s="150"/>
      <c r="B198" s="150"/>
      <c r="C198" s="150"/>
      <c r="D198" s="150"/>
      <c r="E198" s="150"/>
      <c r="F198" s="150"/>
      <c r="G198" s="150"/>
      <c r="H198" s="150"/>
      <c r="I198" s="150"/>
      <c r="J198" s="150"/>
      <c r="K198" s="150"/>
      <c r="L198" s="150"/>
      <c r="M198" s="150"/>
    </row>
    <row r="199" spans="1:13" ht="15" customHeight="1">
      <c r="A199" s="150"/>
      <c r="B199" s="150"/>
      <c r="C199" s="150"/>
      <c r="D199" s="150"/>
      <c r="E199" s="150"/>
      <c r="F199" s="150"/>
      <c r="G199" s="150"/>
      <c r="H199" s="150"/>
      <c r="I199" s="150"/>
      <c r="J199" s="150"/>
      <c r="K199" s="150"/>
      <c r="L199" s="150"/>
      <c r="M199" s="150"/>
    </row>
    <row r="200" spans="1:13" ht="15" customHeight="1">
      <c r="A200" s="150"/>
      <c r="B200" s="150"/>
      <c r="C200" s="150"/>
      <c r="D200" s="150"/>
      <c r="E200" s="150"/>
      <c r="F200" s="150"/>
      <c r="G200" s="150"/>
      <c r="H200" s="150"/>
      <c r="I200" s="150"/>
      <c r="J200" s="150"/>
      <c r="K200" s="150"/>
      <c r="L200" s="150"/>
      <c r="M200" s="150"/>
    </row>
    <row r="201" spans="1:13" ht="15" customHeight="1">
      <c r="A201" s="150"/>
      <c r="B201" s="150"/>
      <c r="C201" s="150"/>
      <c r="D201" s="150"/>
      <c r="E201" s="150"/>
      <c r="F201" s="150"/>
      <c r="G201" s="150"/>
      <c r="H201" s="150"/>
      <c r="I201" s="150"/>
      <c r="J201" s="150"/>
      <c r="K201" s="150"/>
      <c r="L201" s="150"/>
      <c r="M201" s="150"/>
    </row>
    <row r="202" spans="1:13" ht="15" customHeight="1">
      <c r="A202" s="150"/>
      <c r="B202" s="150"/>
      <c r="C202" s="150"/>
      <c r="D202" s="150"/>
      <c r="E202" s="150"/>
      <c r="F202" s="150"/>
      <c r="G202" s="150"/>
      <c r="H202" s="150"/>
      <c r="I202" s="150"/>
      <c r="J202" s="150"/>
      <c r="K202" s="150"/>
      <c r="L202" s="150"/>
      <c r="M202" s="150"/>
    </row>
    <row r="203" spans="1:13" ht="15" customHeight="1">
      <c r="A203" s="150"/>
      <c r="B203" s="150"/>
      <c r="C203" s="150"/>
      <c r="D203" s="150"/>
      <c r="E203" s="150"/>
      <c r="F203" s="150"/>
      <c r="G203" s="150"/>
      <c r="H203" s="150"/>
      <c r="I203" s="150"/>
      <c r="J203" s="150"/>
      <c r="K203" s="150"/>
      <c r="L203" s="150"/>
      <c r="M203" s="150"/>
    </row>
    <row r="204" spans="1:13" ht="15" customHeight="1">
      <c r="A204" s="150"/>
      <c r="B204" s="150"/>
      <c r="C204" s="150"/>
      <c r="D204" s="150"/>
      <c r="E204" s="150"/>
      <c r="F204" s="150"/>
      <c r="G204" s="150"/>
      <c r="H204" s="150"/>
      <c r="I204" s="150"/>
      <c r="J204" s="150"/>
      <c r="K204" s="150"/>
      <c r="L204" s="150"/>
      <c r="M204" s="150"/>
    </row>
    <row r="205" spans="1:13" ht="15" customHeight="1">
      <c r="A205" s="150"/>
      <c r="B205" s="150"/>
      <c r="C205" s="150"/>
      <c r="D205" s="150"/>
      <c r="E205" s="150"/>
      <c r="F205" s="150"/>
      <c r="G205" s="150"/>
      <c r="H205" s="150"/>
      <c r="I205" s="150"/>
      <c r="J205" s="150"/>
      <c r="K205" s="150"/>
      <c r="L205" s="150"/>
      <c r="M205" s="150"/>
    </row>
    <row r="206" spans="1:13" ht="15" customHeight="1">
      <c r="A206" s="150"/>
      <c r="B206" s="150"/>
      <c r="C206" s="150"/>
      <c r="D206" s="150"/>
      <c r="E206" s="150"/>
      <c r="F206" s="150"/>
      <c r="G206" s="150"/>
      <c r="H206" s="150"/>
      <c r="I206" s="150"/>
      <c r="J206" s="150"/>
      <c r="K206" s="150"/>
      <c r="L206" s="150"/>
      <c r="M206" s="150"/>
    </row>
    <row r="207" spans="1:13" ht="15" customHeight="1">
      <c r="A207" s="150"/>
      <c r="B207" s="150"/>
      <c r="C207" s="150"/>
      <c r="D207" s="150"/>
      <c r="E207" s="150"/>
      <c r="F207" s="150"/>
      <c r="G207" s="150"/>
      <c r="H207" s="150"/>
      <c r="I207" s="150"/>
      <c r="J207" s="150"/>
      <c r="K207" s="150"/>
      <c r="L207" s="150"/>
      <c r="M207" s="150"/>
    </row>
    <row r="208" spans="1:13" ht="15" customHeight="1">
      <c r="A208" s="150"/>
      <c r="B208" s="150"/>
      <c r="C208" s="150"/>
      <c r="D208" s="150"/>
      <c r="E208" s="150"/>
      <c r="F208" s="150"/>
      <c r="G208" s="150"/>
      <c r="H208" s="150"/>
      <c r="I208" s="150"/>
      <c r="J208" s="150"/>
      <c r="K208" s="150"/>
      <c r="L208" s="150"/>
      <c r="M208" s="150"/>
    </row>
    <row r="209" spans="1:13" ht="15" customHeight="1">
      <c r="A209" s="150"/>
      <c r="B209" s="150"/>
      <c r="C209" s="150"/>
      <c r="D209" s="150"/>
      <c r="E209" s="150"/>
      <c r="F209" s="150"/>
      <c r="G209" s="150"/>
      <c r="H209" s="150"/>
      <c r="I209" s="150"/>
      <c r="J209" s="150"/>
      <c r="K209" s="150"/>
      <c r="L209" s="150"/>
      <c r="M209" s="150"/>
    </row>
    <row r="210" spans="1:13" ht="15" customHeight="1">
      <c r="A210" s="150"/>
      <c r="B210" s="150"/>
      <c r="C210" s="150"/>
      <c r="D210" s="150"/>
      <c r="E210" s="150"/>
      <c r="F210" s="150"/>
      <c r="G210" s="150"/>
      <c r="H210" s="150"/>
      <c r="I210" s="150"/>
      <c r="J210" s="150"/>
      <c r="K210" s="150"/>
      <c r="L210" s="150"/>
      <c r="M210" s="150"/>
    </row>
    <row r="211" spans="1:13" ht="15" customHeight="1">
      <c r="A211" s="150"/>
      <c r="B211" s="150"/>
      <c r="C211" s="150"/>
      <c r="D211" s="150"/>
      <c r="E211" s="150"/>
      <c r="F211" s="150"/>
      <c r="G211" s="150"/>
      <c r="H211" s="150"/>
      <c r="I211" s="150"/>
      <c r="J211" s="150"/>
      <c r="K211" s="150"/>
      <c r="L211" s="150"/>
      <c r="M211" s="150"/>
    </row>
    <row r="212" spans="1:13" ht="15" customHeight="1">
      <c r="A212" s="150"/>
      <c r="B212" s="150"/>
      <c r="C212" s="150"/>
      <c r="D212" s="150"/>
      <c r="E212" s="150"/>
      <c r="F212" s="150"/>
      <c r="G212" s="150"/>
      <c r="H212" s="150"/>
      <c r="I212" s="150"/>
      <c r="J212" s="150"/>
      <c r="K212" s="150"/>
      <c r="L212" s="150"/>
      <c r="M212" s="150"/>
    </row>
    <row r="213" spans="1:13" ht="15" customHeight="1">
      <c r="A213" s="150"/>
      <c r="B213" s="150"/>
      <c r="C213" s="150"/>
      <c r="D213" s="150"/>
      <c r="E213" s="150"/>
      <c r="F213" s="150"/>
      <c r="G213" s="150"/>
      <c r="H213" s="150"/>
      <c r="I213" s="150"/>
      <c r="J213" s="150"/>
      <c r="K213" s="150"/>
      <c r="L213" s="150"/>
      <c r="M213" s="150"/>
    </row>
    <row r="214" spans="1:13" ht="15" customHeight="1">
      <c r="A214" s="150"/>
      <c r="B214" s="150"/>
      <c r="C214" s="150"/>
      <c r="D214" s="150"/>
      <c r="E214" s="150"/>
      <c r="F214" s="150"/>
      <c r="G214" s="150"/>
      <c r="H214" s="150"/>
      <c r="I214" s="150"/>
      <c r="J214" s="150"/>
      <c r="K214" s="150"/>
      <c r="L214" s="150"/>
      <c r="M214" s="150"/>
    </row>
    <row r="215" spans="1:13" ht="15" customHeight="1">
      <c r="A215" s="150"/>
      <c r="B215" s="150"/>
      <c r="C215" s="150"/>
      <c r="D215" s="150"/>
      <c r="E215" s="150"/>
      <c r="F215" s="150"/>
      <c r="G215" s="150"/>
      <c r="H215" s="150"/>
      <c r="I215" s="150"/>
      <c r="J215" s="150"/>
      <c r="K215" s="150"/>
      <c r="L215" s="150"/>
      <c r="M215" s="150"/>
    </row>
    <row r="216" spans="1:13" ht="15" customHeight="1">
      <c r="A216" s="150"/>
      <c r="B216" s="150"/>
      <c r="C216" s="150"/>
      <c r="D216" s="150"/>
      <c r="E216" s="150"/>
      <c r="F216" s="150"/>
      <c r="G216" s="150"/>
      <c r="H216" s="150"/>
      <c r="I216" s="150"/>
      <c r="J216" s="150"/>
      <c r="K216" s="150"/>
      <c r="L216" s="150"/>
      <c r="M216" s="150"/>
    </row>
    <row r="217" spans="1:13" ht="15" customHeight="1">
      <c r="A217" s="150"/>
      <c r="B217" s="150"/>
      <c r="C217" s="150"/>
      <c r="D217" s="150"/>
      <c r="E217" s="150"/>
      <c r="F217" s="150"/>
      <c r="G217" s="150"/>
      <c r="H217" s="150"/>
      <c r="I217" s="150"/>
      <c r="J217" s="150"/>
      <c r="K217" s="150"/>
      <c r="L217" s="150"/>
      <c r="M217" s="150"/>
    </row>
    <row r="218" spans="1:13" ht="15" customHeight="1">
      <c r="A218" s="150"/>
      <c r="B218" s="150"/>
      <c r="C218" s="150"/>
      <c r="D218" s="150"/>
      <c r="E218" s="150"/>
      <c r="F218" s="150"/>
      <c r="G218" s="150"/>
      <c r="H218" s="150"/>
      <c r="I218" s="150"/>
      <c r="J218" s="150"/>
      <c r="K218" s="150"/>
      <c r="L218" s="150"/>
      <c r="M218" s="150"/>
    </row>
    <row r="219" spans="1:13" ht="15" customHeight="1">
      <c r="A219" s="150"/>
      <c r="B219" s="150"/>
      <c r="C219" s="150"/>
      <c r="D219" s="150"/>
      <c r="E219" s="150"/>
      <c r="F219" s="150"/>
      <c r="G219" s="150"/>
      <c r="H219" s="150"/>
      <c r="I219" s="150"/>
      <c r="J219" s="150"/>
      <c r="K219" s="150"/>
      <c r="L219" s="150"/>
      <c r="M219" s="150"/>
    </row>
    <row r="220" spans="1:13" ht="15" customHeight="1">
      <c r="A220" s="150"/>
      <c r="B220" s="150"/>
      <c r="C220" s="150"/>
      <c r="D220" s="150"/>
      <c r="E220" s="150"/>
      <c r="F220" s="150"/>
      <c r="G220" s="150"/>
      <c r="H220" s="150"/>
      <c r="I220" s="150"/>
      <c r="J220" s="150"/>
      <c r="K220" s="150"/>
      <c r="L220" s="150"/>
      <c r="M220" s="150"/>
    </row>
    <row r="221" spans="1:13" ht="15" customHeight="1">
      <c r="A221" s="150"/>
      <c r="B221" s="150"/>
      <c r="C221" s="150"/>
      <c r="D221" s="150"/>
      <c r="E221" s="150"/>
      <c r="F221" s="150"/>
      <c r="G221" s="150"/>
      <c r="H221" s="150"/>
      <c r="I221" s="150"/>
      <c r="J221" s="150"/>
      <c r="K221" s="150"/>
      <c r="L221" s="150"/>
      <c r="M221" s="150"/>
    </row>
    <row r="222" spans="1:13" ht="15" customHeight="1">
      <c r="A222" s="150"/>
      <c r="B222" s="150"/>
      <c r="C222" s="150"/>
      <c r="D222" s="150"/>
      <c r="E222" s="150"/>
      <c r="F222" s="150"/>
      <c r="G222" s="150"/>
      <c r="H222" s="150"/>
      <c r="I222" s="150"/>
      <c r="J222" s="150"/>
      <c r="K222" s="150"/>
      <c r="L222" s="150"/>
      <c r="M222" s="150"/>
    </row>
    <row r="223" spans="1:13" ht="15" customHeight="1">
      <c r="A223" s="150"/>
      <c r="B223" s="150"/>
      <c r="C223" s="150"/>
      <c r="D223" s="150"/>
      <c r="E223" s="150"/>
      <c r="F223" s="150"/>
      <c r="G223" s="150"/>
      <c r="H223" s="150"/>
      <c r="I223" s="150"/>
      <c r="J223" s="150"/>
      <c r="K223" s="150"/>
      <c r="L223" s="150"/>
      <c r="M223" s="150"/>
    </row>
    <row r="224" spans="1:13" ht="15" customHeight="1">
      <c r="A224" s="150"/>
      <c r="B224" s="150"/>
      <c r="C224" s="150"/>
      <c r="D224" s="150"/>
      <c r="E224" s="150"/>
      <c r="F224" s="150"/>
      <c r="G224" s="150"/>
      <c r="H224" s="150"/>
      <c r="I224" s="150"/>
      <c r="J224" s="150"/>
      <c r="K224" s="150"/>
      <c r="L224" s="150"/>
      <c r="M224" s="150"/>
    </row>
    <row r="225" spans="1:13" ht="15" customHeight="1">
      <c r="A225" s="150"/>
      <c r="B225" s="150"/>
      <c r="C225" s="150"/>
      <c r="D225" s="150"/>
      <c r="E225" s="150"/>
      <c r="F225" s="150"/>
      <c r="G225" s="150"/>
      <c r="H225" s="150"/>
      <c r="I225" s="150"/>
      <c r="J225" s="150"/>
      <c r="K225" s="150"/>
      <c r="L225" s="150"/>
      <c r="M225" s="150"/>
    </row>
    <row r="226" spans="1:13" ht="15" customHeight="1">
      <c r="A226" s="150"/>
      <c r="B226" s="150"/>
      <c r="C226" s="150"/>
      <c r="D226" s="150"/>
      <c r="E226" s="150"/>
      <c r="F226" s="150"/>
      <c r="G226" s="150"/>
      <c r="H226" s="150"/>
      <c r="I226" s="150"/>
      <c r="J226" s="150"/>
      <c r="K226" s="150"/>
      <c r="L226" s="150"/>
      <c r="M226" s="150"/>
    </row>
    <row r="227" spans="1:13" ht="15" customHeight="1">
      <c r="A227" s="150"/>
      <c r="B227" s="150"/>
      <c r="C227" s="150"/>
      <c r="D227" s="150"/>
      <c r="E227" s="150"/>
      <c r="F227" s="150"/>
      <c r="G227" s="150"/>
      <c r="H227" s="150"/>
      <c r="I227" s="150"/>
      <c r="J227" s="150"/>
      <c r="K227" s="150"/>
      <c r="L227" s="150"/>
      <c r="M227" s="150"/>
    </row>
    <row r="228" spans="1:13" ht="15" customHeight="1">
      <c r="A228" s="150"/>
      <c r="B228" s="150"/>
      <c r="C228" s="150"/>
      <c r="D228" s="150"/>
      <c r="E228" s="150"/>
      <c r="F228" s="150"/>
      <c r="G228" s="150"/>
      <c r="H228" s="150"/>
      <c r="I228" s="150"/>
      <c r="J228" s="150"/>
      <c r="K228" s="150"/>
      <c r="L228" s="150"/>
      <c r="M228" s="150"/>
    </row>
    <row r="229" spans="1:13" ht="15" customHeight="1">
      <c r="A229" s="150"/>
      <c r="B229" s="150"/>
      <c r="C229" s="150"/>
      <c r="D229" s="150"/>
      <c r="E229" s="150"/>
      <c r="F229" s="150"/>
      <c r="G229" s="150"/>
      <c r="H229" s="150"/>
      <c r="I229" s="150"/>
      <c r="J229" s="150"/>
      <c r="K229" s="150"/>
      <c r="L229" s="150"/>
      <c r="M229" s="150"/>
    </row>
    <row r="230" spans="1:13" ht="15" customHeight="1">
      <c r="A230" s="150"/>
      <c r="B230" s="150"/>
      <c r="C230" s="150"/>
      <c r="D230" s="150"/>
      <c r="E230" s="150"/>
      <c r="F230" s="150"/>
      <c r="G230" s="150"/>
      <c r="H230" s="150"/>
      <c r="I230" s="150"/>
      <c r="J230" s="150"/>
      <c r="K230" s="150"/>
      <c r="L230" s="150"/>
      <c r="M230" s="150"/>
    </row>
    <row r="231" spans="1:13" ht="15" customHeight="1">
      <c r="A231" s="150"/>
      <c r="B231" s="150"/>
      <c r="C231" s="150"/>
      <c r="D231" s="150"/>
      <c r="E231" s="150"/>
      <c r="F231" s="150"/>
      <c r="G231" s="150"/>
      <c r="H231" s="150"/>
      <c r="I231" s="150"/>
      <c r="J231" s="150"/>
      <c r="K231" s="150"/>
      <c r="L231" s="150"/>
      <c r="M231" s="150"/>
    </row>
    <row r="232" spans="1:13" ht="15" customHeight="1">
      <c r="A232" s="150"/>
      <c r="B232" s="150"/>
      <c r="C232" s="150"/>
      <c r="D232" s="150"/>
      <c r="E232" s="150"/>
      <c r="F232" s="150"/>
      <c r="G232" s="150"/>
      <c r="H232" s="150"/>
      <c r="I232" s="150"/>
      <c r="J232" s="150"/>
      <c r="K232" s="150"/>
      <c r="L232" s="150"/>
      <c r="M232" s="150"/>
    </row>
    <row r="233" spans="1:13" ht="15" customHeight="1">
      <c r="A233" s="150"/>
      <c r="B233" s="150"/>
      <c r="C233" s="150"/>
      <c r="D233" s="150"/>
      <c r="E233" s="150"/>
      <c r="F233" s="150"/>
      <c r="G233" s="150"/>
      <c r="H233" s="150"/>
      <c r="I233" s="150"/>
      <c r="J233" s="150"/>
      <c r="K233" s="150"/>
      <c r="L233" s="150"/>
      <c r="M233" s="150"/>
    </row>
    <row r="234" spans="1:13" ht="15" customHeight="1">
      <c r="A234" s="150"/>
      <c r="B234" s="150"/>
      <c r="C234" s="150"/>
      <c r="D234" s="150"/>
      <c r="E234" s="150"/>
      <c r="F234" s="150"/>
      <c r="G234" s="150"/>
      <c r="H234" s="150"/>
      <c r="I234" s="150"/>
      <c r="J234" s="150"/>
      <c r="K234" s="150"/>
      <c r="L234" s="150"/>
      <c r="M234" s="150"/>
    </row>
    <row r="235" spans="1:13" ht="15" customHeight="1">
      <c r="A235" s="150"/>
      <c r="B235" s="150"/>
      <c r="C235" s="150"/>
      <c r="D235" s="150"/>
      <c r="E235" s="150"/>
      <c r="F235" s="150"/>
      <c r="G235" s="150"/>
      <c r="H235" s="150"/>
      <c r="I235" s="150"/>
      <c r="J235" s="150"/>
      <c r="K235" s="150"/>
      <c r="L235" s="150"/>
      <c r="M235" s="150"/>
    </row>
    <row r="236" spans="1:13" ht="15" customHeight="1">
      <c r="A236" s="150"/>
      <c r="B236" s="150"/>
      <c r="C236" s="150"/>
      <c r="D236" s="150"/>
      <c r="E236" s="150"/>
      <c r="F236" s="150"/>
      <c r="G236" s="150"/>
      <c r="H236" s="150"/>
      <c r="I236" s="150"/>
      <c r="J236" s="150"/>
      <c r="K236" s="150"/>
      <c r="L236" s="150"/>
      <c r="M236" s="150"/>
    </row>
    <row r="237" spans="1:13" ht="15" customHeight="1">
      <c r="A237" s="150"/>
      <c r="B237" s="150"/>
      <c r="C237" s="150"/>
      <c r="D237" s="150"/>
      <c r="E237" s="150"/>
      <c r="F237" s="150"/>
      <c r="G237" s="150"/>
      <c r="H237" s="150"/>
      <c r="I237" s="150"/>
      <c r="J237" s="150"/>
      <c r="K237" s="150"/>
      <c r="L237" s="150"/>
      <c r="M237" s="150"/>
    </row>
    <row r="238" spans="1:13" ht="15" customHeight="1">
      <c r="A238" s="150"/>
      <c r="B238" s="150"/>
      <c r="C238" s="150"/>
      <c r="D238" s="150"/>
      <c r="E238" s="150"/>
      <c r="F238" s="150"/>
      <c r="G238" s="150"/>
      <c r="H238" s="150"/>
      <c r="I238" s="150"/>
      <c r="J238" s="150"/>
      <c r="K238" s="150"/>
      <c r="L238" s="150"/>
      <c r="M238" s="150"/>
    </row>
    <row r="239" spans="1:13" ht="15" customHeight="1">
      <c r="A239" s="150"/>
      <c r="B239" s="150"/>
      <c r="C239" s="150"/>
      <c r="D239" s="150"/>
      <c r="E239" s="150"/>
      <c r="F239" s="150"/>
      <c r="G239" s="150"/>
      <c r="H239" s="150"/>
      <c r="I239" s="150"/>
      <c r="J239" s="150"/>
      <c r="K239" s="150"/>
      <c r="L239" s="150"/>
      <c r="M239" s="150"/>
    </row>
    <row r="240" spans="1:13" ht="15" customHeight="1">
      <c r="A240" s="150"/>
      <c r="B240" s="150"/>
      <c r="C240" s="150"/>
      <c r="D240" s="150"/>
      <c r="E240" s="150"/>
      <c r="F240" s="150"/>
      <c r="G240" s="150"/>
      <c r="H240" s="150"/>
      <c r="I240" s="150"/>
      <c r="J240" s="150"/>
      <c r="K240" s="150"/>
      <c r="L240" s="150"/>
      <c r="M240" s="150"/>
    </row>
    <row r="241" spans="1:13" ht="15" customHeight="1">
      <c r="A241" s="150"/>
      <c r="B241" s="150"/>
      <c r="C241" s="150"/>
      <c r="D241" s="150"/>
      <c r="E241" s="150"/>
      <c r="F241" s="150"/>
      <c r="G241" s="150"/>
      <c r="H241" s="150"/>
      <c r="I241" s="150"/>
      <c r="J241" s="150"/>
      <c r="K241" s="150"/>
      <c r="L241" s="150"/>
      <c r="M241" s="150"/>
    </row>
    <row r="242" spans="1:13" ht="15" customHeight="1">
      <c r="A242" s="150"/>
      <c r="B242" s="150"/>
      <c r="C242" s="150"/>
      <c r="D242" s="150"/>
      <c r="E242" s="150"/>
      <c r="F242" s="150"/>
      <c r="G242" s="150"/>
      <c r="H242" s="150"/>
      <c r="I242" s="150"/>
      <c r="J242" s="150"/>
      <c r="K242" s="150"/>
      <c r="L242" s="150"/>
      <c r="M242" s="150"/>
    </row>
    <row r="243" spans="1:13" ht="15" customHeight="1">
      <c r="A243" s="150"/>
      <c r="B243" s="150"/>
      <c r="C243" s="150"/>
      <c r="D243" s="150"/>
      <c r="E243" s="150"/>
      <c r="F243" s="150"/>
      <c r="G243" s="150"/>
      <c r="H243" s="150"/>
      <c r="I243" s="150"/>
      <c r="J243" s="150"/>
      <c r="K243" s="150"/>
      <c r="L243" s="150"/>
      <c r="M243" s="150"/>
    </row>
    <row r="244" spans="1:13" ht="15" customHeight="1">
      <c r="A244" s="150"/>
      <c r="B244" s="150"/>
      <c r="C244" s="150"/>
      <c r="D244" s="150"/>
      <c r="E244" s="150"/>
      <c r="F244" s="150"/>
      <c r="G244" s="150"/>
      <c r="H244" s="150"/>
      <c r="I244" s="150"/>
      <c r="J244" s="150"/>
      <c r="K244" s="150"/>
      <c r="L244" s="150"/>
      <c r="M244" s="150"/>
    </row>
    <row r="245" spans="1:13" ht="15" customHeight="1">
      <c r="A245" s="150"/>
      <c r="B245" s="150"/>
      <c r="C245" s="150"/>
      <c r="D245" s="150"/>
      <c r="E245" s="150"/>
      <c r="F245" s="150"/>
      <c r="G245" s="150"/>
      <c r="H245" s="150"/>
      <c r="I245" s="150"/>
      <c r="J245" s="150"/>
      <c r="K245" s="150"/>
      <c r="L245" s="150"/>
      <c r="M245" s="150"/>
    </row>
    <row r="246" spans="1:13" ht="15" customHeight="1">
      <c r="A246" s="150"/>
      <c r="B246" s="150"/>
      <c r="C246" s="150"/>
      <c r="D246" s="150"/>
      <c r="E246" s="150"/>
      <c r="F246" s="150"/>
      <c r="G246" s="150"/>
      <c r="H246" s="150"/>
      <c r="I246" s="150"/>
      <c r="J246" s="150"/>
      <c r="K246" s="150"/>
      <c r="L246" s="150"/>
      <c r="M246" s="150"/>
    </row>
    <row r="247" spans="1:13" ht="15" customHeight="1">
      <c r="A247" s="150"/>
      <c r="B247" s="150"/>
      <c r="C247" s="150"/>
      <c r="D247" s="150"/>
      <c r="E247" s="150"/>
      <c r="F247" s="150"/>
      <c r="G247" s="150"/>
      <c r="H247" s="150"/>
      <c r="I247" s="150"/>
      <c r="J247" s="150"/>
      <c r="K247" s="150"/>
      <c r="L247" s="150"/>
      <c r="M247" s="150"/>
    </row>
    <row r="248" spans="1:13" ht="15" customHeight="1">
      <c r="A248" s="150"/>
      <c r="B248" s="150"/>
      <c r="C248" s="150"/>
      <c r="D248" s="150"/>
      <c r="E248" s="150"/>
      <c r="F248" s="150"/>
      <c r="G248" s="150"/>
      <c r="H248" s="150"/>
      <c r="I248" s="150"/>
      <c r="J248" s="150"/>
      <c r="K248" s="150"/>
      <c r="L248" s="150"/>
      <c r="M248" s="150"/>
    </row>
    <row r="249" spans="1:13" ht="65.25" customHeight="1">
      <c r="A249" s="150"/>
      <c r="B249" s="150"/>
      <c r="C249" s="150"/>
      <c r="D249" s="150"/>
      <c r="E249" s="150"/>
      <c r="F249" s="150"/>
      <c r="G249" s="150"/>
      <c r="H249" s="150"/>
      <c r="I249" s="150"/>
      <c r="J249" s="150"/>
      <c r="K249" s="150"/>
      <c r="L249" s="150"/>
      <c r="M249" s="150"/>
    </row>
    <row r="250" spans="1:13" ht="15" customHeight="1">
      <c r="A250" s="150"/>
      <c r="B250" s="150"/>
      <c r="C250" s="150"/>
      <c r="D250" s="150"/>
      <c r="E250" s="150"/>
      <c r="F250" s="150"/>
      <c r="G250" s="150"/>
      <c r="H250" s="150"/>
      <c r="I250" s="150"/>
      <c r="J250" s="150"/>
      <c r="K250" s="150"/>
      <c r="L250" s="150"/>
      <c r="M250" s="150"/>
    </row>
    <row r="251" spans="1:13" ht="15" customHeight="1">
      <c r="A251" s="150"/>
      <c r="B251" s="150"/>
      <c r="C251" s="150"/>
      <c r="D251" s="150"/>
      <c r="E251" s="150"/>
      <c r="F251" s="150"/>
      <c r="G251" s="150"/>
      <c r="H251" s="150"/>
      <c r="I251" s="150"/>
      <c r="J251" s="150"/>
      <c r="K251" s="150"/>
      <c r="L251" s="150"/>
      <c r="M251" s="150"/>
    </row>
    <row r="252" spans="1:13" ht="15" customHeight="1">
      <c r="A252" s="150"/>
      <c r="B252" s="150"/>
      <c r="C252" s="150"/>
      <c r="D252" s="150"/>
      <c r="E252" s="150"/>
      <c r="F252" s="150"/>
      <c r="G252" s="150"/>
      <c r="H252" s="150"/>
      <c r="I252" s="150"/>
      <c r="J252" s="150"/>
      <c r="K252" s="150"/>
      <c r="L252" s="150"/>
      <c r="M252" s="150"/>
    </row>
    <row r="253" spans="1:13" ht="15" customHeight="1">
      <c r="A253" s="150"/>
      <c r="B253" s="150"/>
      <c r="C253" s="150"/>
      <c r="D253" s="150"/>
      <c r="E253" s="150"/>
      <c r="F253" s="150"/>
      <c r="G253" s="150"/>
      <c r="H253" s="150"/>
      <c r="I253" s="150"/>
      <c r="J253" s="150"/>
      <c r="K253" s="150"/>
      <c r="L253" s="150"/>
      <c r="M253" s="150"/>
    </row>
    <row r="254" spans="1:13" ht="15" customHeight="1">
      <c r="A254" s="150"/>
      <c r="B254" s="150"/>
      <c r="C254" s="150"/>
      <c r="D254" s="150"/>
      <c r="E254" s="150"/>
      <c r="F254" s="150"/>
      <c r="G254" s="150"/>
      <c r="H254" s="150"/>
      <c r="I254" s="150"/>
      <c r="J254" s="150"/>
      <c r="K254" s="150"/>
      <c r="L254" s="150"/>
      <c r="M254" s="150"/>
    </row>
    <row r="255" spans="1:13" ht="15" customHeight="1">
      <c r="A255" s="150"/>
      <c r="B255" s="150"/>
      <c r="C255" s="150"/>
      <c r="D255" s="150"/>
      <c r="E255" s="150"/>
      <c r="F255" s="150"/>
      <c r="G255" s="150"/>
      <c r="H255" s="150"/>
      <c r="I255" s="150"/>
      <c r="J255" s="150"/>
      <c r="K255" s="150"/>
      <c r="L255" s="150"/>
      <c r="M255" s="150"/>
    </row>
    <row r="256" spans="1:13" ht="15" customHeight="1">
      <c r="A256" s="150"/>
      <c r="B256" s="150"/>
      <c r="C256" s="150"/>
      <c r="D256" s="150"/>
      <c r="E256" s="150"/>
      <c r="F256" s="150"/>
      <c r="G256" s="150"/>
      <c r="H256" s="150"/>
      <c r="I256" s="150"/>
      <c r="J256" s="150"/>
      <c r="K256" s="150"/>
      <c r="L256" s="150"/>
      <c r="M256" s="150"/>
    </row>
    <row r="257" spans="1:13" ht="15" customHeight="1">
      <c r="A257" s="150"/>
      <c r="B257" s="150"/>
      <c r="C257" s="150"/>
      <c r="D257" s="150"/>
      <c r="E257" s="150"/>
      <c r="F257" s="150"/>
      <c r="G257" s="150"/>
      <c r="H257" s="150"/>
      <c r="I257" s="150"/>
      <c r="J257" s="150"/>
      <c r="K257" s="150"/>
      <c r="L257" s="150"/>
      <c r="M257" s="150"/>
    </row>
    <row r="258" spans="1:13" ht="15" customHeight="1">
      <c r="A258" s="150"/>
      <c r="B258" s="150"/>
      <c r="C258" s="150"/>
      <c r="D258" s="150"/>
      <c r="E258" s="150"/>
      <c r="F258" s="150"/>
      <c r="G258" s="150"/>
      <c r="H258" s="150"/>
      <c r="I258" s="150"/>
      <c r="J258" s="150"/>
      <c r="K258" s="150"/>
      <c r="L258" s="150"/>
      <c r="M258" s="150"/>
    </row>
    <row r="259" spans="1:13" ht="15" customHeight="1">
      <c r="A259" s="150"/>
      <c r="B259" s="150"/>
      <c r="C259" s="150"/>
      <c r="D259" s="150"/>
      <c r="E259" s="150"/>
      <c r="F259" s="150"/>
      <c r="G259" s="150"/>
      <c r="H259" s="150"/>
      <c r="I259" s="150"/>
      <c r="J259" s="150"/>
      <c r="K259" s="150"/>
      <c r="L259" s="150"/>
      <c r="M259" s="150"/>
    </row>
    <row r="260" spans="1:13" ht="15" customHeight="1">
      <c r="A260" s="150"/>
      <c r="B260" s="150"/>
      <c r="C260" s="150"/>
      <c r="D260" s="150"/>
      <c r="E260" s="150"/>
      <c r="F260" s="150"/>
      <c r="G260" s="150"/>
      <c r="H260" s="150"/>
      <c r="I260" s="150"/>
      <c r="J260" s="150"/>
      <c r="K260" s="150"/>
      <c r="L260" s="150"/>
      <c r="M260" s="150"/>
    </row>
    <row r="261" spans="1:13" ht="15" customHeight="1">
      <c r="A261" s="150"/>
      <c r="B261" s="150"/>
      <c r="C261" s="150"/>
      <c r="D261" s="150"/>
      <c r="E261" s="150"/>
      <c r="F261" s="150"/>
      <c r="G261" s="150"/>
      <c r="H261" s="150"/>
      <c r="I261" s="150"/>
      <c r="J261" s="150"/>
      <c r="K261" s="150"/>
      <c r="L261" s="150"/>
      <c r="M261" s="150"/>
    </row>
    <row r="262" spans="1:13" ht="15" customHeight="1">
      <c r="A262" s="150"/>
      <c r="B262" s="150"/>
      <c r="C262" s="150"/>
      <c r="D262" s="150"/>
      <c r="E262" s="150"/>
      <c r="F262" s="150"/>
      <c r="G262" s="150"/>
      <c r="H262" s="150"/>
      <c r="I262" s="150"/>
      <c r="J262" s="150"/>
      <c r="K262" s="150"/>
      <c r="L262" s="150"/>
      <c r="M262" s="150"/>
    </row>
    <row r="263" spans="1:13" ht="15" customHeight="1">
      <c r="A263" s="150"/>
      <c r="B263" s="150"/>
      <c r="C263" s="150"/>
      <c r="D263" s="150"/>
      <c r="E263" s="150"/>
      <c r="F263" s="150"/>
      <c r="G263" s="150"/>
      <c r="H263" s="150"/>
      <c r="I263" s="150"/>
      <c r="J263" s="150"/>
      <c r="K263" s="150"/>
      <c r="L263" s="150"/>
      <c r="M263" s="150"/>
    </row>
    <row r="264" spans="1:13" ht="15" customHeight="1">
      <c r="A264" s="150"/>
      <c r="B264" s="150"/>
      <c r="C264" s="150"/>
      <c r="D264" s="150"/>
      <c r="E264" s="150"/>
      <c r="F264" s="150"/>
      <c r="G264" s="150"/>
      <c r="H264" s="150"/>
      <c r="I264" s="150"/>
      <c r="J264" s="150"/>
      <c r="K264" s="150"/>
      <c r="L264" s="150"/>
      <c r="M264" s="150"/>
    </row>
    <row r="265" spans="1:13" ht="15" customHeight="1">
      <c r="A265" s="150"/>
      <c r="B265" s="150"/>
      <c r="C265" s="150"/>
      <c r="D265" s="150"/>
      <c r="E265" s="150"/>
      <c r="F265" s="150"/>
      <c r="G265" s="150"/>
      <c r="H265" s="150"/>
      <c r="I265" s="150"/>
      <c r="J265" s="150"/>
      <c r="K265" s="150"/>
      <c r="L265" s="150"/>
      <c r="M265" s="150"/>
    </row>
    <row r="266" spans="1:13" ht="15" customHeight="1">
      <c r="A266" s="150"/>
      <c r="B266" s="150"/>
      <c r="C266" s="150"/>
      <c r="D266" s="150"/>
      <c r="E266" s="150"/>
      <c r="F266" s="150"/>
      <c r="G266" s="150"/>
      <c r="H266" s="150"/>
      <c r="I266" s="150"/>
      <c r="J266" s="150"/>
      <c r="K266" s="150"/>
      <c r="L266" s="150"/>
      <c r="M266" s="150"/>
    </row>
    <row r="267" spans="1:13" ht="15" customHeight="1">
      <c r="A267" s="150"/>
      <c r="B267" s="150"/>
      <c r="C267" s="150"/>
      <c r="D267" s="150"/>
      <c r="E267" s="150"/>
      <c r="F267" s="150"/>
      <c r="G267" s="150"/>
      <c r="H267" s="150"/>
      <c r="I267" s="150"/>
      <c r="J267" s="150"/>
      <c r="K267" s="150"/>
      <c r="L267" s="150"/>
      <c r="M267" s="150"/>
    </row>
    <row r="268" spans="1:13" ht="15" customHeight="1">
      <c r="A268" s="150"/>
      <c r="B268" s="150"/>
      <c r="C268" s="150"/>
      <c r="D268" s="150"/>
      <c r="E268" s="150"/>
      <c r="F268" s="150"/>
      <c r="G268" s="150"/>
      <c r="H268" s="150"/>
      <c r="I268" s="150"/>
      <c r="J268" s="150"/>
      <c r="K268" s="150"/>
      <c r="L268" s="150"/>
      <c r="M268" s="150"/>
    </row>
    <row r="269" spans="1:13" ht="15" customHeight="1">
      <c r="A269" s="150"/>
      <c r="B269" s="150"/>
      <c r="C269" s="150"/>
      <c r="D269" s="150"/>
      <c r="E269" s="150"/>
      <c r="F269" s="150"/>
      <c r="G269" s="150"/>
      <c r="H269" s="150"/>
      <c r="I269" s="150"/>
      <c r="J269" s="150"/>
      <c r="K269" s="150"/>
      <c r="L269" s="150"/>
      <c r="M269" s="150"/>
    </row>
    <row r="270" spans="1:13" ht="15" customHeight="1">
      <c r="A270" s="150"/>
      <c r="B270" s="150"/>
      <c r="C270" s="150"/>
      <c r="D270" s="150"/>
      <c r="E270" s="150"/>
      <c r="F270" s="150"/>
      <c r="G270" s="150"/>
      <c r="H270" s="150"/>
      <c r="I270" s="150"/>
      <c r="J270" s="150"/>
      <c r="K270" s="150"/>
      <c r="L270" s="150"/>
      <c r="M270" s="150"/>
    </row>
    <row r="271" spans="1:13" ht="15" customHeight="1">
      <c r="A271" s="150"/>
      <c r="B271" s="150"/>
      <c r="C271" s="150"/>
      <c r="D271" s="150"/>
      <c r="E271" s="150"/>
      <c r="F271" s="150"/>
      <c r="G271" s="150"/>
      <c r="H271" s="150"/>
      <c r="I271" s="150"/>
      <c r="J271" s="150"/>
      <c r="K271" s="150"/>
      <c r="L271" s="150"/>
      <c r="M271" s="150"/>
    </row>
    <row r="272" spans="1:13" ht="15" customHeight="1">
      <c r="A272" s="150"/>
      <c r="B272" s="150"/>
      <c r="C272" s="150"/>
      <c r="D272" s="150"/>
      <c r="E272" s="150"/>
      <c r="F272" s="150"/>
      <c r="G272" s="150"/>
      <c r="H272" s="150"/>
      <c r="I272" s="150"/>
      <c r="J272" s="150"/>
      <c r="K272" s="150"/>
      <c r="L272" s="150"/>
      <c r="M272" s="150"/>
    </row>
    <row r="273" spans="1:13" ht="15" customHeight="1">
      <c r="A273" s="150"/>
      <c r="B273" s="150"/>
      <c r="C273" s="150"/>
      <c r="D273" s="150"/>
      <c r="E273" s="150"/>
      <c r="F273" s="150"/>
      <c r="G273" s="150"/>
      <c r="H273" s="150"/>
      <c r="I273" s="150"/>
      <c r="J273" s="150"/>
      <c r="K273" s="150"/>
      <c r="L273" s="150"/>
      <c r="M273" s="150"/>
    </row>
    <row r="274" spans="1:13" ht="15" customHeight="1">
      <c r="A274" s="150"/>
      <c r="B274" s="150"/>
      <c r="C274" s="150"/>
      <c r="D274" s="150"/>
      <c r="E274" s="150"/>
      <c r="F274" s="150"/>
      <c r="G274" s="150"/>
      <c r="H274" s="150"/>
      <c r="I274" s="150"/>
      <c r="J274" s="150"/>
      <c r="K274" s="150"/>
      <c r="L274" s="150"/>
      <c r="M274" s="150"/>
    </row>
    <row r="275" spans="1:13" ht="15" customHeight="1">
      <c r="A275" s="150"/>
      <c r="B275" s="150"/>
      <c r="C275" s="150"/>
      <c r="D275" s="150"/>
      <c r="E275" s="150"/>
      <c r="F275" s="150"/>
      <c r="G275" s="150"/>
      <c r="H275" s="150"/>
      <c r="I275" s="150"/>
      <c r="J275" s="150"/>
      <c r="K275" s="150"/>
      <c r="L275" s="150"/>
      <c r="M275" s="150"/>
    </row>
    <row r="276" spans="1:13" ht="15" customHeight="1">
      <c r="A276" s="150"/>
      <c r="B276" s="150"/>
      <c r="C276" s="150"/>
      <c r="D276" s="150"/>
      <c r="E276" s="150"/>
      <c r="F276" s="150"/>
      <c r="G276" s="150"/>
      <c r="H276" s="150"/>
      <c r="I276" s="150"/>
      <c r="J276" s="150"/>
      <c r="K276" s="150"/>
      <c r="L276" s="150"/>
      <c r="M276" s="150"/>
    </row>
    <row r="277" spans="1:13" ht="15" customHeight="1">
      <c r="A277" s="150"/>
      <c r="B277" s="150"/>
      <c r="C277" s="150"/>
      <c r="D277" s="150"/>
      <c r="E277" s="150"/>
      <c r="F277" s="150"/>
      <c r="G277" s="150"/>
      <c r="H277" s="150"/>
      <c r="I277" s="150"/>
      <c r="J277" s="150"/>
      <c r="K277" s="150"/>
      <c r="L277" s="150"/>
      <c r="M277" s="150"/>
    </row>
    <row r="278" spans="1:13" ht="15" customHeight="1">
      <c r="A278" s="150"/>
      <c r="B278" s="150"/>
      <c r="C278" s="150"/>
      <c r="D278" s="150"/>
      <c r="E278" s="150"/>
      <c r="F278" s="150"/>
      <c r="G278" s="150"/>
      <c r="H278" s="150"/>
      <c r="I278" s="150"/>
      <c r="J278" s="150"/>
      <c r="K278" s="150"/>
      <c r="L278" s="150"/>
      <c r="M278" s="150"/>
    </row>
    <row r="279" spans="1:13" ht="15" customHeight="1">
      <c r="A279" s="150"/>
      <c r="B279" s="150"/>
      <c r="C279" s="150"/>
      <c r="D279" s="150"/>
      <c r="E279" s="150"/>
      <c r="F279" s="150"/>
      <c r="G279" s="150"/>
      <c r="H279" s="150"/>
      <c r="I279" s="150"/>
      <c r="J279" s="150"/>
      <c r="K279" s="150"/>
      <c r="L279" s="150"/>
      <c r="M279" s="150"/>
    </row>
    <row r="280" spans="1:13" ht="15" customHeight="1"/>
    <row r="281" spans="1:13" ht="15" customHeight="1"/>
    <row r="282" spans="1:13" ht="15" customHeight="1"/>
    <row r="283" spans="1:13" ht="15" customHeight="1"/>
    <row r="284" spans="1:13" ht="15" customHeight="1"/>
    <row r="285" spans="1:13" ht="15" customHeight="1"/>
    <row r="286" spans="1:13" ht="15" customHeight="1"/>
    <row r="287" spans="1:13" ht="15" customHeight="1"/>
    <row r="288" spans="1:13" ht="15" customHeight="1"/>
    <row r="289" spans="1:13" ht="15" customHeight="1"/>
    <row r="290" spans="1:13" ht="15" customHeight="1"/>
    <row r="291" spans="1:13" ht="15" customHeight="1"/>
    <row r="292" spans="1:13" ht="15" customHeight="1"/>
    <row r="293" spans="1:13" ht="15" customHeight="1"/>
    <row r="294" spans="1:13" ht="15" customHeight="1"/>
    <row r="295" spans="1:13" ht="15" customHeight="1"/>
    <row r="296" spans="1:13" ht="15" customHeight="1"/>
    <row r="297" spans="1:13" ht="15" customHeight="1"/>
    <row r="298" spans="1:13" ht="15" customHeight="1"/>
    <row r="299" spans="1:13" ht="65.25" customHeight="1">
      <c r="A299" s="77" t="s">
        <v>0</v>
      </c>
      <c r="B299" s="78"/>
      <c r="C299" s="78"/>
      <c r="D299" s="78"/>
      <c r="E299" s="78"/>
      <c r="F299" s="78"/>
      <c r="G299" s="78"/>
      <c r="H299" s="78"/>
      <c r="I299" s="78"/>
      <c r="J299" s="78"/>
      <c r="K299" s="78"/>
      <c r="L299" s="78"/>
      <c r="M299" s="78"/>
    </row>
    <row r="300" spans="1:13" ht="65.25" customHeight="1">
      <c r="A300" s="75" t="s">
        <v>12</v>
      </c>
      <c r="B300" s="75"/>
      <c r="C300" s="75"/>
      <c r="D300" s="75"/>
      <c r="E300" s="75"/>
      <c r="F300" s="75"/>
      <c r="G300" s="75"/>
      <c r="H300" s="75"/>
      <c r="I300" s="75"/>
      <c r="J300" s="75"/>
      <c r="K300" s="75"/>
      <c r="L300" s="75"/>
      <c r="M300" s="75"/>
    </row>
    <row r="301" spans="1:13" ht="65.25" customHeight="1">
      <c r="A301" s="75"/>
      <c r="B301" s="75"/>
      <c r="C301" s="75"/>
      <c r="D301" s="75"/>
      <c r="E301" s="75"/>
      <c r="F301" s="75"/>
      <c r="G301" s="75"/>
      <c r="H301" s="75"/>
      <c r="I301" s="75"/>
      <c r="J301" s="75"/>
      <c r="K301" s="75"/>
      <c r="L301" s="75"/>
      <c r="M301" s="75"/>
    </row>
    <row r="302" spans="1:13" ht="15" customHeight="1">
      <c r="A302" s="79"/>
      <c r="B302" s="79"/>
      <c r="C302" s="79"/>
      <c r="D302" s="79"/>
      <c r="E302" s="79"/>
      <c r="F302" s="79"/>
      <c r="G302" s="79"/>
      <c r="H302" s="79"/>
      <c r="I302" s="79"/>
      <c r="J302" s="79"/>
      <c r="K302" s="79"/>
      <c r="L302" s="79"/>
      <c r="M302" s="79"/>
    </row>
    <row r="303" spans="1:13" ht="15" customHeight="1">
      <c r="A303" s="79"/>
      <c r="B303" s="79"/>
      <c r="C303" s="79"/>
      <c r="D303" s="79"/>
      <c r="E303" s="79"/>
      <c r="F303" s="79"/>
      <c r="G303" s="79"/>
      <c r="H303" s="79"/>
      <c r="I303" s="79"/>
      <c r="J303" s="79"/>
      <c r="K303" s="79"/>
      <c r="L303" s="79"/>
      <c r="M303" s="79"/>
    </row>
    <row r="304" spans="1:13" ht="99.75" customHeight="1">
      <c r="A304" s="154" t="s">
        <v>13</v>
      </c>
      <c r="B304" s="154"/>
      <c r="C304" s="154"/>
      <c r="D304" s="154"/>
      <c r="E304" s="154"/>
      <c r="F304" s="154"/>
      <c r="G304" s="154"/>
      <c r="H304" s="154"/>
      <c r="I304" s="154"/>
      <c r="J304" s="154"/>
      <c r="K304" s="154"/>
      <c r="L304" s="154"/>
      <c r="M304" s="154"/>
    </row>
    <row r="305" spans="1:13" ht="150" customHeight="1">
      <c r="A305" s="148" t="s">
        <v>14</v>
      </c>
      <c r="B305" s="148"/>
      <c r="C305" s="148"/>
      <c r="D305" s="151" t="s">
        <v>15</v>
      </c>
      <c r="E305" s="151"/>
      <c r="F305" s="151"/>
      <c r="G305" s="151"/>
      <c r="H305" s="151"/>
      <c r="I305" s="151"/>
      <c r="J305" s="151"/>
      <c r="K305" s="151"/>
      <c r="L305" s="151"/>
      <c r="M305" s="151"/>
    </row>
    <row r="306" spans="1:13" ht="150" customHeight="1">
      <c r="A306" s="106" t="s">
        <v>16</v>
      </c>
      <c r="B306" s="106"/>
      <c r="C306" s="106"/>
      <c r="D306" s="151" t="s">
        <v>17</v>
      </c>
      <c r="E306" s="151"/>
      <c r="F306" s="151"/>
      <c r="G306" s="151"/>
      <c r="H306" s="151"/>
      <c r="I306" s="151"/>
      <c r="J306" s="151"/>
      <c r="K306" s="151"/>
      <c r="L306" s="151"/>
      <c r="M306" s="151"/>
    </row>
    <row r="307" spans="1:13" ht="55.5" customHeight="1">
      <c r="A307" s="147" t="s">
        <v>18</v>
      </c>
      <c r="B307" s="147"/>
      <c r="C307" s="147"/>
      <c r="D307" s="152" t="s">
        <v>19</v>
      </c>
      <c r="E307" s="152"/>
      <c r="F307" s="152"/>
      <c r="G307" s="152"/>
      <c r="H307" s="152"/>
      <c r="I307" s="152"/>
      <c r="J307" s="152"/>
      <c r="K307" s="152"/>
      <c r="L307" s="152"/>
      <c r="M307" s="152"/>
    </row>
    <row r="308" spans="1:13" ht="90" customHeight="1">
      <c r="A308" s="146" t="s">
        <v>20</v>
      </c>
      <c r="B308" s="146"/>
      <c r="C308" s="146"/>
      <c r="D308" s="153" t="s">
        <v>21</v>
      </c>
      <c r="E308" s="153"/>
      <c r="F308" s="153"/>
      <c r="G308" s="153"/>
      <c r="H308" s="153"/>
      <c r="I308" s="153"/>
      <c r="J308" s="153"/>
      <c r="K308" s="153"/>
      <c r="L308" s="153"/>
      <c r="M308" s="153"/>
    </row>
    <row r="309" spans="1:13">
      <c r="A309" s="145"/>
      <c r="B309" s="145"/>
      <c r="C309" s="145"/>
      <c r="D309" s="145"/>
      <c r="E309" s="145"/>
      <c r="F309" s="145"/>
      <c r="G309" s="145"/>
      <c r="H309" s="145"/>
      <c r="I309" s="145"/>
      <c r="J309" s="145"/>
      <c r="K309" s="145"/>
      <c r="L309" s="145"/>
    </row>
    <row r="311" spans="1:13" ht="200.25" customHeight="1">
      <c r="A311" s="155" t="s">
        <v>22</v>
      </c>
      <c r="B311" s="155"/>
      <c r="C311" s="155"/>
      <c r="D311" s="155"/>
      <c r="E311" s="155"/>
      <c r="F311" s="155"/>
      <c r="G311" s="155"/>
      <c r="H311" s="155"/>
      <c r="I311" s="155"/>
      <c r="J311" s="155"/>
      <c r="K311" s="155"/>
      <c r="L311" s="155"/>
      <c r="M311" s="155"/>
    </row>
    <row r="312" spans="1:13">
      <c r="A312" s="155"/>
      <c r="B312" s="155"/>
      <c r="C312" s="155"/>
      <c r="D312" s="155"/>
      <c r="E312" s="155"/>
      <c r="F312" s="155"/>
      <c r="G312" s="155"/>
      <c r="H312" s="155"/>
      <c r="I312" s="155"/>
      <c r="J312" s="155"/>
      <c r="K312" s="155"/>
      <c r="L312" s="155"/>
      <c r="M312" s="155"/>
    </row>
    <row r="313" spans="1:13">
      <c r="A313" s="155"/>
      <c r="B313" s="155"/>
      <c r="C313" s="155"/>
      <c r="D313" s="155"/>
      <c r="E313" s="155"/>
      <c r="F313" s="155"/>
      <c r="G313" s="155"/>
      <c r="H313" s="155"/>
      <c r="I313" s="155"/>
      <c r="J313" s="155"/>
      <c r="K313" s="155"/>
      <c r="L313" s="155"/>
      <c r="M313" s="155"/>
    </row>
    <row r="314" spans="1:13">
      <c r="A314" s="155"/>
      <c r="B314" s="155"/>
      <c r="C314" s="155"/>
      <c r="D314" s="155"/>
      <c r="E314" s="155"/>
      <c r="F314" s="155"/>
      <c r="G314" s="155"/>
      <c r="H314" s="155"/>
      <c r="I314" s="155"/>
      <c r="J314" s="155"/>
      <c r="K314" s="155"/>
      <c r="L314" s="155"/>
      <c r="M314" s="155"/>
    </row>
    <row r="315" spans="1:13" ht="15" customHeight="1">
      <c r="A315" s="155"/>
      <c r="B315" s="155"/>
      <c r="C315" s="155"/>
      <c r="D315" s="155"/>
      <c r="E315" s="155"/>
      <c r="F315" s="155"/>
      <c r="G315" s="155"/>
      <c r="H315" s="155"/>
      <c r="I315" s="155"/>
      <c r="J315" s="155"/>
      <c r="K315" s="155"/>
      <c r="L315" s="155"/>
      <c r="M315" s="155"/>
    </row>
    <row r="316" spans="1:13" ht="15" customHeight="1">
      <c r="A316" s="2"/>
      <c r="B316" s="2"/>
      <c r="C316" s="2"/>
      <c r="D316" s="2"/>
      <c r="E316" s="2"/>
      <c r="F316" s="2"/>
      <c r="G316" s="2"/>
      <c r="H316" s="2"/>
      <c r="I316" s="2"/>
      <c r="J316" s="2"/>
      <c r="K316" s="2"/>
      <c r="L316" s="2"/>
    </row>
    <row r="319" spans="1:13" ht="99.75" customHeight="1">
      <c r="A319" s="108" t="s">
        <v>23</v>
      </c>
      <c r="B319" s="108"/>
      <c r="C319" s="108"/>
      <c r="D319" s="108"/>
      <c r="E319" s="108"/>
      <c r="F319" s="108"/>
      <c r="G319" s="108"/>
      <c r="H319" s="108"/>
      <c r="I319" s="108"/>
      <c r="J319" s="108"/>
      <c r="K319" s="108"/>
      <c r="L319" s="108"/>
      <c r="M319" s="108"/>
    </row>
    <row r="320" spans="1:13" ht="39.75" customHeight="1">
      <c r="A320" s="107" t="s">
        <v>24</v>
      </c>
      <c r="B320" s="107"/>
      <c r="C320" s="107"/>
      <c r="D320" s="107"/>
      <c r="E320" s="107"/>
      <c r="F320" s="107"/>
      <c r="G320" s="107"/>
      <c r="H320" s="107"/>
      <c r="I320" s="107"/>
      <c r="J320" s="107"/>
      <c r="K320" s="107"/>
      <c r="L320" s="107"/>
      <c r="M320" s="107"/>
    </row>
    <row r="321" spans="1:13" ht="39.75" customHeight="1">
      <c r="A321" s="51" t="s">
        <v>25</v>
      </c>
      <c r="B321" s="149">
        <v>45811</v>
      </c>
      <c r="C321" s="118"/>
      <c r="D321" s="52">
        <v>45813</v>
      </c>
      <c r="E321" s="149">
        <v>45811</v>
      </c>
      <c r="F321" s="118"/>
      <c r="G321" s="52">
        <v>45813</v>
      </c>
      <c r="H321" s="149">
        <v>45811</v>
      </c>
      <c r="I321" s="118"/>
      <c r="J321" s="52">
        <v>45813</v>
      </c>
      <c r="K321" s="149">
        <v>45811</v>
      </c>
      <c r="L321" s="118"/>
      <c r="M321" s="52">
        <v>45813</v>
      </c>
    </row>
    <row r="322" spans="1:13" ht="137.25" customHeight="1">
      <c r="A322" s="51" t="s">
        <v>26</v>
      </c>
      <c r="B322" s="118" t="s">
        <v>27</v>
      </c>
      <c r="C322" s="118"/>
      <c r="D322" s="53" t="s">
        <v>28</v>
      </c>
      <c r="E322" s="118" t="s">
        <v>27</v>
      </c>
      <c r="F322" s="118"/>
      <c r="G322" s="53" t="s">
        <v>28</v>
      </c>
      <c r="H322" s="118" t="s">
        <v>27</v>
      </c>
      <c r="I322" s="118"/>
      <c r="J322" s="53" t="s">
        <v>28</v>
      </c>
      <c r="K322" s="118" t="s">
        <v>27</v>
      </c>
      <c r="L322" s="118"/>
      <c r="M322" s="53" t="s">
        <v>28</v>
      </c>
    </row>
    <row r="323" spans="1:13" ht="39.75" customHeight="1">
      <c r="A323" s="54" t="s">
        <v>29</v>
      </c>
      <c r="B323" s="114">
        <v>1</v>
      </c>
      <c r="C323" s="114"/>
      <c r="D323" s="55">
        <v>1</v>
      </c>
      <c r="E323" s="114">
        <v>10</v>
      </c>
      <c r="F323" s="114">
        <v>10</v>
      </c>
      <c r="G323" s="55">
        <v>10</v>
      </c>
      <c r="H323" s="114">
        <v>20</v>
      </c>
      <c r="I323" s="114">
        <v>20</v>
      </c>
      <c r="J323" s="55">
        <v>20</v>
      </c>
      <c r="K323" s="114">
        <v>30</v>
      </c>
      <c r="L323" s="114">
        <v>30</v>
      </c>
      <c r="M323" s="55">
        <v>30</v>
      </c>
    </row>
    <row r="324" spans="1:13" ht="39.75" customHeight="1">
      <c r="A324" s="54" t="s">
        <v>30</v>
      </c>
      <c r="B324" s="114" t="s">
        <v>31</v>
      </c>
      <c r="C324" s="114" t="s">
        <v>31</v>
      </c>
      <c r="D324" s="55" t="s">
        <v>31</v>
      </c>
      <c r="E324" s="114" t="s">
        <v>31</v>
      </c>
      <c r="F324" s="114" t="s">
        <v>31</v>
      </c>
      <c r="G324" s="55" t="s">
        <v>31</v>
      </c>
      <c r="H324" s="114" t="s">
        <v>31</v>
      </c>
      <c r="I324" s="114" t="s">
        <v>31</v>
      </c>
      <c r="J324" s="55" t="s">
        <v>31</v>
      </c>
      <c r="K324" s="114" t="s">
        <v>31</v>
      </c>
      <c r="L324" s="114" t="s">
        <v>31</v>
      </c>
      <c r="M324" s="55" t="s">
        <v>31</v>
      </c>
    </row>
    <row r="325" spans="1:13" ht="39.75" customHeight="1">
      <c r="A325" s="54" t="s">
        <v>32</v>
      </c>
      <c r="B325" s="114" t="s">
        <v>31</v>
      </c>
      <c r="C325" s="114" t="s">
        <v>31</v>
      </c>
      <c r="D325" s="55" t="s">
        <v>31</v>
      </c>
      <c r="E325" s="114" t="s">
        <v>31</v>
      </c>
      <c r="F325" s="114" t="s">
        <v>31</v>
      </c>
      <c r="G325" s="55" t="s">
        <v>31</v>
      </c>
      <c r="H325" s="114" t="s">
        <v>31</v>
      </c>
      <c r="I325" s="114" t="s">
        <v>31</v>
      </c>
      <c r="J325" s="55" t="s">
        <v>31</v>
      </c>
      <c r="K325" s="114" t="s">
        <v>31</v>
      </c>
      <c r="L325" s="114" t="s">
        <v>31</v>
      </c>
      <c r="M325" s="55" t="s">
        <v>31</v>
      </c>
    </row>
    <row r="326" spans="1:13" ht="39.75" customHeight="1">
      <c r="A326" s="54" t="s">
        <v>33</v>
      </c>
      <c r="B326" s="114">
        <v>2411</v>
      </c>
      <c r="C326" s="114">
        <v>2411</v>
      </c>
      <c r="D326" s="55">
        <v>2163</v>
      </c>
      <c r="E326" s="114">
        <v>21192</v>
      </c>
      <c r="F326" s="114">
        <v>21192</v>
      </c>
      <c r="G326" s="55">
        <v>21910</v>
      </c>
      <c r="H326" s="114">
        <v>44726</v>
      </c>
      <c r="I326" s="114">
        <v>44726</v>
      </c>
      <c r="J326" s="55">
        <v>46752</v>
      </c>
      <c r="K326" s="114">
        <v>45526</v>
      </c>
      <c r="L326" s="114">
        <v>45526</v>
      </c>
      <c r="M326" s="55">
        <v>68313</v>
      </c>
    </row>
    <row r="327" spans="1:13" ht="39.75" customHeight="1">
      <c r="A327" s="54" t="s">
        <v>34</v>
      </c>
      <c r="B327" s="114">
        <v>516</v>
      </c>
      <c r="C327" s="114">
        <v>516</v>
      </c>
      <c r="D327" s="55">
        <v>423</v>
      </c>
      <c r="E327" s="114">
        <v>1036</v>
      </c>
      <c r="F327" s="114">
        <v>1036</v>
      </c>
      <c r="G327" s="55">
        <v>480</v>
      </c>
      <c r="H327" s="114">
        <v>949</v>
      </c>
      <c r="I327" s="114">
        <v>949</v>
      </c>
      <c r="J327" s="55">
        <v>800</v>
      </c>
      <c r="K327" s="114">
        <v>2696</v>
      </c>
      <c r="L327" s="114">
        <v>2696</v>
      </c>
      <c r="M327" s="55">
        <v>1071</v>
      </c>
    </row>
    <row r="328" spans="1:13" ht="39.75" customHeight="1">
      <c r="A328" s="54" t="s">
        <v>35</v>
      </c>
      <c r="B328" s="114" t="s">
        <v>36</v>
      </c>
      <c r="C328" s="114" t="s">
        <v>36</v>
      </c>
      <c r="D328" s="55" t="s">
        <v>37</v>
      </c>
      <c r="E328" s="114" t="s">
        <v>38</v>
      </c>
      <c r="F328" s="114" t="s">
        <v>38</v>
      </c>
      <c r="G328" s="55" t="s">
        <v>39</v>
      </c>
      <c r="H328" s="114" t="s">
        <v>40</v>
      </c>
      <c r="I328" s="114" t="s">
        <v>40</v>
      </c>
      <c r="J328" s="55" t="s">
        <v>41</v>
      </c>
      <c r="K328" s="114" t="s">
        <v>42</v>
      </c>
      <c r="L328" s="114" t="s">
        <v>42</v>
      </c>
      <c r="M328" s="55" t="s">
        <v>43</v>
      </c>
    </row>
    <row r="329" spans="1:13" ht="39.75" customHeight="1">
      <c r="A329" s="54" t="s">
        <v>44</v>
      </c>
      <c r="B329" s="115">
        <v>0</v>
      </c>
      <c r="C329" s="116">
        <v>0</v>
      </c>
      <c r="D329" s="56">
        <v>0</v>
      </c>
      <c r="E329" s="115">
        <v>0</v>
      </c>
      <c r="F329" s="116">
        <v>0</v>
      </c>
      <c r="G329" s="56">
        <v>4.6000000000000001E-4</v>
      </c>
      <c r="H329" s="115">
        <v>3.6000000000000002E-4</v>
      </c>
      <c r="I329" s="116">
        <v>3.6000000000000002E-4</v>
      </c>
      <c r="J329" s="56">
        <v>3.0370000000000001E-2</v>
      </c>
      <c r="K329" s="115">
        <v>3.1E-4</v>
      </c>
      <c r="L329" s="116">
        <v>3.1E-4</v>
      </c>
      <c r="M329" s="56">
        <v>3.6920000000000001E-2</v>
      </c>
    </row>
    <row r="330" spans="1:13" ht="39.75" customHeight="1">
      <c r="A330" s="54" t="s">
        <v>45</v>
      </c>
      <c r="B330" s="116">
        <v>6.13E-2</v>
      </c>
      <c r="C330" s="114">
        <v>6.13E-2</v>
      </c>
      <c r="D330" s="56">
        <v>5.9400000000000001E-2</v>
      </c>
      <c r="E330" s="116">
        <v>0.151</v>
      </c>
      <c r="F330" s="114">
        <v>0.151</v>
      </c>
      <c r="G330" s="56">
        <v>0.193</v>
      </c>
      <c r="H330" s="116">
        <v>0.27800000000000002</v>
      </c>
      <c r="I330" s="114">
        <v>0.27800000000000002</v>
      </c>
      <c r="J330" s="56">
        <v>0.28399999999999997</v>
      </c>
      <c r="K330" s="116">
        <v>0.59799999999999998</v>
      </c>
      <c r="L330" s="114">
        <v>0.59799999999999998</v>
      </c>
      <c r="M330" s="56">
        <v>0.63300000000000001</v>
      </c>
    </row>
    <row r="331" spans="1:13" ht="39.75" customHeight="1">
      <c r="A331" s="54" t="s">
        <v>46</v>
      </c>
      <c r="B331" s="117">
        <v>0.52</v>
      </c>
      <c r="C331" s="114">
        <v>0.52</v>
      </c>
      <c r="D331" s="57">
        <v>0.44800000000000001</v>
      </c>
      <c r="E331" s="117">
        <v>0.56000000000000005</v>
      </c>
      <c r="F331" s="114">
        <v>0.56000000000000005</v>
      </c>
      <c r="G331" s="57">
        <v>0.45600000000000002</v>
      </c>
      <c r="H331" s="117">
        <v>0.57999999999999996</v>
      </c>
      <c r="I331" s="114">
        <v>0.57999999999999996</v>
      </c>
      <c r="J331" s="57">
        <v>0.45900000000000002</v>
      </c>
      <c r="K331" s="117">
        <v>0.57999999999999996</v>
      </c>
      <c r="L331" s="114">
        <v>0.57999999999999996</v>
      </c>
      <c r="M331" s="57">
        <v>0.46</v>
      </c>
    </row>
    <row r="332" spans="1:13">
      <c r="A332" s="119"/>
      <c r="B332" s="119"/>
      <c r="C332" s="119"/>
      <c r="D332" s="119"/>
      <c r="E332" s="119"/>
      <c r="F332" s="119"/>
      <c r="G332" s="119"/>
    </row>
    <row r="333" spans="1:13">
      <c r="A333" s="1"/>
      <c r="B333" s="1"/>
      <c r="C333" s="1"/>
      <c r="D333" s="1"/>
      <c r="E333" s="1"/>
      <c r="F333" s="1"/>
      <c r="G333" s="1"/>
    </row>
    <row r="334" spans="1:13">
      <c r="A334" s="1"/>
      <c r="B334" s="1"/>
      <c r="C334" s="1"/>
      <c r="D334" s="1"/>
      <c r="E334" s="1"/>
      <c r="F334" s="1"/>
      <c r="G334" s="1"/>
    </row>
    <row r="335" spans="1:13">
      <c r="A335" s="1"/>
      <c r="B335" s="1"/>
      <c r="C335" s="1"/>
      <c r="D335" s="1"/>
      <c r="E335" s="1"/>
      <c r="F335" s="1"/>
      <c r="G335" s="1"/>
    </row>
    <row r="336" spans="1:13">
      <c r="A336" s="1"/>
      <c r="B336" s="1"/>
      <c r="C336" s="1"/>
      <c r="D336" s="1"/>
      <c r="E336" s="1"/>
      <c r="F336" s="1"/>
      <c r="G336" s="1"/>
    </row>
    <row r="337" spans="1:13">
      <c r="A337" s="1"/>
      <c r="B337" s="1"/>
      <c r="C337" s="1"/>
      <c r="D337" s="1"/>
      <c r="E337" s="1"/>
      <c r="F337" s="1"/>
      <c r="G337" s="1"/>
    </row>
    <row r="338" spans="1:13">
      <c r="A338" s="1"/>
      <c r="B338" s="1"/>
      <c r="C338" s="1"/>
      <c r="D338" s="1"/>
      <c r="E338" s="1"/>
      <c r="F338" s="1"/>
      <c r="G338" s="1"/>
    </row>
    <row r="339" spans="1:13">
      <c r="A339" s="1"/>
      <c r="B339" s="1"/>
      <c r="C339" s="1"/>
      <c r="D339" s="1"/>
      <c r="E339" s="1"/>
      <c r="F339" s="1"/>
      <c r="G339" s="1"/>
    </row>
    <row r="340" spans="1:13">
      <c r="A340" s="1"/>
      <c r="B340" s="1"/>
      <c r="C340" s="1"/>
      <c r="D340" s="1"/>
      <c r="E340" s="1"/>
      <c r="F340" s="1"/>
      <c r="G340" s="1"/>
    </row>
    <row r="341" spans="1:13">
      <c r="A341" s="1"/>
      <c r="B341" s="1"/>
      <c r="C341" s="1"/>
      <c r="D341" s="1"/>
      <c r="E341" s="1"/>
      <c r="F341" s="1"/>
      <c r="G341" s="1"/>
    </row>
    <row r="342" spans="1:13" ht="65.25" customHeight="1">
      <c r="A342" s="77" t="s">
        <v>0</v>
      </c>
      <c r="B342" s="78"/>
      <c r="C342" s="78"/>
      <c r="D342" s="78"/>
      <c r="E342" s="78"/>
      <c r="F342" s="78"/>
      <c r="G342" s="78"/>
      <c r="H342" s="78"/>
      <c r="I342" s="78"/>
      <c r="J342" s="78"/>
      <c r="K342" s="78"/>
      <c r="L342" s="78"/>
      <c r="M342" s="78"/>
    </row>
    <row r="343" spans="1:13" ht="65.25" customHeight="1">
      <c r="A343" s="75" t="s">
        <v>47</v>
      </c>
      <c r="B343" s="75"/>
      <c r="C343" s="75"/>
      <c r="D343" s="75"/>
      <c r="E343" s="75"/>
      <c r="F343" s="75"/>
      <c r="G343" s="75"/>
      <c r="H343" s="75"/>
      <c r="I343" s="75"/>
      <c r="J343" s="75"/>
      <c r="K343" s="75"/>
      <c r="L343" s="75"/>
      <c r="M343" s="75"/>
    </row>
    <row r="344" spans="1:13" ht="65.25" customHeight="1">
      <c r="A344" s="75"/>
      <c r="B344" s="75"/>
      <c r="C344" s="75"/>
      <c r="D344" s="75"/>
      <c r="E344" s="75"/>
      <c r="F344" s="75"/>
      <c r="G344" s="75"/>
      <c r="H344" s="75"/>
      <c r="I344" s="75"/>
      <c r="J344" s="75"/>
      <c r="K344" s="75"/>
      <c r="L344" s="75"/>
      <c r="M344" s="75"/>
    </row>
    <row r="345" spans="1:13" ht="15.75">
      <c r="A345" s="79"/>
      <c r="B345" s="79"/>
      <c r="C345" s="79"/>
      <c r="D345" s="79"/>
      <c r="E345" s="79"/>
      <c r="F345" s="79"/>
      <c r="G345" s="79"/>
      <c r="H345" s="79"/>
      <c r="I345" s="79"/>
      <c r="J345" s="79"/>
      <c r="K345" s="79"/>
      <c r="L345" s="79"/>
      <c r="M345" s="79"/>
    </row>
    <row r="346" spans="1:13" ht="15.75">
      <c r="A346" s="79"/>
      <c r="B346" s="79"/>
      <c r="C346" s="79"/>
      <c r="D346" s="79"/>
      <c r="E346" s="79"/>
      <c r="F346" s="79"/>
      <c r="G346" s="79"/>
      <c r="H346" s="79"/>
      <c r="I346" s="79"/>
      <c r="J346" s="79"/>
      <c r="K346" s="79"/>
      <c r="L346" s="79"/>
      <c r="M346" s="79"/>
    </row>
    <row r="347" spans="1:13" s="8" customFormat="1" ht="99.75" customHeight="1">
      <c r="A347" s="118" t="s">
        <v>48</v>
      </c>
      <c r="B347" s="118"/>
      <c r="C347" s="118"/>
      <c r="D347" s="118"/>
      <c r="E347" s="118"/>
      <c r="F347" s="118"/>
      <c r="G347" s="118"/>
      <c r="H347" s="118"/>
      <c r="I347" s="118"/>
      <c r="J347" s="118"/>
      <c r="K347" s="118"/>
      <c r="L347" s="118"/>
      <c r="M347" s="118"/>
    </row>
    <row r="348" spans="1:13" ht="42" customHeight="1">
      <c r="A348" s="50" t="s">
        <v>49</v>
      </c>
      <c r="B348" s="107" t="s">
        <v>50</v>
      </c>
      <c r="C348" s="107"/>
      <c r="D348" s="107"/>
      <c r="E348" s="107" t="s">
        <v>51</v>
      </c>
      <c r="F348" s="107"/>
      <c r="G348" s="107"/>
      <c r="H348" s="107" t="s">
        <v>52</v>
      </c>
      <c r="I348" s="107"/>
      <c r="J348" s="107"/>
      <c r="K348" s="107" t="s">
        <v>53</v>
      </c>
      <c r="L348" s="107"/>
      <c r="M348" s="107"/>
    </row>
    <row r="349" spans="1:13" ht="99.75" customHeight="1">
      <c r="A349" s="58" t="s">
        <v>54</v>
      </c>
      <c r="B349" s="122" t="s">
        <v>55</v>
      </c>
      <c r="C349" s="122"/>
      <c r="D349" s="59" t="s">
        <v>56</v>
      </c>
      <c r="E349" s="122" t="s">
        <v>55</v>
      </c>
      <c r="F349" s="122"/>
      <c r="G349" s="59" t="s">
        <v>56</v>
      </c>
      <c r="H349" s="122" t="s">
        <v>55</v>
      </c>
      <c r="I349" s="122"/>
      <c r="J349" s="59" t="s">
        <v>56</v>
      </c>
      <c r="K349" s="122" t="s">
        <v>55</v>
      </c>
      <c r="L349" s="122"/>
      <c r="M349" s="59" t="s">
        <v>56</v>
      </c>
    </row>
    <row r="350" spans="1:13" ht="39.75" customHeight="1">
      <c r="A350" s="60" t="s">
        <v>57</v>
      </c>
      <c r="B350" s="112">
        <v>2411</v>
      </c>
      <c r="C350" s="112"/>
      <c r="D350" s="61">
        <v>2163</v>
      </c>
      <c r="E350" s="112">
        <v>516</v>
      </c>
      <c r="F350" s="112">
        <v>516</v>
      </c>
      <c r="G350" s="61">
        <v>423</v>
      </c>
      <c r="H350" s="113">
        <v>0</v>
      </c>
      <c r="I350" s="113"/>
      <c r="J350" s="62">
        <v>0</v>
      </c>
      <c r="K350" s="112">
        <v>0.67020000000000002</v>
      </c>
      <c r="L350" s="112">
        <v>0.67020000000000002</v>
      </c>
      <c r="M350" s="61">
        <v>0.60104000000000002</v>
      </c>
    </row>
    <row r="351" spans="1:13" ht="39.75" customHeight="1">
      <c r="A351" s="60" t="s">
        <v>58</v>
      </c>
      <c r="B351" s="112">
        <v>21192</v>
      </c>
      <c r="C351" s="112"/>
      <c r="D351" s="61">
        <v>21910</v>
      </c>
      <c r="E351" s="112">
        <v>1036</v>
      </c>
      <c r="F351" s="112">
        <v>1036</v>
      </c>
      <c r="G351" s="61">
        <v>480</v>
      </c>
      <c r="H351" s="113">
        <v>0</v>
      </c>
      <c r="I351" s="113"/>
      <c r="J351" s="62">
        <v>4.6000000000000001E-4</v>
      </c>
      <c r="K351" s="112">
        <v>5.5920399999999999</v>
      </c>
      <c r="L351" s="112">
        <v>5.5920399999999999</v>
      </c>
      <c r="M351" s="61">
        <v>5.7867100000000002</v>
      </c>
    </row>
    <row r="352" spans="1:13" ht="39.75" customHeight="1">
      <c r="A352" s="60" t="s">
        <v>59</v>
      </c>
      <c r="B352" s="112">
        <v>44726</v>
      </c>
      <c r="C352" s="112"/>
      <c r="D352" s="61">
        <v>46752</v>
      </c>
      <c r="E352" s="112">
        <v>949</v>
      </c>
      <c r="F352" s="112">
        <v>949</v>
      </c>
      <c r="G352" s="61">
        <v>800</v>
      </c>
      <c r="H352" s="113">
        <v>4.0000000000000002E-4</v>
      </c>
      <c r="I352" s="113"/>
      <c r="J352" s="62">
        <v>3.0370000000000001E-2</v>
      </c>
      <c r="K352" s="112">
        <v>11.22278</v>
      </c>
      <c r="L352" s="112">
        <v>11.22278</v>
      </c>
      <c r="M352" s="61">
        <v>11.71834</v>
      </c>
    </row>
    <row r="353" spans="1:13" ht="39.75" customHeight="1">
      <c r="A353" s="60" t="s">
        <v>60</v>
      </c>
      <c r="B353" s="112">
        <v>45526</v>
      </c>
      <c r="C353" s="112"/>
      <c r="D353" s="61">
        <v>68313</v>
      </c>
      <c r="E353" s="112">
        <v>2696</v>
      </c>
      <c r="F353" s="112">
        <v>2696</v>
      </c>
      <c r="G353" s="61">
        <v>1071</v>
      </c>
      <c r="H353" s="113">
        <v>2.9999999999999997E-4</v>
      </c>
      <c r="I353" s="113"/>
      <c r="J353" s="62">
        <v>3.6920000000000001E-2</v>
      </c>
      <c r="K353" s="112">
        <v>10.857989999999999</v>
      </c>
      <c r="L353" s="112">
        <v>10.857989999999999</v>
      </c>
      <c r="M353" s="61">
        <v>16.320129999999999</v>
      </c>
    </row>
    <row r="354" spans="1:13" ht="15" customHeight="1">
      <c r="A354" s="156" t="s">
        <v>61</v>
      </c>
      <c r="B354" s="156"/>
      <c r="C354" s="156"/>
      <c r="D354" s="156"/>
      <c r="E354" s="156"/>
      <c r="F354" s="156"/>
      <c r="G354" s="156"/>
      <c r="H354" s="156"/>
      <c r="I354" s="156"/>
      <c r="J354" s="156"/>
      <c r="K354" s="156"/>
      <c r="L354" s="156"/>
      <c r="M354" s="156"/>
    </row>
    <row r="355" spans="1:13" ht="15" customHeight="1">
      <c r="A355" s="156"/>
      <c r="B355" s="156"/>
      <c r="C355" s="156"/>
      <c r="D355" s="156"/>
      <c r="E355" s="156"/>
      <c r="F355" s="156"/>
      <c r="G355" s="156"/>
      <c r="H355" s="156"/>
      <c r="I355" s="156"/>
      <c r="J355" s="156"/>
      <c r="K355" s="156"/>
      <c r="L355" s="156"/>
      <c r="M355" s="156"/>
    </row>
    <row r="356" spans="1:13" ht="15" customHeight="1">
      <c r="A356" s="156"/>
      <c r="B356" s="156"/>
      <c r="C356" s="156"/>
      <c r="D356" s="156"/>
      <c r="E356" s="156"/>
      <c r="F356" s="156"/>
      <c r="G356" s="156"/>
      <c r="H356" s="156"/>
      <c r="I356" s="156"/>
      <c r="J356" s="156"/>
      <c r="K356" s="156"/>
      <c r="L356" s="156"/>
      <c r="M356" s="156"/>
    </row>
    <row r="357" spans="1:13" ht="15" customHeight="1">
      <c r="A357" s="156"/>
      <c r="B357" s="156"/>
      <c r="C357" s="156"/>
      <c r="D357" s="156"/>
      <c r="E357" s="156"/>
      <c r="F357" s="156"/>
      <c r="G357" s="156"/>
      <c r="H357" s="156"/>
      <c r="I357" s="156"/>
      <c r="J357" s="156"/>
      <c r="K357" s="156"/>
      <c r="L357" s="156"/>
      <c r="M357" s="156"/>
    </row>
    <row r="358" spans="1:13" ht="15" customHeight="1">
      <c r="A358" s="156"/>
      <c r="B358" s="156"/>
      <c r="C358" s="156"/>
      <c r="D358" s="156"/>
      <c r="E358" s="156"/>
      <c r="F358" s="156"/>
      <c r="G358" s="156"/>
      <c r="H358" s="156"/>
      <c r="I358" s="156"/>
      <c r="J358" s="156"/>
      <c r="K358" s="156"/>
      <c r="L358" s="156"/>
      <c r="M358" s="156"/>
    </row>
    <row r="359" spans="1:13" ht="45.75" customHeight="1">
      <c r="A359" s="156"/>
      <c r="B359" s="156"/>
      <c r="C359" s="156"/>
      <c r="D359" s="156"/>
      <c r="E359" s="156"/>
      <c r="F359" s="156"/>
      <c r="G359" s="156"/>
      <c r="H359" s="156"/>
      <c r="I359" s="156"/>
      <c r="J359" s="156"/>
      <c r="K359" s="156"/>
      <c r="L359" s="156"/>
      <c r="M359" s="156"/>
    </row>
    <row r="360" spans="1:13" ht="15" customHeight="1">
      <c r="A360" s="156"/>
      <c r="B360" s="156"/>
      <c r="C360" s="156"/>
      <c r="D360" s="156"/>
      <c r="E360" s="156"/>
      <c r="F360" s="156"/>
      <c r="G360" s="156"/>
      <c r="H360" s="156"/>
      <c r="I360" s="156"/>
      <c r="J360" s="156"/>
      <c r="K360" s="156"/>
      <c r="L360" s="156"/>
      <c r="M360" s="156"/>
    </row>
    <row r="361" spans="1:13" ht="15" customHeight="1">
      <c r="A361" s="156"/>
      <c r="B361" s="156"/>
      <c r="C361" s="156"/>
      <c r="D361" s="156"/>
      <c r="E361" s="156"/>
      <c r="F361" s="156"/>
      <c r="G361" s="156"/>
      <c r="H361" s="156"/>
      <c r="I361" s="156"/>
      <c r="J361" s="156"/>
      <c r="K361" s="156"/>
      <c r="L361" s="156"/>
      <c r="M361" s="156"/>
    </row>
    <row r="362" spans="1:13" ht="15" customHeight="1">
      <c r="A362" s="156"/>
      <c r="B362" s="156"/>
      <c r="C362" s="156"/>
      <c r="D362" s="156"/>
      <c r="E362" s="156"/>
      <c r="F362" s="156"/>
      <c r="G362" s="156"/>
      <c r="H362" s="156"/>
      <c r="I362" s="156"/>
      <c r="J362" s="156"/>
      <c r="K362" s="156"/>
      <c r="L362" s="156"/>
      <c r="M362" s="156"/>
    </row>
    <row r="365" spans="1:13" s="8" customFormat="1" ht="99.75" customHeight="1">
      <c r="A365" s="108" t="s">
        <v>62</v>
      </c>
      <c r="B365" s="108"/>
      <c r="C365" s="108"/>
      <c r="D365" s="108"/>
      <c r="E365" s="108"/>
      <c r="F365" s="108"/>
      <c r="G365" s="108"/>
      <c r="H365" s="108"/>
      <c r="I365" s="108"/>
      <c r="J365" s="108"/>
      <c r="K365" s="108"/>
      <c r="L365" s="108"/>
      <c r="M365" s="108"/>
    </row>
    <row r="366" spans="1:13" s="9" customFormat="1" ht="50.25" customHeight="1">
      <c r="A366" s="63"/>
      <c r="B366" s="120" t="s">
        <v>63</v>
      </c>
      <c r="C366" s="120"/>
      <c r="D366" s="120"/>
      <c r="E366" s="120" t="s">
        <v>64</v>
      </c>
      <c r="F366" s="120"/>
      <c r="G366" s="120"/>
      <c r="H366" s="120" t="s">
        <v>65</v>
      </c>
      <c r="I366" s="120"/>
      <c r="J366" s="120"/>
      <c r="K366" s="120" t="s">
        <v>66</v>
      </c>
      <c r="L366" s="120"/>
      <c r="M366" s="120"/>
    </row>
    <row r="367" spans="1:13" s="9" customFormat="1" ht="50.25" customHeight="1">
      <c r="A367" s="158" t="s">
        <v>67</v>
      </c>
      <c r="B367" s="121" t="s">
        <v>68</v>
      </c>
      <c r="C367" s="121"/>
      <c r="D367" s="121"/>
      <c r="E367" s="121" t="s">
        <v>68</v>
      </c>
      <c r="F367" s="121"/>
      <c r="G367" s="121"/>
      <c r="H367" s="121" t="s">
        <v>68</v>
      </c>
      <c r="I367" s="121"/>
      <c r="J367" s="121"/>
      <c r="K367" s="121" t="s">
        <v>68</v>
      </c>
      <c r="L367" s="121"/>
      <c r="M367" s="121"/>
    </row>
    <row r="368" spans="1:13" s="9" customFormat="1" ht="50.25" customHeight="1">
      <c r="A368" s="158"/>
      <c r="B368" s="121"/>
      <c r="C368" s="121"/>
      <c r="D368" s="121"/>
      <c r="E368" s="121"/>
      <c r="F368" s="121"/>
      <c r="G368" s="121"/>
      <c r="H368" s="121"/>
      <c r="I368" s="121"/>
      <c r="J368" s="121"/>
      <c r="K368" s="121"/>
      <c r="L368" s="121"/>
      <c r="M368" s="121"/>
    </row>
    <row r="369" spans="1:13" s="9" customFormat="1" ht="50.25" customHeight="1">
      <c r="A369" s="63"/>
      <c r="B369" s="64" t="s">
        <v>69</v>
      </c>
      <c r="C369" s="64" t="s">
        <v>70</v>
      </c>
      <c r="D369" s="64" t="s">
        <v>71</v>
      </c>
      <c r="E369" s="64" t="s">
        <v>69</v>
      </c>
      <c r="F369" s="64" t="s">
        <v>70</v>
      </c>
      <c r="G369" s="64" t="s">
        <v>71</v>
      </c>
      <c r="H369" s="64" t="s">
        <v>69</v>
      </c>
      <c r="I369" s="64" t="s">
        <v>70</v>
      </c>
      <c r="J369" s="64" t="s">
        <v>71</v>
      </c>
      <c r="K369" s="64" t="s">
        <v>69</v>
      </c>
      <c r="L369" s="64" t="s">
        <v>70</v>
      </c>
      <c r="M369" s="64" t="s">
        <v>71</v>
      </c>
    </row>
    <row r="370" spans="1:13" ht="39.75" customHeight="1">
      <c r="A370" s="65" t="s">
        <v>72</v>
      </c>
      <c r="B370" s="65">
        <v>34</v>
      </c>
      <c r="C370" s="65">
        <v>176</v>
      </c>
      <c r="D370" s="66">
        <v>0</v>
      </c>
      <c r="E370" s="65">
        <v>294</v>
      </c>
      <c r="F370" s="65">
        <v>1652</v>
      </c>
      <c r="G370" s="66">
        <v>0</v>
      </c>
      <c r="H370" s="65">
        <v>621</v>
      </c>
      <c r="I370" s="65">
        <v>504</v>
      </c>
      <c r="J370" s="66">
        <v>0</v>
      </c>
      <c r="K370" s="65">
        <v>638</v>
      </c>
      <c r="L370" s="65">
        <v>1832</v>
      </c>
      <c r="M370" s="66">
        <v>0</v>
      </c>
    </row>
    <row r="371" spans="1:13" ht="39.75" customHeight="1">
      <c r="A371" s="65" t="s">
        <v>73</v>
      </c>
      <c r="B371" s="65">
        <v>33</v>
      </c>
      <c r="C371" s="65">
        <v>6172</v>
      </c>
      <c r="D371" s="66">
        <v>0</v>
      </c>
      <c r="E371" s="65">
        <v>293</v>
      </c>
      <c r="F371" s="65">
        <v>10669</v>
      </c>
      <c r="G371" s="66">
        <v>0</v>
      </c>
      <c r="H371" s="65">
        <v>620</v>
      </c>
      <c r="I371" s="65">
        <v>8608</v>
      </c>
      <c r="J371" s="66">
        <v>3.2299999999999998E-3</v>
      </c>
      <c r="K371" s="65">
        <v>637</v>
      </c>
      <c r="L371" s="65">
        <v>13383</v>
      </c>
      <c r="M371" s="66">
        <v>3.14E-3</v>
      </c>
    </row>
    <row r="372" spans="1:13" ht="39.75" customHeight="1">
      <c r="A372" s="65" t="s">
        <v>74</v>
      </c>
      <c r="B372" s="65">
        <v>33</v>
      </c>
      <c r="C372" s="65">
        <v>2159</v>
      </c>
      <c r="D372" s="66">
        <v>0</v>
      </c>
      <c r="E372" s="65">
        <v>291</v>
      </c>
      <c r="F372" s="65">
        <v>5151</v>
      </c>
      <c r="G372" s="66">
        <v>0</v>
      </c>
      <c r="H372" s="65">
        <v>618</v>
      </c>
      <c r="I372" s="65">
        <v>4491</v>
      </c>
      <c r="J372" s="66">
        <v>0</v>
      </c>
      <c r="K372" s="65">
        <v>635</v>
      </c>
      <c r="L372" s="65">
        <v>13641</v>
      </c>
      <c r="M372" s="66">
        <v>4.7200000000000002E-3</v>
      </c>
    </row>
    <row r="373" spans="1:13" ht="39.75" customHeight="1">
      <c r="A373" s="65" t="s">
        <v>75</v>
      </c>
      <c r="B373" s="65">
        <v>33</v>
      </c>
      <c r="C373" s="65">
        <v>236</v>
      </c>
      <c r="D373" s="66">
        <v>0</v>
      </c>
      <c r="E373" s="65">
        <v>290</v>
      </c>
      <c r="F373" s="65">
        <v>1624</v>
      </c>
      <c r="G373" s="66">
        <v>0</v>
      </c>
      <c r="H373" s="65">
        <v>618</v>
      </c>
      <c r="I373" s="65">
        <v>454</v>
      </c>
      <c r="J373" s="66">
        <v>0</v>
      </c>
      <c r="K373" s="65">
        <v>631</v>
      </c>
      <c r="L373" s="65">
        <v>5080</v>
      </c>
      <c r="M373" s="66">
        <v>0</v>
      </c>
    </row>
    <row r="374" spans="1:13" ht="39.75" customHeight="1">
      <c r="A374" s="65" t="s">
        <v>76</v>
      </c>
      <c r="B374" s="65">
        <v>33</v>
      </c>
      <c r="C374" s="65">
        <v>1443</v>
      </c>
      <c r="D374" s="66">
        <v>0</v>
      </c>
      <c r="E374" s="65">
        <v>290</v>
      </c>
      <c r="F374" s="65">
        <v>5112</v>
      </c>
      <c r="G374" s="66">
        <v>0</v>
      </c>
      <c r="H374" s="65">
        <v>618</v>
      </c>
      <c r="I374" s="65">
        <v>5026</v>
      </c>
      <c r="J374" s="66">
        <v>0</v>
      </c>
      <c r="K374" s="65">
        <v>626</v>
      </c>
      <c r="L374" s="65">
        <v>13222</v>
      </c>
      <c r="M374" s="66">
        <v>0</v>
      </c>
    </row>
    <row r="375" spans="1:13" ht="39.75" customHeight="1">
      <c r="A375" s="65" t="s">
        <v>77</v>
      </c>
      <c r="B375" s="65">
        <v>33</v>
      </c>
      <c r="C375" s="65">
        <v>1971</v>
      </c>
      <c r="D375" s="66">
        <v>0</v>
      </c>
      <c r="E375" s="65">
        <v>290</v>
      </c>
      <c r="F375" s="65">
        <v>6421</v>
      </c>
      <c r="G375" s="66">
        <v>0</v>
      </c>
      <c r="H375" s="65">
        <v>618</v>
      </c>
      <c r="I375" s="65">
        <v>5492</v>
      </c>
      <c r="J375" s="66">
        <v>0</v>
      </c>
      <c r="K375" s="65">
        <v>626</v>
      </c>
      <c r="L375" s="65">
        <v>19412</v>
      </c>
      <c r="M375" s="66">
        <v>1.6000000000000001E-3</v>
      </c>
    </row>
    <row r="376" spans="1:13" ht="39.75" customHeight="1">
      <c r="A376" s="65" t="s">
        <v>78</v>
      </c>
      <c r="B376" s="65">
        <v>33</v>
      </c>
      <c r="C376" s="65">
        <v>306</v>
      </c>
      <c r="D376" s="66">
        <v>0</v>
      </c>
      <c r="E376" s="65">
        <v>290</v>
      </c>
      <c r="F376" s="65">
        <v>2169</v>
      </c>
      <c r="G376" s="66">
        <v>0</v>
      </c>
      <c r="H376" s="65">
        <v>617</v>
      </c>
      <c r="I376" s="65">
        <v>1064</v>
      </c>
      <c r="J376" s="66">
        <v>0</v>
      </c>
      <c r="K376" s="65">
        <v>623</v>
      </c>
      <c r="L376" s="65">
        <v>6760</v>
      </c>
      <c r="M376" s="66">
        <v>0</v>
      </c>
    </row>
    <row r="377" spans="1:13" ht="39.75" customHeight="1">
      <c r="A377" s="65" t="s">
        <v>79</v>
      </c>
      <c r="B377" s="65">
        <v>33</v>
      </c>
      <c r="C377" s="65">
        <v>1482</v>
      </c>
      <c r="D377" s="66">
        <v>0</v>
      </c>
      <c r="E377" s="65">
        <v>290</v>
      </c>
      <c r="F377" s="65">
        <v>4808</v>
      </c>
      <c r="G377" s="66">
        <v>0</v>
      </c>
      <c r="H377" s="65">
        <v>616</v>
      </c>
      <c r="I377" s="65">
        <v>5036</v>
      </c>
      <c r="J377" s="66">
        <v>0</v>
      </c>
      <c r="K377" s="65">
        <v>621</v>
      </c>
      <c r="L377" s="65">
        <v>13309</v>
      </c>
      <c r="M377" s="66">
        <v>0</v>
      </c>
    </row>
    <row r="378" spans="1:13" ht="39.75" customHeight="1">
      <c r="A378" s="65" t="s">
        <v>80</v>
      </c>
      <c r="B378" s="65">
        <v>33</v>
      </c>
      <c r="C378" s="65">
        <v>179</v>
      </c>
      <c r="D378" s="66">
        <v>0</v>
      </c>
      <c r="E378" s="65">
        <v>290</v>
      </c>
      <c r="F378" s="65">
        <v>1853</v>
      </c>
      <c r="G378" s="66">
        <v>0</v>
      </c>
      <c r="H378" s="65">
        <v>615</v>
      </c>
      <c r="I378" s="65">
        <v>1037</v>
      </c>
      <c r="J378" s="66">
        <v>0</v>
      </c>
      <c r="K378" s="65">
        <v>620</v>
      </c>
      <c r="L378" s="65">
        <v>6742</v>
      </c>
      <c r="M378" s="66">
        <v>0</v>
      </c>
    </row>
    <row r="379" spans="1:13" ht="39.75" customHeight="1">
      <c r="A379" s="65" t="s">
        <v>81</v>
      </c>
      <c r="B379" s="65">
        <v>33</v>
      </c>
      <c r="C379" s="65">
        <v>1763</v>
      </c>
      <c r="D379" s="66">
        <v>0</v>
      </c>
      <c r="E379" s="65">
        <v>290</v>
      </c>
      <c r="F379" s="65">
        <v>5797</v>
      </c>
      <c r="G379" s="66">
        <v>0</v>
      </c>
      <c r="H379" s="65">
        <v>610</v>
      </c>
      <c r="I379" s="65">
        <v>5372</v>
      </c>
      <c r="J379" s="66">
        <v>3.2799999999999999E-3</v>
      </c>
      <c r="K379" s="65">
        <v>616</v>
      </c>
      <c r="L379" s="65">
        <v>15308</v>
      </c>
      <c r="M379" s="66">
        <v>0</v>
      </c>
    </row>
    <row r="380" spans="1:13" ht="39.75" customHeight="1">
      <c r="A380" s="65" t="s">
        <v>82</v>
      </c>
      <c r="B380" s="65">
        <v>33</v>
      </c>
      <c r="C380" s="65">
        <v>1922</v>
      </c>
      <c r="D380" s="66">
        <v>0</v>
      </c>
      <c r="E380" s="65">
        <v>290</v>
      </c>
      <c r="F380" s="65">
        <v>6050</v>
      </c>
      <c r="G380" s="66">
        <v>0</v>
      </c>
      <c r="H380" s="65">
        <v>605</v>
      </c>
      <c r="I380" s="65">
        <v>5483</v>
      </c>
      <c r="J380" s="66">
        <v>0</v>
      </c>
      <c r="K380" s="65">
        <v>615</v>
      </c>
      <c r="L380" s="65">
        <v>17042</v>
      </c>
      <c r="M380" s="66">
        <v>0</v>
      </c>
    </row>
    <row r="381" spans="1:13" ht="39.75" customHeight="1">
      <c r="A381" s="65" t="s">
        <v>83</v>
      </c>
      <c r="B381" s="65">
        <v>33</v>
      </c>
      <c r="C381" s="65">
        <v>1916</v>
      </c>
      <c r="D381" s="66">
        <v>0</v>
      </c>
      <c r="E381" s="65">
        <v>287</v>
      </c>
      <c r="F381" s="65">
        <v>5204</v>
      </c>
      <c r="G381" s="66">
        <v>0</v>
      </c>
      <c r="H381" s="65">
        <v>602</v>
      </c>
      <c r="I381" s="65">
        <v>5637</v>
      </c>
      <c r="J381" s="66">
        <v>3.32E-3</v>
      </c>
      <c r="K381" s="65">
        <v>611</v>
      </c>
      <c r="L381" s="65">
        <v>17413</v>
      </c>
      <c r="M381" s="66">
        <v>0</v>
      </c>
    </row>
    <row r="382" spans="1:13" ht="39.75" customHeight="1">
      <c r="A382" s="65" t="s">
        <v>84</v>
      </c>
      <c r="B382" s="65">
        <v>33</v>
      </c>
      <c r="C382" s="65">
        <v>1562</v>
      </c>
      <c r="D382" s="66">
        <v>0</v>
      </c>
      <c r="E382" s="65">
        <v>287</v>
      </c>
      <c r="F382" s="65">
        <v>5159</v>
      </c>
      <c r="G382" s="66">
        <v>0</v>
      </c>
      <c r="H382" s="65">
        <v>598</v>
      </c>
      <c r="I382" s="65">
        <v>5035</v>
      </c>
      <c r="J382" s="66">
        <v>3.3400000000000001E-3</v>
      </c>
      <c r="K382" s="65">
        <v>606</v>
      </c>
      <c r="L382" s="65">
        <v>16223</v>
      </c>
      <c r="M382" s="66">
        <v>1.65E-3</v>
      </c>
    </row>
    <row r="383" spans="1:13" ht="39.75" customHeight="1">
      <c r="A383" s="65" t="s">
        <v>85</v>
      </c>
      <c r="B383" s="65">
        <v>33</v>
      </c>
      <c r="C383" s="65">
        <v>300</v>
      </c>
      <c r="D383" s="66">
        <v>0</v>
      </c>
      <c r="E383" s="65">
        <v>286</v>
      </c>
      <c r="F383" s="65">
        <v>1631</v>
      </c>
      <c r="G383" s="66">
        <v>0</v>
      </c>
      <c r="H383" s="65">
        <v>595</v>
      </c>
      <c r="I383" s="65">
        <v>704</v>
      </c>
      <c r="J383" s="66">
        <v>0</v>
      </c>
      <c r="K383" s="65">
        <v>602</v>
      </c>
      <c r="L383" s="65">
        <v>1937</v>
      </c>
      <c r="M383" s="66">
        <v>0</v>
      </c>
    </row>
    <row r="384" spans="1:13" ht="39.75" customHeight="1">
      <c r="A384" s="67" t="s">
        <v>86</v>
      </c>
      <c r="B384" s="67">
        <v>463</v>
      </c>
      <c r="C384" s="67">
        <v>1541.9285714285713</v>
      </c>
      <c r="D384" s="68">
        <v>0</v>
      </c>
      <c r="E384" s="67">
        <v>3198</v>
      </c>
      <c r="F384" s="67">
        <v>4664.181818181818</v>
      </c>
      <c r="G384" s="68">
        <v>0</v>
      </c>
      <c r="H384" s="67">
        <v>6776</v>
      </c>
      <c r="I384" s="67">
        <v>3869.7272727272725</v>
      </c>
      <c r="J384" s="68">
        <v>5.9181818181818183E-2</v>
      </c>
      <c r="K384" s="67">
        <v>6888</v>
      </c>
      <c r="L384" s="67">
        <v>11430.09090909091</v>
      </c>
      <c r="M384" s="68">
        <v>8.6000000000000007E-2</v>
      </c>
    </row>
    <row r="385" spans="1:13" ht="39.75" customHeight="1">
      <c r="A385" s="67" t="s">
        <v>87</v>
      </c>
      <c r="B385" s="67">
        <v>2411</v>
      </c>
      <c r="C385" s="67">
        <v>1459</v>
      </c>
      <c r="D385" s="68">
        <v>0</v>
      </c>
      <c r="E385" s="67">
        <v>21192</v>
      </c>
      <c r="F385" s="67">
        <v>3233</v>
      </c>
      <c r="G385" s="68">
        <v>0</v>
      </c>
      <c r="H385" s="67">
        <v>44726</v>
      </c>
      <c r="I385" s="67">
        <v>3080</v>
      </c>
      <c r="J385" s="68">
        <v>3.6000000000000002E-4</v>
      </c>
      <c r="K385" s="67">
        <v>45526</v>
      </c>
      <c r="L385" s="67">
        <v>9377</v>
      </c>
      <c r="M385" s="68">
        <v>3.1E-4</v>
      </c>
    </row>
    <row r="386" spans="1:13">
      <c r="A386" s="11"/>
      <c r="B386" s="11"/>
      <c r="C386" s="11"/>
      <c r="D386" s="11"/>
      <c r="E386" s="11"/>
      <c r="F386" s="11"/>
      <c r="G386" s="11"/>
      <c r="H386" s="11"/>
      <c r="I386" s="11"/>
      <c r="J386" s="11"/>
      <c r="K386" s="11"/>
      <c r="L386" s="11"/>
      <c r="M386" s="11"/>
    </row>
    <row r="387" spans="1:13">
      <c r="A387" s="11"/>
      <c r="B387" s="11"/>
      <c r="C387" s="11"/>
      <c r="D387" s="11"/>
      <c r="E387" s="11"/>
      <c r="F387" s="11"/>
      <c r="G387" s="11"/>
      <c r="H387" s="11"/>
      <c r="I387" s="11"/>
      <c r="J387" s="11"/>
      <c r="K387" s="11"/>
      <c r="L387" s="11"/>
      <c r="M387" s="11"/>
    </row>
    <row r="388" spans="1:13">
      <c r="A388" s="11"/>
      <c r="B388" s="11"/>
      <c r="C388" s="11"/>
      <c r="D388" s="11"/>
      <c r="E388" s="11"/>
      <c r="F388" s="11"/>
      <c r="G388" s="11"/>
      <c r="H388" s="11"/>
      <c r="I388" s="11"/>
      <c r="J388" s="11"/>
      <c r="K388" s="11"/>
      <c r="L388" s="11"/>
      <c r="M388" s="11"/>
    </row>
    <row r="389" spans="1:13">
      <c r="A389" s="11"/>
      <c r="B389" s="11"/>
      <c r="C389" s="11"/>
      <c r="D389" s="11"/>
      <c r="E389" s="11"/>
      <c r="F389" s="11"/>
      <c r="G389" s="11"/>
      <c r="H389" s="11"/>
      <c r="I389" s="11"/>
      <c r="J389" s="11"/>
      <c r="K389" s="11"/>
      <c r="L389" s="11"/>
      <c r="M389" s="11"/>
    </row>
    <row r="390" spans="1:13">
      <c r="A390" s="11"/>
      <c r="B390" s="11"/>
      <c r="C390" s="11"/>
      <c r="D390" s="11"/>
      <c r="E390" s="11"/>
      <c r="F390" s="11"/>
      <c r="G390" s="11"/>
      <c r="H390" s="11"/>
      <c r="I390" s="11"/>
      <c r="J390" s="11"/>
      <c r="K390" s="11"/>
      <c r="L390" s="11"/>
      <c r="M390" s="11"/>
    </row>
    <row r="391" spans="1:13">
      <c r="A391" s="11"/>
      <c r="B391" s="11"/>
      <c r="C391" s="11"/>
      <c r="D391" s="11"/>
      <c r="E391" s="11"/>
      <c r="F391" s="11"/>
      <c r="G391" s="11"/>
      <c r="H391" s="11"/>
      <c r="I391" s="11"/>
      <c r="J391" s="11"/>
      <c r="K391" s="11"/>
      <c r="L391" s="11"/>
      <c r="M391" s="11"/>
    </row>
    <row r="392" spans="1:13">
      <c r="A392" s="11"/>
      <c r="B392" s="11"/>
      <c r="C392" s="11"/>
      <c r="D392" s="11"/>
      <c r="E392" s="11"/>
      <c r="F392" s="11"/>
      <c r="G392" s="11"/>
      <c r="H392" s="11"/>
      <c r="I392" s="11"/>
      <c r="J392" s="11"/>
      <c r="K392" s="11"/>
      <c r="L392" s="11"/>
      <c r="M392" s="11"/>
    </row>
    <row r="393" spans="1:13">
      <c r="A393" s="11"/>
      <c r="B393" s="11"/>
      <c r="C393" s="11"/>
      <c r="D393" s="11"/>
      <c r="E393" s="11"/>
      <c r="F393" s="11"/>
      <c r="G393" s="11"/>
      <c r="H393" s="11"/>
      <c r="I393" s="11"/>
      <c r="J393" s="11"/>
      <c r="K393" s="11"/>
      <c r="L393" s="11"/>
      <c r="M393" s="11"/>
    </row>
    <row r="394" spans="1:13">
      <c r="A394" s="11"/>
      <c r="B394" s="11"/>
      <c r="C394" s="11"/>
      <c r="D394" s="11"/>
      <c r="E394" s="11"/>
      <c r="F394" s="11"/>
      <c r="G394" s="11"/>
      <c r="H394" s="11"/>
      <c r="I394" s="11"/>
      <c r="J394" s="11"/>
      <c r="K394" s="11"/>
      <c r="L394" s="11"/>
      <c r="M394" s="11"/>
    </row>
    <row r="395" spans="1:13">
      <c r="A395" s="11"/>
      <c r="B395" s="11"/>
      <c r="C395" s="11"/>
      <c r="D395" s="11"/>
      <c r="E395" s="11"/>
      <c r="F395" s="11"/>
      <c r="G395" s="11"/>
      <c r="H395" s="11"/>
      <c r="I395" s="11"/>
      <c r="J395" s="11"/>
      <c r="K395" s="11"/>
      <c r="L395" s="11"/>
      <c r="M395" s="11"/>
    </row>
    <row r="396" spans="1:13">
      <c r="A396" s="11"/>
      <c r="B396" s="11"/>
      <c r="C396" s="11"/>
      <c r="D396" s="11"/>
      <c r="E396" s="11"/>
      <c r="F396" s="11"/>
      <c r="G396" s="11"/>
      <c r="H396" s="11"/>
      <c r="I396" s="11"/>
      <c r="J396" s="11"/>
      <c r="K396" s="11"/>
      <c r="L396" s="11"/>
      <c r="M396" s="11"/>
    </row>
    <row r="397" spans="1:13">
      <c r="A397" s="11"/>
      <c r="B397" s="11"/>
      <c r="C397" s="11"/>
      <c r="D397" s="11"/>
      <c r="E397" s="11"/>
      <c r="F397" s="11"/>
      <c r="G397" s="11"/>
      <c r="H397" s="11"/>
      <c r="I397" s="11"/>
      <c r="J397" s="11"/>
      <c r="K397" s="11"/>
      <c r="L397" s="11"/>
      <c r="M397" s="11"/>
    </row>
    <row r="398" spans="1:13">
      <c r="A398" s="11"/>
      <c r="B398" s="11"/>
      <c r="C398" s="11"/>
      <c r="D398" s="11"/>
      <c r="E398" s="11"/>
      <c r="F398" s="11"/>
      <c r="G398" s="11"/>
      <c r="H398" s="11"/>
      <c r="I398" s="11"/>
      <c r="J398" s="11"/>
      <c r="K398" s="11"/>
      <c r="L398" s="11"/>
      <c r="M398" s="11"/>
    </row>
    <row r="399" spans="1:13" ht="65.25" customHeight="1">
      <c r="A399" s="77" t="s">
        <v>0</v>
      </c>
      <c r="B399" s="78"/>
      <c r="C399" s="78"/>
      <c r="D399" s="78"/>
      <c r="E399" s="78"/>
      <c r="F399" s="78"/>
      <c r="G399" s="78"/>
      <c r="H399" s="78"/>
      <c r="I399" s="78"/>
      <c r="J399" s="78"/>
      <c r="K399" s="78"/>
      <c r="L399" s="78"/>
      <c r="M399" s="78"/>
    </row>
    <row r="400" spans="1:13" ht="65.25" customHeight="1">
      <c r="A400" s="75" t="s">
        <v>88</v>
      </c>
      <c r="B400" s="75"/>
      <c r="C400" s="75"/>
      <c r="D400" s="75"/>
      <c r="E400" s="75"/>
      <c r="F400" s="75"/>
      <c r="G400" s="75"/>
      <c r="H400" s="75"/>
      <c r="I400" s="75"/>
      <c r="J400" s="75"/>
      <c r="K400" s="75"/>
      <c r="L400" s="75"/>
      <c r="M400" s="75"/>
    </row>
    <row r="401" spans="1:13" ht="65.25" customHeight="1">
      <c r="A401" s="75"/>
      <c r="B401" s="75"/>
      <c r="C401" s="75"/>
      <c r="D401" s="75"/>
      <c r="E401" s="75"/>
      <c r="F401" s="75"/>
      <c r="G401" s="75"/>
      <c r="H401" s="75"/>
      <c r="I401" s="75"/>
      <c r="J401" s="75"/>
      <c r="K401" s="75"/>
      <c r="L401" s="75"/>
      <c r="M401" s="75"/>
    </row>
    <row r="402" spans="1:13" ht="15.75">
      <c r="A402" s="79"/>
      <c r="B402" s="79"/>
      <c r="C402" s="79"/>
      <c r="D402" s="79"/>
      <c r="E402" s="79"/>
      <c r="F402" s="79"/>
      <c r="G402" s="79"/>
      <c r="H402" s="79"/>
      <c r="I402" s="79"/>
      <c r="J402" s="79"/>
      <c r="K402" s="79"/>
      <c r="L402" s="79"/>
      <c r="M402" s="79"/>
    </row>
    <row r="403" spans="1:13" ht="15.75">
      <c r="A403" s="79"/>
      <c r="B403" s="79"/>
      <c r="C403" s="79"/>
      <c r="D403" s="79"/>
      <c r="E403" s="79"/>
      <c r="F403" s="79"/>
      <c r="G403" s="79"/>
      <c r="H403" s="79"/>
      <c r="I403" s="79"/>
      <c r="J403" s="79"/>
      <c r="K403" s="79"/>
      <c r="L403" s="79"/>
      <c r="M403" s="79"/>
    </row>
    <row r="404" spans="1:13" ht="99.75" customHeight="1">
      <c r="A404" s="108" t="s">
        <v>89</v>
      </c>
      <c r="B404" s="108"/>
      <c r="C404" s="108"/>
      <c r="D404" s="108"/>
      <c r="E404" s="108"/>
      <c r="F404" s="108"/>
      <c r="G404" s="108"/>
      <c r="H404" s="108"/>
      <c r="I404" s="108"/>
      <c r="J404" s="108"/>
      <c r="K404" s="108"/>
      <c r="L404" s="108"/>
      <c r="M404" s="108"/>
    </row>
    <row r="405" spans="1:13" ht="33.75">
      <c r="A405" s="48"/>
      <c r="B405" s="109" t="s">
        <v>63</v>
      </c>
      <c r="C405" s="109"/>
      <c r="D405" s="109"/>
      <c r="E405" s="109" t="s">
        <v>64</v>
      </c>
      <c r="F405" s="109"/>
      <c r="G405" s="109"/>
      <c r="H405" s="109" t="s">
        <v>65</v>
      </c>
      <c r="I405" s="109"/>
      <c r="J405" s="109"/>
      <c r="K405" s="109" t="s">
        <v>66</v>
      </c>
      <c r="L405" s="109"/>
      <c r="M405" s="109"/>
    </row>
    <row r="406" spans="1:13">
      <c r="A406" s="110" t="s">
        <v>67</v>
      </c>
      <c r="B406" s="111" t="s">
        <v>68</v>
      </c>
      <c r="C406" s="111"/>
      <c r="D406" s="111"/>
      <c r="E406" s="111" t="s">
        <v>68</v>
      </c>
      <c r="F406" s="111"/>
      <c r="G406" s="111"/>
      <c r="H406" s="111" t="s">
        <v>68</v>
      </c>
      <c r="I406" s="111"/>
      <c r="J406" s="111"/>
      <c r="K406" s="111" t="s">
        <v>68</v>
      </c>
      <c r="L406" s="111"/>
      <c r="M406" s="111"/>
    </row>
    <row r="407" spans="1:13">
      <c r="A407" s="110"/>
      <c r="B407" s="111"/>
      <c r="C407" s="111"/>
      <c r="D407" s="111"/>
      <c r="E407" s="111"/>
      <c r="F407" s="111"/>
      <c r="G407" s="111"/>
      <c r="H407" s="111"/>
      <c r="I407" s="111"/>
      <c r="J407" s="111"/>
      <c r="K407" s="111"/>
      <c r="L407" s="111"/>
      <c r="M407" s="111"/>
    </row>
    <row r="408" spans="1:13" ht="33.75">
      <c r="A408" s="48"/>
      <c r="B408" s="45" t="s">
        <v>69</v>
      </c>
      <c r="C408" s="45" t="s">
        <v>70</v>
      </c>
      <c r="D408" s="45" t="s">
        <v>71</v>
      </c>
      <c r="E408" s="45" t="s">
        <v>69</v>
      </c>
      <c r="F408" s="45" t="s">
        <v>70</v>
      </c>
      <c r="G408" s="45" t="s">
        <v>71</v>
      </c>
      <c r="H408" s="45" t="s">
        <v>69</v>
      </c>
      <c r="I408" s="45" t="s">
        <v>70</v>
      </c>
      <c r="J408" s="45" t="s">
        <v>71</v>
      </c>
      <c r="K408" s="45" t="s">
        <v>69</v>
      </c>
      <c r="L408" s="45" t="s">
        <v>70</v>
      </c>
      <c r="M408" s="45" t="s">
        <v>71</v>
      </c>
    </row>
    <row r="409" spans="1:13" ht="27.75">
      <c r="A409" s="28" t="s">
        <v>72</v>
      </c>
      <c r="B409" s="28">
        <v>28</v>
      </c>
      <c r="C409" s="28">
        <v>156</v>
      </c>
      <c r="D409" s="42">
        <v>0</v>
      </c>
      <c r="E409" s="28">
        <v>282</v>
      </c>
      <c r="F409" s="28">
        <v>154</v>
      </c>
      <c r="G409" s="42">
        <v>0</v>
      </c>
      <c r="H409" s="28">
        <v>831</v>
      </c>
      <c r="I409" s="28">
        <v>352</v>
      </c>
      <c r="J409" s="42">
        <v>0</v>
      </c>
      <c r="K409" s="28">
        <v>1289</v>
      </c>
      <c r="L409" s="28">
        <v>313</v>
      </c>
      <c r="M409" s="42">
        <v>0</v>
      </c>
    </row>
    <row r="410" spans="1:13" ht="27.75">
      <c r="A410" s="28" t="s">
        <v>90</v>
      </c>
      <c r="B410" s="28">
        <v>28</v>
      </c>
      <c r="C410" s="28">
        <v>5650</v>
      </c>
      <c r="D410" s="42">
        <v>0</v>
      </c>
      <c r="E410" s="28">
        <v>281</v>
      </c>
      <c r="F410" s="28">
        <v>5921</v>
      </c>
      <c r="G410" s="42">
        <v>0</v>
      </c>
      <c r="H410" s="28">
        <v>828</v>
      </c>
      <c r="I410" s="28">
        <v>10247</v>
      </c>
      <c r="J410" s="42">
        <v>3.62E-3</v>
      </c>
      <c r="K410" s="28">
        <v>1286</v>
      </c>
      <c r="L410" s="28">
        <v>12194</v>
      </c>
      <c r="M410" s="42">
        <v>5.4400000000000004E-3</v>
      </c>
    </row>
    <row r="411" spans="1:13" ht="27.75">
      <c r="A411" s="28" t="s">
        <v>91</v>
      </c>
      <c r="B411" s="28">
        <v>28</v>
      </c>
      <c r="C411" s="28">
        <v>324</v>
      </c>
      <c r="D411" s="42">
        <v>0</v>
      </c>
      <c r="E411" s="28">
        <v>281</v>
      </c>
      <c r="F411" s="28">
        <v>359</v>
      </c>
      <c r="G411" s="42">
        <v>0</v>
      </c>
      <c r="H411" s="28">
        <v>823</v>
      </c>
      <c r="I411" s="28">
        <v>678</v>
      </c>
      <c r="J411" s="42">
        <v>0</v>
      </c>
      <c r="K411" s="28">
        <v>1278</v>
      </c>
      <c r="L411" s="28">
        <v>1028</v>
      </c>
      <c r="M411" s="42">
        <v>0</v>
      </c>
    </row>
    <row r="412" spans="1:13" ht="27.75">
      <c r="A412" s="28" t="s">
        <v>92</v>
      </c>
      <c r="B412" s="28">
        <v>28</v>
      </c>
      <c r="C412" s="28">
        <v>118</v>
      </c>
      <c r="D412" s="42">
        <v>0</v>
      </c>
      <c r="E412" s="28">
        <v>281</v>
      </c>
      <c r="F412" s="28">
        <v>192</v>
      </c>
      <c r="G412" s="42">
        <v>0</v>
      </c>
      <c r="H412" s="28">
        <v>822</v>
      </c>
      <c r="I412" s="28">
        <v>487</v>
      </c>
      <c r="J412" s="42">
        <v>0</v>
      </c>
      <c r="K412" s="28">
        <v>1277</v>
      </c>
      <c r="L412" s="28">
        <v>1505</v>
      </c>
      <c r="M412" s="42">
        <v>0</v>
      </c>
    </row>
    <row r="413" spans="1:13" ht="27.75">
      <c r="A413" s="28" t="s">
        <v>93</v>
      </c>
      <c r="B413" s="28">
        <v>28</v>
      </c>
      <c r="C413" s="28">
        <v>258</v>
      </c>
      <c r="D413" s="42">
        <v>0</v>
      </c>
      <c r="E413" s="28">
        <v>281</v>
      </c>
      <c r="F413" s="28">
        <v>422</v>
      </c>
      <c r="G413" s="42">
        <v>0</v>
      </c>
      <c r="H413" s="28">
        <v>820</v>
      </c>
      <c r="I413" s="28">
        <v>679</v>
      </c>
      <c r="J413" s="42">
        <v>0</v>
      </c>
      <c r="K413" s="28">
        <v>1273</v>
      </c>
      <c r="L413" s="28">
        <v>2383</v>
      </c>
      <c r="M413" s="42">
        <v>0</v>
      </c>
    </row>
    <row r="414" spans="1:13" ht="27.75">
      <c r="A414" s="28" t="s">
        <v>94</v>
      </c>
      <c r="B414" s="28">
        <v>28</v>
      </c>
      <c r="C414" s="28">
        <v>343</v>
      </c>
      <c r="D414" s="42">
        <v>0</v>
      </c>
      <c r="E414" s="28">
        <v>281</v>
      </c>
      <c r="F414" s="28">
        <v>445</v>
      </c>
      <c r="G414" s="42">
        <v>0</v>
      </c>
      <c r="H414" s="28">
        <v>819</v>
      </c>
      <c r="I414" s="28">
        <v>679</v>
      </c>
      <c r="J414" s="42">
        <v>3.0530000000000002E-2</v>
      </c>
      <c r="K414" s="28">
        <v>1272</v>
      </c>
      <c r="L414" s="28">
        <v>2572</v>
      </c>
      <c r="M414" s="42">
        <v>4.403E-2</v>
      </c>
    </row>
    <row r="415" spans="1:13" ht="27.75">
      <c r="A415" s="28" t="s">
        <v>95</v>
      </c>
      <c r="B415" s="28">
        <v>28</v>
      </c>
      <c r="C415" s="28">
        <v>111</v>
      </c>
      <c r="D415" s="42">
        <v>0</v>
      </c>
      <c r="E415" s="28">
        <v>281</v>
      </c>
      <c r="F415" s="28">
        <v>195</v>
      </c>
      <c r="G415" s="42">
        <v>0</v>
      </c>
      <c r="H415" s="28">
        <v>792</v>
      </c>
      <c r="I415" s="28">
        <v>384</v>
      </c>
      <c r="J415" s="42">
        <v>0</v>
      </c>
      <c r="K415" s="28">
        <v>1214</v>
      </c>
      <c r="L415" s="28">
        <v>2264</v>
      </c>
      <c r="M415" s="42">
        <v>0</v>
      </c>
    </row>
    <row r="416" spans="1:13" ht="27.75">
      <c r="A416" s="28" t="s">
        <v>96</v>
      </c>
      <c r="B416" s="28">
        <v>27</v>
      </c>
      <c r="C416" s="28">
        <v>113</v>
      </c>
      <c r="D416" s="42">
        <v>0</v>
      </c>
      <c r="E416" s="28">
        <v>281</v>
      </c>
      <c r="F416" s="28">
        <v>187</v>
      </c>
      <c r="G416" s="42">
        <v>0</v>
      </c>
      <c r="H416" s="28">
        <v>791</v>
      </c>
      <c r="I416" s="28">
        <v>491</v>
      </c>
      <c r="J416" s="42">
        <v>0</v>
      </c>
      <c r="K416" s="28">
        <v>1212</v>
      </c>
      <c r="L416" s="28">
        <v>1993</v>
      </c>
      <c r="M416" s="42">
        <v>0</v>
      </c>
    </row>
    <row r="417" spans="1:13" ht="27.75">
      <c r="A417" s="28" t="s">
        <v>97</v>
      </c>
      <c r="B417" s="28">
        <v>27</v>
      </c>
      <c r="C417" s="28">
        <v>324</v>
      </c>
      <c r="D417" s="42">
        <v>0</v>
      </c>
      <c r="E417" s="28">
        <v>280</v>
      </c>
      <c r="F417" s="28">
        <v>399</v>
      </c>
      <c r="G417" s="42">
        <v>0</v>
      </c>
      <c r="H417" s="28">
        <v>790</v>
      </c>
      <c r="I417" s="28">
        <v>715</v>
      </c>
      <c r="J417" s="42">
        <v>0</v>
      </c>
      <c r="K417" s="28">
        <v>1208</v>
      </c>
      <c r="L417" s="28">
        <v>1305</v>
      </c>
      <c r="M417" s="42">
        <v>0</v>
      </c>
    </row>
    <row r="418" spans="1:13" ht="27.75">
      <c r="A418" s="28" t="s">
        <v>98</v>
      </c>
      <c r="B418" s="28">
        <v>27</v>
      </c>
      <c r="C418" s="28">
        <v>114</v>
      </c>
      <c r="D418" s="42">
        <v>0</v>
      </c>
      <c r="E418" s="28">
        <v>280</v>
      </c>
      <c r="F418" s="28">
        <v>167</v>
      </c>
      <c r="G418" s="42">
        <v>0</v>
      </c>
      <c r="H418" s="28">
        <v>790</v>
      </c>
      <c r="I418" s="28">
        <v>396</v>
      </c>
      <c r="J418" s="42">
        <v>0</v>
      </c>
      <c r="K418" s="28">
        <v>1208</v>
      </c>
      <c r="L418" s="28">
        <v>882</v>
      </c>
      <c r="M418" s="42">
        <v>0</v>
      </c>
    </row>
    <row r="419" spans="1:13" ht="27.75">
      <c r="A419" s="28" t="s">
        <v>99</v>
      </c>
      <c r="B419" s="28">
        <v>27</v>
      </c>
      <c r="C419" s="28">
        <v>4147</v>
      </c>
      <c r="D419" s="42">
        <v>0</v>
      </c>
      <c r="E419" s="28">
        <v>280</v>
      </c>
      <c r="F419" s="28">
        <v>4919</v>
      </c>
      <c r="G419" s="42">
        <v>0</v>
      </c>
      <c r="H419" s="28">
        <v>786</v>
      </c>
      <c r="I419" s="28">
        <v>7839</v>
      </c>
      <c r="J419" s="42">
        <v>0</v>
      </c>
      <c r="K419" s="28">
        <v>1205</v>
      </c>
      <c r="L419" s="28">
        <v>9460</v>
      </c>
      <c r="M419" s="42">
        <v>0</v>
      </c>
    </row>
    <row r="420" spans="1:13" ht="27.75">
      <c r="A420" s="28" t="s">
        <v>100</v>
      </c>
      <c r="B420" s="28">
        <v>27</v>
      </c>
      <c r="C420" s="28">
        <v>548</v>
      </c>
      <c r="D420" s="42">
        <v>0</v>
      </c>
      <c r="E420" s="28">
        <v>280</v>
      </c>
      <c r="F420" s="28">
        <v>558</v>
      </c>
      <c r="G420" s="42">
        <v>0</v>
      </c>
      <c r="H420" s="28">
        <v>786</v>
      </c>
      <c r="I420" s="28">
        <v>1264</v>
      </c>
      <c r="J420" s="42">
        <v>0</v>
      </c>
      <c r="K420" s="28">
        <v>1204</v>
      </c>
      <c r="L420" s="28">
        <v>2809</v>
      </c>
      <c r="M420" s="42">
        <v>0</v>
      </c>
    </row>
    <row r="421" spans="1:13" ht="27.75">
      <c r="A421" s="28" t="s">
        <v>101</v>
      </c>
      <c r="B421" s="28">
        <v>27</v>
      </c>
      <c r="C421" s="28">
        <v>4151</v>
      </c>
      <c r="D421" s="42">
        <v>0</v>
      </c>
      <c r="E421" s="28">
        <v>278</v>
      </c>
      <c r="F421" s="28">
        <v>4557</v>
      </c>
      <c r="G421" s="42">
        <v>0</v>
      </c>
      <c r="H421" s="28">
        <v>784</v>
      </c>
      <c r="I421" s="28">
        <v>7582</v>
      </c>
      <c r="J421" s="42">
        <v>0</v>
      </c>
      <c r="K421" s="28">
        <v>1200</v>
      </c>
      <c r="L421" s="28">
        <v>7700</v>
      </c>
      <c r="M421" s="42">
        <v>0</v>
      </c>
    </row>
    <row r="422" spans="1:13" ht="27.75">
      <c r="A422" s="28" t="s">
        <v>102</v>
      </c>
      <c r="B422" s="28">
        <v>27</v>
      </c>
      <c r="C422" s="28">
        <v>255</v>
      </c>
      <c r="D422" s="42">
        <v>0</v>
      </c>
      <c r="E422" s="28">
        <v>276</v>
      </c>
      <c r="F422" s="28">
        <v>404</v>
      </c>
      <c r="G422" s="42">
        <v>1.0869999999999999E-2</v>
      </c>
      <c r="H422" s="28">
        <v>783</v>
      </c>
      <c r="I422" s="28">
        <v>3359</v>
      </c>
      <c r="J422" s="42">
        <v>0.87100999999999995</v>
      </c>
      <c r="K422" s="28">
        <v>1198</v>
      </c>
      <c r="L422" s="28">
        <v>3813</v>
      </c>
      <c r="M422" s="42">
        <v>1</v>
      </c>
    </row>
    <row r="423" spans="1:13" ht="27.75">
      <c r="A423" s="28" t="s">
        <v>103</v>
      </c>
      <c r="B423" s="28">
        <v>27</v>
      </c>
      <c r="C423" s="28">
        <v>740</v>
      </c>
      <c r="D423" s="42">
        <v>0</v>
      </c>
      <c r="E423" s="28">
        <v>273</v>
      </c>
      <c r="F423" s="28">
        <v>1058</v>
      </c>
      <c r="G423" s="42">
        <v>3.6600000000000001E-3</v>
      </c>
      <c r="H423" s="28">
        <v>101</v>
      </c>
      <c r="I423" s="28">
        <v>1053</v>
      </c>
      <c r="J423" s="42">
        <v>0</v>
      </c>
      <c r="K423" s="28"/>
      <c r="L423" s="28"/>
      <c r="M423" s="42"/>
    </row>
    <row r="424" spans="1:13" ht="27.75">
      <c r="A424" s="28" t="s">
        <v>104</v>
      </c>
      <c r="B424" s="28">
        <v>27</v>
      </c>
      <c r="C424" s="28">
        <v>261</v>
      </c>
      <c r="D424" s="42">
        <v>0</v>
      </c>
      <c r="E424" s="28">
        <v>270</v>
      </c>
      <c r="F424" s="28">
        <v>359</v>
      </c>
      <c r="G424" s="42">
        <v>3.7000000000000002E-3</v>
      </c>
      <c r="H424" s="28">
        <v>101</v>
      </c>
      <c r="I424" s="28">
        <v>532</v>
      </c>
      <c r="J424" s="42">
        <v>0</v>
      </c>
      <c r="K424" s="28"/>
      <c r="L424" s="28"/>
      <c r="M424" s="42"/>
    </row>
    <row r="425" spans="1:13" ht="27.75">
      <c r="A425" s="28" t="s">
        <v>105</v>
      </c>
      <c r="B425" s="28">
        <v>27</v>
      </c>
      <c r="C425" s="28">
        <v>261</v>
      </c>
      <c r="D425" s="42">
        <v>0</v>
      </c>
      <c r="E425" s="28">
        <v>269</v>
      </c>
      <c r="F425" s="28">
        <v>351</v>
      </c>
      <c r="G425" s="42">
        <v>0</v>
      </c>
      <c r="H425" s="28">
        <v>101</v>
      </c>
      <c r="I425" s="28">
        <v>350</v>
      </c>
      <c r="J425" s="42">
        <v>0</v>
      </c>
      <c r="K425" s="28"/>
      <c r="L425" s="28"/>
      <c r="M425" s="42"/>
    </row>
    <row r="426" spans="1:13" ht="27.75">
      <c r="A426" s="28" t="s">
        <v>106</v>
      </c>
      <c r="B426" s="28">
        <v>27</v>
      </c>
      <c r="C426" s="28">
        <v>464</v>
      </c>
      <c r="D426" s="42">
        <v>0</v>
      </c>
      <c r="E426" s="28">
        <v>269</v>
      </c>
      <c r="F426" s="28">
        <v>653</v>
      </c>
      <c r="G426" s="42">
        <v>0</v>
      </c>
      <c r="H426" s="28">
        <v>101</v>
      </c>
      <c r="I426" s="28">
        <v>710</v>
      </c>
      <c r="J426" s="42">
        <v>0</v>
      </c>
      <c r="K426" s="28"/>
      <c r="L426" s="28"/>
      <c r="M426" s="42"/>
    </row>
    <row r="427" spans="1:13" ht="27.75">
      <c r="A427" s="28" t="s">
        <v>107</v>
      </c>
      <c r="B427" s="28">
        <v>27</v>
      </c>
      <c r="C427" s="28">
        <v>308</v>
      </c>
      <c r="D427" s="42">
        <v>0</v>
      </c>
      <c r="E427" s="28">
        <v>269</v>
      </c>
      <c r="F427" s="28">
        <v>275</v>
      </c>
      <c r="G427" s="42">
        <v>0</v>
      </c>
      <c r="H427" s="28">
        <v>101</v>
      </c>
      <c r="I427" s="28">
        <v>354</v>
      </c>
      <c r="J427" s="42">
        <v>0</v>
      </c>
      <c r="K427" s="28"/>
      <c r="L427" s="28"/>
      <c r="M427" s="42"/>
    </row>
    <row r="428" spans="1:13" ht="27.75">
      <c r="A428" s="69" t="s">
        <v>86</v>
      </c>
      <c r="B428" s="69">
        <v>520</v>
      </c>
      <c r="C428" s="69">
        <v>981.36842105263156</v>
      </c>
      <c r="D428" s="70">
        <v>0</v>
      </c>
      <c r="E428" s="69">
        <v>4735</v>
      </c>
      <c r="F428" s="69">
        <v>1214.5294117647059</v>
      </c>
      <c r="G428" s="70">
        <v>0.10723529411764704</v>
      </c>
      <c r="H428" s="69">
        <v>11447</v>
      </c>
      <c r="I428" s="69">
        <v>2296.0625</v>
      </c>
      <c r="J428" s="70">
        <v>5.6572499999999994</v>
      </c>
      <c r="K428" s="69">
        <v>10921</v>
      </c>
      <c r="L428" s="69">
        <v>3644.2222222222222</v>
      </c>
      <c r="M428" s="70">
        <v>11.600333333333333</v>
      </c>
    </row>
    <row r="429" spans="1:13" ht="27.75">
      <c r="A429" s="69" t="s">
        <v>87</v>
      </c>
      <c r="B429" s="69">
        <v>2163</v>
      </c>
      <c r="C429" s="69">
        <v>457</v>
      </c>
      <c r="D429" s="70">
        <v>0</v>
      </c>
      <c r="E429" s="69">
        <v>21910</v>
      </c>
      <c r="F429" s="69">
        <v>552</v>
      </c>
      <c r="G429" s="70">
        <v>4.6000000000000001E-4</v>
      </c>
      <c r="H429" s="69">
        <v>46752</v>
      </c>
      <c r="I429" s="69">
        <v>3808</v>
      </c>
      <c r="J429" s="70">
        <v>3.0370000000000001E-2</v>
      </c>
      <c r="K429" s="69">
        <v>68313</v>
      </c>
      <c r="L429" s="69">
        <v>4411</v>
      </c>
      <c r="M429" s="70">
        <v>3.6920000000000001E-2</v>
      </c>
    </row>
    <row r="430" spans="1:13">
      <c r="A430" s="11"/>
      <c r="B430" s="11"/>
      <c r="C430" s="11"/>
      <c r="D430" s="11"/>
      <c r="E430" s="11"/>
      <c r="F430" s="11"/>
      <c r="G430" s="11"/>
      <c r="H430" s="11"/>
      <c r="I430" s="11"/>
      <c r="J430" s="11"/>
      <c r="K430" s="11"/>
      <c r="L430" s="11"/>
      <c r="M430" s="11"/>
    </row>
    <row r="431" spans="1:13">
      <c r="A431" s="11"/>
      <c r="B431" s="11"/>
      <c r="C431" s="11"/>
      <c r="D431" s="11"/>
      <c r="E431" s="11"/>
      <c r="F431" s="11"/>
      <c r="G431" s="11"/>
      <c r="H431" s="11"/>
      <c r="I431" s="11"/>
      <c r="J431" s="11"/>
      <c r="K431" s="11"/>
      <c r="L431" s="11"/>
      <c r="M431" s="11"/>
    </row>
    <row r="432" spans="1:13">
      <c r="A432" s="11"/>
      <c r="B432" s="11"/>
      <c r="C432" s="11"/>
      <c r="D432" s="11"/>
      <c r="E432" s="11"/>
      <c r="F432" s="11"/>
      <c r="G432" s="11"/>
      <c r="H432" s="11"/>
      <c r="I432" s="11"/>
      <c r="J432" s="11"/>
      <c r="K432" s="11"/>
      <c r="L432" s="11"/>
      <c r="M432" s="11"/>
    </row>
    <row r="433" spans="1:13">
      <c r="A433" s="11"/>
      <c r="B433" s="11"/>
      <c r="C433" s="11"/>
      <c r="D433" s="11"/>
      <c r="E433" s="11"/>
      <c r="F433" s="11"/>
      <c r="G433" s="11"/>
      <c r="H433" s="11"/>
      <c r="I433" s="11"/>
      <c r="J433" s="11"/>
      <c r="K433" s="11"/>
      <c r="L433" s="11"/>
      <c r="M433" s="11"/>
    </row>
    <row r="434" spans="1:13">
      <c r="A434" s="11"/>
      <c r="B434" s="11"/>
      <c r="C434" s="11"/>
      <c r="D434" s="11"/>
      <c r="E434" s="11"/>
      <c r="F434" s="11"/>
      <c r="G434" s="11"/>
      <c r="H434" s="11"/>
      <c r="I434" s="11"/>
      <c r="J434" s="11"/>
      <c r="K434" s="11"/>
      <c r="L434" s="11"/>
      <c r="M434" s="11"/>
    </row>
    <row r="435" spans="1:13">
      <c r="A435" s="11"/>
      <c r="B435" s="11"/>
      <c r="C435" s="11"/>
      <c r="D435" s="11"/>
      <c r="E435" s="11"/>
      <c r="F435" s="11"/>
      <c r="G435" s="11"/>
      <c r="H435" s="11"/>
      <c r="I435" s="11"/>
      <c r="J435" s="11"/>
      <c r="K435" s="11"/>
      <c r="L435" s="11"/>
      <c r="M435" s="11"/>
    </row>
    <row r="436" spans="1:13">
      <c r="A436" s="11"/>
      <c r="B436" s="11"/>
      <c r="C436" s="11"/>
      <c r="D436" s="11"/>
      <c r="E436" s="11"/>
      <c r="F436" s="11"/>
      <c r="G436" s="11"/>
      <c r="H436" s="11"/>
      <c r="I436" s="11"/>
      <c r="J436" s="11"/>
      <c r="K436" s="11"/>
      <c r="L436" s="11"/>
      <c r="M436" s="11"/>
    </row>
    <row r="437" spans="1:13">
      <c r="A437" s="11"/>
      <c r="B437" s="11"/>
      <c r="C437" s="11"/>
      <c r="D437" s="11"/>
      <c r="E437" s="11"/>
      <c r="F437" s="11"/>
      <c r="G437" s="11"/>
      <c r="H437" s="11"/>
      <c r="I437" s="11"/>
      <c r="J437" s="11"/>
      <c r="K437" s="11"/>
      <c r="L437" s="11"/>
      <c r="M437" s="11"/>
    </row>
    <row r="438" spans="1:13">
      <c r="A438" s="11"/>
      <c r="B438" s="11"/>
      <c r="C438" s="11"/>
      <c r="D438" s="11"/>
      <c r="E438" s="11"/>
      <c r="F438" s="11"/>
      <c r="G438" s="11"/>
      <c r="H438" s="11"/>
      <c r="I438" s="11"/>
      <c r="J438" s="11"/>
      <c r="K438" s="11"/>
      <c r="L438" s="11"/>
      <c r="M438" s="11"/>
    </row>
    <row r="439" spans="1:13">
      <c r="A439" s="11"/>
      <c r="B439" s="11"/>
      <c r="C439" s="11"/>
      <c r="D439" s="11"/>
      <c r="E439" s="11"/>
      <c r="F439" s="11"/>
      <c r="G439" s="11"/>
      <c r="H439" s="11"/>
      <c r="I439" s="11"/>
      <c r="J439" s="11"/>
      <c r="K439" s="11"/>
      <c r="L439" s="11"/>
      <c r="M439" s="11"/>
    </row>
    <row r="440" spans="1:13">
      <c r="A440" s="11"/>
      <c r="B440" s="11"/>
      <c r="C440" s="11"/>
      <c r="D440" s="11"/>
      <c r="E440" s="11"/>
      <c r="F440" s="11"/>
      <c r="G440" s="11"/>
      <c r="H440" s="11"/>
      <c r="I440" s="11"/>
      <c r="J440" s="11"/>
      <c r="K440" s="11"/>
      <c r="L440" s="11"/>
      <c r="M440" s="11"/>
    </row>
    <row r="441" spans="1:13">
      <c r="A441" s="11"/>
      <c r="B441" s="11"/>
      <c r="C441" s="11"/>
      <c r="D441" s="11"/>
      <c r="E441" s="11"/>
      <c r="F441" s="11"/>
      <c r="G441" s="11"/>
      <c r="H441" s="11"/>
      <c r="I441" s="11"/>
      <c r="J441" s="11"/>
      <c r="K441" s="11"/>
      <c r="L441" s="11"/>
      <c r="M441" s="11"/>
    </row>
    <row r="442" spans="1:13">
      <c r="A442" s="11"/>
      <c r="B442" s="11"/>
      <c r="C442" s="11"/>
      <c r="D442" s="11"/>
      <c r="E442" s="11"/>
      <c r="F442" s="11"/>
      <c r="G442" s="11"/>
      <c r="H442" s="11"/>
      <c r="I442" s="11"/>
      <c r="J442" s="11"/>
      <c r="K442" s="11"/>
      <c r="L442" s="11"/>
      <c r="M442" s="11"/>
    </row>
    <row r="443" spans="1:13">
      <c r="A443" s="11"/>
      <c r="B443" s="11"/>
      <c r="C443" s="11"/>
      <c r="D443" s="11"/>
      <c r="E443" s="11"/>
      <c r="F443" s="11"/>
      <c r="G443" s="11"/>
      <c r="H443" s="11"/>
      <c r="I443" s="11"/>
      <c r="J443" s="11"/>
      <c r="K443" s="11"/>
      <c r="L443" s="11"/>
      <c r="M443" s="11"/>
    </row>
    <row r="444" spans="1:13">
      <c r="A444" s="11"/>
      <c r="B444" s="11"/>
      <c r="C444" s="11"/>
      <c r="D444" s="11"/>
      <c r="E444" s="11"/>
      <c r="F444" s="11"/>
      <c r="G444" s="11"/>
      <c r="H444" s="11"/>
      <c r="I444" s="11"/>
      <c r="J444" s="11"/>
      <c r="K444" s="11"/>
      <c r="L444" s="11"/>
      <c r="M444" s="11"/>
    </row>
    <row r="445" spans="1:13">
      <c r="A445" s="11"/>
      <c r="B445" s="11"/>
      <c r="C445" s="11"/>
      <c r="D445" s="11"/>
      <c r="E445" s="11"/>
      <c r="F445" s="11"/>
      <c r="G445" s="11"/>
      <c r="H445" s="11"/>
      <c r="I445" s="11"/>
      <c r="J445" s="11"/>
      <c r="K445" s="11"/>
      <c r="L445" s="11"/>
      <c r="M445" s="11"/>
    </row>
    <row r="446" spans="1:13">
      <c r="A446" s="11"/>
      <c r="B446" s="11"/>
      <c r="C446" s="11"/>
      <c r="D446" s="11"/>
      <c r="E446" s="11"/>
      <c r="F446" s="11"/>
      <c r="G446" s="11"/>
      <c r="H446" s="11"/>
      <c r="I446" s="11"/>
      <c r="J446" s="11"/>
      <c r="K446" s="11"/>
      <c r="L446" s="11"/>
      <c r="M446" s="11"/>
    </row>
    <row r="447" spans="1:13">
      <c r="A447" s="11"/>
      <c r="B447" s="11"/>
      <c r="C447" s="11"/>
      <c r="D447" s="11"/>
      <c r="E447" s="11"/>
      <c r="F447" s="11"/>
      <c r="G447" s="11"/>
      <c r="H447" s="11"/>
      <c r="I447" s="11"/>
      <c r="J447" s="11"/>
      <c r="K447" s="11"/>
      <c r="L447" s="11"/>
      <c r="M447" s="11"/>
    </row>
    <row r="448" spans="1:13">
      <c r="A448" s="11"/>
      <c r="B448" s="11"/>
      <c r="C448" s="11"/>
      <c r="D448" s="11"/>
      <c r="E448" s="11"/>
      <c r="F448" s="11"/>
      <c r="G448" s="11"/>
      <c r="H448" s="11"/>
      <c r="I448" s="11"/>
      <c r="J448" s="11"/>
      <c r="K448" s="11"/>
      <c r="L448" s="11"/>
      <c r="M448" s="11"/>
    </row>
    <row r="449" spans="1:13">
      <c r="A449" s="11"/>
      <c r="B449" s="11"/>
      <c r="C449" s="11"/>
      <c r="D449" s="11"/>
      <c r="E449" s="11"/>
      <c r="F449" s="11"/>
      <c r="G449" s="11"/>
      <c r="H449" s="11"/>
      <c r="I449" s="11"/>
      <c r="J449" s="11"/>
      <c r="K449" s="11"/>
      <c r="L449" s="11"/>
      <c r="M449" s="11"/>
    </row>
    <row r="450" spans="1:13">
      <c r="A450" s="11"/>
      <c r="B450" s="11"/>
      <c r="C450" s="11"/>
      <c r="D450" s="11"/>
      <c r="E450" s="11"/>
      <c r="F450" s="11"/>
      <c r="G450" s="11"/>
      <c r="H450" s="11"/>
      <c r="I450" s="11"/>
      <c r="J450" s="11"/>
      <c r="K450" s="11"/>
      <c r="L450" s="11"/>
      <c r="M450" s="11"/>
    </row>
    <row r="451" spans="1:13">
      <c r="A451" s="11"/>
      <c r="B451" s="11"/>
      <c r="C451" s="11"/>
      <c r="D451" s="11"/>
      <c r="E451" s="11"/>
      <c r="F451" s="11"/>
      <c r="G451" s="11"/>
      <c r="H451" s="11"/>
      <c r="I451" s="11"/>
      <c r="J451" s="11"/>
      <c r="K451" s="11"/>
      <c r="L451" s="11"/>
      <c r="M451" s="11"/>
    </row>
    <row r="452" spans="1:13">
      <c r="A452" s="11"/>
      <c r="B452" s="11"/>
      <c r="C452" s="11"/>
      <c r="D452" s="11"/>
      <c r="E452" s="11"/>
      <c r="F452" s="11"/>
      <c r="G452" s="11"/>
      <c r="H452" s="11"/>
      <c r="I452" s="11"/>
      <c r="J452" s="11"/>
      <c r="K452" s="11"/>
      <c r="L452" s="11"/>
      <c r="M452" s="11"/>
    </row>
    <row r="453" spans="1:13">
      <c r="A453" s="11"/>
      <c r="B453" s="11"/>
      <c r="C453" s="11"/>
      <c r="D453" s="11"/>
      <c r="E453" s="11"/>
      <c r="F453" s="11"/>
      <c r="G453" s="11"/>
      <c r="H453" s="11"/>
      <c r="I453" s="11"/>
      <c r="J453" s="11"/>
      <c r="K453" s="11"/>
      <c r="L453" s="11"/>
      <c r="M453" s="11"/>
    </row>
    <row r="454" spans="1:13">
      <c r="A454" s="11"/>
      <c r="B454" s="11"/>
      <c r="C454" s="11"/>
      <c r="D454" s="11"/>
      <c r="E454" s="11"/>
      <c r="F454" s="11"/>
      <c r="G454" s="11"/>
      <c r="H454" s="11"/>
      <c r="I454" s="11"/>
      <c r="J454" s="11"/>
      <c r="K454" s="11"/>
      <c r="L454" s="11"/>
      <c r="M454" s="11"/>
    </row>
    <row r="455" spans="1:13">
      <c r="A455" s="11"/>
      <c r="B455" s="11"/>
      <c r="C455" s="11"/>
      <c r="D455" s="11"/>
      <c r="E455" s="11"/>
      <c r="F455" s="11"/>
      <c r="G455" s="11"/>
      <c r="H455" s="11"/>
      <c r="I455" s="11"/>
      <c r="J455" s="11"/>
      <c r="K455" s="11"/>
      <c r="L455" s="11"/>
      <c r="M455" s="11"/>
    </row>
    <row r="456" spans="1:13">
      <c r="A456" s="11"/>
      <c r="B456" s="11"/>
      <c r="C456" s="11"/>
      <c r="D456" s="11"/>
      <c r="E456" s="11"/>
      <c r="F456" s="11"/>
      <c r="G456" s="11"/>
      <c r="H456" s="11"/>
      <c r="I456" s="11"/>
      <c r="J456" s="11"/>
      <c r="K456" s="11"/>
      <c r="L456" s="11"/>
      <c r="M456" s="11"/>
    </row>
    <row r="457" spans="1:13">
      <c r="A457" s="11"/>
      <c r="B457" s="11"/>
      <c r="C457" s="11"/>
      <c r="D457" s="11"/>
      <c r="E457" s="11"/>
      <c r="F457" s="11"/>
      <c r="G457" s="11"/>
      <c r="H457" s="11"/>
      <c r="I457" s="11"/>
      <c r="J457" s="11"/>
      <c r="K457" s="11"/>
      <c r="L457" s="11"/>
      <c r="M457" s="11"/>
    </row>
    <row r="458" spans="1:13">
      <c r="A458" s="11"/>
      <c r="B458" s="11"/>
      <c r="C458" s="11"/>
      <c r="D458" s="11"/>
      <c r="E458" s="11"/>
      <c r="F458" s="11"/>
      <c r="G458" s="11"/>
      <c r="H458" s="11"/>
      <c r="I458" s="11"/>
      <c r="J458" s="11"/>
      <c r="K458" s="11"/>
      <c r="L458" s="11"/>
      <c r="M458" s="11"/>
    </row>
    <row r="459" spans="1:13">
      <c r="A459" s="11"/>
      <c r="B459" s="11"/>
      <c r="C459" s="11"/>
      <c r="D459" s="11"/>
      <c r="E459" s="11"/>
      <c r="F459" s="11"/>
      <c r="G459" s="11"/>
      <c r="H459" s="11"/>
      <c r="I459" s="11"/>
      <c r="J459" s="11"/>
      <c r="K459" s="11"/>
      <c r="L459" s="11"/>
      <c r="M459" s="11"/>
    </row>
    <row r="460" spans="1:13">
      <c r="A460" s="11"/>
      <c r="B460" s="11"/>
      <c r="C460" s="11"/>
      <c r="D460" s="11"/>
      <c r="E460" s="11"/>
      <c r="F460" s="11"/>
      <c r="G460" s="11"/>
      <c r="H460" s="11"/>
      <c r="I460" s="11"/>
      <c r="J460" s="11"/>
      <c r="K460" s="11"/>
      <c r="L460" s="11"/>
      <c r="M460" s="11"/>
    </row>
    <row r="461" spans="1:13">
      <c r="A461" s="11"/>
      <c r="B461" s="11"/>
      <c r="C461" s="11"/>
      <c r="D461" s="11"/>
      <c r="E461" s="11"/>
      <c r="F461" s="11"/>
      <c r="G461" s="11"/>
      <c r="H461" s="11"/>
      <c r="I461" s="11"/>
      <c r="J461" s="11"/>
      <c r="K461" s="11"/>
      <c r="L461" s="11"/>
      <c r="M461" s="11"/>
    </row>
    <row r="462" spans="1:13">
      <c r="A462" s="11"/>
      <c r="B462" s="11"/>
      <c r="C462" s="11"/>
      <c r="D462" s="11"/>
      <c r="E462" s="11"/>
      <c r="F462" s="11"/>
      <c r="G462" s="11"/>
      <c r="H462" s="11"/>
      <c r="I462" s="11"/>
      <c r="J462" s="11"/>
      <c r="K462" s="11"/>
      <c r="L462" s="11"/>
      <c r="M462" s="11"/>
    </row>
    <row r="463" spans="1:13">
      <c r="A463" s="11"/>
      <c r="B463" s="11"/>
      <c r="C463" s="11"/>
      <c r="D463" s="11"/>
      <c r="E463" s="11"/>
      <c r="F463" s="11"/>
      <c r="G463" s="11"/>
      <c r="H463" s="11"/>
      <c r="I463" s="11"/>
      <c r="J463" s="11"/>
      <c r="K463" s="11"/>
      <c r="L463" s="11"/>
      <c r="M463" s="11"/>
    </row>
    <row r="464" spans="1:13">
      <c r="A464" s="11"/>
      <c r="B464" s="11"/>
      <c r="C464" s="11"/>
      <c r="D464" s="11"/>
      <c r="E464" s="11"/>
      <c r="F464" s="11"/>
      <c r="G464" s="11"/>
      <c r="H464" s="11"/>
      <c r="I464" s="11"/>
      <c r="J464" s="11"/>
      <c r="K464" s="11"/>
      <c r="L464" s="11"/>
      <c r="M464" s="11"/>
    </row>
    <row r="465" spans="1:13">
      <c r="A465" s="11"/>
      <c r="B465" s="11"/>
      <c r="C465" s="11"/>
      <c r="D465" s="11"/>
      <c r="E465" s="11"/>
      <c r="F465" s="11"/>
      <c r="G465" s="11"/>
      <c r="H465" s="11"/>
      <c r="I465" s="11"/>
      <c r="J465" s="11"/>
      <c r="K465" s="11"/>
      <c r="L465" s="11"/>
      <c r="M465" s="11"/>
    </row>
    <row r="466" spans="1:13">
      <c r="A466" s="11"/>
      <c r="B466" s="11"/>
      <c r="C466" s="11"/>
      <c r="D466" s="11"/>
      <c r="E466" s="11"/>
      <c r="F466" s="11"/>
      <c r="G466" s="11"/>
      <c r="H466" s="11"/>
      <c r="I466" s="11"/>
      <c r="J466" s="11"/>
      <c r="K466" s="11"/>
      <c r="L466" s="11"/>
      <c r="M466" s="11"/>
    </row>
    <row r="467" spans="1:13">
      <c r="A467" s="11"/>
      <c r="B467" s="11"/>
      <c r="C467" s="11"/>
      <c r="D467" s="11"/>
      <c r="E467" s="11"/>
      <c r="F467" s="11"/>
      <c r="G467" s="11"/>
      <c r="H467" s="11"/>
      <c r="I467" s="11"/>
      <c r="J467" s="11"/>
      <c r="K467" s="11"/>
      <c r="L467" s="11"/>
      <c r="M467" s="11"/>
    </row>
    <row r="468" spans="1:13">
      <c r="A468" s="11"/>
      <c r="B468" s="11"/>
      <c r="C468" s="11"/>
      <c r="D468" s="11"/>
      <c r="E468" s="11"/>
      <c r="F468" s="11"/>
      <c r="G468" s="11"/>
      <c r="H468" s="11"/>
      <c r="I468" s="11"/>
      <c r="J468" s="11"/>
      <c r="K468" s="11"/>
      <c r="L468" s="11"/>
      <c r="M468" s="11"/>
    </row>
    <row r="469" spans="1:13">
      <c r="A469" s="11"/>
      <c r="B469" s="11"/>
      <c r="C469" s="11"/>
      <c r="D469" s="11"/>
      <c r="E469" s="11"/>
      <c r="F469" s="11"/>
      <c r="G469" s="11"/>
      <c r="H469" s="11"/>
      <c r="I469" s="11"/>
      <c r="J469" s="11"/>
      <c r="K469" s="11"/>
      <c r="L469" s="11"/>
      <c r="M469" s="11"/>
    </row>
    <row r="470" spans="1:13">
      <c r="A470" s="11"/>
      <c r="B470" s="11"/>
      <c r="C470" s="11"/>
      <c r="D470" s="11"/>
      <c r="E470" s="11"/>
      <c r="F470" s="11"/>
      <c r="G470" s="11"/>
      <c r="H470" s="11"/>
      <c r="I470" s="11"/>
      <c r="J470" s="11"/>
      <c r="K470" s="11"/>
      <c r="L470" s="11"/>
      <c r="M470" s="11"/>
    </row>
    <row r="471" spans="1:13">
      <c r="A471" s="11"/>
      <c r="B471" s="11"/>
      <c r="C471" s="11"/>
      <c r="D471" s="11"/>
      <c r="E471" s="11"/>
      <c r="F471" s="11"/>
      <c r="G471" s="11"/>
      <c r="H471" s="11"/>
      <c r="I471" s="11"/>
      <c r="J471" s="11"/>
      <c r="K471" s="11"/>
      <c r="L471" s="11"/>
      <c r="M471" s="11"/>
    </row>
    <row r="472" spans="1:13">
      <c r="A472" s="11"/>
      <c r="B472" s="11"/>
      <c r="C472" s="11"/>
      <c r="D472" s="11"/>
      <c r="E472" s="11"/>
      <c r="F472" s="11"/>
      <c r="G472" s="11"/>
      <c r="H472" s="11"/>
      <c r="I472" s="11"/>
      <c r="J472" s="11"/>
      <c r="K472" s="11"/>
      <c r="L472" s="11"/>
      <c r="M472" s="11"/>
    </row>
    <row r="473" spans="1:13">
      <c r="A473" s="11"/>
      <c r="B473" s="11"/>
      <c r="C473" s="11"/>
      <c r="D473" s="11"/>
      <c r="E473" s="11"/>
      <c r="F473" s="11"/>
      <c r="G473" s="11"/>
      <c r="H473" s="11"/>
      <c r="I473" s="11"/>
      <c r="J473" s="11"/>
      <c r="K473" s="11"/>
      <c r="L473" s="11"/>
      <c r="M473" s="11"/>
    </row>
    <row r="474" spans="1:13">
      <c r="A474" s="11"/>
      <c r="B474" s="11"/>
      <c r="C474" s="11"/>
      <c r="D474" s="11"/>
      <c r="E474" s="11"/>
      <c r="F474" s="11"/>
      <c r="G474" s="11"/>
      <c r="H474" s="11"/>
      <c r="I474" s="11"/>
      <c r="J474" s="11"/>
      <c r="K474" s="11"/>
      <c r="L474" s="11"/>
      <c r="M474" s="11"/>
    </row>
    <row r="475" spans="1:13">
      <c r="A475" s="11"/>
      <c r="B475" s="11"/>
      <c r="C475" s="11"/>
      <c r="D475" s="11"/>
      <c r="E475" s="11"/>
      <c r="F475" s="11"/>
      <c r="G475" s="11"/>
      <c r="H475" s="11"/>
      <c r="I475" s="11"/>
      <c r="J475" s="11"/>
      <c r="K475" s="11"/>
      <c r="L475" s="11"/>
      <c r="M475" s="11"/>
    </row>
    <row r="476" spans="1:13">
      <c r="A476" s="11"/>
      <c r="B476" s="11"/>
      <c r="C476" s="11"/>
      <c r="D476" s="11"/>
      <c r="E476" s="11"/>
      <c r="F476" s="11"/>
      <c r="G476" s="11"/>
      <c r="H476" s="11"/>
      <c r="I476" s="11"/>
      <c r="J476" s="11"/>
      <c r="K476" s="11"/>
      <c r="L476" s="11"/>
      <c r="M476" s="11"/>
    </row>
    <row r="477" spans="1:13">
      <c r="A477" s="11"/>
      <c r="B477" s="11"/>
      <c r="C477" s="11"/>
      <c r="D477" s="11"/>
      <c r="E477" s="11"/>
      <c r="F477" s="11"/>
      <c r="G477" s="11"/>
      <c r="H477" s="11"/>
      <c r="I477" s="11"/>
      <c r="J477" s="11"/>
      <c r="K477" s="11"/>
      <c r="L477" s="11"/>
      <c r="M477" s="11"/>
    </row>
    <row r="478" spans="1:13">
      <c r="A478" s="11"/>
      <c r="B478" s="11"/>
      <c r="C478" s="11"/>
      <c r="D478" s="11"/>
      <c r="E478" s="11"/>
      <c r="F478" s="11"/>
      <c r="G478" s="11"/>
      <c r="H478" s="11"/>
      <c r="I478" s="11"/>
      <c r="J478" s="11"/>
      <c r="K478" s="11"/>
      <c r="L478" s="11"/>
      <c r="M478" s="11"/>
    </row>
    <row r="479" spans="1:13">
      <c r="A479" s="11"/>
      <c r="B479" s="11"/>
      <c r="C479" s="11"/>
      <c r="D479" s="11"/>
      <c r="E479" s="11"/>
      <c r="F479" s="11"/>
      <c r="G479" s="11"/>
      <c r="H479" s="11"/>
      <c r="I479" s="11"/>
      <c r="J479" s="11"/>
      <c r="K479" s="11"/>
      <c r="L479" s="11"/>
      <c r="M479" s="11"/>
    </row>
    <row r="480" spans="1:13">
      <c r="A480" s="11"/>
      <c r="B480" s="11"/>
      <c r="C480" s="11"/>
      <c r="D480" s="11"/>
      <c r="E480" s="11"/>
      <c r="F480" s="11"/>
      <c r="G480" s="11"/>
      <c r="H480" s="11"/>
      <c r="I480" s="11"/>
      <c r="J480" s="11"/>
      <c r="K480" s="11"/>
      <c r="L480" s="11"/>
      <c r="M480" s="11"/>
    </row>
    <row r="481" spans="1:13">
      <c r="A481" s="11"/>
      <c r="B481" s="11"/>
      <c r="C481" s="11"/>
      <c r="D481" s="11"/>
      <c r="E481" s="11"/>
      <c r="F481" s="11"/>
      <c r="G481" s="11"/>
      <c r="H481" s="11"/>
      <c r="I481" s="11"/>
      <c r="J481" s="11"/>
      <c r="K481" s="11"/>
      <c r="L481" s="11"/>
      <c r="M481" s="11"/>
    </row>
    <row r="482" spans="1:13">
      <c r="A482" s="11"/>
      <c r="B482" s="11"/>
      <c r="C482" s="11"/>
      <c r="D482" s="11"/>
      <c r="E482" s="11"/>
      <c r="F482" s="11"/>
      <c r="G482" s="11"/>
      <c r="H482" s="11"/>
      <c r="I482" s="11"/>
      <c r="J482" s="11"/>
      <c r="K482" s="11"/>
      <c r="L482" s="11"/>
      <c r="M482" s="11"/>
    </row>
    <row r="483" spans="1:13">
      <c r="A483" s="11"/>
      <c r="B483" s="11"/>
      <c r="C483" s="11"/>
      <c r="D483" s="11"/>
      <c r="E483" s="11"/>
      <c r="F483" s="11"/>
      <c r="G483" s="11"/>
      <c r="H483" s="11"/>
      <c r="I483" s="11"/>
      <c r="J483" s="11"/>
      <c r="K483" s="11"/>
      <c r="L483" s="11"/>
      <c r="M483" s="11"/>
    </row>
    <row r="484" spans="1:13">
      <c r="A484" s="11"/>
      <c r="B484" s="11"/>
      <c r="C484" s="11"/>
      <c r="D484" s="11"/>
      <c r="E484" s="11"/>
      <c r="F484" s="11"/>
      <c r="G484" s="11"/>
      <c r="H484" s="11"/>
      <c r="I484" s="11"/>
      <c r="J484" s="11"/>
      <c r="K484" s="11"/>
      <c r="L484" s="11"/>
      <c r="M484" s="11"/>
    </row>
    <row r="485" spans="1:13">
      <c r="A485" s="11"/>
      <c r="B485" s="11"/>
      <c r="C485" s="11"/>
      <c r="D485" s="11"/>
      <c r="E485" s="11"/>
      <c r="F485" s="11"/>
      <c r="G485" s="11"/>
      <c r="H485" s="11"/>
      <c r="I485" s="11"/>
      <c r="J485" s="11"/>
      <c r="K485" s="11"/>
      <c r="L485" s="11"/>
      <c r="M485" s="11"/>
    </row>
    <row r="486" spans="1:13">
      <c r="A486" s="11"/>
      <c r="B486" s="11"/>
      <c r="C486" s="11"/>
      <c r="D486" s="11"/>
      <c r="E486" s="11"/>
      <c r="F486" s="11"/>
      <c r="G486" s="11"/>
      <c r="H486" s="11"/>
      <c r="I486" s="11"/>
      <c r="J486" s="11"/>
      <c r="K486" s="11"/>
      <c r="L486" s="11"/>
      <c r="M486" s="11"/>
    </row>
    <row r="487" spans="1:13">
      <c r="A487" s="11"/>
      <c r="B487" s="11"/>
      <c r="C487" s="11"/>
      <c r="D487" s="11"/>
      <c r="E487" s="11"/>
      <c r="F487" s="11"/>
      <c r="G487" s="11"/>
      <c r="H487" s="11"/>
      <c r="I487" s="11"/>
      <c r="J487" s="11"/>
      <c r="K487" s="11"/>
      <c r="L487" s="11"/>
      <c r="M487" s="11"/>
    </row>
    <row r="488" spans="1:13">
      <c r="A488" s="11"/>
      <c r="B488" s="11"/>
      <c r="C488" s="11"/>
      <c r="D488" s="11"/>
      <c r="E488" s="11"/>
      <c r="F488" s="11"/>
      <c r="G488" s="11"/>
      <c r="H488" s="11"/>
      <c r="I488" s="11"/>
      <c r="J488" s="11"/>
      <c r="K488" s="11"/>
      <c r="L488" s="11"/>
      <c r="M488" s="11"/>
    </row>
    <row r="489" spans="1:13">
      <c r="A489" s="11"/>
      <c r="B489" s="11"/>
      <c r="C489" s="11"/>
      <c r="D489" s="11"/>
      <c r="E489" s="11"/>
      <c r="F489" s="11"/>
      <c r="G489" s="11"/>
      <c r="H489" s="11"/>
      <c r="I489" s="11"/>
      <c r="J489" s="11"/>
      <c r="K489" s="11"/>
      <c r="L489" s="11"/>
      <c r="M489" s="11"/>
    </row>
    <row r="490" spans="1:13">
      <c r="A490" s="11"/>
      <c r="B490" s="11"/>
      <c r="C490" s="11"/>
      <c r="D490" s="11"/>
      <c r="E490" s="11"/>
      <c r="F490" s="11"/>
      <c r="G490" s="11"/>
      <c r="H490" s="11"/>
      <c r="I490" s="11"/>
      <c r="J490" s="11"/>
      <c r="K490" s="11"/>
      <c r="L490" s="11"/>
      <c r="M490" s="11"/>
    </row>
    <row r="491" spans="1:13">
      <c r="A491" s="11"/>
      <c r="B491" s="11"/>
      <c r="C491" s="11"/>
      <c r="D491" s="11"/>
      <c r="E491" s="11"/>
      <c r="F491" s="11"/>
      <c r="G491" s="11"/>
      <c r="H491" s="11"/>
      <c r="I491" s="11"/>
      <c r="J491" s="11"/>
      <c r="K491" s="11"/>
      <c r="L491" s="11"/>
      <c r="M491" s="11"/>
    </row>
    <row r="492" spans="1:13">
      <c r="A492" s="11"/>
      <c r="B492" s="11"/>
      <c r="C492" s="11"/>
      <c r="D492" s="11"/>
      <c r="E492" s="11"/>
      <c r="F492" s="11"/>
      <c r="G492" s="11"/>
      <c r="H492" s="11"/>
      <c r="I492" s="11"/>
      <c r="J492" s="11"/>
      <c r="K492" s="11"/>
      <c r="L492" s="11"/>
      <c r="M492" s="11"/>
    </row>
    <row r="493" spans="1:13">
      <c r="A493" s="11"/>
      <c r="B493" s="11"/>
      <c r="C493" s="11"/>
      <c r="D493" s="11"/>
      <c r="E493" s="11"/>
      <c r="F493" s="11"/>
      <c r="G493" s="11"/>
      <c r="H493" s="11"/>
      <c r="I493" s="11"/>
      <c r="J493" s="11"/>
      <c r="K493" s="11"/>
      <c r="L493" s="11"/>
      <c r="M493" s="11"/>
    </row>
    <row r="494" spans="1:13">
      <c r="A494" s="11"/>
      <c r="B494" s="11"/>
      <c r="C494" s="11"/>
      <c r="D494" s="11"/>
      <c r="E494" s="11"/>
      <c r="F494" s="11"/>
      <c r="G494" s="11"/>
      <c r="H494" s="11"/>
      <c r="I494" s="11"/>
      <c r="J494" s="11"/>
      <c r="K494" s="11"/>
      <c r="L494" s="11"/>
      <c r="M494" s="11"/>
    </row>
    <row r="495" spans="1:13">
      <c r="A495" s="11"/>
      <c r="B495" s="11"/>
      <c r="C495" s="11"/>
      <c r="D495" s="11"/>
      <c r="E495" s="11"/>
      <c r="F495" s="11"/>
      <c r="G495" s="11"/>
      <c r="H495" s="11"/>
      <c r="I495" s="11"/>
      <c r="J495" s="11"/>
      <c r="K495" s="11"/>
      <c r="L495" s="11"/>
      <c r="M495" s="11"/>
    </row>
    <row r="496" spans="1:13">
      <c r="A496" s="11"/>
      <c r="B496" s="11"/>
      <c r="C496" s="11"/>
      <c r="D496" s="11"/>
      <c r="E496" s="11"/>
      <c r="F496" s="11"/>
      <c r="G496" s="11"/>
      <c r="H496" s="11"/>
      <c r="I496" s="11"/>
      <c r="J496" s="11"/>
      <c r="K496" s="11"/>
      <c r="L496" s="11"/>
      <c r="M496" s="11"/>
    </row>
    <row r="497" spans="1:13" ht="65.25" customHeight="1">
      <c r="A497" s="77" t="s">
        <v>0</v>
      </c>
      <c r="B497" s="78"/>
      <c r="C497" s="78"/>
      <c r="D497" s="78"/>
      <c r="E497" s="78"/>
      <c r="F497" s="78"/>
      <c r="G497" s="78"/>
      <c r="H497" s="78"/>
      <c r="I497" s="78"/>
      <c r="J497" s="78"/>
      <c r="K497" s="78"/>
      <c r="L497" s="78"/>
      <c r="M497" s="78"/>
    </row>
    <row r="498" spans="1:13" ht="65.25" customHeight="1">
      <c r="A498" s="75" t="s">
        <v>108</v>
      </c>
      <c r="B498" s="75"/>
      <c r="C498" s="75"/>
      <c r="D498" s="75"/>
      <c r="E498" s="75"/>
      <c r="F498" s="75"/>
      <c r="G498" s="75"/>
      <c r="H498" s="75"/>
      <c r="I498" s="75"/>
      <c r="J498" s="75"/>
      <c r="K498" s="75"/>
      <c r="L498" s="75"/>
      <c r="M498" s="75"/>
    </row>
    <row r="499" spans="1:13" ht="65.25" customHeight="1">
      <c r="A499" s="75"/>
      <c r="B499" s="75"/>
      <c r="C499" s="75"/>
      <c r="D499" s="75"/>
      <c r="E499" s="75"/>
      <c r="F499" s="75"/>
      <c r="G499" s="75"/>
      <c r="H499" s="75"/>
      <c r="I499" s="75"/>
      <c r="J499" s="75"/>
      <c r="K499" s="75"/>
      <c r="L499" s="75"/>
      <c r="M499" s="75"/>
    </row>
    <row r="500" spans="1:13" ht="15.75">
      <c r="A500" s="79"/>
      <c r="B500" s="79"/>
      <c r="C500" s="79"/>
      <c r="D500" s="79"/>
      <c r="E500" s="79"/>
      <c r="F500" s="79"/>
      <c r="G500" s="79"/>
      <c r="H500" s="79"/>
      <c r="I500" s="79"/>
      <c r="J500" s="79"/>
      <c r="K500" s="79"/>
      <c r="L500" s="79"/>
      <c r="M500" s="79"/>
    </row>
    <row r="501" spans="1:13" ht="15.75">
      <c r="A501" s="79"/>
      <c r="B501" s="79"/>
      <c r="C501" s="79"/>
      <c r="D501" s="79"/>
      <c r="E501" s="79"/>
      <c r="F501" s="79"/>
      <c r="G501" s="79"/>
      <c r="H501" s="79"/>
      <c r="I501" s="79"/>
      <c r="J501" s="79"/>
      <c r="K501" s="79"/>
      <c r="L501" s="79"/>
      <c r="M501" s="79"/>
    </row>
    <row r="502" spans="1:13" ht="99.75" customHeight="1">
      <c r="A502" s="159" t="s">
        <v>109</v>
      </c>
      <c r="B502" s="159"/>
      <c r="C502" s="159"/>
      <c r="D502" s="159"/>
      <c r="E502" s="159"/>
      <c r="F502" s="159"/>
      <c r="G502" s="159"/>
      <c r="H502" s="159"/>
      <c r="I502" s="159"/>
      <c r="J502" s="159"/>
      <c r="K502" s="159"/>
      <c r="L502" s="159"/>
      <c r="M502" s="159"/>
    </row>
    <row r="503" spans="1:13" ht="15" customHeight="1">
      <c r="A503" s="157" t="s">
        <v>110</v>
      </c>
      <c r="B503" s="157"/>
      <c r="C503" s="157"/>
      <c r="D503" s="157"/>
      <c r="E503" s="157"/>
      <c r="F503" s="157"/>
      <c r="G503" s="157"/>
      <c r="H503" s="157"/>
      <c r="I503" s="157"/>
      <c r="J503" s="157"/>
      <c r="K503" s="157"/>
      <c r="L503" s="157"/>
      <c r="M503" s="157"/>
    </row>
    <row r="504" spans="1:13" ht="15" customHeight="1">
      <c r="A504" s="157"/>
      <c r="B504" s="157"/>
      <c r="C504" s="157"/>
      <c r="D504" s="157"/>
      <c r="E504" s="157"/>
      <c r="F504" s="157"/>
      <c r="G504" s="157"/>
      <c r="H504" s="157"/>
      <c r="I504" s="157"/>
      <c r="J504" s="157"/>
      <c r="K504" s="157"/>
      <c r="L504" s="157"/>
      <c r="M504" s="157"/>
    </row>
    <row r="505" spans="1:13" ht="15" customHeight="1">
      <c r="A505" s="157"/>
      <c r="B505" s="157"/>
      <c r="C505" s="157"/>
      <c r="D505" s="157"/>
      <c r="E505" s="157"/>
      <c r="F505" s="157"/>
      <c r="G505" s="157"/>
      <c r="H505" s="157"/>
      <c r="I505" s="157"/>
      <c r="J505" s="157"/>
      <c r="K505" s="157"/>
      <c r="L505" s="157"/>
      <c r="M505" s="157"/>
    </row>
    <row r="506" spans="1:13" ht="15" customHeight="1">
      <c r="A506" s="157"/>
      <c r="B506" s="157"/>
      <c r="C506" s="157"/>
      <c r="D506" s="157"/>
      <c r="E506" s="157"/>
      <c r="F506" s="157"/>
      <c r="G506" s="157"/>
      <c r="H506" s="157"/>
      <c r="I506" s="157"/>
      <c r="J506" s="157"/>
      <c r="K506" s="157"/>
      <c r="L506" s="157"/>
      <c r="M506" s="157"/>
    </row>
    <row r="507" spans="1:13" ht="15" customHeight="1">
      <c r="A507" s="157"/>
      <c r="B507" s="157"/>
      <c r="C507" s="157"/>
      <c r="D507" s="157"/>
      <c r="E507" s="157"/>
      <c r="F507" s="157"/>
      <c r="G507" s="157"/>
      <c r="H507" s="157"/>
      <c r="I507" s="157"/>
      <c r="J507" s="157"/>
      <c r="K507" s="157"/>
      <c r="L507" s="157"/>
      <c r="M507" s="157"/>
    </row>
    <row r="508" spans="1:13">
      <c r="A508" s="157"/>
      <c r="B508" s="157"/>
      <c r="C508" s="157"/>
      <c r="D508" s="157"/>
      <c r="E508" s="157"/>
      <c r="F508" s="157"/>
      <c r="G508" s="157"/>
      <c r="H508" s="157"/>
      <c r="I508" s="157"/>
      <c r="J508" s="157"/>
      <c r="K508" s="157"/>
      <c r="L508" s="157"/>
      <c r="M508" s="157"/>
    </row>
    <row r="512" spans="1:13" s="8" customFormat="1" ht="34.5">
      <c r="A512" s="94" t="s">
        <v>111</v>
      </c>
      <c r="B512" s="94"/>
      <c r="C512" s="94"/>
      <c r="D512" s="94"/>
      <c r="E512" s="94"/>
      <c r="F512" s="94"/>
      <c r="G512" s="94"/>
      <c r="H512" s="94"/>
      <c r="I512" s="94"/>
      <c r="J512" s="94"/>
      <c r="K512" s="94"/>
      <c r="L512" s="94"/>
      <c r="M512" s="94"/>
    </row>
    <row r="513" spans="1:16" s="8" customFormat="1" ht="34.5">
      <c r="A513" s="101" t="s">
        <v>112</v>
      </c>
      <c r="B513" s="101" t="s">
        <v>113</v>
      </c>
      <c r="C513" s="101" t="s">
        <v>114</v>
      </c>
      <c r="D513" s="101" t="s">
        <v>115</v>
      </c>
      <c r="E513" s="101" t="s">
        <v>116</v>
      </c>
      <c r="F513" s="102" t="s">
        <v>117</v>
      </c>
      <c r="G513" s="102"/>
      <c r="H513" s="102"/>
      <c r="I513" s="102"/>
      <c r="J513" s="102" t="s">
        <v>118</v>
      </c>
      <c r="K513" s="102"/>
      <c r="L513" s="102"/>
      <c r="M513" s="102"/>
    </row>
    <row r="514" spans="1:16" s="8" customFormat="1" ht="34.5">
      <c r="A514" s="101"/>
      <c r="B514" s="101"/>
      <c r="C514" s="101"/>
      <c r="D514" s="101"/>
      <c r="E514" s="101"/>
      <c r="F514" s="29" t="s">
        <v>57</v>
      </c>
      <c r="G514" s="29" t="s">
        <v>58</v>
      </c>
      <c r="H514" s="29" t="s">
        <v>59</v>
      </c>
      <c r="I514" s="29" t="s">
        <v>60</v>
      </c>
      <c r="J514" s="102"/>
      <c r="K514" s="102"/>
      <c r="L514" s="102"/>
      <c r="M514" s="102"/>
      <c r="O514"/>
      <c r="P514"/>
    </row>
    <row r="515" spans="1:16" ht="124.5">
      <c r="A515" s="30">
        <v>1</v>
      </c>
      <c r="B515" s="31" t="s">
        <v>119</v>
      </c>
      <c r="C515" s="32" t="s">
        <v>120</v>
      </c>
      <c r="D515" s="32" t="s">
        <v>121</v>
      </c>
      <c r="E515" s="33"/>
      <c r="F515" s="34" t="s">
        <v>57</v>
      </c>
      <c r="G515" s="34" t="s">
        <v>58</v>
      </c>
      <c r="H515" s="34" t="s">
        <v>59</v>
      </c>
      <c r="I515" s="34" t="s">
        <v>60</v>
      </c>
      <c r="J515" s="99" t="s">
        <v>122</v>
      </c>
      <c r="K515" s="99"/>
      <c r="L515" s="99"/>
      <c r="M515" s="99"/>
    </row>
    <row r="516" spans="1:16" ht="124.5">
      <c r="A516" s="30">
        <v>2</v>
      </c>
      <c r="B516" s="35" t="s">
        <v>123</v>
      </c>
      <c r="C516" s="36" t="s">
        <v>124</v>
      </c>
      <c r="D516" s="31" t="s">
        <v>125</v>
      </c>
      <c r="E516" s="32" t="s">
        <v>126</v>
      </c>
      <c r="F516" s="34">
        <v>516</v>
      </c>
      <c r="G516" s="34">
        <v>1036</v>
      </c>
      <c r="H516" s="34">
        <v>949</v>
      </c>
      <c r="I516" s="34">
        <v>2696</v>
      </c>
      <c r="J516" s="99" t="s">
        <v>127</v>
      </c>
      <c r="K516" s="99"/>
      <c r="L516" s="99"/>
      <c r="M516" s="99"/>
    </row>
    <row r="517" spans="1:16" ht="149.25">
      <c r="A517" s="30">
        <v>3</v>
      </c>
      <c r="B517" s="35" t="s">
        <v>128</v>
      </c>
      <c r="C517" s="32" t="s">
        <v>129</v>
      </c>
      <c r="D517" s="32" t="s">
        <v>130</v>
      </c>
      <c r="E517" s="36" t="s">
        <v>131</v>
      </c>
      <c r="F517" s="34" t="s">
        <v>36</v>
      </c>
      <c r="G517" s="34" t="s">
        <v>132</v>
      </c>
      <c r="H517" s="34" t="s">
        <v>133</v>
      </c>
      <c r="I517" s="34" t="s">
        <v>134</v>
      </c>
      <c r="J517" s="99" t="s">
        <v>135</v>
      </c>
      <c r="K517" s="99"/>
      <c r="L517" s="99"/>
      <c r="M517" s="99"/>
    </row>
    <row r="518" spans="1:16" ht="229.5">
      <c r="A518" s="30">
        <v>4</v>
      </c>
      <c r="B518" s="35" t="s">
        <v>136</v>
      </c>
      <c r="C518" s="32" t="s">
        <v>137</v>
      </c>
      <c r="D518" s="32" t="s">
        <v>138</v>
      </c>
      <c r="E518" s="31" t="s">
        <v>139</v>
      </c>
      <c r="F518" s="39">
        <v>0</v>
      </c>
      <c r="G518" s="39">
        <v>0</v>
      </c>
      <c r="H518" s="39">
        <v>3.1E-4</v>
      </c>
      <c r="I518" s="39">
        <v>3.1E-4</v>
      </c>
      <c r="J518" s="99" t="s">
        <v>140</v>
      </c>
      <c r="K518" s="99"/>
      <c r="L518" s="99"/>
      <c r="M518" s="99"/>
    </row>
    <row r="519" spans="1:16" ht="348">
      <c r="A519" s="30">
        <v>5</v>
      </c>
      <c r="B519" s="35" t="s">
        <v>141</v>
      </c>
      <c r="C519" s="32" t="s">
        <v>142</v>
      </c>
      <c r="D519" s="32" t="s">
        <v>143</v>
      </c>
      <c r="E519" s="36" t="s">
        <v>144</v>
      </c>
      <c r="F519" s="34">
        <v>2411</v>
      </c>
      <c r="G519" s="34">
        <v>21192</v>
      </c>
      <c r="H519" s="34">
        <v>44726</v>
      </c>
      <c r="I519" s="34">
        <v>45526</v>
      </c>
      <c r="J519" s="99" t="s">
        <v>145</v>
      </c>
      <c r="K519" s="99"/>
      <c r="L519" s="99"/>
      <c r="M519" s="99"/>
    </row>
    <row r="522" spans="1:16" ht="15" customHeight="1">
      <c r="A522" s="12"/>
      <c r="B522" s="13"/>
      <c r="C522" s="14"/>
      <c r="D522" s="14"/>
      <c r="E522" s="15"/>
      <c r="F522" s="16"/>
      <c r="G522" s="16"/>
      <c r="H522" s="16"/>
      <c r="I522" s="16"/>
      <c r="J522" s="16"/>
      <c r="K522" s="14"/>
      <c r="L522" s="14"/>
      <c r="M522" s="14"/>
    </row>
    <row r="523" spans="1:16" ht="15" customHeight="1">
      <c r="A523" s="12"/>
      <c r="B523" s="13"/>
      <c r="C523" s="14"/>
      <c r="D523" s="14"/>
      <c r="E523" s="15"/>
      <c r="F523" s="16"/>
      <c r="G523" s="16"/>
      <c r="H523" s="16"/>
      <c r="I523" s="16"/>
      <c r="J523" s="16"/>
      <c r="K523" s="14"/>
      <c r="L523" s="14"/>
      <c r="M523" s="14"/>
    </row>
    <row r="524" spans="1:16" ht="15" customHeight="1">
      <c r="A524" s="12"/>
      <c r="B524" s="13"/>
      <c r="C524" s="14"/>
      <c r="D524" s="14"/>
      <c r="E524" s="15"/>
      <c r="F524" s="16"/>
      <c r="G524" s="16"/>
      <c r="H524" s="16"/>
      <c r="I524" s="16"/>
      <c r="J524" s="16"/>
      <c r="K524" s="14"/>
      <c r="L524" s="14"/>
      <c r="M524" s="14"/>
    </row>
    <row r="525" spans="1:16" ht="15" customHeight="1">
      <c r="A525" s="12"/>
      <c r="B525" s="13"/>
      <c r="C525" s="14"/>
      <c r="D525" s="14"/>
      <c r="E525" s="15"/>
      <c r="F525" s="16"/>
      <c r="G525" s="16"/>
      <c r="H525" s="16"/>
      <c r="I525" s="16"/>
      <c r="J525" s="16"/>
      <c r="K525" s="14"/>
      <c r="L525" s="14"/>
      <c r="M525" s="14"/>
    </row>
    <row r="526" spans="1:16" ht="15" customHeight="1">
      <c r="A526" s="12"/>
      <c r="B526" s="13"/>
      <c r="C526" s="14"/>
      <c r="D526" s="14"/>
      <c r="E526" s="15"/>
      <c r="F526" s="16"/>
      <c r="G526" s="16"/>
      <c r="H526" s="16"/>
      <c r="I526" s="16"/>
      <c r="J526" s="16"/>
      <c r="K526" s="14"/>
      <c r="L526" s="14"/>
      <c r="M526" s="14"/>
    </row>
    <row r="527" spans="1:16" ht="15" customHeight="1">
      <c r="A527" s="12"/>
      <c r="B527" s="13"/>
      <c r="C527" s="14"/>
      <c r="D527" s="14"/>
      <c r="E527" s="15"/>
      <c r="F527" s="16"/>
      <c r="G527" s="16"/>
      <c r="H527" s="16"/>
      <c r="I527" s="16"/>
      <c r="J527" s="16"/>
      <c r="K527" s="14"/>
      <c r="L527" s="14"/>
      <c r="M527" s="14"/>
    </row>
    <row r="528" spans="1:16" ht="15" customHeight="1">
      <c r="A528" s="12"/>
      <c r="B528" s="13"/>
      <c r="C528" s="14"/>
      <c r="D528" s="14"/>
      <c r="E528" s="15"/>
      <c r="F528" s="16"/>
      <c r="G528" s="16"/>
      <c r="H528" s="16"/>
      <c r="I528" s="16"/>
      <c r="J528" s="16"/>
      <c r="K528" s="14"/>
      <c r="L528" s="14"/>
      <c r="M528" s="14"/>
    </row>
    <row r="529" spans="1:13" ht="15" customHeight="1">
      <c r="A529" s="12"/>
      <c r="B529" s="13"/>
      <c r="C529" s="14"/>
      <c r="D529" s="14"/>
      <c r="E529" s="15"/>
      <c r="F529" s="16"/>
      <c r="G529" s="16"/>
      <c r="H529" s="16"/>
      <c r="I529" s="16"/>
      <c r="J529" s="16"/>
      <c r="K529" s="14"/>
      <c r="L529" s="14"/>
      <c r="M529" s="14"/>
    </row>
    <row r="530" spans="1:13" ht="15" customHeight="1">
      <c r="A530" s="12"/>
      <c r="B530" s="13"/>
      <c r="C530" s="14"/>
      <c r="D530" s="14"/>
      <c r="E530" s="15"/>
      <c r="F530" s="16"/>
      <c r="G530" s="16"/>
      <c r="H530" s="16"/>
      <c r="I530" s="16"/>
      <c r="J530" s="16"/>
      <c r="K530" s="14"/>
      <c r="L530" s="14"/>
      <c r="M530" s="14"/>
    </row>
    <row r="531" spans="1:13" ht="15" customHeight="1">
      <c r="A531" s="12"/>
      <c r="B531" s="13"/>
      <c r="C531" s="14"/>
      <c r="D531" s="14"/>
      <c r="E531" s="15"/>
      <c r="F531" s="16"/>
      <c r="G531" s="16"/>
      <c r="H531" s="16"/>
      <c r="I531" s="16"/>
      <c r="J531" s="16"/>
      <c r="K531" s="14"/>
      <c r="L531" s="14"/>
      <c r="M531" s="14"/>
    </row>
    <row r="532" spans="1:13" ht="15" customHeight="1">
      <c r="A532" s="12"/>
      <c r="B532" s="13"/>
      <c r="C532" s="14"/>
      <c r="D532" s="14"/>
      <c r="E532" s="15"/>
      <c r="F532" s="16"/>
      <c r="G532" s="16"/>
      <c r="H532" s="16"/>
      <c r="I532" s="16"/>
      <c r="J532" s="16"/>
      <c r="K532" s="14"/>
      <c r="L532" s="14"/>
      <c r="M532" s="14"/>
    </row>
    <row r="533" spans="1:13" ht="15" customHeight="1">
      <c r="A533" s="12"/>
      <c r="B533" s="13"/>
      <c r="C533" s="14"/>
      <c r="D533" s="14"/>
      <c r="E533" s="15"/>
      <c r="F533" s="16"/>
      <c r="G533" s="16"/>
      <c r="H533" s="16"/>
      <c r="I533" s="16"/>
      <c r="J533" s="16"/>
      <c r="K533" s="14"/>
      <c r="L533" s="14"/>
      <c r="M533" s="14"/>
    </row>
    <row r="534" spans="1:13" ht="15" customHeight="1">
      <c r="A534" s="12"/>
      <c r="B534" s="13"/>
      <c r="C534" s="14"/>
      <c r="D534" s="14"/>
      <c r="E534" s="15"/>
      <c r="F534" s="16"/>
      <c r="G534" s="16"/>
      <c r="H534" s="16"/>
      <c r="I534" s="16"/>
      <c r="J534" s="16"/>
      <c r="K534" s="14"/>
      <c r="L534" s="14"/>
      <c r="M534" s="14"/>
    </row>
    <row r="535" spans="1:13" ht="15" customHeight="1">
      <c r="A535" s="12"/>
      <c r="B535" s="13"/>
      <c r="C535" s="14"/>
      <c r="D535" s="14"/>
      <c r="E535" s="15"/>
      <c r="F535" s="16"/>
      <c r="G535" s="16"/>
      <c r="H535" s="16"/>
      <c r="I535" s="16"/>
      <c r="J535" s="16"/>
      <c r="K535" s="14"/>
      <c r="L535" s="14"/>
      <c r="M535" s="14"/>
    </row>
    <row r="536" spans="1:13" ht="15" customHeight="1">
      <c r="A536" s="12"/>
      <c r="B536" s="13"/>
      <c r="C536" s="14"/>
      <c r="D536" s="14"/>
      <c r="E536" s="15"/>
      <c r="F536" s="16"/>
      <c r="G536" s="16"/>
      <c r="H536" s="16"/>
      <c r="I536" s="16"/>
      <c r="J536" s="16"/>
      <c r="K536" s="14"/>
      <c r="L536" s="14"/>
      <c r="M536" s="14"/>
    </row>
    <row r="537" spans="1:13" ht="15" customHeight="1">
      <c r="A537" s="12"/>
      <c r="B537" s="13"/>
      <c r="C537" s="14"/>
      <c r="D537" s="14"/>
      <c r="E537" s="15"/>
      <c r="F537" s="16"/>
      <c r="G537" s="16"/>
      <c r="H537" s="16"/>
      <c r="I537" s="16"/>
      <c r="J537" s="16"/>
      <c r="K537" s="14"/>
      <c r="L537" s="14"/>
      <c r="M537" s="14"/>
    </row>
    <row r="538" spans="1:13" ht="15" customHeight="1">
      <c r="A538" s="12"/>
      <c r="B538" s="13"/>
      <c r="C538" s="14"/>
      <c r="D538" s="14"/>
      <c r="E538" s="15"/>
      <c r="F538" s="16"/>
      <c r="G538" s="16"/>
      <c r="H538" s="16"/>
      <c r="I538" s="16"/>
      <c r="J538" s="16"/>
      <c r="K538" s="14"/>
      <c r="L538" s="14"/>
      <c r="M538" s="14"/>
    </row>
    <row r="539" spans="1:13" ht="15" customHeight="1">
      <c r="A539" s="12"/>
      <c r="B539" s="13"/>
      <c r="C539" s="14"/>
      <c r="D539" s="14"/>
      <c r="E539" s="15"/>
      <c r="F539" s="16"/>
      <c r="G539" s="16"/>
      <c r="H539" s="16"/>
      <c r="I539" s="16"/>
      <c r="J539" s="16"/>
      <c r="K539" s="14"/>
      <c r="L539" s="14"/>
      <c r="M539" s="14"/>
    </row>
    <row r="540" spans="1:13" ht="15" customHeight="1">
      <c r="A540" s="12"/>
      <c r="B540" s="13"/>
      <c r="C540" s="14"/>
      <c r="D540" s="14"/>
      <c r="E540" s="15"/>
      <c r="F540" s="16"/>
      <c r="G540" s="16"/>
      <c r="H540" s="16"/>
      <c r="I540" s="16"/>
      <c r="J540" s="16"/>
      <c r="K540" s="14"/>
      <c r="L540" s="14"/>
      <c r="M540" s="14"/>
    </row>
    <row r="541" spans="1:13" ht="65.25" customHeight="1">
      <c r="A541" s="103" t="s">
        <v>0</v>
      </c>
      <c r="B541" s="104"/>
      <c r="C541" s="104"/>
      <c r="D541" s="104"/>
      <c r="E541" s="104"/>
      <c r="F541" s="104"/>
      <c r="G541" s="104"/>
      <c r="H541" s="104"/>
      <c r="I541" s="104"/>
      <c r="J541" s="104"/>
      <c r="K541" s="104"/>
      <c r="L541" s="104"/>
      <c r="M541" s="104"/>
    </row>
    <row r="542" spans="1:13" ht="15" customHeight="1">
      <c r="A542" s="105"/>
      <c r="B542" s="105"/>
      <c r="C542" s="105"/>
      <c r="D542" s="105"/>
      <c r="E542" s="105"/>
      <c r="F542" s="105"/>
      <c r="G542" s="105"/>
      <c r="H542" s="105"/>
      <c r="I542" s="105"/>
      <c r="J542" s="105"/>
      <c r="K542" s="105"/>
      <c r="L542" s="105"/>
      <c r="M542" s="105"/>
    </row>
    <row r="543" spans="1:13" ht="15" customHeight="1">
      <c r="A543" s="105"/>
      <c r="B543" s="105"/>
      <c r="C543" s="105"/>
      <c r="D543" s="105"/>
      <c r="E543" s="105"/>
      <c r="F543" s="105"/>
      <c r="G543" s="105"/>
      <c r="H543" s="105"/>
      <c r="I543" s="105"/>
      <c r="J543" s="105"/>
      <c r="K543" s="105"/>
      <c r="L543" s="105"/>
      <c r="M543" s="105"/>
    </row>
    <row r="544" spans="1:13" ht="39.75" customHeight="1">
      <c r="A544" s="101" t="s">
        <v>112</v>
      </c>
      <c r="B544" s="101" t="s">
        <v>113</v>
      </c>
      <c r="C544" s="101" t="s">
        <v>114</v>
      </c>
      <c r="D544" s="101" t="s">
        <v>115</v>
      </c>
      <c r="E544" s="101" t="s">
        <v>116</v>
      </c>
      <c r="F544" s="102" t="s">
        <v>117</v>
      </c>
      <c r="G544" s="102"/>
      <c r="H544" s="102"/>
      <c r="I544" s="102"/>
      <c r="J544" s="102" t="s">
        <v>118</v>
      </c>
      <c r="K544" s="102"/>
      <c r="L544" s="102"/>
      <c r="M544" s="102"/>
    </row>
    <row r="545" spans="1:13" ht="39.75" customHeight="1">
      <c r="A545" s="101"/>
      <c r="B545" s="101"/>
      <c r="C545" s="101"/>
      <c r="D545" s="101"/>
      <c r="E545" s="101"/>
      <c r="F545" s="29" t="s">
        <v>57</v>
      </c>
      <c r="G545" s="29" t="s">
        <v>58</v>
      </c>
      <c r="H545" s="29" t="s">
        <v>59</v>
      </c>
      <c r="I545" s="29" t="s">
        <v>60</v>
      </c>
      <c r="J545" s="102"/>
      <c r="K545" s="102"/>
      <c r="L545" s="102"/>
      <c r="M545" s="102"/>
    </row>
    <row r="546" spans="1:13" ht="297.75">
      <c r="A546" s="30">
        <v>6</v>
      </c>
      <c r="B546" s="35" t="s">
        <v>146</v>
      </c>
      <c r="C546" s="32" t="s">
        <v>147</v>
      </c>
      <c r="D546" s="32" t="s">
        <v>148</v>
      </c>
      <c r="E546" s="36" t="s">
        <v>149</v>
      </c>
      <c r="F546" s="34" t="s">
        <v>150</v>
      </c>
      <c r="G546" s="34" t="s">
        <v>151</v>
      </c>
      <c r="H546" s="34" t="s">
        <v>152</v>
      </c>
      <c r="I546" s="34" t="s">
        <v>153</v>
      </c>
      <c r="J546" s="99" t="s">
        <v>154</v>
      </c>
      <c r="K546" s="99"/>
      <c r="L546" s="99"/>
      <c r="M546" s="99"/>
    </row>
    <row r="547" spans="1:13" ht="323.25">
      <c r="A547" s="30">
        <v>7</v>
      </c>
      <c r="B547" s="35" t="s">
        <v>155</v>
      </c>
      <c r="C547" s="32" t="s">
        <v>156</v>
      </c>
      <c r="D547" s="32" t="s">
        <v>157</v>
      </c>
      <c r="E547" s="36" t="s">
        <v>158</v>
      </c>
      <c r="F547" s="39">
        <v>6.13E-2</v>
      </c>
      <c r="G547" s="39">
        <v>0.151</v>
      </c>
      <c r="H547" s="39">
        <v>0.27800000000000002</v>
      </c>
      <c r="I547" s="39">
        <v>0.59799999999999998</v>
      </c>
      <c r="J547" s="99" t="s">
        <v>159</v>
      </c>
      <c r="K547" s="99"/>
      <c r="L547" s="99"/>
      <c r="M547" s="99"/>
    </row>
    <row r="548" spans="1:13" ht="223.5">
      <c r="A548" s="30">
        <v>8</v>
      </c>
      <c r="B548" s="35" t="s">
        <v>160</v>
      </c>
      <c r="C548" s="32" t="s">
        <v>161</v>
      </c>
      <c r="D548" s="32" t="s">
        <v>162</v>
      </c>
      <c r="E548" s="36" t="s">
        <v>163</v>
      </c>
      <c r="F548" s="39">
        <v>0.52</v>
      </c>
      <c r="G548" s="39">
        <v>0.56000000000000005</v>
      </c>
      <c r="H548" s="39">
        <v>0.57999999999999996</v>
      </c>
      <c r="I548" s="39">
        <v>0.57999999999999996</v>
      </c>
      <c r="J548" s="99" t="s">
        <v>164</v>
      </c>
      <c r="K548" s="99"/>
      <c r="L548" s="99"/>
      <c r="M548" s="99"/>
    </row>
    <row r="549" spans="1:13" ht="223.5">
      <c r="A549" s="30">
        <v>9</v>
      </c>
      <c r="B549" s="35" t="s">
        <v>165</v>
      </c>
      <c r="C549" s="32" t="s">
        <v>166</v>
      </c>
      <c r="D549" s="36" t="s">
        <v>167</v>
      </c>
      <c r="E549" s="32" t="s">
        <v>168</v>
      </c>
      <c r="F549" s="34" t="s">
        <v>169</v>
      </c>
      <c r="G549" s="34" t="s">
        <v>169</v>
      </c>
      <c r="H549" s="34" t="s">
        <v>169</v>
      </c>
      <c r="I549" s="34" t="s">
        <v>169</v>
      </c>
      <c r="J549" s="99" t="s">
        <v>170</v>
      </c>
      <c r="K549" s="99"/>
      <c r="L549" s="99"/>
      <c r="M549" s="99"/>
    </row>
    <row r="550" spans="1:13" s="11" customFormat="1" ht="27.75">
      <c r="A550" s="12"/>
      <c r="B550" s="13"/>
      <c r="C550" s="14"/>
      <c r="D550" s="15"/>
      <c r="E550" s="14"/>
      <c r="F550" s="38"/>
      <c r="G550" s="38"/>
      <c r="H550" s="38"/>
      <c r="I550" s="38"/>
      <c r="J550" s="37"/>
      <c r="K550" s="37"/>
      <c r="L550" s="37"/>
      <c r="M550" s="37"/>
    </row>
    <row r="551" spans="1:13" s="11" customFormat="1" ht="27.75">
      <c r="A551" s="12"/>
      <c r="B551" s="13"/>
      <c r="C551" s="14"/>
      <c r="D551" s="15"/>
      <c r="E551" s="14"/>
      <c r="F551" s="38"/>
      <c r="G551" s="38"/>
      <c r="H551" s="38"/>
      <c r="I551" s="38"/>
      <c r="J551" s="37"/>
      <c r="K551" s="37"/>
      <c r="L551" s="37"/>
      <c r="M551" s="37"/>
    </row>
    <row r="552" spans="1:13" s="11" customFormat="1" ht="27.75">
      <c r="A552" s="12"/>
      <c r="B552" s="13"/>
      <c r="C552" s="14"/>
      <c r="D552" s="15"/>
      <c r="E552" s="14"/>
      <c r="F552" s="38"/>
      <c r="G552" s="38"/>
      <c r="H552" s="38"/>
      <c r="I552" s="38"/>
      <c r="J552" s="37"/>
      <c r="K552" s="37"/>
      <c r="L552" s="37"/>
      <c r="M552" s="37"/>
    </row>
    <row r="553" spans="1:13" s="11" customFormat="1" ht="27.75">
      <c r="A553" s="12"/>
      <c r="B553" s="13"/>
      <c r="C553" s="14"/>
      <c r="D553" s="15"/>
      <c r="E553" s="14"/>
      <c r="F553" s="38"/>
      <c r="G553" s="38"/>
      <c r="H553" s="38"/>
      <c r="I553" s="38"/>
      <c r="J553" s="37"/>
      <c r="K553" s="37"/>
      <c r="L553" s="37"/>
      <c r="M553" s="37"/>
    </row>
    <row r="554" spans="1:13" s="11" customFormat="1" ht="27.75">
      <c r="A554" s="12"/>
      <c r="B554" s="13"/>
      <c r="C554" s="14"/>
      <c r="D554" s="15"/>
      <c r="E554" s="14"/>
      <c r="F554" s="38"/>
      <c r="G554" s="38"/>
      <c r="H554" s="38"/>
      <c r="I554" s="38"/>
      <c r="J554" s="37"/>
      <c r="K554" s="37"/>
      <c r="L554" s="37"/>
      <c r="M554" s="37"/>
    </row>
    <row r="555" spans="1:13" s="11" customFormat="1" ht="27.75">
      <c r="A555" s="12"/>
      <c r="B555" s="13"/>
      <c r="C555" s="14"/>
      <c r="D555" s="15"/>
      <c r="E555" s="14"/>
      <c r="F555" s="38"/>
      <c r="G555" s="38"/>
      <c r="H555" s="38"/>
      <c r="I555" s="38"/>
      <c r="J555" s="37"/>
      <c r="K555" s="37"/>
      <c r="L555" s="37"/>
      <c r="M555" s="37"/>
    </row>
    <row r="556" spans="1:13" s="11" customFormat="1" ht="27.75">
      <c r="A556" s="12"/>
      <c r="B556" s="13"/>
      <c r="C556" s="14"/>
      <c r="D556" s="15"/>
      <c r="E556" s="14"/>
      <c r="F556" s="38"/>
      <c r="G556" s="38"/>
      <c r="H556" s="38"/>
      <c r="I556" s="38"/>
      <c r="J556" s="37"/>
      <c r="K556" s="37"/>
      <c r="L556" s="37"/>
      <c r="M556" s="37"/>
    </row>
    <row r="557" spans="1:13" s="11" customFormat="1" ht="27.75">
      <c r="A557" s="12"/>
      <c r="B557" s="13"/>
      <c r="C557" s="14"/>
      <c r="D557" s="15"/>
      <c r="E557" s="14"/>
      <c r="F557" s="38"/>
      <c r="G557" s="38"/>
      <c r="H557" s="38"/>
      <c r="I557" s="38"/>
      <c r="J557" s="37"/>
      <c r="K557" s="37"/>
      <c r="L557" s="37"/>
      <c r="M557" s="37"/>
    </row>
    <row r="558" spans="1:13" s="11" customFormat="1" ht="27.75">
      <c r="A558" s="12"/>
      <c r="B558" s="13"/>
      <c r="C558" s="14"/>
      <c r="D558" s="15"/>
      <c r="E558" s="14"/>
      <c r="F558" s="38"/>
      <c r="G558" s="38"/>
      <c r="H558" s="38"/>
      <c r="I558" s="38"/>
      <c r="J558" s="37"/>
      <c r="K558" s="37"/>
      <c r="L558" s="37"/>
      <c r="M558" s="37"/>
    </row>
    <row r="559" spans="1:13" s="11" customFormat="1" ht="27.75">
      <c r="A559" s="12"/>
      <c r="B559" s="13"/>
      <c r="C559" s="14"/>
      <c r="D559" s="15"/>
      <c r="E559" s="14"/>
      <c r="F559" s="38"/>
      <c r="G559" s="38"/>
      <c r="H559" s="38"/>
      <c r="I559" s="38"/>
      <c r="J559" s="37"/>
      <c r="K559" s="37"/>
      <c r="L559" s="37"/>
      <c r="M559" s="37"/>
    </row>
    <row r="560" spans="1:13" s="11" customFormat="1" ht="27.75">
      <c r="A560" s="12"/>
      <c r="B560" s="13"/>
      <c r="C560" s="14"/>
      <c r="D560" s="15"/>
      <c r="E560" s="14"/>
      <c r="F560" s="38"/>
      <c r="G560" s="38"/>
      <c r="H560" s="38"/>
      <c r="I560" s="38"/>
      <c r="J560" s="37"/>
      <c r="K560" s="37"/>
      <c r="L560" s="37"/>
      <c r="M560" s="37"/>
    </row>
    <row r="561" spans="1:13" s="11" customFormat="1" ht="27.75">
      <c r="A561" s="12"/>
      <c r="B561" s="13"/>
      <c r="C561" s="14"/>
      <c r="D561" s="15"/>
      <c r="E561" s="14"/>
      <c r="F561" s="38"/>
      <c r="G561" s="38"/>
      <c r="H561" s="38"/>
      <c r="I561" s="38"/>
      <c r="J561" s="37"/>
      <c r="K561" s="37"/>
      <c r="L561" s="37"/>
      <c r="M561" s="37"/>
    </row>
    <row r="562" spans="1:13" s="11" customFormat="1" ht="27.75">
      <c r="A562" s="12"/>
      <c r="B562" s="13"/>
      <c r="C562" s="14"/>
      <c r="D562" s="15"/>
      <c r="E562" s="14"/>
      <c r="F562" s="38"/>
      <c r="G562" s="38"/>
      <c r="H562" s="38"/>
      <c r="I562" s="38"/>
      <c r="J562" s="37"/>
      <c r="K562" s="37"/>
      <c r="L562" s="37"/>
      <c r="M562" s="37"/>
    </row>
    <row r="563" spans="1:13" s="11" customFormat="1" ht="27.75">
      <c r="A563" s="12"/>
      <c r="B563" s="13"/>
      <c r="C563" s="14"/>
      <c r="D563" s="15"/>
      <c r="E563" s="14"/>
      <c r="F563" s="38"/>
      <c r="G563" s="38"/>
      <c r="H563" s="38"/>
      <c r="I563" s="38"/>
      <c r="J563" s="37"/>
      <c r="K563" s="37"/>
      <c r="L563" s="37"/>
      <c r="M563" s="37"/>
    </row>
    <row r="564" spans="1:13" s="11" customFormat="1" ht="27.75">
      <c r="A564" s="12"/>
      <c r="B564" s="13"/>
      <c r="C564" s="14"/>
      <c r="D564" s="15"/>
      <c r="E564" s="14"/>
      <c r="F564" s="38"/>
      <c r="G564" s="38"/>
      <c r="H564" s="38"/>
      <c r="I564" s="38"/>
      <c r="J564" s="37"/>
      <c r="K564" s="37"/>
      <c r="L564" s="37"/>
      <c r="M564" s="37"/>
    </row>
    <row r="565" spans="1:13" s="11" customFormat="1" ht="27.75">
      <c r="A565" s="12"/>
      <c r="B565" s="13"/>
      <c r="C565" s="14"/>
      <c r="D565" s="15"/>
      <c r="E565" s="14"/>
      <c r="F565" s="38"/>
      <c r="G565" s="38"/>
      <c r="H565" s="38"/>
      <c r="I565" s="38"/>
      <c r="J565" s="37"/>
      <c r="K565" s="37"/>
      <c r="L565" s="37"/>
      <c r="M565" s="37"/>
    </row>
    <row r="566" spans="1:13" s="11" customFormat="1" ht="27.75">
      <c r="A566" s="12"/>
      <c r="B566" s="13"/>
      <c r="C566" s="14"/>
      <c r="D566" s="15"/>
      <c r="E566" s="14"/>
      <c r="F566" s="38"/>
      <c r="G566" s="38"/>
      <c r="H566" s="38"/>
      <c r="I566" s="38"/>
      <c r="J566" s="37"/>
      <c r="K566" s="37"/>
      <c r="L566" s="37"/>
      <c r="M566" s="37"/>
    </row>
    <row r="567" spans="1:13" s="11" customFormat="1" ht="27.75">
      <c r="A567" s="12"/>
      <c r="B567" s="13"/>
      <c r="C567" s="14"/>
      <c r="D567" s="15"/>
      <c r="E567" s="14"/>
      <c r="F567" s="38"/>
      <c r="G567" s="38"/>
      <c r="H567" s="38"/>
      <c r="I567" s="38"/>
      <c r="J567" s="37"/>
      <c r="K567" s="37"/>
      <c r="L567" s="37"/>
      <c r="M567" s="37"/>
    </row>
    <row r="568" spans="1:13" s="11" customFormat="1" ht="27.75">
      <c r="A568" s="12"/>
      <c r="B568" s="13"/>
      <c r="C568" s="14"/>
      <c r="D568" s="15"/>
      <c r="E568" s="14"/>
      <c r="F568" s="38"/>
      <c r="G568" s="38"/>
      <c r="H568" s="38"/>
      <c r="I568" s="38"/>
      <c r="J568" s="37"/>
      <c r="K568" s="37"/>
      <c r="L568" s="37"/>
      <c r="M568" s="37"/>
    </row>
    <row r="569" spans="1:13" s="11" customFormat="1" ht="27.75">
      <c r="A569" s="12"/>
      <c r="B569" s="13"/>
      <c r="C569" s="14"/>
      <c r="D569" s="15"/>
      <c r="E569" s="14"/>
      <c r="F569" s="38"/>
      <c r="G569" s="38"/>
      <c r="H569" s="38"/>
      <c r="I569" s="38"/>
      <c r="J569" s="37"/>
      <c r="K569" s="37"/>
      <c r="L569" s="37"/>
      <c r="M569" s="37"/>
    </row>
    <row r="570" spans="1:13" s="11" customFormat="1" ht="27.75">
      <c r="A570" s="12"/>
      <c r="B570" s="13"/>
      <c r="C570" s="14"/>
      <c r="D570" s="15"/>
      <c r="E570" s="14"/>
      <c r="F570" s="38"/>
      <c r="G570" s="38"/>
      <c r="H570" s="38"/>
      <c r="I570" s="38"/>
      <c r="J570" s="37"/>
      <c r="K570" s="37"/>
      <c r="L570" s="37"/>
      <c r="M570" s="37"/>
    </row>
    <row r="571" spans="1:13" s="11" customFormat="1" ht="27.75">
      <c r="A571" s="12"/>
      <c r="B571" s="13"/>
      <c r="C571" s="14"/>
      <c r="D571" s="15"/>
      <c r="E571" s="14"/>
      <c r="F571" s="38"/>
      <c r="G571" s="38"/>
      <c r="H571" s="38"/>
      <c r="I571" s="38"/>
      <c r="J571" s="37"/>
      <c r="K571" s="37"/>
      <c r="L571" s="37"/>
      <c r="M571" s="37"/>
    </row>
    <row r="572" spans="1:13" ht="72" customHeight="1">
      <c r="A572" s="103" t="s">
        <v>0</v>
      </c>
      <c r="B572" s="104"/>
      <c r="C572" s="104"/>
      <c r="D572" s="104"/>
      <c r="E572" s="104"/>
      <c r="F572" s="104"/>
      <c r="G572" s="104"/>
      <c r="H572" s="104"/>
      <c r="I572" s="104"/>
      <c r="J572" s="104"/>
      <c r="K572" s="104"/>
      <c r="L572" s="104"/>
      <c r="M572" s="104"/>
    </row>
    <row r="573" spans="1:13" ht="9" customHeight="1">
      <c r="A573" s="105"/>
      <c r="B573" s="105"/>
      <c r="C573" s="105"/>
      <c r="D573" s="105"/>
      <c r="E573" s="105"/>
      <c r="F573" s="105"/>
      <c r="G573" s="105"/>
      <c r="H573" s="105"/>
      <c r="I573" s="105"/>
      <c r="J573" s="105"/>
      <c r="K573" s="105"/>
      <c r="L573" s="105"/>
      <c r="M573" s="105"/>
    </row>
    <row r="574" spans="1:13" ht="15.75">
      <c r="A574" s="105"/>
      <c r="B574" s="105"/>
      <c r="C574" s="105"/>
      <c r="D574" s="105"/>
      <c r="E574" s="105"/>
      <c r="F574" s="105"/>
      <c r="G574" s="105"/>
      <c r="H574" s="105"/>
      <c r="I574" s="105"/>
      <c r="J574" s="105"/>
      <c r="K574" s="105"/>
      <c r="L574" s="105"/>
      <c r="M574" s="105"/>
    </row>
    <row r="575" spans="1:13" ht="34.5">
      <c r="A575" s="101" t="s">
        <v>112</v>
      </c>
      <c r="B575" s="101" t="s">
        <v>113</v>
      </c>
      <c r="C575" s="101" t="s">
        <v>114</v>
      </c>
      <c r="D575" s="101" t="s">
        <v>115</v>
      </c>
      <c r="E575" s="101" t="s">
        <v>116</v>
      </c>
      <c r="F575" s="102" t="s">
        <v>117</v>
      </c>
      <c r="G575" s="102"/>
      <c r="H575" s="102"/>
      <c r="I575" s="102"/>
      <c r="J575" s="102" t="s">
        <v>118</v>
      </c>
      <c r="K575" s="102"/>
      <c r="L575" s="102"/>
      <c r="M575" s="102"/>
    </row>
    <row r="576" spans="1:13" ht="34.5" customHeight="1">
      <c r="A576" s="101"/>
      <c r="B576" s="101"/>
      <c r="C576" s="101"/>
      <c r="D576" s="101"/>
      <c r="E576" s="101"/>
      <c r="F576" s="29" t="s">
        <v>57</v>
      </c>
      <c r="G576" s="29" t="s">
        <v>58</v>
      </c>
      <c r="H576" s="29" t="s">
        <v>59</v>
      </c>
      <c r="I576" s="29" t="s">
        <v>60</v>
      </c>
      <c r="J576" s="102"/>
      <c r="K576" s="102"/>
      <c r="L576" s="102"/>
      <c r="M576" s="102"/>
    </row>
    <row r="577" spans="1:13" ht="323.25">
      <c r="A577" s="30">
        <v>10</v>
      </c>
      <c r="B577" s="35" t="s">
        <v>171</v>
      </c>
      <c r="C577" s="32" t="s">
        <v>156</v>
      </c>
      <c r="D577" s="32" t="s">
        <v>157</v>
      </c>
      <c r="E577" s="36" t="s">
        <v>172</v>
      </c>
      <c r="F577" s="39">
        <v>6.13E-2</v>
      </c>
      <c r="G577" s="39">
        <v>0.151</v>
      </c>
      <c r="H577" s="39">
        <v>0.27800000000000002</v>
      </c>
      <c r="I577" s="39">
        <v>0.59799999999999998</v>
      </c>
      <c r="J577" s="99" t="s">
        <v>159</v>
      </c>
      <c r="K577" s="99"/>
      <c r="L577" s="99"/>
      <c r="M577" s="99"/>
    </row>
    <row r="578" spans="1:13" ht="223.5">
      <c r="A578" s="30">
        <v>11</v>
      </c>
      <c r="B578" s="35" t="s">
        <v>173</v>
      </c>
      <c r="C578" s="32" t="s">
        <v>161</v>
      </c>
      <c r="D578" s="32" t="s">
        <v>162</v>
      </c>
      <c r="E578" s="36" t="s">
        <v>174</v>
      </c>
      <c r="F578" s="39">
        <v>0.52</v>
      </c>
      <c r="G578" s="39">
        <v>0.56000000000000005</v>
      </c>
      <c r="H578" s="39">
        <v>0.57999999999999996</v>
      </c>
      <c r="I578" s="39">
        <v>0.57999999999999996</v>
      </c>
      <c r="J578" s="99" t="s">
        <v>175</v>
      </c>
      <c r="K578" s="99"/>
      <c r="L578" s="99"/>
      <c r="M578" s="99"/>
    </row>
    <row r="579" spans="1:13" ht="273.75">
      <c r="A579" s="30">
        <v>12</v>
      </c>
      <c r="B579" s="35" t="s">
        <v>176</v>
      </c>
      <c r="C579" s="32" t="s">
        <v>177</v>
      </c>
      <c r="D579" s="32" t="s">
        <v>178</v>
      </c>
      <c r="E579" s="36" t="s">
        <v>179</v>
      </c>
      <c r="F579" s="34">
        <v>0</v>
      </c>
      <c r="G579" s="34">
        <v>0</v>
      </c>
      <c r="H579" s="34">
        <v>0</v>
      </c>
      <c r="I579" s="34">
        <v>0</v>
      </c>
      <c r="J579" s="99" t="s">
        <v>180</v>
      </c>
      <c r="K579" s="99"/>
      <c r="L579" s="99"/>
      <c r="M579" s="99"/>
    </row>
    <row r="580" spans="1:13" ht="16.5">
      <c r="A580" s="3"/>
      <c r="B580" s="4"/>
      <c r="C580" s="5"/>
      <c r="D580" s="5"/>
      <c r="E580" s="6"/>
      <c r="F580" s="7"/>
      <c r="G580" s="7"/>
      <c r="H580" s="7"/>
      <c r="I580" s="7"/>
      <c r="J580" s="7"/>
      <c r="K580" s="5"/>
      <c r="L580" s="5"/>
    </row>
    <row r="581" spans="1:13" ht="16.5">
      <c r="A581" s="3"/>
      <c r="B581" s="4"/>
      <c r="C581" s="5"/>
      <c r="D581" s="5"/>
      <c r="E581" s="6"/>
      <c r="F581" s="7"/>
      <c r="G581" s="7"/>
      <c r="H581" s="7"/>
      <c r="I581" s="7"/>
      <c r="J581" s="7"/>
      <c r="K581" s="5"/>
      <c r="L581" s="5"/>
    </row>
    <row r="582" spans="1:13" ht="16.5">
      <c r="A582" s="3"/>
      <c r="B582" s="4"/>
      <c r="C582" s="5"/>
      <c r="D582" s="5"/>
      <c r="E582" s="6"/>
      <c r="F582" s="7"/>
      <c r="G582" s="7"/>
      <c r="H582" s="7"/>
      <c r="I582" s="7"/>
      <c r="J582" s="7"/>
      <c r="K582" s="5"/>
      <c r="L582" s="5"/>
    </row>
    <row r="583" spans="1:13" ht="16.5">
      <c r="A583" s="3"/>
      <c r="B583" s="4"/>
      <c r="C583" s="5"/>
      <c r="D583" s="5"/>
      <c r="E583" s="6"/>
      <c r="F583" s="7"/>
      <c r="G583" s="7"/>
      <c r="H583" s="7"/>
      <c r="I583" s="7"/>
      <c r="J583" s="7"/>
      <c r="K583" s="5"/>
      <c r="L583" s="5"/>
    </row>
    <row r="584" spans="1:13" ht="16.5">
      <c r="A584" s="3"/>
      <c r="B584" s="4"/>
      <c r="C584" s="5"/>
      <c r="D584" s="5"/>
      <c r="E584" s="6"/>
      <c r="F584" s="7"/>
      <c r="G584" s="7"/>
      <c r="H584" s="7"/>
      <c r="I584" s="7"/>
      <c r="J584" s="7"/>
      <c r="K584" s="5"/>
      <c r="L584" s="5"/>
    </row>
    <row r="585" spans="1:13" ht="16.5">
      <c r="A585" s="3"/>
      <c r="B585" s="4"/>
      <c r="C585" s="5"/>
      <c r="D585" s="5"/>
      <c r="E585" s="6"/>
      <c r="F585" s="7"/>
      <c r="G585" s="7"/>
      <c r="H585" s="7"/>
      <c r="I585" s="7"/>
      <c r="J585" s="7"/>
      <c r="K585" s="5"/>
      <c r="L585" s="5"/>
    </row>
    <row r="586" spans="1:13" ht="16.5">
      <c r="A586" s="3"/>
      <c r="B586" s="4"/>
      <c r="C586" s="5"/>
      <c r="D586" s="5"/>
      <c r="E586" s="6"/>
      <c r="F586" s="7"/>
      <c r="G586" s="7"/>
      <c r="H586" s="7"/>
      <c r="I586" s="7"/>
      <c r="J586" s="7"/>
      <c r="K586" s="5"/>
      <c r="L586" s="5"/>
    </row>
    <row r="587" spans="1:13" ht="16.5">
      <c r="A587" s="3"/>
      <c r="B587" s="4"/>
      <c r="C587" s="5"/>
      <c r="D587" s="5"/>
      <c r="E587" s="6"/>
      <c r="F587" s="7"/>
      <c r="G587" s="7"/>
      <c r="H587" s="7"/>
      <c r="I587" s="7"/>
      <c r="J587" s="7"/>
      <c r="K587" s="5"/>
      <c r="L587" s="5"/>
    </row>
    <row r="588" spans="1:13" ht="16.5">
      <c r="A588" s="3"/>
      <c r="B588" s="4"/>
      <c r="C588" s="5"/>
      <c r="D588" s="5"/>
      <c r="E588" s="6"/>
      <c r="F588" s="7"/>
      <c r="G588" s="7"/>
      <c r="H588" s="7"/>
      <c r="I588" s="7"/>
      <c r="J588" s="7"/>
      <c r="K588" s="5"/>
      <c r="L588" s="5"/>
    </row>
    <row r="589" spans="1:13" ht="16.5">
      <c r="A589" s="3"/>
      <c r="B589" s="4"/>
      <c r="C589" s="5"/>
      <c r="D589" s="5"/>
      <c r="E589" s="6"/>
      <c r="F589" s="7"/>
      <c r="G589" s="7"/>
      <c r="H589" s="7"/>
      <c r="I589" s="7"/>
      <c r="J589" s="7"/>
      <c r="K589" s="5"/>
      <c r="L589" s="5"/>
    </row>
    <row r="590" spans="1:13" ht="16.5">
      <c r="A590" s="3"/>
      <c r="B590" s="4"/>
      <c r="C590" s="5"/>
      <c r="D590" s="5"/>
      <c r="E590" s="6"/>
      <c r="F590" s="7"/>
      <c r="G590" s="7"/>
      <c r="H590" s="7"/>
      <c r="I590" s="7"/>
      <c r="J590" s="7"/>
      <c r="K590" s="5"/>
      <c r="L590" s="5"/>
    </row>
    <row r="591" spans="1:13" ht="16.5">
      <c r="A591" s="3"/>
      <c r="B591" s="4"/>
      <c r="C591" s="5"/>
      <c r="D591" s="5"/>
      <c r="E591" s="6"/>
      <c r="F591" s="7"/>
      <c r="G591" s="7"/>
      <c r="H591" s="7"/>
      <c r="I591" s="7"/>
      <c r="J591" s="7"/>
      <c r="K591" s="5"/>
      <c r="L591" s="5"/>
    </row>
    <row r="592" spans="1:13" ht="16.5">
      <c r="A592" s="3"/>
      <c r="B592" s="4"/>
      <c r="C592" s="5"/>
      <c r="D592" s="5"/>
      <c r="E592" s="6"/>
      <c r="F592" s="7"/>
      <c r="G592" s="7"/>
      <c r="H592" s="7"/>
      <c r="I592" s="7"/>
      <c r="J592" s="7"/>
      <c r="K592" s="5"/>
      <c r="L592" s="5"/>
    </row>
    <row r="593" spans="1:12" ht="16.5">
      <c r="A593" s="3"/>
      <c r="B593" s="4"/>
      <c r="C593" s="5"/>
      <c r="D593" s="5"/>
      <c r="E593" s="6"/>
      <c r="F593" s="7"/>
      <c r="G593" s="7"/>
      <c r="H593" s="7"/>
      <c r="I593" s="7"/>
      <c r="J593" s="7"/>
      <c r="K593" s="5"/>
      <c r="L593" s="5"/>
    </row>
    <row r="594" spans="1:12" ht="16.5">
      <c r="A594" s="3"/>
      <c r="B594" s="4"/>
      <c r="C594" s="5"/>
      <c r="D594" s="5"/>
      <c r="E594" s="6"/>
      <c r="F594" s="7"/>
      <c r="G594" s="7"/>
      <c r="H594" s="7"/>
      <c r="I594" s="7"/>
      <c r="J594" s="7"/>
      <c r="K594" s="5"/>
      <c r="L594" s="5"/>
    </row>
    <row r="595" spans="1:12" ht="16.5">
      <c r="A595" s="3"/>
      <c r="B595" s="4"/>
      <c r="C595" s="5"/>
      <c r="D595" s="5"/>
      <c r="E595" s="6"/>
      <c r="F595" s="7"/>
      <c r="G595" s="7"/>
      <c r="H595" s="7"/>
      <c r="I595" s="7"/>
      <c r="J595" s="7"/>
      <c r="K595" s="5"/>
      <c r="L595" s="5"/>
    </row>
    <row r="596" spans="1:12" ht="16.5">
      <c r="A596" s="3"/>
      <c r="B596" s="4"/>
      <c r="C596" s="5"/>
      <c r="D596" s="5"/>
      <c r="E596" s="6"/>
      <c r="F596" s="7"/>
      <c r="G596" s="7"/>
      <c r="H596" s="7"/>
      <c r="I596" s="7"/>
      <c r="J596" s="7"/>
      <c r="K596" s="5"/>
      <c r="L596" s="5"/>
    </row>
    <row r="597" spans="1:12" ht="16.5">
      <c r="A597" s="3"/>
      <c r="B597" s="4"/>
      <c r="C597" s="5"/>
      <c r="D597" s="5"/>
      <c r="E597" s="6"/>
      <c r="F597" s="7"/>
      <c r="G597" s="7"/>
      <c r="H597" s="7"/>
      <c r="I597" s="7"/>
      <c r="J597" s="7"/>
      <c r="K597" s="5"/>
      <c r="L597" s="5"/>
    </row>
    <row r="598" spans="1:12" ht="16.5">
      <c r="A598" s="3"/>
      <c r="B598" s="4"/>
      <c r="C598" s="5"/>
      <c r="D598" s="5"/>
      <c r="E598" s="6"/>
      <c r="F598" s="7"/>
      <c r="G598" s="7"/>
      <c r="H598" s="7"/>
      <c r="I598" s="7"/>
      <c r="J598" s="7"/>
      <c r="K598" s="5"/>
      <c r="L598" s="5"/>
    </row>
    <row r="599" spans="1:12" ht="16.5">
      <c r="A599" s="3"/>
      <c r="B599" s="4"/>
      <c r="C599" s="5"/>
      <c r="D599" s="5"/>
      <c r="E599" s="6"/>
      <c r="F599" s="7"/>
      <c r="G599" s="7"/>
      <c r="H599" s="7"/>
      <c r="I599" s="7"/>
      <c r="J599" s="7"/>
      <c r="K599" s="5"/>
      <c r="L599" s="5"/>
    </row>
    <row r="600" spans="1:12" ht="16.5">
      <c r="A600" s="3"/>
      <c r="B600" s="4"/>
      <c r="C600" s="5"/>
      <c r="D600" s="5"/>
      <c r="E600" s="6"/>
      <c r="F600" s="7"/>
      <c r="G600" s="7"/>
      <c r="H600" s="7"/>
      <c r="I600" s="7"/>
      <c r="J600" s="7"/>
      <c r="K600" s="5"/>
      <c r="L600" s="5"/>
    </row>
    <row r="601" spans="1:12" ht="16.5">
      <c r="A601" s="3"/>
      <c r="B601" s="4"/>
      <c r="C601" s="5"/>
      <c r="D601" s="5"/>
      <c r="E601" s="6"/>
      <c r="F601" s="7"/>
      <c r="G601" s="7"/>
      <c r="H601" s="7"/>
      <c r="I601" s="7"/>
      <c r="J601" s="7"/>
      <c r="K601" s="5"/>
      <c r="L601" s="5"/>
    </row>
    <row r="602" spans="1:12" ht="16.5">
      <c r="A602" s="3"/>
      <c r="B602" s="4"/>
      <c r="C602" s="5"/>
      <c r="D602" s="5"/>
      <c r="E602" s="6"/>
      <c r="F602" s="7"/>
      <c r="G602" s="7"/>
      <c r="H602" s="7"/>
      <c r="I602" s="7"/>
      <c r="J602" s="7"/>
      <c r="K602" s="5"/>
      <c r="L602" s="5"/>
    </row>
    <row r="603" spans="1:12" ht="16.5">
      <c r="A603" s="3"/>
      <c r="B603" s="4"/>
      <c r="C603" s="5"/>
      <c r="D603" s="5"/>
      <c r="E603" s="6"/>
      <c r="F603" s="7"/>
      <c r="G603" s="7"/>
      <c r="H603" s="7"/>
      <c r="I603" s="7"/>
      <c r="J603" s="7"/>
      <c r="K603" s="5"/>
      <c r="L603" s="5"/>
    </row>
    <row r="604" spans="1:12" ht="16.5">
      <c r="A604" s="3"/>
      <c r="B604" s="4"/>
      <c r="C604" s="5"/>
      <c r="D604" s="5"/>
      <c r="E604" s="6"/>
      <c r="F604" s="7"/>
      <c r="G604" s="7"/>
      <c r="H604" s="7"/>
      <c r="I604" s="7"/>
      <c r="J604" s="7"/>
      <c r="K604" s="5"/>
      <c r="L604" s="5"/>
    </row>
    <row r="605" spans="1:12" ht="16.5">
      <c r="A605" s="3"/>
      <c r="B605" s="4"/>
      <c r="C605" s="5"/>
      <c r="D605" s="5"/>
      <c r="E605" s="6"/>
      <c r="F605" s="7"/>
      <c r="G605" s="7"/>
      <c r="H605" s="7"/>
      <c r="I605" s="7"/>
      <c r="J605" s="7"/>
      <c r="K605" s="5"/>
      <c r="L605" s="5"/>
    </row>
    <row r="606" spans="1:12" ht="16.5">
      <c r="A606" s="3"/>
      <c r="B606" s="4"/>
      <c r="C606" s="5"/>
      <c r="D606" s="5"/>
      <c r="E606" s="6"/>
      <c r="F606" s="7"/>
      <c r="G606" s="7"/>
      <c r="H606" s="7"/>
      <c r="I606" s="7"/>
      <c r="J606" s="7"/>
      <c r="K606" s="5"/>
      <c r="L606" s="5"/>
    </row>
    <row r="607" spans="1:12" ht="16.5">
      <c r="A607" s="3"/>
      <c r="B607" s="4"/>
      <c r="C607" s="5"/>
      <c r="D607" s="5"/>
      <c r="E607" s="6"/>
      <c r="F607" s="7"/>
      <c r="G607" s="7"/>
      <c r="H607" s="7"/>
      <c r="I607" s="7"/>
      <c r="J607" s="7"/>
      <c r="K607" s="5"/>
      <c r="L607" s="5"/>
    </row>
    <row r="608" spans="1:12" ht="16.5">
      <c r="A608" s="3"/>
      <c r="B608" s="4"/>
      <c r="C608" s="5"/>
      <c r="D608" s="5"/>
      <c r="E608" s="6"/>
      <c r="F608" s="7"/>
      <c r="G608" s="7"/>
      <c r="H608" s="7"/>
      <c r="I608" s="7"/>
      <c r="J608" s="7"/>
      <c r="K608" s="5"/>
      <c r="L608" s="5"/>
    </row>
    <row r="609" spans="1:12" ht="16.5">
      <c r="A609" s="3"/>
      <c r="B609" s="4"/>
      <c r="C609" s="5"/>
      <c r="D609" s="5"/>
      <c r="E609" s="6"/>
      <c r="F609" s="7"/>
      <c r="G609" s="7"/>
      <c r="H609" s="7"/>
      <c r="I609" s="7"/>
      <c r="J609" s="7"/>
      <c r="K609" s="5"/>
      <c r="L609" s="5"/>
    </row>
    <row r="610" spans="1:12" ht="16.5">
      <c r="A610" s="3"/>
      <c r="B610" s="4"/>
      <c r="C610" s="5"/>
      <c r="D610" s="5"/>
      <c r="E610" s="6"/>
      <c r="F610" s="7"/>
      <c r="G610" s="7"/>
      <c r="H610" s="7"/>
      <c r="I610" s="7"/>
      <c r="J610" s="7"/>
      <c r="K610" s="5"/>
      <c r="L610" s="5"/>
    </row>
    <row r="611" spans="1:12" ht="16.5">
      <c r="A611" s="3"/>
      <c r="B611" s="4"/>
      <c r="C611" s="5"/>
      <c r="D611" s="5"/>
      <c r="E611" s="6"/>
      <c r="F611" s="7"/>
      <c r="G611" s="7"/>
      <c r="H611" s="7"/>
      <c r="I611" s="7"/>
      <c r="J611" s="7"/>
      <c r="K611" s="5"/>
      <c r="L611" s="5"/>
    </row>
    <row r="612" spans="1:12" ht="16.5">
      <c r="A612" s="3"/>
      <c r="B612" s="4"/>
      <c r="C612" s="5"/>
      <c r="D612" s="5"/>
      <c r="E612" s="6"/>
      <c r="F612" s="7"/>
      <c r="G612" s="7"/>
      <c r="H612" s="7"/>
      <c r="I612" s="7"/>
      <c r="J612" s="7"/>
      <c r="K612" s="5"/>
      <c r="L612" s="5"/>
    </row>
    <row r="613" spans="1:12" ht="16.5">
      <c r="A613" s="3"/>
      <c r="B613" s="4"/>
      <c r="C613" s="5"/>
      <c r="D613" s="5"/>
      <c r="E613" s="6"/>
      <c r="F613" s="7"/>
      <c r="G613" s="7"/>
      <c r="H613" s="7"/>
      <c r="I613" s="7"/>
      <c r="J613" s="7"/>
      <c r="K613" s="5"/>
      <c r="L613" s="5"/>
    </row>
    <row r="614" spans="1:12" ht="16.5">
      <c r="A614" s="3"/>
      <c r="B614" s="4"/>
      <c r="C614" s="5"/>
      <c r="D614" s="5"/>
      <c r="E614" s="6"/>
      <c r="F614" s="7"/>
      <c r="G614" s="7"/>
      <c r="H614" s="7"/>
      <c r="I614" s="7"/>
      <c r="J614" s="7"/>
      <c r="K614" s="5"/>
      <c r="L614" s="5"/>
    </row>
    <row r="615" spans="1:12" ht="16.5">
      <c r="A615" s="3"/>
      <c r="B615" s="4"/>
      <c r="C615" s="5"/>
      <c r="D615" s="5"/>
      <c r="E615" s="6"/>
      <c r="F615" s="7"/>
      <c r="G615" s="7"/>
      <c r="H615" s="7"/>
      <c r="I615" s="7"/>
      <c r="J615" s="7"/>
      <c r="K615" s="5"/>
      <c r="L615" s="5"/>
    </row>
    <row r="616" spans="1:12" ht="16.5">
      <c r="A616" s="3"/>
      <c r="B616" s="4"/>
      <c r="C616" s="5"/>
      <c r="D616" s="5"/>
      <c r="E616" s="6"/>
      <c r="F616" s="7"/>
      <c r="G616" s="7"/>
      <c r="H616" s="7"/>
      <c r="I616" s="7"/>
      <c r="J616" s="7"/>
      <c r="K616" s="5"/>
      <c r="L616" s="5"/>
    </row>
    <row r="617" spans="1:12" ht="16.5">
      <c r="A617" s="3"/>
      <c r="B617" s="4"/>
      <c r="C617" s="5"/>
      <c r="D617" s="5"/>
      <c r="E617" s="6"/>
      <c r="F617" s="7"/>
      <c r="G617" s="7"/>
      <c r="H617" s="7"/>
      <c r="I617" s="7"/>
      <c r="J617" s="7"/>
      <c r="K617" s="5"/>
      <c r="L617" s="5"/>
    </row>
    <row r="618" spans="1:12" ht="16.5">
      <c r="A618" s="3"/>
      <c r="B618" s="4"/>
      <c r="C618" s="5"/>
      <c r="D618" s="5"/>
      <c r="E618" s="6"/>
      <c r="F618" s="7"/>
      <c r="G618" s="7"/>
      <c r="H618" s="7"/>
      <c r="I618" s="7"/>
      <c r="J618" s="7"/>
      <c r="K618" s="5"/>
      <c r="L618" s="5"/>
    </row>
    <row r="619" spans="1:12" ht="16.5">
      <c r="A619" s="3"/>
      <c r="B619" s="4"/>
      <c r="C619" s="5"/>
      <c r="D619" s="5"/>
      <c r="E619" s="6"/>
      <c r="F619" s="7"/>
      <c r="G619" s="7"/>
      <c r="H619" s="7"/>
      <c r="I619" s="7"/>
      <c r="J619" s="7"/>
      <c r="K619" s="5"/>
      <c r="L619" s="5"/>
    </row>
    <row r="620" spans="1:12" ht="16.5">
      <c r="A620" s="3"/>
      <c r="B620" s="4"/>
      <c r="C620" s="5"/>
      <c r="D620" s="5"/>
      <c r="E620" s="6"/>
      <c r="F620" s="7"/>
      <c r="G620" s="7"/>
      <c r="H620" s="7"/>
      <c r="I620" s="7"/>
      <c r="J620" s="7"/>
      <c r="K620" s="5"/>
      <c r="L620" s="5"/>
    </row>
    <row r="621" spans="1:12" ht="16.5">
      <c r="A621" s="3"/>
      <c r="B621" s="4"/>
      <c r="C621" s="5"/>
      <c r="D621" s="5"/>
      <c r="E621" s="6"/>
      <c r="F621" s="7"/>
      <c r="G621" s="7"/>
      <c r="H621" s="7"/>
      <c r="I621" s="7"/>
      <c r="J621" s="7"/>
      <c r="K621" s="5"/>
      <c r="L621" s="5"/>
    </row>
    <row r="622" spans="1:12" ht="16.5">
      <c r="A622" s="3"/>
      <c r="B622" s="4"/>
      <c r="C622" s="5"/>
      <c r="D622" s="5"/>
      <c r="E622" s="6"/>
      <c r="F622" s="7"/>
      <c r="G622" s="7"/>
      <c r="H622" s="7"/>
      <c r="I622" s="7"/>
      <c r="J622" s="7"/>
      <c r="K622" s="5"/>
      <c r="L622" s="5"/>
    </row>
    <row r="623" spans="1:12" ht="16.5">
      <c r="A623" s="3"/>
      <c r="B623" s="4"/>
      <c r="C623" s="5"/>
      <c r="D623" s="5"/>
      <c r="E623" s="6"/>
      <c r="F623" s="7"/>
      <c r="G623" s="7"/>
      <c r="H623" s="7"/>
      <c r="I623" s="7"/>
      <c r="J623" s="7"/>
      <c r="K623" s="5"/>
      <c r="L623" s="5"/>
    </row>
    <row r="624" spans="1:12" ht="16.5">
      <c r="A624" s="3"/>
      <c r="B624" s="4"/>
      <c r="C624" s="5"/>
      <c r="D624" s="5"/>
      <c r="E624" s="6"/>
      <c r="F624" s="7"/>
      <c r="G624" s="7"/>
      <c r="H624" s="7"/>
      <c r="I624" s="7"/>
      <c r="J624" s="7"/>
      <c r="K624" s="5"/>
      <c r="L624" s="5"/>
    </row>
    <row r="625" spans="1:13" ht="16.5">
      <c r="A625" s="3"/>
      <c r="B625" s="4"/>
      <c r="C625" s="5"/>
      <c r="D625" s="5"/>
      <c r="E625" s="6"/>
      <c r="F625" s="7"/>
      <c r="G625" s="7"/>
      <c r="H625" s="7"/>
      <c r="I625" s="7"/>
      <c r="J625" s="7"/>
      <c r="K625" s="5"/>
      <c r="L625" s="5"/>
    </row>
    <row r="626" spans="1:13" ht="16.5">
      <c r="A626" s="3"/>
      <c r="B626" s="4"/>
      <c r="C626" s="5"/>
      <c r="D626" s="5"/>
      <c r="E626" s="6"/>
      <c r="F626" s="7"/>
      <c r="G626" s="7"/>
      <c r="H626" s="7"/>
      <c r="I626" s="7"/>
      <c r="J626" s="7"/>
      <c r="K626" s="5"/>
      <c r="L626" s="5"/>
    </row>
    <row r="627" spans="1:13" ht="16.5">
      <c r="A627" s="3"/>
      <c r="B627" s="4"/>
      <c r="C627" s="5"/>
      <c r="D627" s="5"/>
      <c r="E627" s="6"/>
      <c r="F627" s="7"/>
      <c r="G627" s="7"/>
      <c r="H627" s="7"/>
      <c r="I627" s="7"/>
      <c r="J627" s="7"/>
      <c r="K627" s="5"/>
      <c r="L627" s="5"/>
    </row>
    <row r="628" spans="1:13" ht="16.5">
      <c r="A628" s="3"/>
      <c r="B628" s="4"/>
      <c r="C628" s="5"/>
      <c r="D628" s="5"/>
      <c r="E628" s="6"/>
      <c r="F628" s="7"/>
      <c r="G628" s="7"/>
      <c r="H628" s="7"/>
      <c r="I628" s="7"/>
      <c r="J628" s="7"/>
      <c r="K628" s="5"/>
      <c r="L628" s="5"/>
    </row>
    <row r="629" spans="1:13" ht="16.5">
      <c r="A629" s="3"/>
      <c r="B629" s="4"/>
      <c r="C629" s="5"/>
      <c r="D629" s="5"/>
      <c r="E629" s="6"/>
      <c r="F629" s="7"/>
      <c r="G629" s="7"/>
      <c r="H629" s="7"/>
      <c r="I629" s="7"/>
      <c r="J629" s="7"/>
      <c r="K629" s="5"/>
      <c r="L629" s="5"/>
    </row>
    <row r="630" spans="1:13" ht="16.5">
      <c r="A630" s="3"/>
      <c r="B630" s="4"/>
      <c r="C630" s="5"/>
      <c r="D630" s="5"/>
      <c r="E630" s="6"/>
      <c r="F630" s="7"/>
      <c r="G630" s="7"/>
      <c r="H630" s="7"/>
      <c r="I630" s="7"/>
      <c r="J630" s="7"/>
      <c r="K630" s="5"/>
      <c r="L630" s="5"/>
    </row>
    <row r="631" spans="1:13" ht="16.5">
      <c r="A631" s="3"/>
      <c r="B631" s="4"/>
      <c r="C631" s="5"/>
      <c r="D631" s="5"/>
      <c r="E631" s="6"/>
      <c r="F631" s="7"/>
      <c r="G631" s="7"/>
      <c r="H631" s="7"/>
      <c r="I631" s="7"/>
      <c r="J631" s="7"/>
      <c r="K631" s="5"/>
      <c r="L631" s="5"/>
    </row>
    <row r="632" spans="1:13" ht="16.5">
      <c r="A632" s="3"/>
      <c r="B632" s="4"/>
      <c r="C632" s="5"/>
      <c r="D632" s="5"/>
      <c r="E632" s="6"/>
      <c r="F632" s="7"/>
      <c r="G632" s="7"/>
      <c r="H632" s="7"/>
      <c r="I632" s="7"/>
      <c r="J632" s="7"/>
      <c r="K632" s="5"/>
      <c r="L632" s="5"/>
    </row>
    <row r="633" spans="1:13" ht="16.5">
      <c r="A633" s="3"/>
      <c r="B633" s="4"/>
      <c r="C633" s="5"/>
      <c r="D633" s="5"/>
      <c r="E633" s="6"/>
      <c r="F633" s="7"/>
      <c r="G633" s="7"/>
      <c r="H633" s="7"/>
      <c r="I633" s="7"/>
      <c r="J633" s="7"/>
      <c r="K633" s="5"/>
      <c r="L633" s="5"/>
    </row>
    <row r="634" spans="1:13" ht="65.25" customHeight="1">
      <c r="A634" s="77" t="s">
        <v>0</v>
      </c>
      <c r="B634" s="78"/>
      <c r="C634" s="78"/>
      <c r="D634" s="78"/>
      <c r="E634" s="78"/>
      <c r="F634" s="78"/>
      <c r="G634" s="78"/>
      <c r="H634" s="78"/>
      <c r="I634" s="78"/>
      <c r="J634" s="78"/>
      <c r="K634" s="78"/>
      <c r="L634" s="78"/>
      <c r="M634" s="78"/>
    </row>
    <row r="635" spans="1:13" ht="15.75">
      <c r="A635" s="79"/>
      <c r="B635" s="79"/>
      <c r="C635" s="79"/>
      <c r="D635" s="79"/>
      <c r="E635" s="79"/>
      <c r="F635" s="79"/>
      <c r="G635" s="79"/>
      <c r="H635" s="79"/>
      <c r="I635" s="79"/>
      <c r="J635" s="79"/>
      <c r="K635" s="79"/>
      <c r="L635" s="79"/>
      <c r="M635" s="79"/>
    </row>
    <row r="636" spans="1:13" ht="15.75">
      <c r="A636" s="79"/>
      <c r="B636" s="79"/>
      <c r="C636" s="79"/>
      <c r="D636" s="79"/>
      <c r="E636" s="79"/>
      <c r="F636" s="79"/>
      <c r="G636" s="79"/>
      <c r="H636" s="79"/>
      <c r="I636" s="79"/>
      <c r="J636" s="79"/>
      <c r="K636" s="79"/>
      <c r="L636" s="79"/>
      <c r="M636" s="79"/>
    </row>
    <row r="637" spans="1:13" s="8" customFormat="1" ht="39.75" customHeight="1">
      <c r="A637" s="101" t="s">
        <v>112</v>
      </c>
      <c r="B637" s="101" t="s">
        <v>113</v>
      </c>
      <c r="C637" s="101" t="s">
        <v>114</v>
      </c>
      <c r="D637" s="101" t="s">
        <v>115</v>
      </c>
      <c r="E637" s="101" t="s">
        <v>116</v>
      </c>
      <c r="F637" s="102" t="s">
        <v>117</v>
      </c>
      <c r="G637" s="102"/>
      <c r="H637" s="102"/>
      <c r="I637" s="102"/>
      <c r="J637" s="102" t="s">
        <v>118</v>
      </c>
      <c r="K637" s="102"/>
      <c r="L637" s="102"/>
      <c r="M637" s="102"/>
    </row>
    <row r="638" spans="1:13" s="8" customFormat="1" ht="39.75" customHeight="1">
      <c r="A638" s="101"/>
      <c r="B638" s="101"/>
      <c r="C638" s="101"/>
      <c r="D638" s="101"/>
      <c r="E638" s="101"/>
      <c r="F638" s="29" t="s">
        <v>57</v>
      </c>
      <c r="G638" s="29" t="s">
        <v>58</v>
      </c>
      <c r="H638" s="29" t="s">
        <v>59</v>
      </c>
      <c r="I638" s="29" t="s">
        <v>60</v>
      </c>
      <c r="J638" s="102"/>
      <c r="K638" s="102"/>
      <c r="L638" s="102"/>
      <c r="M638" s="102"/>
    </row>
    <row r="639" spans="1:13" ht="399.75" customHeight="1">
      <c r="A639" s="95">
        <v>13</v>
      </c>
      <c r="B639" s="96" t="s">
        <v>181</v>
      </c>
      <c r="C639" s="97" t="s">
        <v>182</v>
      </c>
      <c r="D639" s="97" t="s">
        <v>183</v>
      </c>
      <c r="E639" s="98" t="s">
        <v>184</v>
      </c>
      <c r="F639" s="34" t="s">
        <v>185</v>
      </c>
      <c r="G639" s="34" t="s">
        <v>186</v>
      </c>
      <c r="H639" s="34" t="s">
        <v>186</v>
      </c>
      <c r="I639" s="34" t="s">
        <v>187</v>
      </c>
      <c r="J639" s="99" t="s">
        <v>188</v>
      </c>
      <c r="K639" s="99"/>
      <c r="L639" s="99"/>
      <c r="M639" s="99"/>
    </row>
    <row r="640" spans="1:13" ht="399.75" customHeight="1">
      <c r="A640" s="95"/>
      <c r="B640" s="96"/>
      <c r="C640" s="97"/>
      <c r="D640" s="97"/>
      <c r="E640" s="98"/>
      <c r="F640" s="100" t="s">
        <v>189</v>
      </c>
      <c r="G640" s="100" t="s">
        <v>189</v>
      </c>
      <c r="H640" s="100" t="s">
        <v>189</v>
      </c>
      <c r="I640" s="100" t="s">
        <v>190</v>
      </c>
      <c r="J640" s="99"/>
      <c r="K640" s="99"/>
      <c r="L640" s="99"/>
      <c r="M640" s="99"/>
    </row>
    <row r="641" spans="1:13" ht="399.75" customHeight="1">
      <c r="A641" s="95"/>
      <c r="B641" s="96"/>
      <c r="C641" s="97"/>
      <c r="D641" s="97"/>
      <c r="E641" s="98"/>
      <c r="F641" s="100"/>
      <c r="G641" s="100"/>
      <c r="H641" s="100"/>
      <c r="I641" s="100"/>
      <c r="J641" s="99"/>
      <c r="K641" s="99"/>
      <c r="L641" s="99"/>
      <c r="M641" s="99"/>
    </row>
    <row r="685" spans="1:13" ht="66" customHeight="1">
      <c r="A685" s="77" t="s">
        <v>0</v>
      </c>
      <c r="B685" s="78"/>
      <c r="C685" s="78"/>
      <c r="D685" s="78"/>
      <c r="E685" s="78"/>
      <c r="F685" s="78"/>
      <c r="G685" s="78"/>
      <c r="H685" s="78"/>
      <c r="I685" s="78"/>
      <c r="J685" s="78"/>
      <c r="K685" s="78"/>
      <c r="L685" s="78"/>
      <c r="M685" s="78"/>
    </row>
    <row r="686" spans="1:13" ht="120" customHeight="1">
      <c r="A686" s="73" t="s">
        <v>191</v>
      </c>
      <c r="B686" s="73"/>
      <c r="C686" s="73"/>
      <c r="D686" s="73"/>
      <c r="E686" s="73"/>
      <c r="F686" s="73"/>
      <c r="G686" s="73"/>
      <c r="H686" s="73"/>
      <c r="I686" s="73"/>
      <c r="J686" s="73"/>
      <c r="K686" s="73"/>
      <c r="L686" s="73"/>
      <c r="M686" s="73"/>
    </row>
    <row r="687" spans="1:13">
      <c r="A687" s="73"/>
      <c r="B687" s="73"/>
      <c r="C687" s="73"/>
      <c r="D687" s="73"/>
      <c r="E687" s="73"/>
      <c r="F687" s="73"/>
      <c r="G687" s="73"/>
      <c r="H687" s="73"/>
      <c r="I687" s="73"/>
      <c r="J687" s="73"/>
      <c r="K687" s="73"/>
      <c r="L687" s="73"/>
      <c r="M687" s="73"/>
    </row>
    <row r="688" spans="1:13" ht="15.75">
      <c r="A688" s="79"/>
      <c r="B688" s="79"/>
      <c r="C688" s="79"/>
      <c r="D688" s="79"/>
      <c r="E688" s="79"/>
      <c r="F688" s="79"/>
      <c r="G688" s="79"/>
      <c r="H688" s="79"/>
      <c r="I688" s="79"/>
      <c r="J688" s="79"/>
      <c r="K688" s="79"/>
      <c r="L688" s="79"/>
      <c r="M688" s="79"/>
    </row>
    <row r="689" spans="1:13" ht="15.75">
      <c r="A689" s="79"/>
      <c r="B689" s="79"/>
      <c r="C689" s="79"/>
      <c r="D689" s="79"/>
      <c r="E689" s="79"/>
      <c r="F689" s="79"/>
      <c r="G689" s="79"/>
      <c r="H689" s="79"/>
      <c r="I689" s="79"/>
      <c r="J689" s="79"/>
      <c r="K689" s="79"/>
      <c r="L689" s="79"/>
      <c r="M689" s="79"/>
    </row>
    <row r="690" spans="1:13" s="8" customFormat="1" ht="35.25" customHeight="1">
      <c r="A690" s="94" t="s">
        <v>192</v>
      </c>
      <c r="B690" s="94"/>
      <c r="C690" s="94"/>
      <c r="D690" s="94"/>
      <c r="E690" s="94"/>
      <c r="F690" s="94"/>
      <c r="G690" s="94"/>
      <c r="H690" s="94"/>
      <c r="I690" s="94"/>
      <c r="J690" s="94"/>
      <c r="K690" s="94"/>
      <c r="L690" s="94"/>
      <c r="M690" s="94"/>
    </row>
    <row r="691" spans="1:13" s="8" customFormat="1" ht="35.25" customHeight="1">
      <c r="A691" s="94"/>
      <c r="B691" s="94"/>
      <c r="C691" s="94"/>
      <c r="D691" s="94"/>
      <c r="E691" s="94"/>
      <c r="F691" s="94"/>
      <c r="G691" s="94"/>
      <c r="H691" s="94"/>
      <c r="I691" s="94"/>
      <c r="J691" s="94"/>
      <c r="K691" s="94"/>
      <c r="L691" s="94"/>
      <c r="M691" s="94"/>
    </row>
    <row r="692" spans="1:13" s="8" customFormat="1" ht="35.25" customHeight="1">
      <c r="A692" s="94"/>
      <c r="B692" s="94"/>
      <c r="C692" s="94"/>
      <c r="D692" s="94"/>
      <c r="E692" s="94"/>
      <c r="F692" s="94"/>
      <c r="G692" s="94"/>
      <c r="H692" s="94"/>
      <c r="I692" s="94"/>
      <c r="J692" s="94"/>
      <c r="K692" s="94"/>
      <c r="L692" s="94"/>
      <c r="M692" s="94"/>
    </row>
    <row r="693" spans="1:13" s="8" customFormat="1" ht="35.25" customHeight="1">
      <c r="A693" s="94"/>
      <c r="B693" s="94"/>
      <c r="C693" s="94"/>
      <c r="D693" s="94"/>
      <c r="E693" s="94"/>
      <c r="F693" s="94"/>
      <c r="G693" s="94"/>
      <c r="H693" s="94"/>
      <c r="I693" s="94"/>
      <c r="J693" s="94"/>
      <c r="K693" s="94"/>
      <c r="L693" s="94"/>
      <c r="M693" s="94"/>
    </row>
    <row r="694" spans="1:13" s="8" customFormat="1" ht="35.25" customHeight="1">
      <c r="A694" s="94"/>
      <c r="B694" s="94"/>
      <c r="C694" s="94"/>
      <c r="D694" s="94"/>
      <c r="E694" s="94"/>
      <c r="F694" s="94"/>
      <c r="G694" s="94"/>
      <c r="H694" s="94"/>
      <c r="I694" s="94"/>
      <c r="J694" s="94"/>
      <c r="K694" s="94"/>
      <c r="L694" s="94"/>
      <c r="M694" s="94"/>
    </row>
    <row r="695" spans="1:13" s="10" customFormat="1" ht="39.75" customHeight="1">
      <c r="A695" s="43" t="s">
        <v>193</v>
      </c>
      <c r="B695" s="93" t="s">
        <v>194</v>
      </c>
      <c r="C695" s="93"/>
      <c r="D695" s="93"/>
      <c r="E695" s="93" t="s">
        <v>195</v>
      </c>
      <c r="F695" s="93"/>
      <c r="G695" s="93"/>
      <c r="H695" s="93" t="s">
        <v>196</v>
      </c>
      <c r="I695" s="93"/>
      <c r="J695" s="93"/>
      <c r="K695" s="93" t="s">
        <v>197</v>
      </c>
      <c r="L695" s="93"/>
      <c r="M695" s="93"/>
    </row>
    <row r="696" spans="1:13" s="10" customFormat="1" ht="39.75" customHeight="1">
      <c r="A696" s="46" t="s">
        <v>198</v>
      </c>
      <c r="B696" s="47" t="s">
        <v>69</v>
      </c>
      <c r="C696" s="47" t="s">
        <v>70</v>
      </c>
      <c r="D696" s="47" t="s">
        <v>71</v>
      </c>
      <c r="E696" s="47" t="s">
        <v>69</v>
      </c>
      <c r="F696" s="47" t="s">
        <v>70</v>
      </c>
      <c r="G696" s="47" t="s">
        <v>71</v>
      </c>
      <c r="H696" s="47" t="s">
        <v>69</v>
      </c>
      <c r="I696" s="47" t="s">
        <v>70</v>
      </c>
      <c r="J696" s="47" t="s">
        <v>71</v>
      </c>
      <c r="K696" s="47" t="s">
        <v>69</v>
      </c>
      <c r="L696" s="47" t="s">
        <v>70</v>
      </c>
      <c r="M696" s="47" t="s">
        <v>71</v>
      </c>
    </row>
    <row r="697" spans="1:13" ht="39.75" customHeight="1">
      <c r="A697" s="28" t="s">
        <v>199</v>
      </c>
      <c r="B697" s="28">
        <v>34</v>
      </c>
      <c r="C697" s="28">
        <v>176</v>
      </c>
      <c r="D697" s="42">
        <v>0</v>
      </c>
      <c r="E697" s="28">
        <v>294</v>
      </c>
      <c r="F697" s="28">
        <v>1652</v>
      </c>
      <c r="G697" s="42">
        <v>0</v>
      </c>
      <c r="H697" s="28">
        <v>621</v>
      </c>
      <c r="I697" s="28">
        <v>504</v>
      </c>
      <c r="J697" s="42">
        <v>0</v>
      </c>
      <c r="K697" s="28">
        <v>638</v>
      </c>
      <c r="L697" s="28">
        <v>1832</v>
      </c>
      <c r="M697" s="42">
        <v>0</v>
      </c>
    </row>
    <row r="698" spans="1:13" ht="39.75" customHeight="1">
      <c r="A698" s="28" t="s">
        <v>72</v>
      </c>
      <c r="B698" s="28">
        <v>34</v>
      </c>
      <c r="C698" s="28">
        <v>176</v>
      </c>
      <c r="D698" s="42">
        <v>0</v>
      </c>
      <c r="E698" s="28">
        <v>294</v>
      </c>
      <c r="F698" s="28">
        <v>1652</v>
      </c>
      <c r="G698" s="42">
        <v>0</v>
      </c>
      <c r="H698" s="28">
        <v>621</v>
      </c>
      <c r="I698" s="28">
        <v>504</v>
      </c>
      <c r="J698" s="42">
        <v>0</v>
      </c>
      <c r="K698" s="28">
        <v>638</v>
      </c>
      <c r="L698" s="28">
        <v>1832</v>
      </c>
      <c r="M698" s="42">
        <v>0</v>
      </c>
    </row>
    <row r="699" spans="1:13" ht="39.75" customHeight="1">
      <c r="A699" s="28" t="s">
        <v>200</v>
      </c>
      <c r="B699" s="28">
        <v>33</v>
      </c>
      <c r="C699" s="28">
        <v>94</v>
      </c>
      <c r="D699" s="42">
        <v>0</v>
      </c>
      <c r="E699" s="28">
        <v>293</v>
      </c>
      <c r="F699" s="28">
        <v>1033</v>
      </c>
      <c r="G699" s="42">
        <v>0</v>
      </c>
      <c r="H699" s="28">
        <v>621</v>
      </c>
      <c r="I699" s="28">
        <v>401</v>
      </c>
      <c r="J699" s="42">
        <v>0</v>
      </c>
      <c r="K699" s="28">
        <v>638</v>
      </c>
      <c r="L699" s="28">
        <v>1204</v>
      </c>
      <c r="M699" s="42">
        <v>0</v>
      </c>
    </row>
    <row r="700" spans="1:13" ht="39.75" customHeight="1">
      <c r="A700" s="28" t="s">
        <v>201</v>
      </c>
      <c r="B700" s="28">
        <v>33</v>
      </c>
      <c r="C700" s="28">
        <v>224</v>
      </c>
      <c r="D700" s="42">
        <v>0</v>
      </c>
      <c r="E700" s="28">
        <v>293</v>
      </c>
      <c r="F700" s="28">
        <v>398</v>
      </c>
      <c r="G700" s="42">
        <v>0</v>
      </c>
      <c r="H700" s="28">
        <v>621</v>
      </c>
      <c r="I700" s="28">
        <v>306</v>
      </c>
      <c r="J700" s="42">
        <v>0</v>
      </c>
      <c r="K700" s="28">
        <v>638</v>
      </c>
      <c r="L700" s="28">
        <v>552</v>
      </c>
      <c r="M700" s="42">
        <v>0</v>
      </c>
    </row>
    <row r="701" spans="1:13" ht="39.75" customHeight="1">
      <c r="A701" s="28" t="s">
        <v>202</v>
      </c>
      <c r="B701" s="28">
        <v>33</v>
      </c>
      <c r="C701" s="28">
        <v>26</v>
      </c>
      <c r="D701" s="42">
        <v>0</v>
      </c>
      <c r="E701" s="28">
        <v>293</v>
      </c>
      <c r="F701" s="28">
        <v>207</v>
      </c>
      <c r="G701" s="42">
        <v>0</v>
      </c>
      <c r="H701" s="28">
        <v>621</v>
      </c>
      <c r="I701" s="28">
        <v>126</v>
      </c>
      <c r="J701" s="42">
        <v>0</v>
      </c>
      <c r="K701" s="28">
        <v>638</v>
      </c>
      <c r="L701" s="28">
        <v>308</v>
      </c>
      <c r="M701" s="42">
        <v>0</v>
      </c>
    </row>
    <row r="702" spans="1:13" ht="39.75" customHeight="1">
      <c r="A702" s="28" t="s">
        <v>203</v>
      </c>
      <c r="B702" s="28">
        <v>33</v>
      </c>
      <c r="C702" s="28">
        <v>479</v>
      </c>
      <c r="D702" s="42">
        <v>0</v>
      </c>
      <c r="E702" s="28">
        <v>293</v>
      </c>
      <c r="F702" s="28">
        <v>663</v>
      </c>
      <c r="G702" s="42">
        <v>0</v>
      </c>
      <c r="H702" s="28">
        <v>621</v>
      </c>
      <c r="I702" s="28">
        <v>468</v>
      </c>
      <c r="J702" s="42">
        <v>3.2200000000000002E-3</v>
      </c>
      <c r="K702" s="28">
        <v>638</v>
      </c>
      <c r="L702" s="28">
        <v>695</v>
      </c>
      <c r="M702" s="42">
        <v>3.13E-3</v>
      </c>
    </row>
    <row r="703" spans="1:13" ht="39.75" customHeight="1">
      <c r="A703" s="28" t="s">
        <v>204</v>
      </c>
      <c r="B703" s="28">
        <v>33</v>
      </c>
      <c r="C703" s="28">
        <v>46</v>
      </c>
      <c r="D703" s="42">
        <v>0</v>
      </c>
      <c r="E703" s="28">
        <v>293</v>
      </c>
      <c r="F703" s="28">
        <v>108</v>
      </c>
      <c r="G703" s="42">
        <v>0</v>
      </c>
      <c r="H703" s="28">
        <v>619</v>
      </c>
      <c r="I703" s="28">
        <v>75</v>
      </c>
      <c r="J703" s="42">
        <v>0</v>
      </c>
      <c r="K703" s="28">
        <v>636</v>
      </c>
      <c r="L703" s="28">
        <v>190</v>
      </c>
      <c r="M703" s="42">
        <v>0</v>
      </c>
    </row>
    <row r="704" spans="1:13" ht="39.75" customHeight="1">
      <c r="A704" s="28" t="s">
        <v>205</v>
      </c>
      <c r="B704" s="28">
        <v>33</v>
      </c>
      <c r="C704" s="28">
        <v>60</v>
      </c>
      <c r="D704" s="42">
        <v>0</v>
      </c>
      <c r="E704" s="28">
        <v>293</v>
      </c>
      <c r="F704" s="28">
        <v>89</v>
      </c>
      <c r="G704" s="42">
        <v>0</v>
      </c>
      <c r="H704" s="28">
        <v>619</v>
      </c>
      <c r="I704" s="28">
        <v>67</v>
      </c>
      <c r="J704" s="42">
        <v>0</v>
      </c>
      <c r="K704" s="28">
        <v>636</v>
      </c>
      <c r="L704" s="28">
        <v>157</v>
      </c>
      <c r="M704" s="42">
        <v>0</v>
      </c>
    </row>
    <row r="705" spans="1:13" ht="39.75" customHeight="1">
      <c r="A705" s="28" t="s">
        <v>206</v>
      </c>
      <c r="B705" s="28">
        <v>33</v>
      </c>
      <c r="C705" s="28">
        <v>38</v>
      </c>
      <c r="D705" s="42">
        <v>0</v>
      </c>
      <c r="E705" s="28">
        <v>293</v>
      </c>
      <c r="F705" s="28">
        <v>98</v>
      </c>
      <c r="G705" s="42">
        <v>0</v>
      </c>
      <c r="H705" s="28">
        <v>619</v>
      </c>
      <c r="I705" s="28">
        <v>64</v>
      </c>
      <c r="J705" s="42">
        <v>0</v>
      </c>
      <c r="K705" s="28">
        <v>636</v>
      </c>
      <c r="L705" s="28">
        <v>124</v>
      </c>
      <c r="M705" s="42">
        <v>0</v>
      </c>
    </row>
    <row r="706" spans="1:13" ht="39.75" customHeight="1">
      <c r="A706" s="28" t="s">
        <v>207</v>
      </c>
      <c r="B706" s="28">
        <v>33</v>
      </c>
      <c r="C706" s="28">
        <v>43</v>
      </c>
      <c r="D706" s="42">
        <v>0</v>
      </c>
      <c r="E706" s="28">
        <v>293</v>
      </c>
      <c r="F706" s="28">
        <v>82</v>
      </c>
      <c r="G706" s="42">
        <v>0</v>
      </c>
      <c r="H706" s="28">
        <v>619</v>
      </c>
      <c r="I706" s="28">
        <v>61</v>
      </c>
      <c r="J706" s="42">
        <v>0</v>
      </c>
      <c r="K706" s="28">
        <v>636</v>
      </c>
      <c r="L706" s="28">
        <v>113</v>
      </c>
      <c r="M706" s="42">
        <v>0</v>
      </c>
    </row>
    <row r="707" spans="1:13" ht="39.75" customHeight="1">
      <c r="A707" s="28" t="s">
        <v>208</v>
      </c>
      <c r="B707" s="28">
        <v>33</v>
      </c>
      <c r="C707" s="28">
        <v>198</v>
      </c>
      <c r="D707" s="42">
        <v>0</v>
      </c>
      <c r="E707" s="28">
        <v>293</v>
      </c>
      <c r="F707" s="28">
        <v>192</v>
      </c>
      <c r="G707" s="42">
        <v>0</v>
      </c>
      <c r="H707" s="28">
        <v>619</v>
      </c>
      <c r="I707" s="28">
        <v>125</v>
      </c>
      <c r="J707" s="42">
        <v>0</v>
      </c>
      <c r="K707" s="28">
        <v>636</v>
      </c>
      <c r="L707" s="28">
        <v>191</v>
      </c>
      <c r="M707" s="42">
        <v>0</v>
      </c>
    </row>
    <row r="708" spans="1:13" ht="39.75" customHeight="1">
      <c r="A708" s="28" t="s">
        <v>209</v>
      </c>
      <c r="B708" s="28">
        <v>33</v>
      </c>
      <c r="C708" s="28">
        <v>251</v>
      </c>
      <c r="D708" s="42">
        <v>0</v>
      </c>
      <c r="E708" s="28">
        <v>293</v>
      </c>
      <c r="F708" s="28">
        <v>254</v>
      </c>
      <c r="G708" s="42">
        <v>0</v>
      </c>
      <c r="H708" s="28">
        <v>619</v>
      </c>
      <c r="I708" s="28">
        <v>177</v>
      </c>
      <c r="J708" s="42">
        <v>0</v>
      </c>
      <c r="K708" s="28">
        <v>636</v>
      </c>
      <c r="L708" s="28">
        <v>247</v>
      </c>
      <c r="M708" s="42">
        <v>0</v>
      </c>
    </row>
    <row r="709" spans="1:13" ht="39.75" customHeight="1">
      <c r="A709" s="28" t="s">
        <v>210</v>
      </c>
      <c r="B709" s="28">
        <v>33</v>
      </c>
      <c r="C709" s="28">
        <v>166</v>
      </c>
      <c r="D709" s="42">
        <v>0</v>
      </c>
      <c r="E709" s="28">
        <v>293</v>
      </c>
      <c r="F709" s="28">
        <v>173</v>
      </c>
      <c r="G709" s="42">
        <v>0</v>
      </c>
      <c r="H709" s="28">
        <v>619</v>
      </c>
      <c r="I709" s="28">
        <v>103</v>
      </c>
      <c r="J709" s="42">
        <v>0</v>
      </c>
      <c r="K709" s="28">
        <v>636</v>
      </c>
      <c r="L709" s="28">
        <v>134</v>
      </c>
      <c r="M709" s="42">
        <v>0</v>
      </c>
    </row>
    <row r="710" spans="1:13" ht="39.75" customHeight="1">
      <c r="A710" s="28" t="s">
        <v>211</v>
      </c>
      <c r="B710" s="28">
        <v>33</v>
      </c>
      <c r="C710" s="28">
        <v>4040</v>
      </c>
      <c r="D710" s="42">
        <v>0</v>
      </c>
      <c r="E710" s="28">
        <v>293</v>
      </c>
      <c r="F710" s="28">
        <v>7803</v>
      </c>
      <c r="G710" s="42">
        <v>0</v>
      </c>
      <c r="H710" s="28">
        <v>619</v>
      </c>
      <c r="I710" s="28">
        <v>5830</v>
      </c>
      <c r="J710" s="42">
        <v>0</v>
      </c>
      <c r="K710" s="28">
        <v>636</v>
      </c>
      <c r="L710" s="28">
        <v>9395</v>
      </c>
      <c r="M710" s="42">
        <v>0</v>
      </c>
    </row>
    <row r="711" spans="1:13" ht="39.75" customHeight="1">
      <c r="A711" s="28" t="s">
        <v>212</v>
      </c>
      <c r="B711" s="28">
        <v>33</v>
      </c>
      <c r="C711" s="28">
        <v>36</v>
      </c>
      <c r="D711" s="42">
        <v>0</v>
      </c>
      <c r="E711" s="28">
        <v>293</v>
      </c>
      <c r="F711" s="28">
        <v>189</v>
      </c>
      <c r="G711" s="42">
        <v>0</v>
      </c>
      <c r="H711" s="28">
        <v>618</v>
      </c>
      <c r="I711" s="28">
        <v>78</v>
      </c>
      <c r="J711" s="42">
        <v>0</v>
      </c>
      <c r="K711" s="28">
        <v>635</v>
      </c>
      <c r="L711" s="28">
        <v>292</v>
      </c>
      <c r="M711" s="42">
        <v>0</v>
      </c>
    </row>
    <row r="712" spans="1:13" ht="39.75" customHeight="1">
      <c r="A712" s="28" t="s">
        <v>213</v>
      </c>
      <c r="B712" s="28">
        <v>33</v>
      </c>
      <c r="C712" s="28">
        <v>26</v>
      </c>
      <c r="D712" s="42">
        <v>0</v>
      </c>
      <c r="E712" s="28">
        <v>293</v>
      </c>
      <c r="F712" s="28">
        <v>156</v>
      </c>
      <c r="G712" s="42">
        <v>0</v>
      </c>
      <c r="H712" s="28">
        <v>618</v>
      </c>
      <c r="I712" s="28">
        <v>66</v>
      </c>
      <c r="J712" s="42">
        <v>0</v>
      </c>
      <c r="K712" s="28">
        <v>635</v>
      </c>
      <c r="L712" s="28">
        <v>250</v>
      </c>
      <c r="M712" s="42">
        <v>0</v>
      </c>
    </row>
    <row r="713" spans="1:13" ht="39.75" customHeight="1">
      <c r="A713" s="28" t="s">
        <v>214</v>
      </c>
      <c r="B713" s="28">
        <v>33</v>
      </c>
      <c r="C713" s="28">
        <v>167</v>
      </c>
      <c r="D713" s="42">
        <v>0</v>
      </c>
      <c r="E713" s="28">
        <v>293</v>
      </c>
      <c r="F713" s="28">
        <v>187</v>
      </c>
      <c r="G713" s="42">
        <v>0</v>
      </c>
      <c r="H713" s="28">
        <v>618</v>
      </c>
      <c r="I713" s="28">
        <v>93</v>
      </c>
      <c r="J713" s="42">
        <v>0</v>
      </c>
      <c r="K713" s="28">
        <v>635</v>
      </c>
      <c r="L713" s="28">
        <v>231</v>
      </c>
      <c r="M713" s="42">
        <v>0</v>
      </c>
    </row>
    <row r="714" spans="1:13" ht="39.75" customHeight="1">
      <c r="A714" s="28" t="s">
        <v>215</v>
      </c>
      <c r="B714" s="28">
        <v>33</v>
      </c>
      <c r="C714" s="28">
        <v>279</v>
      </c>
      <c r="D714" s="42">
        <v>0</v>
      </c>
      <c r="E714" s="28">
        <v>293</v>
      </c>
      <c r="F714" s="28">
        <v>484</v>
      </c>
      <c r="G714" s="42">
        <v>0</v>
      </c>
      <c r="H714" s="28">
        <v>618</v>
      </c>
      <c r="I714" s="28">
        <v>300</v>
      </c>
      <c r="J714" s="42">
        <v>0</v>
      </c>
      <c r="K714" s="28">
        <v>635</v>
      </c>
      <c r="L714" s="28">
        <v>438</v>
      </c>
      <c r="M714" s="42">
        <v>0</v>
      </c>
    </row>
    <row r="715" spans="1:13" ht="39.75" customHeight="1">
      <c r="A715" s="28" t="s">
        <v>73</v>
      </c>
      <c r="B715" s="28">
        <v>33</v>
      </c>
      <c r="C715" s="28">
        <v>6172</v>
      </c>
      <c r="D715" s="42">
        <v>0</v>
      </c>
      <c r="E715" s="28">
        <v>293</v>
      </c>
      <c r="F715" s="28">
        <v>10669</v>
      </c>
      <c r="G715" s="42">
        <v>0</v>
      </c>
      <c r="H715" s="28">
        <v>620</v>
      </c>
      <c r="I715" s="28">
        <v>8608</v>
      </c>
      <c r="J715" s="42">
        <v>3.2299999999999998E-3</v>
      </c>
      <c r="K715" s="28">
        <v>637</v>
      </c>
      <c r="L715" s="28">
        <v>13383</v>
      </c>
      <c r="M715" s="42">
        <v>3.14E-3</v>
      </c>
    </row>
    <row r="716" spans="1:13" ht="39.75" customHeight="1">
      <c r="A716" s="28" t="s">
        <v>216</v>
      </c>
      <c r="B716" s="28">
        <v>33</v>
      </c>
      <c r="C716" s="28">
        <v>60</v>
      </c>
      <c r="D716" s="42">
        <v>0</v>
      </c>
      <c r="E716" s="28">
        <v>292</v>
      </c>
      <c r="F716" s="28">
        <v>745</v>
      </c>
      <c r="G716" s="42">
        <v>0</v>
      </c>
      <c r="H716" s="28">
        <v>618</v>
      </c>
      <c r="I716" s="28">
        <v>251</v>
      </c>
      <c r="J716" s="42">
        <v>0</v>
      </c>
      <c r="K716" s="28">
        <v>635</v>
      </c>
      <c r="L716" s="28">
        <v>548</v>
      </c>
      <c r="M716" s="42">
        <v>0</v>
      </c>
    </row>
    <row r="717" spans="1:13" ht="39.75" customHeight="1">
      <c r="A717" s="28" t="s">
        <v>217</v>
      </c>
      <c r="B717" s="28">
        <v>33</v>
      </c>
      <c r="C717" s="28">
        <v>2126</v>
      </c>
      <c r="D717" s="42">
        <v>0</v>
      </c>
      <c r="E717" s="28">
        <v>292</v>
      </c>
      <c r="F717" s="28">
        <v>4610</v>
      </c>
      <c r="G717" s="42">
        <v>0</v>
      </c>
      <c r="H717" s="28">
        <v>618</v>
      </c>
      <c r="I717" s="28">
        <v>4267</v>
      </c>
      <c r="J717" s="42">
        <v>0</v>
      </c>
      <c r="K717" s="28">
        <v>635</v>
      </c>
      <c r="L717" s="28">
        <v>13491</v>
      </c>
      <c r="M717" s="42">
        <v>4.7200000000000002E-3</v>
      </c>
    </row>
    <row r="718" spans="1:13" ht="39.75" customHeight="1">
      <c r="A718" s="28" t="s">
        <v>74</v>
      </c>
      <c r="B718" s="28">
        <v>33</v>
      </c>
      <c r="C718" s="28">
        <v>2159</v>
      </c>
      <c r="D718" s="42">
        <v>0</v>
      </c>
      <c r="E718" s="28">
        <v>291</v>
      </c>
      <c r="F718" s="28">
        <v>5151</v>
      </c>
      <c r="G718" s="42">
        <v>0</v>
      </c>
      <c r="H718" s="28">
        <v>618</v>
      </c>
      <c r="I718" s="28">
        <v>4491</v>
      </c>
      <c r="J718" s="42">
        <v>0</v>
      </c>
      <c r="K718" s="28">
        <v>635</v>
      </c>
      <c r="L718" s="28">
        <v>13641</v>
      </c>
      <c r="M718" s="42">
        <v>4.7200000000000002E-3</v>
      </c>
    </row>
    <row r="719" spans="1:13" ht="39.75" customHeight="1">
      <c r="A719" s="28" t="s">
        <v>218</v>
      </c>
      <c r="B719" s="28">
        <v>33</v>
      </c>
      <c r="C719" s="28">
        <v>51</v>
      </c>
      <c r="D719" s="42">
        <v>0</v>
      </c>
      <c r="E719" s="28">
        <v>290</v>
      </c>
      <c r="F719" s="28">
        <v>841</v>
      </c>
      <c r="G719" s="42">
        <v>0</v>
      </c>
      <c r="H719" s="28">
        <v>618</v>
      </c>
      <c r="I719" s="28">
        <v>232</v>
      </c>
      <c r="J719" s="42">
        <v>0</v>
      </c>
      <c r="K719" s="28">
        <v>631</v>
      </c>
      <c r="L719" s="28">
        <v>701</v>
      </c>
      <c r="M719" s="42">
        <v>0</v>
      </c>
    </row>
    <row r="720" spans="1:13" ht="39.75" customHeight="1">
      <c r="A720" s="28" t="s">
        <v>219</v>
      </c>
      <c r="B720" s="28">
        <v>33</v>
      </c>
      <c r="C720" s="28">
        <v>175</v>
      </c>
      <c r="D720" s="42">
        <v>0</v>
      </c>
      <c r="E720" s="28">
        <v>290</v>
      </c>
      <c r="F720" s="28">
        <v>613</v>
      </c>
      <c r="G720" s="42">
        <v>0</v>
      </c>
      <c r="H720" s="28">
        <v>618</v>
      </c>
      <c r="I720" s="28">
        <v>199</v>
      </c>
      <c r="J720" s="42">
        <v>0</v>
      </c>
      <c r="K720" s="28">
        <v>631</v>
      </c>
      <c r="L720" s="28">
        <v>4883</v>
      </c>
      <c r="M720" s="42">
        <v>0</v>
      </c>
    </row>
    <row r="721" spans="1:13" ht="39.75" customHeight="1">
      <c r="A721" s="28" t="s">
        <v>75</v>
      </c>
      <c r="B721" s="28">
        <v>33</v>
      </c>
      <c r="C721" s="28">
        <v>236</v>
      </c>
      <c r="D721" s="42">
        <v>0</v>
      </c>
      <c r="E721" s="28">
        <v>290</v>
      </c>
      <c r="F721" s="28">
        <v>1624</v>
      </c>
      <c r="G721" s="42">
        <v>0</v>
      </c>
      <c r="H721" s="28">
        <v>618</v>
      </c>
      <c r="I721" s="28">
        <v>454</v>
      </c>
      <c r="J721" s="42">
        <v>0</v>
      </c>
      <c r="K721" s="28">
        <v>631</v>
      </c>
      <c r="L721" s="28">
        <v>5080</v>
      </c>
      <c r="M721" s="42">
        <v>0</v>
      </c>
    </row>
    <row r="722" spans="1:13" ht="39.75" customHeight="1">
      <c r="A722" s="28" t="s">
        <v>220</v>
      </c>
      <c r="B722" s="28">
        <v>33</v>
      </c>
      <c r="C722" s="28">
        <v>48</v>
      </c>
      <c r="D722" s="42">
        <v>0</v>
      </c>
      <c r="E722" s="28">
        <v>290</v>
      </c>
      <c r="F722" s="28">
        <v>874</v>
      </c>
      <c r="G722" s="42">
        <v>0</v>
      </c>
      <c r="H722" s="28">
        <v>618</v>
      </c>
      <c r="I722" s="28">
        <v>367</v>
      </c>
      <c r="J722" s="42">
        <v>0</v>
      </c>
      <c r="K722" s="28">
        <v>631</v>
      </c>
      <c r="L722" s="28">
        <v>602</v>
      </c>
      <c r="M722" s="42">
        <v>0</v>
      </c>
    </row>
    <row r="723" spans="1:13" ht="39.75" customHeight="1">
      <c r="A723" s="28" t="s">
        <v>221</v>
      </c>
      <c r="B723" s="28">
        <v>33</v>
      </c>
      <c r="C723" s="28">
        <v>1413</v>
      </c>
      <c r="D723" s="42">
        <v>0</v>
      </c>
      <c r="E723" s="28">
        <v>290</v>
      </c>
      <c r="F723" s="28">
        <v>4467</v>
      </c>
      <c r="G723" s="42">
        <v>0</v>
      </c>
      <c r="H723" s="28">
        <v>618</v>
      </c>
      <c r="I723" s="28">
        <v>4697</v>
      </c>
      <c r="J723" s="42">
        <v>0</v>
      </c>
      <c r="K723" s="28">
        <v>630</v>
      </c>
      <c r="L723" s="28">
        <v>12908</v>
      </c>
      <c r="M723" s="42">
        <v>0</v>
      </c>
    </row>
    <row r="724" spans="1:13" ht="39.75" customHeight="1">
      <c r="A724" s="28" t="s">
        <v>76</v>
      </c>
      <c r="B724" s="28">
        <v>33</v>
      </c>
      <c r="C724" s="28">
        <v>1443</v>
      </c>
      <c r="D724" s="42">
        <v>0</v>
      </c>
      <c r="E724" s="28">
        <v>290</v>
      </c>
      <c r="F724" s="28">
        <v>5112</v>
      </c>
      <c r="G724" s="42">
        <v>0</v>
      </c>
      <c r="H724" s="28">
        <v>618</v>
      </c>
      <c r="I724" s="28">
        <v>5026</v>
      </c>
      <c r="J724" s="42">
        <v>0</v>
      </c>
      <c r="K724" s="28">
        <v>626</v>
      </c>
      <c r="L724" s="28">
        <v>13222</v>
      </c>
      <c r="M724" s="42">
        <v>0</v>
      </c>
    </row>
    <row r="725" spans="1:13" ht="39.75" customHeight="1">
      <c r="A725" s="28" t="s">
        <v>222</v>
      </c>
      <c r="B725" s="28">
        <v>33</v>
      </c>
      <c r="C725" s="28">
        <v>51</v>
      </c>
      <c r="D725" s="42">
        <v>0</v>
      </c>
      <c r="E725" s="28">
        <v>290</v>
      </c>
      <c r="F725" s="28">
        <v>801</v>
      </c>
      <c r="G725" s="42">
        <v>0</v>
      </c>
      <c r="H725" s="28">
        <v>618</v>
      </c>
      <c r="I725" s="28">
        <v>290</v>
      </c>
      <c r="J725" s="42">
        <v>0</v>
      </c>
      <c r="K725" s="28">
        <v>626</v>
      </c>
      <c r="L725" s="28">
        <v>586</v>
      </c>
      <c r="M725" s="42">
        <v>0</v>
      </c>
    </row>
    <row r="726" spans="1:13" ht="39.75" customHeight="1">
      <c r="A726" s="28" t="s">
        <v>223</v>
      </c>
      <c r="B726" s="28">
        <v>33</v>
      </c>
      <c r="C726" s="28">
        <v>70</v>
      </c>
      <c r="D726" s="42">
        <v>0</v>
      </c>
      <c r="E726" s="28">
        <v>290</v>
      </c>
      <c r="F726" s="28">
        <v>639</v>
      </c>
      <c r="G726" s="42">
        <v>0</v>
      </c>
      <c r="H726" s="28">
        <v>618</v>
      </c>
      <c r="I726" s="28">
        <v>219</v>
      </c>
      <c r="J726" s="42">
        <v>0</v>
      </c>
      <c r="K726" s="28">
        <v>626</v>
      </c>
      <c r="L726" s="28">
        <v>4209</v>
      </c>
      <c r="M726" s="42">
        <v>1.6000000000000001E-3</v>
      </c>
    </row>
    <row r="727" spans="1:13" ht="39.75" customHeight="1">
      <c r="A727" s="28" t="s">
        <v>224</v>
      </c>
      <c r="B727" s="28">
        <v>33</v>
      </c>
      <c r="C727" s="28">
        <v>28</v>
      </c>
      <c r="D727" s="42">
        <v>0</v>
      </c>
      <c r="E727" s="28">
        <v>290</v>
      </c>
      <c r="F727" s="28">
        <v>249</v>
      </c>
      <c r="G727" s="42">
        <v>0</v>
      </c>
      <c r="H727" s="28">
        <v>618</v>
      </c>
      <c r="I727" s="28">
        <v>91</v>
      </c>
      <c r="J727" s="42">
        <v>0</v>
      </c>
      <c r="K727" s="28">
        <v>625</v>
      </c>
      <c r="L727" s="28">
        <v>510</v>
      </c>
      <c r="M727" s="42">
        <v>0</v>
      </c>
    </row>
    <row r="728" spans="1:13" ht="39.75" customHeight="1">
      <c r="A728" s="28" t="s">
        <v>225</v>
      </c>
      <c r="B728" s="28">
        <v>33</v>
      </c>
      <c r="C728" s="28">
        <v>290</v>
      </c>
      <c r="D728" s="42">
        <v>0</v>
      </c>
      <c r="E728" s="28">
        <v>290</v>
      </c>
      <c r="F728" s="28">
        <v>550</v>
      </c>
      <c r="G728" s="42">
        <v>0</v>
      </c>
      <c r="H728" s="28">
        <v>618</v>
      </c>
      <c r="I728" s="28">
        <v>395</v>
      </c>
      <c r="J728" s="42">
        <v>0</v>
      </c>
      <c r="K728" s="28">
        <v>625</v>
      </c>
      <c r="L728" s="28">
        <v>3293</v>
      </c>
      <c r="M728" s="42">
        <v>0</v>
      </c>
    </row>
    <row r="729" spans="1:13" ht="39.75" customHeight="1">
      <c r="A729" s="28" t="s">
        <v>226</v>
      </c>
      <c r="B729" s="28">
        <v>33</v>
      </c>
      <c r="C729" s="28">
        <v>31</v>
      </c>
      <c r="D729" s="42">
        <v>0</v>
      </c>
      <c r="E729" s="28">
        <v>290</v>
      </c>
      <c r="F729" s="28">
        <v>134</v>
      </c>
      <c r="G729" s="42">
        <v>0</v>
      </c>
      <c r="H729" s="28">
        <v>618</v>
      </c>
      <c r="I729" s="28">
        <v>91</v>
      </c>
      <c r="J729" s="42">
        <v>0</v>
      </c>
      <c r="K729" s="28">
        <v>625</v>
      </c>
      <c r="L729" s="28">
        <v>327</v>
      </c>
      <c r="M729" s="42">
        <v>0</v>
      </c>
    </row>
    <row r="730" spans="1:13" ht="39.75" customHeight="1">
      <c r="A730" s="28" t="s">
        <v>227</v>
      </c>
      <c r="B730" s="28">
        <v>33</v>
      </c>
      <c r="C730" s="28">
        <v>1559</v>
      </c>
      <c r="D730" s="42">
        <v>0</v>
      </c>
      <c r="E730" s="28">
        <v>290</v>
      </c>
      <c r="F730" s="28">
        <v>4569</v>
      </c>
      <c r="G730" s="42">
        <v>0</v>
      </c>
      <c r="H730" s="28">
        <v>618</v>
      </c>
      <c r="I730" s="28">
        <v>4186</v>
      </c>
      <c r="J730" s="42">
        <v>0</v>
      </c>
      <c r="K730" s="28">
        <v>625</v>
      </c>
      <c r="L730" s="28">
        <v>12669</v>
      </c>
      <c r="M730" s="42">
        <v>0</v>
      </c>
    </row>
    <row r="731" spans="1:13" ht="39.75" customHeight="1">
      <c r="A731" s="28" t="s">
        <v>77</v>
      </c>
      <c r="B731" s="28">
        <v>33</v>
      </c>
      <c r="C731" s="28">
        <v>1971</v>
      </c>
      <c r="D731" s="42">
        <v>0</v>
      </c>
      <c r="E731" s="28">
        <v>290</v>
      </c>
      <c r="F731" s="28">
        <v>6421</v>
      </c>
      <c r="G731" s="42">
        <v>0</v>
      </c>
      <c r="H731" s="28">
        <v>618</v>
      </c>
      <c r="I731" s="28">
        <v>5492</v>
      </c>
      <c r="J731" s="42">
        <v>0</v>
      </c>
      <c r="K731" s="28">
        <v>626</v>
      </c>
      <c r="L731" s="28">
        <v>19412</v>
      </c>
      <c r="M731" s="42">
        <v>1.6000000000000001E-3</v>
      </c>
    </row>
    <row r="732" spans="1:13" ht="39.75" customHeight="1">
      <c r="A732" s="28" t="s">
        <v>228</v>
      </c>
      <c r="B732" s="28">
        <v>33</v>
      </c>
      <c r="C732" s="28">
        <v>53</v>
      </c>
      <c r="D732" s="42">
        <v>0</v>
      </c>
      <c r="E732" s="28">
        <v>290</v>
      </c>
      <c r="F732" s="28">
        <v>891</v>
      </c>
      <c r="G732" s="42">
        <v>0</v>
      </c>
      <c r="H732" s="28">
        <v>617</v>
      </c>
      <c r="I732" s="28">
        <v>271</v>
      </c>
      <c r="J732" s="42">
        <v>0</v>
      </c>
      <c r="K732" s="28">
        <v>623</v>
      </c>
      <c r="L732" s="28">
        <v>880</v>
      </c>
      <c r="M732" s="42">
        <v>0</v>
      </c>
    </row>
    <row r="733" spans="1:13" ht="39.75" customHeight="1"/>
    <row r="741" spans="1:13" ht="66" customHeight="1">
      <c r="A741" s="77" t="s">
        <v>0</v>
      </c>
      <c r="B741" s="78"/>
      <c r="C741" s="78"/>
      <c r="D741" s="78"/>
      <c r="E741" s="78"/>
      <c r="F741" s="78"/>
      <c r="G741" s="78"/>
      <c r="H741" s="78"/>
      <c r="I741" s="78"/>
      <c r="J741" s="78"/>
      <c r="K741" s="78"/>
      <c r="L741" s="78"/>
      <c r="M741" s="78"/>
    </row>
    <row r="742" spans="1:13">
      <c r="A742" s="73" t="s">
        <v>191</v>
      </c>
      <c r="B742" s="73"/>
      <c r="C742" s="73"/>
      <c r="D742" s="73"/>
      <c r="E742" s="73"/>
      <c r="F742" s="73"/>
      <c r="G742" s="73"/>
      <c r="H742" s="73"/>
      <c r="I742" s="73"/>
      <c r="J742" s="73"/>
      <c r="K742" s="73"/>
      <c r="L742" s="73"/>
      <c r="M742" s="73"/>
    </row>
    <row r="743" spans="1:13" ht="120" customHeight="1">
      <c r="A743" s="73"/>
      <c r="B743" s="73"/>
      <c r="C743" s="73"/>
      <c r="D743" s="73"/>
      <c r="E743" s="73"/>
      <c r="F743" s="73"/>
      <c r="G743" s="73"/>
      <c r="H743" s="73"/>
      <c r="I743" s="73"/>
      <c r="J743" s="73"/>
      <c r="K743" s="73"/>
      <c r="L743" s="73"/>
      <c r="M743" s="73"/>
    </row>
    <row r="744" spans="1:13" ht="15.75">
      <c r="A744" s="79"/>
      <c r="B744" s="79"/>
      <c r="C744" s="79"/>
      <c r="D744" s="79"/>
      <c r="E744" s="79"/>
      <c r="F744" s="79"/>
      <c r="G744" s="79"/>
      <c r="H744" s="79"/>
      <c r="I744" s="79"/>
      <c r="J744" s="79"/>
      <c r="K744" s="79"/>
      <c r="L744" s="79"/>
      <c r="M744" s="79"/>
    </row>
    <row r="745" spans="1:13" ht="15.75">
      <c r="A745" s="79"/>
      <c r="B745" s="79"/>
      <c r="C745" s="79"/>
      <c r="D745" s="79"/>
      <c r="E745" s="79"/>
      <c r="F745" s="79"/>
      <c r="G745" s="79"/>
      <c r="H745" s="79"/>
      <c r="I745" s="79"/>
      <c r="J745" s="79"/>
      <c r="K745" s="79"/>
      <c r="L745" s="79"/>
      <c r="M745" s="79"/>
    </row>
    <row r="746" spans="1:13" ht="39.75" customHeight="1">
      <c r="A746" s="43" t="s">
        <v>193</v>
      </c>
      <c r="B746" s="93" t="s">
        <v>194</v>
      </c>
      <c r="C746" s="93"/>
      <c r="D746" s="93"/>
      <c r="E746" s="93" t="s">
        <v>195</v>
      </c>
      <c r="F746" s="93"/>
      <c r="G746" s="93"/>
      <c r="H746" s="93" t="s">
        <v>196</v>
      </c>
      <c r="I746" s="93"/>
      <c r="J746" s="93"/>
      <c r="K746" s="93" t="s">
        <v>197</v>
      </c>
      <c r="L746" s="93"/>
      <c r="M746" s="93"/>
    </row>
    <row r="747" spans="1:13" ht="39.75" customHeight="1">
      <c r="A747" s="44" t="s">
        <v>198</v>
      </c>
      <c r="B747" s="45" t="s">
        <v>69</v>
      </c>
      <c r="C747" s="45" t="s">
        <v>70</v>
      </c>
      <c r="D747" s="45" t="s">
        <v>71</v>
      </c>
      <c r="E747" s="45" t="s">
        <v>69</v>
      </c>
      <c r="F747" s="45" t="s">
        <v>70</v>
      </c>
      <c r="G747" s="45" t="s">
        <v>71</v>
      </c>
      <c r="H747" s="45" t="s">
        <v>69</v>
      </c>
      <c r="I747" s="45" t="s">
        <v>70</v>
      </c>
      <c r="J747" s="45" t="s">
        <v>71</v>
      </c>
      <c r="K747" s="45" t="s">
        <v>69</v>
      </c>
      <c r="L747" s="45" t="s">
        <v>70</v>
      </c>
      <c r="M747" s="45" t="s">
        <v>71</v>
      </c>
    </row>
    <row r="748" spans="1:13" ht="39.75" customHeight="1">
      <c r="A748" s="28" t="s">
        <v>229</v>
      </c>
      <c r="B748" s="28">
        <v>33</v>
      </c>
      <c r="C748" s="28">
        <v>72</v>
      </c>
      <c r="D748" s="42">
        <v>0</v>
      </c>
      <c r="E748" s="28">
        <v>290</v>
      </c>
      <c r="F748" s="28">
        <v>782</v>
      </c>
      <c r="G748" s="42">
        <v>0</v>
      </c>
      <c r="H748" s="28">
        <v>617</v>
      </c>
      <c r="I748" s="28">
        <v>244</v>
      </c>
      <c r="J748" s="42">
        <v>0</v>
      </c>
      <c r="K748" s="28">
        <v>623</v>
      </c>
      <c r="L748" s="28">
        <v>3345</v>
      </c>
      <c r="M748" s="42">
        <v>0</v>
      </c>
    </row>
    <row r="749" spans="1:13" ht="39.75" customHeight="1">
      <c r="A749" s="28" t="s">
        <v>230</v>
      </c>
      <c r="B749" s="28">
        <v>33</v>
      </c>
      <c r="C749" s="28">
        <v>27</v>
      </c>
      <c r="D749" s="42">
        <v>0</v>
      </c>
      <c r="E749" s="28">
        <v>290</v>
      </c>
      <c r="F749" s="28">
        <v>179</v>
      </c>
      <c r="G749" s="42">
        <v>0</v>
      </c>
      <c r="H749" s="28">
        <v>617</v>
      </c>
      <c r="I749" s="28">
        <v>113</v>
      </c>
      <c r="J749" s="42">
        <v>0</v>
      </c>
      <c r="K749" s="28">
        <v>623</v>
      </c>
      <c r="L749" s="28">
        <v>456</v>
      </c>
      <c r="M749" s="42">
        <v>0</v>
      </c>
    </row>
    <row r="750" spans="1:13" ht="39.75" customHeight="1">
      <c r="A750" s="28" t="s">
        <v>231</v>
      </c>
      <c r="B750" s="28">
        <v>33</v>
      </c>
      <c r="C750" s="28">
        <v>178</v>
      </c>
      <c r="D750" s="42">
        <v>0</v>
      </c>
      <c r="E750" s="28">
        <v>290</v>
      </c>
      <c r="F750" s="28">
        <v>315</v>
      </c>
      <c r="G750" s="42">
        <v>0</v>
      </c>
      <c r="H750" s="28">
        <v>617</v>
      </c>
      <c r="I750" s="28">
        <v>251</v>
      </c>
      <c r="J750" s="42">
        <v>0</v>
      </c>
      <c r="K750" s="28">
        <v>623</v>
      </c>
      <c r="L750" s="28">
        <v>2398</v>
      </c>
      <c r="M750" s="42">
        <v>0</v>
      </c>
    </row>
    <row r="751" spans="1:13" ht="39.75" customHeight="1">
      <c r="A751" s="28" t="s">
        <v>78</v>
      </c>
      <c r="B751" s="28">
        <v>33</v>
      </c>
      <c r="C751" s="28">
        <v>306</v>
      </c>
      <c r="D751" s="42">
        <v>0</v>
      </c>
      <c r="E751" s="28">
        <v>290</v>
      </c>
      <c r="F751" s="28">
        <v>2169</v>
      </c>
      <c r="G751" s="42">
        <v>0</v>
      </c>
      <c r="H751" s="28">
        <v>617</v>
      </c>
      <c r="I751" s="28">
        <v>1064</v>
      </c>
      <c r="J751" s="42">
        <v>0</v>
      </c>
      <c r="K751" s="28">
        <v>623</v>
      </c>
      <c r="L751" s="28">
        <v>6760</v>
      </c>
      <c r="M751" s="42">
        <v>0</v>
      </c>
    </row>
    <row r="752" spans="1:13" ht="39.75" customHeight="1">
      <c r="A752" s="28" t="s">
        <v>232</v>
      </c>
      <c r="B752" s="28">
        <v>33</v>
      </c>
      <c r="C752" s="28">
        <v>47</v>
      </c>
      <c r="D752" s="42">
        <v>0</v>
      </c>
      <c r="E752" s="28">
        <v>290</v>
      </c>
      <c r="F752" s="28">
        <v>572</v>
      </c>
      <c r="G752" s="42">
        <v>0</v>
      </c>
      <c r="H752" s="28">
        <v>616</v>
      </c>
      <c r="I752" s="28">
        <v>260</v>
      </c>
      <c r="J752" s="42">
        <v>0</v>
      </c>
      <c r="K752" s="28">
        <v>622</v>
      </c>
      <c r="L752" s="28">
        <v>622</v>
      </c>
      <c r="M752" s="42">
        <v>0</v>
      </c>
    </row>
    <row r="753" spans="1:13" ht="39.75" customHeight="1">
      <c r="A753" s="28" t="s">
        <v>233</v>
      </c>
      <c r="B753" s="28">
        <v>33</v>
      </c>
      <c r="C753" s="28">
        <v>1440</v>
      </c>
      <c r="D753" s="42">
        <v>0</v>
      </c>
      <c r="E753" s="28">
        <v>290</v>
      </c>
      <c r="F753" s="28">
        <v>4290</v>
      </c>
      <c r="G753" s="42">
        <v>0</v>
      </c>
      <c r="H753" s="28">
        <v>616</v>
      </c>
      <c r="I753" s="28">
        <v>4888</v>
      </c>
      <c r="J753" s="42">
        <v>0</v>
      </c>
      <c r="K753" s="28">
        <v>622</v>
      </c>
      <c r="L753" s="28">
        <v>12898</v>
      </c>
      <c r="M753" s="42">
        <v>0</v>
      </c>
    </row>
    <row r="754" spans="1:13" ht="39.75" customHeight="1">
      <c r="A754" s="28" t="s">
        <v>79</v>
      </c>
      <c r="B754" s="28">
        <v>33</v>
      </c>
      <c r="C754" s="28">
        <v>1482</v>
      </c>
      <c r="D754" s="42">
        <v>0</v>
      </c>
      <c r="E754" s="28">
        <v>290</v>
      </c>
      <c r="F754" s="28">
        <v>4808</v>
      </c>
      <c r="G754" s="42">
        <v>0</v>
      </c>
      <c r="H754" s="28">
        <v>616</v>
      </c>
      <c r="I754" s="28">
        <v>5036</v>
      </c>
      <c r="J754" s="42">
        <v>0</v>
      </c>
      <c r="K754" s="28">
        <v>621</v>
      </c>
      <c r="L754" s="28">
        <v>13309</v>
      </c>
      <c r="M754" s="42">
        <v>0</v>
      </c>
    </row>
    <row r="755" spans="1:13" ht="39.75" customHeight="1">
      <c r="A755" s="28" t="s">
        <v>234</v>
      </c>
      <c r="B755" s="28">
        <v>33</v>
      </c>
      <c r="C755" s="28">
        <v>50</v>
      </c>
      <c r="D755" s="42">
        <v>0</v>
      </c>
      <c r="E755" s="28">
        <v>290</v>
      </c>
      <c r="F755" s="28">
        <v>876</v>
      </c>
      <c r="G755" s="42">
        <v>0</v>
      </c>
      <c r="H755" s="28">
        <v>615</v>
      </c>
      <c r="I755" s="28">
        <v>303</v>
      </c>
      <c r="J755" s="42">
        <v>0</v>
      </c>
      <c r="K755" s="28">
        <v>620</v>
      </c>
      <c r="L755" s="28">
        <v>532</v>
      </c>
      <c r="M755" s="42">
        <v>0</v>
      </c>
    </row>
    <row r="756" spans="1:13" ht="39.75" customHeight="1">
      <c r="A756" s="28" t="s">
        <v>235</v>
      </c>
      <c r="B756" s="28">
        <v>33</v>
      </c>
      <c r="C756" s="28">
        <v>28</v>
      </c>
      <c r="D756" s="42">
        <v>0</v>
      </c>
      <c r="E756" s="28">
        <v>290</v>
      </c>
      <c r="F756" s="28">
        <v>315</v>
      </c>
      <c r="G756" s="42">
        <v>0</v>
      </c>
      <c r="H756" s="28">
        <v>615</v>
      </c>
      <c r="I756" s="28">
        <v>176</v>
      </c>
      <c r="J756" s="42">
        <v>0</v>
      </c>
      <c r="K756" s="28">
        <v>620</v>
      </c>
      <c r="L756" s="28">
        <v>323</v>
      </c>
      <c r="M756" s="42">
        <v>0</v>
      </c>
    </row>
    <row r="757" spans="1:13" ht="39.75" customHeight="1">
      <c r="A757" s="28" t="s">
        <v>236</v>
      </c>
      <c r="B757" s="28">
        <v>33</v>
      </c>
      <c r="C757" s="28">
        <v>67</v>
      </c>
      <c r="D757" s="42">
        <v>0</v>
      </c>
      <c r="E757" s="28">
        <v>290</v>
      </c>
      <c r="F757" s="28">
        <v>327</v>
      </c>
      <c r="G757" s="42">
        <v>0</v>
      </c>
      <c r="H757" s="28">
        <v>615</v>
      </c>
      <c r="I757" s="28">
        <v>202</v>
      </c>
      <c r="J757" s="42">
        <v>0</v>
      </c>
      <c r="K757" s="28">
        <v>620</v>
      </c>
      <c r="L757" s="28">
        <v>3718</v>
      </c>
      <c r="M757" s="42">
        <v>0</v>
      </c>
    </row>
    <row r="758" spans="1:13" ht="39.75" customHeight="1">
      <c r="A758" s="28" t="s">
        <v>237</v>
      </c>
      <c r="B758" s="28">
        <v>33</v>
      </c>
      <c r="C758" s="28">
        <v>68</v>
      </c>
      <c r="D758" s="42">
        <v>0</v>
      </c>
      <c r="E758" s="28">
        <v>290</v>
      </c>
      <c r="F758" s="28">
        <v>210</v>
      </c>
      <c r="G758" s="42">
        <v>0</v>
      </c>
      <c r="H758" s="28">
        <v>615</v>
      </c>
      <c r="I758" s="28">
        <v>149</v>
      </c>
      <c r="J758" s="42">
        <v>0</v>
      </c>
      <c r="K758" s="28">
        <v>620</v>
      </c>
      <c r="L758" s="28">
        <v>1965</v>
      </c>
      <c r="M758" s="42">
        <v>0</v>
      </c>
    </row>
    <row r="759" spans="1:13" ht="39.75" customHeight="1">
      <c r="A759" s="28" t="s">
        <v>80</v>
      </c>
      <c r="B759" s="28">
        <v>33</v>
      </c>
      <c r="C759" s="28">
        <v>179</v>
      </c>
      <c r="D759" s="42">
        <v>0</v>
      </c>
      <c r="E759" s="28">
        <v>290</v>
      </c>
      <c r="F759" s="28">
        <v>1853</v>
      </c>
      <c r="G759" s="42">
        <v>0</v>
      </c>
      <c r="H759" s="28">
        <v>615</v>
      </c>
      <c r="I759" s="28">
        <v>1037</v>
      </c>
      <c r="J759" s="42">
        <v>0</v>
      </c>
      <c r="K759" s="28">
        <v>620</v>
      </c>
      <c r="L759" s="28">
        <v>6742</v>
      </c>
      <c r="M759" s="42">
        <v>0</v>
      </c>
    </row>
    <row r="760" spans="1:13" ht="39.75" customHeight="1">
      <c r="A760" s="28" t="s">
        <v>238</v>
      </c>
      <c r="B760" s="28">
        <v>33</v>
      </c>
      <c r="C760" s="28">
        <v>65</v>
      </c>
      <c r="D760" s="42">
        <v>0</v>
      </c>
      <c r="E760" s="28">
        <v>290</v>
      </c>
      <c r="F760" s="28">
        <v>905</v>
      </c>
      <c r="G760" s="42">
        <v>0</v>
      </c>
      <c r="H760" s="28">
        <v>611</v>
      </c>
      <c r="I760" s="28">
        <v>289</v>
      </c>
      <c r="J760" s="42">
        <v>0</v>
      </c>
      <c r="K760" s="28">
        <v>619</v>
      </c>
      <c r="L760" s="28">
        <v>846</v>
      </c>
      <c r="M760" s="42">
        <v>0</v>
      </c>
    </row>
    <row r="761" spans="1:13" ht="39.75" customHeight="1">
      <c r="A761" s="28" t="s">
        <v>239</v>
      </c>
      <c r="B761" s="28">
        <v>33</v>
      </c>
      <c r="C761" s="28">
        <v>298</v>
      </c>
      <c r="D761" s="42">
        <v>0</v>
      </c>
      <c r="E761" s="28">
        <v>290</v>
      </c>
      <c r="F761" s="28">
        <v>780</v>
      </c>
      <c r="G761" s="42">
        <v>0</v>
      </c>
      <c r="H761" s="28">
        <v>611</v>
      </c>
      <c r="I761" s="28">
        <v>468</v>
      </c>
      <c r="J761" s="42">
        <v>3.2699999999999999E-3</v>
      </c>
      <c r="K761" s="28">
        <v>619</v>
      </c>
      <c r="L761" s="28">
        <v>3747</v>
      </c>
      <c r="M761" s="42">
        <v>0</v>
      </c>
    </row>
    <row r="762" spans="1:13" ht="39.75" customHeight="1">
      <c r="A762" s="28" t="s">
        <v>240</v>
      </c>
      <c r="B762" s="28">
        <v>33</v>
      </c>
      <c r="C762" s="28">
        <v>34</v>
      </c>
      <c r="D762" s="42">
        <v>0</v>
      </c>
      <c r="E762" s="28">
        <v>290</v>
      </c>
      <c r="F762" s="28">
        <v>196</v>
      </c>
      <c r="G762" s="42">
        <v>0</v>
      </c>
      <c r="H762" s="28">
        <v>609</v>
      </c>
      <c r="I762" s="28">
        <v>102</v>
      </c>
      <c r="J762" s="42">
        <v>0</v>
      </c>
      <c r="K762" s="28">
        <v>619</v>
      </c>
      <c r="L762" s="28">
        <v>439</v>
      </c>
      <c r="M762" s="42">
        <v>0</v>
      </c>
    </row>
    <row r="763" spans="1:13" ht="39.75" customHeight="1">
      <c r="A763" s="28" t="s">
        <v>241</v>
      </c>
      <c r="B763" s="28">
        <v>33</v>
      </c>
      <c r="C763" s="28">
        <v>1448</v>
      </c>
      <c r="D763" s="42">
        <v>0</v>
      </c>
      <c r="E763" s="28">
        <v>290</v>
      </c>
      <c r="F763" s="28">
        <v>4398</v>
      </c>
      <c r="G763" s="42">
        <v>0</v>
      </c>
      <c r="H763" s="28">
        <v>609</v>
      </c>
      <c r="I763" s="28">
        <v>4417</v>
      </c>
      <c r="J763" s="42">
        <v>0</v>
      </c>
      <c r="K763" s="28">
        <v>619</v>
      </c>
      <c r="L763" s="28">
        <v>12579</v>
      </c>
      <c r="M763" s="42">
        <v>0</v>
      </c>
    </row>
    <row r="764" spans="1:13" ht="39.75" customHeight="1">
      <c r="A764" s="28" t="s">
        <v>81</v>
      </c>
      <c r="B764" s="28">
        <v>33</v>
      </c>
      <c r="C764" s="28">
        <v>1763</v>
      </c>
      <c r="D764" s="42">
        <v>0</v>
      </c>
      <c r="E764" s="28">
        <v>290</v>
      </c>
      <c r="F764" s="28">
        <v>5797</v>
      </c>
      <c r="G764" s="42">
        <v>0</v>
      </c>
      <c r="H764" s="28">
        <v>610</v>
      </c>
      <c r="I764" s="28">
        <v>5372</v>
      </c>
      <c r="J764" s="42">
        <v>3.2799999999999999E-3</v>
      </c>
      <c r="K764" s="28">
        <v>616</v>
      </c>
      <c r="L764" s="28">
        <v>15308</v>
      </c>
      <c r="M764" s="42">
        <v>0</v>
      </c>
    </row>
    <row r="765" spans="1:13" ht="39.75" customHeight="1">
      <c r="A765" s="28" t="s">
        <v>242</v>
      </c>
      <c r="B765" s="28">
        <v>33</v>
      </c>
      <c r="C765" s="28">
        <v>43</v>
      </c>
      <c r="D765" s="42">
        <v>0</v>
      </c>
      <c r="E765" s="28">
        <v>290</v>
      </c>
      <c r="F765" s="28">
        <v>907</v>
      </c>
      <c r="G765" s="42">
        <v>0</v>
      </c>
      <c r="H765" s="28">
        <v>608</v>
      </c>
      <c r="I765" s="28">
        <v>272</v>
      </c>
      <c r="J765" s="42">
        <v>0</v>
      </c>
      <c r="K765" s="28">
        <v>616</v>
      </c>
      <c r="L765" s="28">
        <v>696</v>
      </c>
      <c r="M765" s="42">
        <v>0</v>
      </c>
    </row>
    <row r="766" spans="1:13" ht="39.75" customHeight="1">
      <c r="A766" s="28" t="s">
        <v>243</v>
      </c>
      <c r="B766" s="28">
        <v>33</v>
      </c>
      <c r="C766" s="28">
        <v>233</v>
      </c>
      <c r="D766" s="42">
        <v>0</v>
      </c>
      <c r="E766" s="28">
        <v>290</v>
      </c>
      <c r="F766" s="28">
        <v>718</v>
      </c>
      <c r="G766" s="42">
        <v>0</v>
      </c>
      <c r="H766" s="28">
        <v>608</v>
      </c>
      <c r="I766" s="28">
        <v>349</v>
      </c>
      <c r="J766" s="42">
        <v>0</v>
      </c>
      <c r="K766" s="28">
        <v>616</v>
      </c>
      <c r="L766" s="28">
        <v>4869</v>
      </c>
      <c r="M766" s="42">
        <v>0</v>
      </c>
    </row>
    <row r="767" spans="1:13" ht="39.75" customHeight="1">
      <c r="A767" s="28" t="s">
        <v>244</v>
      </c>
      <c r="B767" s="28">
        <v>33</v>
      </c>
      <c r="C767" s="28">
        <v>44</v>
      </c>
      <c r="D767" s="42">
        <v>0</v>
      </c>
      <c r="E767" s="28">
        <v>290</v>
      </c>
      <c r="F767" s="28">
        <v>168</v>
      </c>
      <c r="G767" s="42">
        <v>0</v>
      </c>
      <c r="H767" s="28">
        <v>608</v>
      </c>
      <c r="I767" s="28">
        <v>104</v>
      </c>
      <c r="J767" s="42">
        <v>0</v>
      </c>
      <c r="K767" s="28">
        <v>616</v>
      </c>
      <c r="L767" s="28">
        <v>453</v>
      </c>
      <c r="M767" s="42">
        <v>0</v>
      </c>
    </row>
    <row r="768" spans="1:13" ht="39.75" customHeight="1">
      <c r="A768" s="28" t="s">
        <v>245</v>
      </c>
      <c r="B768" s="28">
        <v>33</v>
      </c>
      <c r="C768" s="28">
        <v>1607</v>
      </c>
      <c r="D768" s="42">
        <v>0</v>
      </c>
      <c r="E768" s="28">
        <v>290</v>
      </c>
      <c r="F768" s="28">
        <v>4842</v>
      </c>
      <c r="G768" s="42">
        <v>0</v>
      </c>
      <c r="H768" s="28">
        <v>608</v>
      </c>
      <c r="I768" s="28">
        <v>4485</v>
      </c>
      <c r="J768" s="42">
        <v>0</v>
      </c>
      <c r="K768" s="28">
        <v>616</v>
      </c>
      <c r="L768" s="28">
        <v>12764</v>
      </c>
      <c r="M768" s="42">
        <v>0</v>
      </c>
    </row>
    <row r="769" spans="1:13" ht="39.75" customHeight="1">
      <c r="A769" s="28" t="s">
        <v>82</v>
      </c>
      <c r="B769" s="28">
        <v>33</v>
      </c>
      <c r="C769" s="28">
        <v>1922</v>
      </c>
      <c r="D769" s="42">
        <v>0</v>
      </c>
      <c r="E769" s="28">
        <v>290</v>
      </c>
      <c r="F769" s="28">
        <v>6050</v>
      </c>
      <c r="G769" s="42">
        <v>0</v>
      </c>
      <c r="H769" s="28">
        <v>605</v>
      </c>
      <c r="I769" s="28">
        <v>5483</v>
      </c>
      <c r="J769" s="42">
        <v>0</v>
      </c>
      <c r="K769" s="28">
        <v>615</v>
      </c>
      <c r="L769" s="28">
        <v>17042</v>
      </c>
      <c r="M769" s="42">
        <v>0</v>
      </c>
    </row>
    <row r="770" spans="1:13" ht="39.75" customHeight="1">
      <c r="A770" s="28" t="s">
        <v>246</v>
      </c>
      <c r="B770" s="28">
        <v>33</v>
      </c>
      <c r="C770" s="28">
        <v>61</v>
      </c>
      <c r="D770" s="42">
        <v>0</v>
      </c>
      <c r="E770" s="28">
        <v>289</v>
      </c>
      <c r="F770" s="28">
        <v>765</v>
      </c>
      <c r="G770" s="42">
        <v>0</v>
      </c>
      <c r="H770" s="28">
        <v>603</v>
      </c>
      <c r="I770" s="28">
        <v>234</v>
      </c>
      <c r="J770" s="42">
        <v>0</v>
      </c>
      <c r="K770" s="28">
        <v>613</v>
      </c>
      <c r="L770" s="28">
        <v>685</v>
      </c>
      <c r="M770" s="42">
        <v>0</v>
      </c>
    </row>
    <row r="771" spans="1:13" ht="39.75" customHeight="1">
      <c r="A771" s="28" t="s">
        <v>247</v>
      </c>
      <c r="B771" s="28">
        <v>33</v>
      </c>
      <c r="C771" s="28">
        <v>193</v>
      </c>
      <c r="D771" s="42">
        <v>0</v>
      </c>
      <c r="E771" s="28">
        <v>289</v>
      </c>
      <c r="F771" s="28">
        <v>586</v>
      </c>
      <c r="G771" s="42">
        <v>0</v>
      </c>
      <c r="H771" s="28">
        <v>603</v>
      </c>
      <c r="I771" s="28">
        <v>371</v>
      </c>
      <c r="J771" s="42">
        <v>1.66E-3</v>
      </c>
      <c r="K771" s="28">
        <v>612</v>
      </c>
      <c r="L771" s="28">
        <v>4650</v>
      </c>
      <c r="M771" s="42">
        <v>0</v>
      </c>
    </row>
    <row r="772" spans="1:13" ht="39.75" customHeight="1">
      <c r="A772" s="28" t="s">
        <v>248</v>
      </c>
      <c r="B772" s="28">
        <v>33</v>
      </c>
      <c r="C772" s="28">
        <v>28</v>
      </c>
      <c r="D772" s="42">
        <v>0</v>
      </c>
      <c r="E772" s="28">
        <v>289</v>
      </c>
      <c r="F772" s="28">
        <v>206</v>
      </c>
      <c r="G772" s="42">
        <v>0</v>
      </c>
      <c r="H772" s="28">
        <v>602</v>
      </c>
      <c r="I772" s="28">
        <v>90</v>
      </c>
      <c r="J772" s="42">
        <v>0</v>
      </c>
      <c r="K772" s="28">
        <v>612</v>
      </c>
      <c r="L772" s="28">
        <v>517</v>
      </c>
      <c r="M772" s="42">
        <v>0</v>
      </c>
    </row>
    <row r="773" spans="1:13" ht="39.75" customHeight="1">
      <c r="A773" s="28" t="s">
        <v>249</v>
      </c>
      <c r="B773" s="28">
        <v>33</v>
      </c>
      <c r="C773" s="28">
        <v>1711</v>
      </c>
      <c r="D773" s="42">
        <v>0</v>
      </c>
      <c r="E773" s="28">
        <v>289</v>
      </c>
      <c r="F773" s="28">
        <v>3946</v>
      </c>
      <c r="G773" s="42">
        <v>0</v>
      </c>
      <c r="H773" s="28">
        <v>602</v>
      </c>
      <c r="I773" s="28">
        <v>4789</v>
      </c>
      <c r="J773" s="42">
        <v>1.66E-3</v>
      </c>
      <c r="K773" s="28">
        <v>612</v>
      </c>
      <c r="L773" s="28">
        <v>13129</v>
      </c>
      <c r="M773" s="42">
        <v>0</v>
      </c>
    </row>
    <row r="774" spans="1:13" ht="39.75" customHeight="1">
      <c r="A774" s="28" t="s">
        <v>83</v>
      </c>
      <c r="B774" s="28">
        <v>33</v>
      </c>
      <c r="C774" s="28">
        <v>1916</v>
      </c>
      <c r="D774" s="42">
        <v>0</v>
      </c>
      <c r="E774" s="28">
        <v>287</v>
      </c>
      <c r="F774" s="28">
        <v>5204</v>
      </c>
      <c r="G774" s="42">
        <v>0</v>
      </c>
      <c r="H774" s="28">
        <v>602</v>
      </c>
      <c r="I774" s="28">
        <v>5637</v>
      </c>
      <c r="J774" s="42">
        <v>3.32E-3</v>
      </c>
      <c r="K774" s="28">
        <v>611</v>
      </c>
      <c r="L774" s="28">
        <v>17413</v>
      </c>
      <c r="M774" s="42">
        <v>0</v>
      </c>
    </row>
    <row r="775" spans="1:13" ht="39.75" customHeight="1">
      <c r="A775" s="28" t="s">
        <v>250</v>
      </c>
      <c r="B775" s="28">
        <v>33</v>
      </c>
      <c r="C775" s="28">
        <v>46</v>
      </c>
      <c r="D775" s="42">
        <v>0</v>
      </c>
      <c r="E775" s="28">
        <v>287</v>
      </c>
      <c r="F775" s="28">
        <v>889</v>
      </c>
      <c r="G775" s="42">
        <v>0</v>
      </c>
      <c r="H775" s="28">
        <v>598</v>
      </c>
      <c r="I775" s="28">
        <v>255</v>
      </c>
      <c r="J775" s="42">
        <v>0</v>
      </c>
      <c r="K775" s="28">
        <v>610</v>
      </c>
      <c r="L775" s="28">
        <v>710</v>
      </c>
      <c r="M775" s="42">
        <v>0</v>
      </c>
    </row>
    <row r="776" spans="1:13" ht="39.75" customHeight="1">
      <c r="A776" s="28" t="s">
        <v>251</v>
      </c>
      <c r="B776" s="28">
        <v>33</v>
      </c>
      <c r="C776" s="28">
        <v>88</v>
      </c>
      <c r="D776" s="42">
        <v>0</v>
      </c>
      <c r="E776" s="28">
        <v>287</v>
      </c>
      <c r="F776" s="28">
        <v>479</v>
      </c>
      <c r="G776" s="42">
        <v>0</v>
      </c>
      <c r="H776" s="28">
        <v>598</v>
      </c>
      <c r="I776" s="28">
        <v>232</v>
      </c>
      <c r="J776" s="42">
        <v>3.3400000000000001E-3</v>
      </c>
      <c r="K776" s="28">
        <v>610</v>
      </c>
      <c r="L776" s="28">
        <v>4603</v>
      </c>
      <c r="M776" s="42">
        <v>0</v>
      </c>
    </row>
    <row r="777" spans="1:13" ht="39.75" customHeight="1">
      <c r="A777" s="28" t="s">
        <v>252</v>
      </c>
      <c r="B777" s="28">
        <v>33</v>
      </c>
      <c r="C777" s="28">
        <v>27</v>
      </c>
      <c r="D777" s="42">
        <v>0</v>
      </c>
      <c r="E777" s="28">
        <v>287</v>
      </c>
      <c r="F777" s="28">
        <v>202</v>
      </c>
      <c r="G777" s="42">
        <v>0</v>
      </c>
      <c r="H777" s="28">
        <v>596</v>
      </c>
      <c r="I777" s="28">
        <v>119</v>
      </c>
      <c r="J777" s="42">
        <v>0</v>
      </c>
      <c r="K777" s="28">
        <v>610</v>
      </c>
      <c r="L777" s="28">
        <v>454</v>
      </c>
      <c r="M777" s="42">
        <v>0</v>
      </c>
    </row>
    <row r="778" spans="1:13" ht="39.75" customHeight="1">
      <c r="A778" s="28" t="s">
        <v>253</v>
      </c>
      <c r="B778" s="28">
        <v>33</v>
      </c>
      <c r="C778" s="28">
        <v>1398</v>
      </c>
      <c r="D778" s="42">
        <v>0</v>
      </c>
      <c r="E778" s="28">
        <v>287</v>
      </c>
      <c r="F778" s="28">
        <v>4029</v>
      </c>
      <c r="G778" s="42">
        <v>0</v>
      </c>
      <c r="H778" s="28">
        <v>596</v>
      </c>
      <c r="I778" s="28">
        <v>4346</v>
      </c>
      <c r="J778" s="42">
        <v>0</v>
      </c>
      <c r="K778" s="28">
        <v>610</v>
      </c>
      <c r="L778" s="28">
        <v>12318</v>
      </c>
      <c r="M778" s="42">
        <v>1.64E-3</v>
      </c>
    </row>
    <row r="779" spans="1:13" ht="39.75" customHeight="1">
      <c r="A779" s="28" t="s">
        <v>84</v>
      </c>
      <c r="B779" s="28">
        <v>33</v>
      </c>
      <c r="C779" s="28">
        <v>1562</v>
      </c>
      <c r="D779" s="42">
        <v>0</v>
      </c>
      <c r="E779" s="28">
        <v>287</v>
      </c>
      <c r="F779" s="28">
        <v>5159</v>
      </c>
      <c r="G779" s="42">
        <v>0</v>
      </c>
      <c r="H779" s="28">
        <v>598</v>
      </c>
      <c r="I779" s="28">
        <v>5035</v>
      </c>
      <c r="J779" s="42">
        <v>3.3400000000000001E-3</v>
      </c>
      <c r="K779" s="28">
        <v>606</v>
      </c>
      <c r="L779" s="28">
        <v>16223</v>
      </c>
      <c r="M779" s="42">
        <v>1.65E-3</v>
      </c>
    </row>
    <row r="780" spans="1:13" ht="39.75" customHeight="1">
      <c r="A780" s="28" t="s">
        <v>254</v>
      </c>
      <c r="B780" s="28">
        <v>33</v>
      </c>
      <c r="C780" s="28">
        <v>47</v>
      </c>
      <c r="D780" s="42">
        <v>0</v>
      </c>
      <c r="E780" s="28">
        <v>286</v>
      </c>
      <c r="F780" s="28">
        <v>725</v>
      </c>
      <c r="G780" s="42">
        <v>0</v>
      </c>
      <c r="H780" s="28">
        <v>595</v>
      </c>
      <c r="I780" s="28">
        <v>277</v>
      </c>
      <c r="J780" s="42">
        <v>0</v>
      </c>
      <c r="K780" s="28">
        <v>603</v>
      </c>
      <c r="L780" s="28">
        <v>594</v>
      </c>
      <c r="M780" s="42">
        <v>0</v>
      </c>
    </row>
    <row r="781" spans="1:13" ht="39.75" customHeight="1">
      <c r="A781" s="28" t="s">
        <v>255</v>
      </c>
      <c r="B781" s="28">
        <v>33</v>
      </c>
      <c r="C781" s="28">
        <v>50</v>
      </c>
      <c r="D781" s="42">
        <v>0</v>
      </c>
      <c r="E781" s="28">
        <v>286</v>
      </c>
      <c r="F781" s="28">
        <v>387</v>
      </c>
      <c r="G781" s="42">
        <v>0</v>
      </c>
      <c r="H781" s="28">
        <v>595</v>
      </c>
      <c r="I781" s="28">
        <v>169</v>
      </c>
      <c r="J781" s="42">
        <v>0</v>
      </c>
      <c r="K781" s="28">
        <v>603</v>
      </c>
      <c r="L781" s="28">
        <v>418</v>
      </c>
      <c r="M781" s="42">
        <v>0</v>
      </c>
    </row>
    <row r="782" spans="1:13" ht="39.75" customHeight="1">
      <c r="A782" s="28" t="s">
        <v>256</v>
      </c>
      <c r="B782" s="28">
        <v>33</v>
      </c>
      <c r="C782" s="28">
        <v>50</v>
      </c>
      <c r="D782" s="42">
        <v>0</v>
      </c>
      <c r="E782" s="28">
        <v>286</v>
      </c>
      <c r="F782" s="28">
        <v>311</v>
      </c>
      <c r="G782" s="42">
        <v>0</v>
      </c>
      <c r="H782" s="28">
        <v>595</v>
      </c>
      <c r="I782" s="28">
        <v>174</v>
      </c>
      <c r="J782" s="42">
        <v>0</v>
      </c>
      <c r="K782" s="28">
        <v>603</v>
      </c>
      <c r="L782" s="28">
        <v>503</v>
      </c>
      <c r="M782" s="42">
        <v>0</v>
      </c>
    </row>
    <row r="783" spans="1:13" ht="39.75" customHeight="1">
      <c r="A783" s="28" t="s">
        <v>257</v>
      </c>
      <c r="B783" s="28">
        <v>33</v>
      </c>
      <c r="C783" s="28">
        <v>165</v>
      </c>
      <c r="D783" s="42">
        <v>0</v>
      </c>
      <c r="E783" s="28">
        <v>286</v>
      </c>
      <c r="F783" s="28">
        <v>106</v>
      </c>
      <c r="G783" s="42">
        <v>0</v>
      </c>
      <c r="H783" s="28">
        <v>595</v>
      </c>
      <c r="I783" s="28">
        <v>84</v>
      </c>
      <c r="J783" s="42">
        <v>0</v>
      </c>
      <c r="K783" s="28">
        <v>602</v>
      </c>
      <c r="L783" s="28">
        <v>227</v>
      </c>
      <c r="M783" s="42">
        <v>0</v>
      </c>
    </row>
    <row r="784" spans="1:13" ht="39.75" customHeight="1">
      <c r="A784" s="28" t="s">
        <v>85</v>
      </c>
      <c r="B784" s="28">
        <v>33</v>
      </c>
      <c r="C784" s="28">
        <v>300</v>
      </c>
      <c r="D784" s="42">
        <v>0</v>
      </c>
      <c r="E784" s="28">
        <v>286</v>
      </c>
      <c r="F784" s="28">
        <v>1631</v>
      </c>
      <c r="G784" s="42">
        <v>0</v>
      </c>
      <c r="H784" s="28">
        <v>595</v>
      </c>
      <c r="I784" s="28">
        <v>704</v>
      </c>
      <c r="J784" s="42">
        <v>0</v>
      </c>
      <c r="K784" s="28">
        <v>602</v>
      </c>
      <c r="L784" s="28">
        <v>1937</v>
      </c>
      <c r="M784" s="42">
        <v>0</v>
      </c>
    </row>
    <row r="785" spans="1:17" ht="39.75" customHeight="1">
      <c r="A785" s="28" t="s">
        <v>258</v>
      </c>
      <c r="B785" s="28">
        <v>2411</v>
      </c>
      <c r="C785" s="28">
        <v>1459</v>
      </c>
      <c r="D785" s="42">
        <v>0</v>
      </c>
      <c r="E785" s="28">
        <v>21192</v>
      </c>
      <c r="F785" s="28">
        <v>3233</v>
      </c>
      <c r="G785" s="42">
        <v>0</v>
      </c>
      <c r="H785" s="28">
        <v>44726</v>
      </c>
      <c r="I785" s="28">
        <v>3080</v>
      </c>
      <c r="J785" s="42">
        <v>3.6000000000000002E-4</v>
      </c>
      <c r="K785" s="28">
        <v>45526</v>
      </c>
      <c r="L785" s="28">
        <v>9377</v>
      </c>
      <c r="M785" s="42">
        <v>3.1E-4</v>
      </c>
    </row>
    <row r="792" spans="1:17" ht="66" customHeight="1">
      <c r="A792" s="77" t="s">
        <v>0</v>
      </c>
      <c r="B792" s="78"/>
      <c r="C792" s="78"/>
      <c r="D792" s="78"/>
      <c r="E792" s="78"/>
      <c r="F792" s="78"/>
      <c r="G792" s="78"/>
      <c r="H792" s="78"/>
      <c r="I792" s="78"/>
      <c r="J792" s="78"/>
      <c r="K792" s="78"/>
      <c r="L792" s="78"/>
      <c r="M792" s="78"/>
    </row>
    <row r="793" spans="1:17" ht="120" customHeight="1">
      <c r="A793" s="73" t="s">
        <v>259</v>
      </c>
      <c r="B793" s="73"/>
      <c r="C793" s="73"/>
      <c r="D793" s="73"/>
      <c r="E793" s="73"/>
      <c r="F793" s="73"/>
      <c r="G793" s="73"/>
      <c r="H793" s="73"/>
      <c r="I793" s="73"/>
      <c r="J793" s="73"/>
      <c r="K793" s="73"/>
      <c r="L793" s="73"/>
      <c r="M793" s="73"/>
    </row>
    <row r="794" spans="1:17">
      <c r="A794" s="73"/>
      <c r="B794" s="73"/>
      <c r="C794" s="73"/>
      <c r="D794" s="73"/>
      <c r="E794" s="73"/>
      <c r="F794" s="73"/>
      <c r="G794" s="73"/>
      <c r="H794" s="73"/>
      <c r="I794" s="73"/>
      <c r="J794" s="73"/>
      <c r="K794" s="73"/>
      <c r="L794" s="73"/>
      <c r="M794" s="73"/>
    </row>
    <row r="795" spans="1:17" ht="15.75">
      <c r="A795" s="79"/>
      <c r="B795" s="79"/>
      <c r="C795" s="79"/>
      <c r="D795" s="79"/>
      <c r="E795" s="79"/>
      <c r="F795" s="79"/>
      <c r="G795" s="79"/>
      <c r="H795" s="79"/>
      <c r="I795" s="79"/>
      <c r="J795" s="79"/>
      <c r="K795" s="79"/>
      <c r="L795" s="79"/>
      <c r="M795" s="79"/>
    </row>
    <row r="796" spans="1:17" ht="15.75">
      <c r="A796" s="79"/>
      <c r="B796" s="79"/>
      <c r="C796" s="79"/>
      <c r="D796" s="79"/>
      <c r="E796" s="79"/>
      <c r="F796" s="79"/>
      <c r="G796" s="79"/>
      <c r="H796" s="79"/>
      <c r="I796" s="79"/>
      <c r="J796" s="79"/>
      <c r="K796" s="79"/>
      <c r="L796" s="79"/>
      <c r="M796" s="79"/>
    </row>
    <row r="797" spans="1:17" ht="200.25" customHeight="1">
      <c r="A797" s="87" t="s">
        <v>260</v>
      </c>
      <c r="B797" s="88"/>
      <c r="C797" s="88"/>
      <c r="D797" s="88"/>
      <c r="E797" s="88"/>
      <c r="F797" s="88"/>
      <c r="G797" s="88"/>
      <c r="H797" s="88"/>
      <c r="I797" s="88"/>
      <c r="J797" s="88"/>
      <c r="K797" s="88"/>
      <c r="L797" s="88"/>
      <c r="M797" s="88"/>
    </row>
    <row r="798" spans="1:17" s="11" customFormat="1" ht="15" customHeight="1">
      <c r="A798"/>
      <c r="B798"/>
      <c r="C798"/>
      <c r="D798"/>
      <c r="E798"/>
      <c r="F798"/>
      <c r="G798"/>
      <c r="H798"/>
      <c r="I798"/>
      <c r="J798"/>
      <c r="K798"/>
      <c r="L798"/>
      <c r="M798"/>
      <c r="N798"/>
      <c r="O798"/>
      <c r="P798"/>
      <c r="Q798"/>
    </row>
    <row r="799" spans="1:17" ht="39.75" customHeight="1">
      <c r="A799" s="40" t="s">
        <v>261</v>
      </c>
      <c r="B799" s="27" t="s">
        <v>262</v>
      </c>
      <c r="C799" s="27" t="s">
        <v>263</v>
      </c>
      <c r="D799" s="27" t="s">
        <v>264</v>
      </c>
      <c r="E799" s="160" t="s">
        <v>265</v>
      </c>
      <c r="F799" s="162"/>
      <c r="G799" s="162"/>
      <c r="H799" s="162"/>
      <c r="I799" s="162"/>
      <c r="J799" s="162"/>
      <c r="K799" s="162"/>
      <c r="L799" s="162"/>
      <c r="M799" s="162"/>
    </row>
    <row r="800" spans="1:17" ht="39.75" customHeight="1">
      <c r="A800" s="28" t="s">
        <v>72</v>
      </c>
      <c r="B800" s="28">
        <v>102</v>
      </c>
      <c r="C800" s="28">
        <v>506</v>
      </c>
      <c r="D800" s="28">
        <v>285</v>
      </c>
      <c r="E800" s="161">
        <v>653</v>
      </c>
      <c r="F800" s="162"/>
      <c r="G800" s="162"/>
      <c r="H800" s="162"/>
      <c r="I800" s="162"/>
      <c r="J800" s="162"/>
      <c r="K800" s="162"/>
      <c r="L800" s="162"/>
      <c r="M800" s="162"/>
    </row>
    <row r="801" spans="1:13" ht="39.75" customHeight="1">
      <c r="A801" s="28" t="s">
        <v>73</v>
      </c>
      <c r="B801" s="28">
        <v>5468</v>
      </c>
      <c r="C801" s="28">
        <v>7968</v>
      </c>
      <c r="D801" s="28">
        <v>6215</v>
      </c>
      <c r="E801" s="161">
        <v>8718</v>
      </c>
      <c r="F801" s="162"/>
      <c r="G801" s="162"/>
      <c r="H801" s="162"/>
      <c r="I801" s="162"/>
      <c r="J801" s="162"/>
      <c r="K801" s="162"/>
      <c r="L801" s="162"/>
      <c r="M801" s="162"/>
    </row>
    <row r="802" spans="1:13" ht="39.75" customHeight="1">
      <c r="A802" s="28" t="s">
        <v>74</v>
      </c>
      <c r="B802" s="28">
        <v>1618</v>
      </c>
      <c r="C802" s="28">
        <v>3054</v>
      </c>
      <c r="D802" s="28">
        <v>2909</v>
      </c>
      <c r="E802" s="161">
        <v>9328</v>
      </c>
      <c r="F802" s="162"/>
      <c r="G802" s="162"/>
      <c r="H802" s="162"/>
      <c r="I802" s="162"/>
      <c r="J802" s="162"/>
      <c r="K802" s="162"/>
      <c r="L802" s="162"/>
      <c r="M802" s="162"/>
    </row>
    <row r="803" spans="1:13" ht="39.75" customHeight="1">
      <c r="A803" s="28" t="s">
        <v>75</v>
      </c>
      <c r="B803" s="28">
        <v>141</v>
      </c>
      <c r="C803" s="28">
        <v>636</v>
      </c>
      <c r="D803" s="28">
        <v>316</v>
      </c>
      <c r="E803" s="161">
        <v>2021</v>
      </c>
      <c r="F803" s="162"/>
      <c r="G803" s="162"/>
      <c r="H803" s="162"/>
      <c r="I803" s="162"/>
      <c r="J803" s="162"/>
      <c r="K803" s="162"/>
      <c r="L803" s="162"/>
      <c r="M803" s="162"/>
    </row>
    <row r="804" spans="1:13" ht="39.75" customHeight="1">
      <c r="A804" s="28" t="s">
        <v>76</v>
      </c>
      <c r="B804" s="28">
        <v>1301</v>
      </c>
      <c r="C804" s="28">
        <v>3101</v>
      </c>
      <c r="D804" s="28">
        <v>3106</v>
      </c>
      <c r="E804" s="161">
        <v>8884</v>
      </c>
      <c r="F804" s="162"/>
      <c r="G804" s="162"/>
      <c r="H804" s="162"/>
      <c r="I804" s="162"/>
      <c r="J804" s="162"/>
      <c r="K804" s="162"/>
      <c r="L804" s="162"/>
      <c r="M804" s="162"/>
    </row>
    <row r="805" spans="1:13" ht="39.75" customHeight="1">
      <c r="A805" s="28" t="s">
        <v>77</v>
      </c>
      <c r="B805" s="28">
        <v>1889</v>
      </c>
      <c r="C805" s="28">
        <v>3833</v>
      </c>
      <c r="D805" s="28">
        <v>3512</v>
      </c>
      <c r="E805" s="161">
        <v>11767</v>
      </c>
      <c r="F805" s="162"/>
      <c r="G805" s="162"/>
      <c r="H805" s="162"/>
      <c r="I805" s="162"/>
      <c r="J805" s="162"/>
      <c r="K805" s="162"/>
      <c r="L805" s="162"/>
      <c r="M805" s="162"/>
    </row>
    <row r="806" spans="1:13" ht="39.75" customHeight="1">
      <c r="A806" s="28" t="s">
        <v>78</v>
      </c>
      <c r="B806" s="28">
        <v>282</v>
      </c>
      <c r="C806" s="28">
        <v>908</v>
      </c>
      <c r="D806" s="28">
        <v>629</v>
      </c>
      <c r="E806" s="161">
        <v>2603</v>
      </c>
      <c r="F806" s="162"/>
      <c r="G806" s="162"/>
      <c r="H806" s="162"/>
      <c r="I806" s="162"/>
      <c r="J806" s="162"/>
      <c r="K806" s="162"/>
      <c r="L806" s="162"/>
      <c r="M806" s="162"/>
    </row>
    <row r="807" spans="1:13" ht="39.75" customHeight="1">
      <c r="A807" s="28" t="s">
        <v>79</v>
      </c>
      <c r="B807" s="28">
        <v>1296</v>
      </c>
      <c r="C807" s="28">
        <v>2832</v>
      </c>
      <c r="D807" s="28">
        <v>2984</v>
      </c>
      <c r="E807" s="161">
        <v>8805</v>
      </c>
      <c r="F807" s="162"/>
      <c r="G807" s="162"/>
      <c r="H807" s="162"/>
      <c r="I807" s="162"/>
      <c r="J807" s="162"/>
      <c r="K807" s="162"/>
      <c r="L807" s="162"/>
      <c r="M807" s="162"/>
    </row>
    <row r="808" spans="1:13" ht="39.75" customHeight="1">
      <c r="A808" s="28" t="s">
        <v>80</v>
      </c>
      <c r="B808" s="28">
        <v>167</v>
      </c>
      <c r="C808" s="28">
        <v>778</v>
      </c>
      <c r="D808" s="28">
        <v>527</v>
      </c>
      <c r="E808" s="161">
        <v>2213</v>
      </c>
      <c r="F808" s="162"/>
      <c r="G808" s="162"/>
      <c r="H808" s="162"/>
      <c r="I808" s="162"/>
      <c r="J808" s="162"/>
      <c r="K808" s="162"/>
      <c r="L808" s="162"/>
      <c r="M808" s="162"/>
    </row>
    <row r="809" spans="1:13" ht="39.75" customHeight="1">
      <c r="A809" s="28" t="s">
        <v>81</v>
      </c>
      <c r="B809" s="28">
        <v>1657</v>
      </c>
      <c r="C809" s="28">
        <v>3643</v>
      </c>
      <c r="D809" s="28">
        <v>3364</v>
      </c>
      <c r="E809" s="161">
        <v>10175</v>
      </c>
      <c r="F809" s="162"/>
      <c r="G809" s="162"/>
      <c r="H809" s="162"/>
      <c r="I809" s="162"/>
      <c r="J809" s="162"/>
      <c r="K809" s="162"/>
      <c r="L809" s="162"/>
      <c r="M809" s="162"/>
    </row>
    <row r="810" spans="1:13" ht="39.75" customHeight="1">
      <c r="A810" s="28" t="s">
        <v>82</v>
      </c>
      <c r="B810" s="28">
        <v>1645</v>
      </c>
      <c r="C810" s="28">
        <v>3575</v>
      </c>
      <c r="D810" s="28">
        <v>3471</v>
      </c>
      <c r="E810" s="161">
        <v>10999</v>
      </c>
      <c r="F810" s="162"/>
      <c r="G810" s="162"/>
      <c r="H810" s="162"/>
      <c r="I810" s="162"/>
      <c r="J810" s="162"/>
      <c r="K810" s="162"/>
      <c r="L810" s="162"/>
      <c r="M810" s="162"/>
    </row>
    <row r="811" spans="1:13" ht="39.75" customHeight="1">
      <c r="A811" s="28" t="s">
        <v>83</v>
      </c>
      <c r="B811" s="28">
        <v>1651</v>
      </c>
      <c r="C811" s="28">
        <v>3173</v>
      </c>
      <c r="D811" s="28">
        <v>3789</v>
      </c>
      <c r="E811" s="161">
        <v>10984</v>
      </c>
      <c r="F811" s="162"/>
      <c r="G811" s="162"/>
      <c r="H811" s="162"/>
      <c r="I811" s="162"/>
      <c r="J811" s="162"/>
      <c r="K811" s="162"/>
      <c r="L811" s="162"/>
      <c r="M811" s="162"/>
    </row>
    <row r="812" spans="1:13" ht="39.75" customHeight="1">
      <c r="A812" s="28" t="s">
        <v>84</v>
      </c>
      <c r="B812" s="28">
        <v>1380</v>
      </c>
      <c r="C812" s="28">
        <v>3091</v>
      </c>
      <c r="D812" s="28">
        <v>3110</v>
      </c>
      <c r="E812" s="161">
        <v>10763</v>
      </c>
      <c r="F812" s="162"/>
      <c r="G812" s="162"/>
      <c r="H812" s="162"/>
      <c r="I812" s="162"/>
      <c r="J812" s="162"/>
      <c r="K812" s="162"/>
      <c r="L812" s="162"/>
      <c r="M812" s="162"/>
    </row>
    <row r="813" spans="1:13" ht="39.75" customHeight="1">
      <c r="A813" s="28" t="s">
        <v>85</v>
      </c>
      <c r="B813" s="28">
        <v>254</v>
      </c>
      <c r="C813" s="28">
        <v>706</v>
      </c>
      <c r="D813" s="28">
        <v>451</v>
      </c>
      <c r="E813" s="161">
        <v>742</v>
      </c>
      <c r="F813" s="162"/>
      <c r="G813" s="162"/>
      <c r="H813" s="162"/>
      <c r="I813" s="162"/>
      <c r="J813" s="162"/>
      <c r="K813" s="162"/>
      <c r="L813" s="162"/>
      <c r="M813" s="162"/>
    </row>
    <row r="814" spans="1:13" ht="15.75">
      <c r="A814" s="79"/>
      <c r="B814" s="79"/>
      <c r="C814" s="79"/>
      <c r="D814" s="79"/>
      <c r="E814" s="79"/>
      <c r="F814" s="79"/>
      <c r="G814" s="79"/>
      <c r="H814" s="79"/>
      <c r="I814" s="79"/>
      <c r="J814" s="79"/>
      <c r="K814" s="79"/>
      <c r="L814" s="79"/>
      <c r="M814" s="79"/>
    </row>
    <row r="815" spans="1:13" ht="15.75">
      <c r="A815" s="79"/>
      <c r="B815" s="79"/>
      <c r="C815" s="79"/>
      <c r="D815" s="79"/>
      <c r="E815" s="79"/>
      <c r="F815" s="79"/>
      <c r="G815" s="79"/>
      <c r="H815" s="79"/>
      <c r="I815" s="79"/>
      <c r="J815" s="79"/>
      <c r="K815" s="79"/>
      <c r="L815" s="79"/>
      <c r="M815" s="79"/>
    </row>
    <row r="817" spans="1:13" ht="27.75">
      <c r="A817" s="40" t="s">
        <v>261</v>
      </c>
      <c r="B817" s="27" t="s">
        <v>266</v>
      </c>
      <c r="C817" s="27" t="s">
        <v>267</v>
      </c>
      <c r="D817" s="27" t="s">
        <v>268</v>
      </c>
      <c r="E817" s="27" t="s">
        <v>269</v>
      </c>
      <c r="F817" s="80"/>
      <c r="G817" s="80" t="s">
        <v>270</v>
      </c>
      <c r="H817" s="80"/>
      <c r="I817" s="80"/>
      <c r="J817" s="80"/>
      <c r="K817" s="80"/>
      <c r="L817" s="80"/>
      <c r="M817" s="80"/>
    </row>
    <row r="818" spans="1:13" ht="27.75">
      <c r="A818" s="28" t="s">
        <v>72</v>
      </c>
      <c r="B818" s="28">
        <v>176</v>
      </c>
      <c r="C818" s="28">
        <v>1652</v>
      </c>
      <c r="D818" s="28">
        <v>504</v>
      </c>
      <c r="E818" s="28">
        <v>1832</v>
      </c>
      <c r="F818" s="80">
        <v>1582</v>
      </c>
      <c r="G818" s="80">
        <v>741</v>
      </c>
      <c r="H818" s="80"/>
      <c r="I818" s="80"/>
      <c r="J818" s="80"/>
      <c r="K818" s="80"/>
      <c r="L818" s="80"/>
      <c r="M818" s="80"/>
    </row>
    <row r="819" spans="1:13" ht="27.75">
      <c r="A819" s="28" t="s">
        <v>73</v>
      </c>
      <c r="B819" s="28">
        <v>6172</v>
      </c>
      <c r="C819" s="28">
        <v>10669</v>
      </c>
      <c r="D819" s="28">
        <v>8608</v>
      </c>
      <c r="E819" s="28">
        <v>13383</v>
      </c>
      <c r="F819" s="80">
        <v>44381</v>
      </c>
      <c r="G819" s="80">
        <v>58104</v>
      </c>
      <c r="H819" s="80"/>
      <c r="I819" s="80"/>
      <c r="J819" s="80"/>
      <c r="K819" s="80"/>
      <c r="L819" s="80"/>
      <c r="M819" s="80"/>
    </row>
    <row r="820" spans="1:13" ht="27.75">
      <c r="A820" s="28" t="s">
        <v>74</v>
      </c>
      <c r="B820" s="28">
        <v>2159</v>
      </c>
      <c r="C820" s="28">
        <v>5151</v>
      </c>
      <c r="D820" s="28">
        <v>4491</v>
      </c>
      <c r="E820" s="28">
        <v>13641</v>
      </c>
      <c r="F820" s="80">
        <v>18442</v>
      </c>
      <c r="G820" s="80">
        <v>16001</v>
      </c>
      <c r="H820" s="80"/>
      <c r="I820" s="80"/>
      <c r="J820" s="80"/>
      <c r="K820" s="80"/>
      <c r="L820" s="80"/>
      <c r="M820" s="80"/>
    </row>
    <row r="821" spans="1:13" ht="27.75">
      <c r="A821" s="28" t="s">
        <v>75</v>
      </c>
      <c r="B821" s="28">
        <v>236</v>
      </c>
      <c r="C821" s="28">
        <v>1624</v>
      </c>
      <c r="D821" s="28">
        <v>454</v>
      </c>
      <c r="E821" s="28">
        <v>5080</v>
      </c>
      <c r="F821" s="80">
        <v>9360</v>
      </c>
      <c r="G821" s="80">
        <v>5926</v>
      </c>
      <c r="H821" s="80"/>
      <c r="I821" s="80"/>
      <c r="J821" s="80"/>
      <c r="K821" s="80"/>
      <c r="L821" s="80"/>
      <c r="M821" s="80"/>
    </row>
    <row r="822" spans="1:13" ht="27.75">
      <c r="A822" s="28" t="s">
        <v>76</v>
      </c>
      <c r="B822" s="28">
        <v>1443</v>
      </c>
      <c r="C822" s="28">
        <v>5112</v>
      </c>
      <c r="D822" s="28">
        <v>5026</v>
      </c>
      <c r="E822" s="28">
        <v>13222</v>
      </c>
      <c r="F822" s="80">
        <v>7376</v>
      </c>
      <c r="G822" s="80">
        <v>5671</v>
      </c>
      <c r="H822" s="80"/>
      <c r="I822" s="80"/>
      <c r="J822" s="80"/>
      <c r="K822" s="80"/>
      <c r="L822" s="80"/>
      <c r="M822" s="80"/>
    </row>
    <row r="823" spans="1:13" ht="27.75">
      <c r="A823" s="28" t="s">
        <v>77</v>
      </c>
      <c r="B823" s="28">
        <v>1971</v>
      </c>
      <c r="C823" s="28">
        <v>6421</v>
      </c>
      <c r="D823" s="28">
        <v>5492</v>
      </c>
      <c r="E823" s="28">
        <v>19412</v>
      </c>
      <c r="F823" s="80">
        <v>6329</v>
      </c>
      <c r="G823" s="80">
        <v>6290</v>
      </c>
      <c r="H823" s="80"/>
      <c r="I823" s="80"/>
      <c r="J823" s="80"/>
      <c r="K823" s="80"/>
      <c r="L823" s="80"/>
      <c r="M823" s="80"/>
    </row>
    <row r="824" spans="1:13" ht="27.75">
      <c r="A824" s="28" t="s">
        <v>78</v>
      </c>
      <c r="B824" s="28">
        <v>306</v>
      </c>
      <c r="C824" s="28">
        <v>2169</v>
      </c>
      <c r="D824" s="28">
        <v>1064</v>
      </c>
      <c r="E824" s="28">
        <v>6760</v>
      </c>
      <c r="F824" s="80">
        <v>2331</v>
      </c>
      <c r="G824" s="80">
        <v>1679</v>
      </c>
      <c r="H824" s="80"/>
      <c r="I824" s="80"/>
      <c r="J824" s="80"/>
      <c r="K824" s="80"/>
      <c r="L824" s="80"/>
      <c r="M824" s="80"/>
    </row>
    <row r="825" spans="1:13" ht="27.75">
      <c r="A825" s="28" t="s">
        <v>79</v>
      </c>
      <c r="B825" s="28">
        <v>1482</v>
      </c>
      <c r="C825" s="28">
        <v>4808</v>
      </c>
      <c r="D825" s="28">
        <v>5036</v>
      </c>
      <c r="E825" s="28">
        <v>13309</v>
      </c>
      <c r="F825" s="80">
        <v>10805</v>
      </c>
      <c r="G825" s="80">
        <v>10412</v>
      </c>
      <c r="H825" s="80"/>
      <c r="I825" s="80"/>
      <c r="J825" s="80"/>
      <c r="K825" s="80"/>
      <c r="L825" s="80"/>
      <c r="M825" s="80"/>
    </row>
    <row r="826" spans="1:13" ht="27.75">
      <c r="A826" s="28" t="s">
        <v>80</v>
      </c>
      <c r="B826" s="28">
        <v>179</v>
      </c>
      <c r="C826" s="28">
        <v>1853</v>
      </c>
      <c r="D826" s="28">
        <v>1037</v>
      </c>
      <c r="E826" s="28">
        <v>6742</v>
      </c>
      <c r="F826" s="80">
        <v>26179</v>
      </c>
      <c r="G826" s="80">
        <v>24325</v>
      </c>
      <c r="H826" s="80"/>
      <c r="I826" s="80"/>
      <c r="J826" s="80"/>
      <c r="K826" s="80"/>
      <c r="L826" s="80"/>
      <c r="M826" s="80"/>
    </row>
    <row r="827" spans="1:13" ht="27.75">
      <c r="A827" s="28" t="s">
        <v>81</v>
      </c>
      <c r="B827" s="28">
        <v>1763</v>
      </c>
      <c r="C827" s="28">
        <v>5797</v>
      </c>
      <c r="D827" s="28">
        <v>5372</v>
      </c>
      <c r="E827" s="28">
        <v>15308</v>
      </c>
      <c r="F827" s="80">
        <v>30464</v>
      </c>
      <c r="G827" s="80">
        <v>25399</v>
      </c>
      <c r="H827" s="80"/>
      <c r="I827" s="80"/>
      <c r="J827" s="80"/>
      <c r="K827" s="80"/>
      <c r="L827" s="80"/>
      <c r="M827" s="80"/>
    </row>
    <row r="828" spans="1:13" ht="27.75">
      <c r="A828" s="28" t="s">
        <v>82</v>
      </c>
      <c r="B828" s="28">
        <v>1922</v>
      </c>
      <c r="C828" s="28">
        <v>6050</v>
      </c>
      <c r="D828" s="28">
        <v>5483</v>
      </c>
      <c r="E828" s="28">
        <v>17042</v>
      </c>
      <c r="F828" s="80"/>
      <c r="G828" s="80"/>
      <c r="H828" s="80"/>
      <c r="I828" s="80"/>
      <c r="J828" s="80"/>
      <c r="K828" s="80"/>
      <c r="L828" s="80"/>
      <c r="M828" s="80"/>
    </row>
    <row r="829" spans="1:13" ht="27.75">
      <c r="A829" s="28" t="s">
        <v>83</v>
      </c>
      <c r="B829" s="28">
        <v>1916</v>
      </c>
      <c r="C829" s="28">
        <v>5204</v>
      </c>
      <c r="D829" s="28">
        <v>5637</v>
      </c>
      <c r="E829" s="28">
        <v>17413</v>
      </c>
      <c r="F829" s="80"/>
      <c r="G829" s="80"/>
      <c r="H829" s="80"/>
      <c r="I829" s="80"/>
      <c r="J829" s="80"/>
      <c r="K829" s="80"/>
      <c r="L829" s="80"/>
      <c r="M829" s="80"/>
    </row>
    <row r="830" spans="1:13" ht="27.75">
      <c r="A830" s="28" t="s">
        <v>84</v>
      </c>
      <c r="B830" s="28">
        <v>1562</v>
      </c>
      <c r="C830" s="28">
        <v>5159</v>
      </c>
      <c r="D830" s="28">
        <v>5035</v>
      </c>
      <c r="E830" s="28">
        <v>16223</v>
      </c>
      <c r="F830" s="80"/>
      <c r="G830" s="80"/>
      <c r="H830" s="80"/>
      <c r="I830" s="80"/>
      <c r="J830" s="80"/>
      <c r="K830" s="80"/>
      <c r="L830" s="80"/>
      <c r="M830" s="80"/>
    </row>
    <row r="831" spans="1:13" ht="27.75">
      <c r="A831" s="28" t="s">
        <v>85</v>
      </c>
      <c r="B831" s="28">
        <v>300</v>
      </c>
      <c r="C831" s="28">
        <v>1631</v>
      </c>
      <c r="D831" s="28">
        <v>704</v>
      </c>
      <c r="E831" s="28">
        <v>1937</v>
      </c>
      <c r="F831" s="80"/>
      <c r="G831" s="80"/>
      <c r="H831" s="80"/>
      <c r="I831" s="80"/>
      <c r="J831" s="80"/>
      <c r="K831" s="80"/>
      <c r="L831" s="80"/>
      <c r="M831" s="80"/>
    </row>
    <row r="835" spans="1:13" ht="27.75">
      <c r="A835" s="40" t="s">
        <v>261</v>
      </c>
      <c r="B835" s="27" t="s">
        <v>271</v>
      </c>
      <c r="C835" s="27" t="s">
        <v>272</v>
      </c>
      <c r="D835" s="27" t="s">
        <v>273</v>
      </c>
      <c r="E835" s="27" t="s">
        <v>274</v>
      </c>
      <c r="F835" s="80"/>
      <c r="G835" s="80" t="s">
        <v>275</v>
      </c>
      <c r="H835" s="80"/>
      <c r="I835" s="80"/>
      <c r="J835" s="80"/>
      <c r="K835" s="80"/>
      <c r="L835" s="80"/>
      <c r="M835" s="80"/>
    </row>
    <row r="836" spans="1:13" ht="27.75">
      <c r="A836" s="28" t="s">
        <v>72</v>
      </c>
      <c r="B836" s="41">
        <v>0</v>
      </c>
      <c r="C836" s="42">
        <v>0</v>
      </c>
      <c r="D836" s="42">
        <v>0</v>
      </c>
      <c r="E836" s="42">
        <v>0</v>
      </c>
      <c r="F836" s="80">
        <v>0</v>
      </c>
      <c r="G836" s="80">
        <v>0</v>
      </c>
      <c r="H836" s="80"/>
      <c r="I836" s="80"/>
      <c r="J836" s="80"/>
      <c r="K836" s="80"/>
      <c r="L836" s="80"/>
      <c r="M836" s="80"/>
    </row>
    <row r="837" spans="1:13" ht="27.75">
      <c r="A837" s="28" t="s">
        <v>73</v>
      </c>
      <c r="B837" s="41">
        <v>0</v>
      </c>
      <c r="C837" s="42">
        <v>0</v>
      </c>
      <c r="D837" s="42">
        <v>3.2299999999999998E-3</v>
      </c>
      <c r="E837" s="42">
        <v>3.14E-3</v>
      </c>
      <c r="F837" s="80">
        <v>2.0750000000000001E-2</v>
      </c>
      <c r="G837" s="80">
        <v>2.5600000000000001E-2</v>
      </c>
      <c r="H837" s="80"/>
      <c r="I837" s="80"/>
      <c r="J837" s="80"/>
      <c r="K837" s="80"/>
      <c r="L837" s="80"/>
      <c r="M837" s="80"/>
    </row>
    <row r="838" spans="1:13" ht="27.75">
      <c r="A838" s="28" t="s">
        <v>74</v>
      </c>
      <c r="B838" s="41">
        <v>0</v>
      </c>
      <c r="C838" s="42">
        <v>0</v>
      </c>
      <c r="D838" s="42">
        <v>0</v>
      </c>
      <c r="E838" s="42">
        <v>4.7200000000000002E-3</v>
      </c>
      <c r="F838" s="80">
        <v>0</v>
      </c>
      <c r="G838" s="80">
        <v>2.4670000000000001E-2</v>
      </c>
      <c r="H838" s="80"/>
      <c r="I838" s="80"/>
      <c r="J838" s="80"/>
      <c r="K838" s="80"/>
      <c r="L838" s="80"/>
      <c r="M838" s="80"/>
    </row>
    <row r="839" spans="1:13" ht="27.75">
      <c r="A839" s="28" t="s">
        <v>75</v>
      </c>
      <c r="B839" s="41">
        <v>0</v>
      </c>
      <c r="C839" s="42">
        <v>0</v>
      </c>
      <c r="D839" s="42">
        <v>0</v>
      </c>
      <c r="E839" s="42">
        <v>0</v>
      </c>
      <c r="F839" s="80">
        <v>0</v>
      </c>
      <c r="G839" s="80">
        <v>8.43E-3</v>
      </c>
      <c r="H839" s="80"/>
      <c r="I839" s="80"/>
      <c r="J839" s="80"/>
      <c r="K839" s="80"/>
      <c r="L839" s="80"/>
      <c r="M839" s="80"/>
    </row>
    <row r="840" spans="1:13" ht="27.75">
      <c r="A840" s="28" t="s">
        <v>76</v>
      </c>
      <c r="B840" s="41">
        <v>0</v>
      </c>
      <c r="C840" s="42">
        <v>0</v>
      </c>
      <c r="D840" s="42">
        <v>0</v>
      </c>
      <c r="E840" s="42">
        <v>0</v>
      </c>
      <c r="F840" s="80">
        <v>0</v>
      </c>
      <c r="G840" s="80">
        <v>0</v>
      </c>
      <c r="H840" s="80"/>
      <c r="I840" s="80"/>
      <c r="J840" s="80"/>
      <c r="K840" s="80"/>
      <c r="L840" s="80"/>
      <c r="M840" s="80"/>
    </row>
    <row r="841" spans="1:13" ht="27.75">
      <c r="A841" s="28" t="s">
        <v>77</v>
      </c>
      <c r="B841" s="41">
        <v>0</v>
      </c>
      <c r="C841" s="42">
        <v>0</v>
      </c>
      <c r="D841" s="42">
        <v>0</v>
      </c>
      <c r="E841" s="42">
        <v>1.6000000000000001E-3</v>
      </c>
      <c r="F841" s="80">
        <v>0</v>
      </c>
      <c r="G841" s="80">
        <v>1.6999999999999999E-3</v>
      </c>
      <c r="H841" s="80"/>
      <c r="I841" s="80"/>
      <c r="J841" s="80"/>
      <c r="K841" s="80"/>
      <c r="L841" s="80"/>
      <c r="M841" s="80"/>
    </row>
    <row r="842" spans="1:13" ht="27.75">
      <c r="A842" s="28" t="s">
        <v>78</v>
      </c>
      <c r="B842" s="41">
        <v>0</v>
      </c>
      <c r="C842" s="42">
        <v>0</v>
      </c>
      <c r="D842" s="42">
        <v>0</v>
      </c>
      <c r="E842" s="42">
        <v>0</v>
      </c>
      <c r="F842" s="80">
        <v>2.0400000000000001E-3</v>
      </c>
      <c r="G842" s="80">
        <v>1.6999999999999999E-3</v>
      </c>
      <c r="H842" s="80"/>
      <c r="I842" s="80"/>
      <c r="J842" s="80"/>
      <c r="K842" s="80"/>
      <c r="L842" s="80"/>
      <c r="M842" s="80"/>
    </row>
    <row r="843" spans="1:13" ht="27.75">
      <c r="A843" s="28" t="s">
        <v>79</v>
      </c>
      <c r="B843" s="41">
        <v>0</v>
      </c>
      <c r="C843" s="42">
        <v>0</v>
      </c>
      <c r="D843" s="42">
        <v>0</v>
      </c>
      <c r="E843" s="42">
        <v>0</v>
      </c>
      <c r="F843" s="80">
        <v>0</v>
      </c>
      <c r="G843" s="80">
        <v>1.1950000000000001E-2</v>
      </c>
      <c r="H843" s="80"/>
      <c r="I843" s="80"/>
      <c r="J843" s="80"/>
      <c r="K843" s="80"/>
      <c r="L843" s="80"/>
      <c r="M843" s="80"/>
    </row>
    <row r="844" spans="1:13" ht="27.75">
      <c r="A844" s="28" t="s">
        <v>80</v>
      </c>
      <c r="B844" s="41">
        <v>0</v>
      </c>
      <c r="C844" s="42">
        <v>0</v>
      </c>
      <c r="D844" s="42">
        <v>0</v>
      </c>
      <c r="E844" s="42">
        <v>0</v>
      </c>
      <c r="F844" s="80">
        <v>1.6330000000000001E-2</v>
      </c>
      <c r="G844" s="80">
        <v>8.6400000000000001E-3</v>
      </c>
      <c r="H844" s="80"/>
      <c r="I844" s="80"/>
      <c r="J844" s="80"/>
      <c r="K844" s="80"/>
      <c r="L844" s="80"/>
      <c r="M844" s="80"/>
    </row>
    <row r="845" spans="1:13" ht="27.75">
      <c r="A845" s="28" t="s">
        <v>81</v>
      </c>
      <c r="B845" s="41">
        <v>0</v>
      </c>
      <c r="C845" s="42">
        <v>0</v>
      </c>
      <c r="D845" s="42">
        <v>3.2799999999999999E-3</v>
      </c>
      <c r="E845" s="42">
        <v>0</v>
      </c>
      <c r="F845" s="80">
        <v>1.452E-2</v>
      </c>
      <c r="G845" s="80">
        <v>1.5679999999999999E-2</v>
      </c>
      <c r="H845" s="80"/>
      <c r="I845" s="80"/>
      <c r="J845" s="80"/>
      <c r="K845" s="80"/>
      <c r="L845" s="80"/>
      <c r="M845" s="80"/>
    </row>
    <row r="846" spans="1:13" ht="27.75">
      <c r="A846" s="28" t="s">
        <v>82</v>
      </c>
      <c r="B846" s="41">
        <v>0</v>
      </c>
      <c r="C846" s="42">
        <v>0</v>
      </c>
      <c r="D846" s="42">
        <v>0</v>
      </c>
      <c r="E846" s="42">
        <v>0</v>
      </c>
      <c r="F846" s="80"/>
      <c r="G846" s="80"/>
      <c r="H846" s="80"/>
      <c r="I846" s="80"/>
      <c r="J846" s="80"/>
      <c r="K846" s="80"/>
      <c r="L846" s="80"/>
      <c r="M846" s="80"/>
    </row>
    <row r="847" spans="1:13" ht="27.75">
      <c r="A847" s="28" t="s">
        <v>83</v>
      </c>
      <c r="B847" s="41">
        <v>0</v>
      </c>
      <c r="C847" s="42">
        <v>0</v>
      </c>
      <c r="D847" s="42">
        <v>3.32E-3</v>
      </c>
      <c r="E847" s="42">
        <v>0</v>
      </c>
      <c r="F847" s="80"/>
      <c r="G847" s="80"/>
      <c r="H847" s="80"/>
      <c r="I847" s="80"/>
      <c r="J847" s="80"/>
      <c r="K847" s="80"/>
      <c r="L847" s="80"/>
      <c r="M847" s="80"/>
    </row>
    <row r="848" spans="1:13" ht="27.75">
      <c r="A848" s="28" t="s">
        <v>84</v>
      </c>
      <c r="B848" s="41">
        <v>0</v>
      </c>
      <c r="C848" s="42">
        <v>0</v>
      </c>
      <c r="D848" s="42">
        <v>3.3400000000000001E-3</v>
      </c>
      <c r="E848" s="42">
        <v>1.65E-3</v>
      </c>
      <c r="F848" s="80"/>
      <c r="G848" s="80"/>
      <c r="H848" s="80"/>
      <c r="I848" s="80"/>
      <c r="J848" s="80"/>
      <c r="K848" s="80"/>
      <c r="L848" s="80"/>
      <c r="M848" s="80"/>
    </row>
    <row r="849" spans="1:13" ht="27.75">
      <c r="A849" s="28" t="s">
        <v>85</v>
      </c>
      <c r="B849" s="41">
        <v>0</v>
      </c>
      <c r="C849" s="42">
        <v>0</v>
      </c>
      <c r="D849" s="42">
        <v>0</v>
      </c>
      <c r="E849" s="42">
        <v>0</v>
      </c>
      <c r="F849" s="80"/>
      <c r="G849" s="80"/>
      <c r="H849" s="80"/>
      <c r="I849" s="80"/>
      <c r="J849" s="80"/>
      <c r="K849" s="80"/>
      <c r="L849" s="80"/>
      <c r="M849" s="80"/>
    </row>
    <row r="873" spans="1:13" ht="66" customHeight="1">
      <c r="A873" s="77" t="s">
        <v>0</v>
      </c>
      <c r="B873" s="78"/>
      <c r="C873" s="78"/>
      <c r="D873" s="78"/>
      <c r="E873" s="78"/>
      <c r="F873" s="78"/>
      <c r="G873" s="78"/>
      <c r="H873" s="78"/>
      <c r="I873" s="78"/>
      <c r="J873" s="78"/>
      <c r="K873" s="78"/>
      <c r="L873" s="78"/>
      <c r="M873" s="78"/>
    </row>
    <row r="874" spans="1:13" ht="120" customHeight="1">
      <c r="A874" s="73" t="s">
        <v>259</v>
      </c>
      <c r="B874" s="73"/>
      <c r="C874" s="73"/>
      <c r="D874" s="73"/>
      <c r="E874" s="73"/>
      <c r="F874" s="73"/>
      <c r="G874" s="73"/>
      <c r="H874" s="73"/>
      <c r="I874" s="73"/>
      <c r="J874" s="73"/>
      <c r="K874" s="73"/>
      <c r="L874" s="73"/>
      <c r="M874" s="73"/>
    </row>
    <row r="875" spans="1:13">
      <c r="A875" s="73"/>
      <c r="B875" s="73"/>
      <c r="C875" s="73"/>
      <c r="D875" s="73"/>
      <c r="E875" s="73"/>
      <c r="F875" s="73"/>
      <c r="G875" s="73"/>
      <c r="H875" s="73"/>
      <c r="I875" s="73"/>
      <c r="J875" s="73"/>
      <c r="K875" s="73"/>
      <c r="L875" s="73"/>
      <c r="M875" s="73"/>
    </row>
    <row r="877" spans="1:13" ht="27.75">
      <c r="A877" s="168" t="s">
        <v>261</v>
      </c>
      <c r="B877" s="169" t="s">
        <v>276</v>
      </c>
      <c r="C877" s="169" t="s">
        <v>277</v>
      </c>
      <c r="D877" s="169" t="s">
        <v>278</v>
      </c>
      <c r="E877" s="169" t="s">
        <v>279</v>
      </c>
      <c r="F877" s="170"/>
      <c r="G877" s="170" t="s">
        <v>280</v>
      </c>
      <c r="H877" s="170"/>
      <c r="I877" s="170"/>
      <c r="J877" s="170"/>
      <c r="K877" s="170"/>
      <c r="L877" s="170"/>
      <c r="M877" s="170"/>
    </row>
    <row r="878" spans="1:13" ht="27.75">
      <c r="A878" s="65" t="s">
        <v>72</v>
      </c>
      <c r="B878" s="65">
        <v>9.4500000000000001E-3</v>
      </c>
      <c r="C878" s="65">
        <v>7.8219999999999998E-2</v>
      </c>
      <c r="D878" s="65">
        <v>0.158</v>
      </c>
      <c r="E878" s="65">
        <v>0.15346000000000001</v>
      </c>
      <c r="F878" s="170">
        <v>0.14771000000000001</v>
      </c>
      <c r="G878" s="170">
        <v>0.17394000000000001</v>
      </c>
      <c r="H878" s="170"/>
      <c r="I878" s="170"/>
      <c r="J878" s="170"/>
      <c r="K878" s="170"/>
      <c r="L878" s="170"/>
      <c r="M878" s="170"/>
    </row>
    <row r="879" spans="1:13" ht="27.75">
      <c r="A879" s="65" t="s">
        <v>73</v>
      </c>
      <c r="B879" s="65">
        <v>9.4500000000000001E-3</v>
      </c>
      <c r="C879" s="65">
        <v>7.7740000000000004E-2</v>
      </c>
      <c r="D879" s="65">
        <v>0.15755</v>
      </c>
      <c r="E879" s="65">
        <v>0.15304999999999999</v>
      </c>
      <c r="F879" s="170">
        <v>0.14710999999999999</v>
      </c>
      <c r="G879" s="170">
        <v>0.17374999999999999</v>
      </c>
      <c r="H879" s="170"/>
      <c r="I879" s="170"/>
      <c r="J879" s="170"/>
      <c r="K879" s="170"/>
      <c r="L879" s="170"/>
      <c r="M879" s="170"/>
    </row>
    <row r="880" spans="1:13" ht="27.75">
      <c r="A880" s="65" t="s">
        <v>74</v>
      </c>
      <c r="B880" s="65">
        <v>9.4599999999999997E-3</v>
      </c>
      <c r="C880" s="65">
        <v>7.8219999999999998E-2</v>
      </c>
      <c r="D880" s="65">
        <v>0.15728</v>
      </c>
      <c r="E880" s="65">
        <v>0.15265000000000001</v>
      </c>
      <c r="F880" s="170">
        <v>0.14072000000000001</v>
      </c>
      <c r="G880" s="170">
        <v>0.17552999999999999</v>
      </c>
      <c r="H880" s="170"/>
      <c r="I880" s="170"/>
      <c r="J880" s="170"/>
      <c r="K880" s="170"/>
      <c r="L880" s="170"/>
      <c r="M880" s="170"/>
    </row>
    <row r="881" spans="1:13" ht="27.75">
      <c r="A881" s="65" t="s">
        <v>75</v>
      </c>
      <c r="B881" s="65">
        <v>9.4699999999999993E-3</v>
      </c>
      <c r="C881" s="65">
        <v>7.8420000000000004E-2</v>
      </c>
      <c r="D881" s="65">
        <v>0.15740999999999999</v>
      </c>
      <c r="E881" s="65">
        <v>0.15173</v>
      </c>
      <c r="F881" s="170">
        <v>0.14063000000000001</v>
      </c>
      <c r="G881" s="170">
        <v>0.17086999999999999</v>
      </c>
      <c r="H881" s="170"/>
      <c r="I881" s="170"/>
      <c r="J881" s="170"/>
      <c r="K881" s="170"/>
      <c r="L881" s="170"/>
      <c r="M881" s="170"/>
    </row>
    <row r="882" spans="1:13" ht="27.75">
      <c r="A882" s="65" t="s">
        <v>76</v>
      </c>
      <c r="B882" s="65">
        <v>9.4599999999999997E-3</v>
      </c>
      <c r="C882" s="65">
        <v>7.8399999999999997E-2</v>
      </c>
      <c r="D882" s="65">
        <v>0.15734999999999999</v>
      </c>
      <c r="E882" s="65">
        <v>0.15167</v>
      </c>
      <c r="F882" s="170">
        <v>0.14061999999999999</v>
      </c>
      <c r="G882" s="170">
        <v>0.16921</v>
      </c>
      <c r="H882" s="170"/>
      <c r="I882" s="170"/>
      <c r="J882" s="170"/>
      <c r="K882" s="170"/>
      <c r="L882" s="170"/>
      <c r="M882" s="170"/>
    </row>
    <row r="883" spans="1:13" ht="27.75">
      <c r="A883" s="65" t="s">
        <v>77</v>
      </c>
      <c r="B883" s="65">
        <v>9.4599999999999997E-3</v>
      </c>
      <c r="C883" s="65">
        <v>7.8369999999999995E-2</v>
      </c>
      <c r="D883" s="65">
        <v>0.15736</v>
      </c>
      <c r="E883" s="65">
        <v>0.15159</v>
      </c>
      <c r="F883" s="170">
        <v>0.14054</v>
      </c>
      <c r="G883" s="170">
        <v>0.16908000000000001</v>
      </c>
      <c r="H883" s="170"/>
      <c r="I883" s="170"/>
      <c r="J883" s="170"/>
      <c r="K883" s="170"/>
      <c r="L883" s="170"/>
      <c r="M883" s="170"/>
    </row>
    <row r="884" spans="1:13" ht="27.75">
      <c r="A884" s="65" t="s">
        <v>78</v>
      </c>
      <c r="B884" s="65">
        <v>9.4599999999999997E-3</v>
      </c>
      <c r="C884" s="65">
        <v>7.8409999999999994E-2</v>
      </c>
      <c r="D884" s="65">
        <v>0.15720000000000001</v>
      </c>
      <c r="E884" s="65">
        <v>0.15262999999999999</v>
      </c>
      <c r="F884" s="170">
        <v>0.14054</v>
      </c>
      <c r="G884" s="170">
        <v>0.16875999999999999</v>
      </c>
      <c r="H884" s="170"/>
      <c r="I884" s="170"/>
      <c r="J884" s="170"/>
      <c r="K884" s="170"/>
      <c r="L884" s="170"/>
      <c r="M884" s="170"/>
    </row>
    <row r="885" spans="1:13" ht="27.75">
      <c r="A885" s="65" t="s">
        <v>79</v>
      </c>
      <c r="B885" s="65">
        <v>9.4599999999999997E-3</v>
      </c>
      <c r="C885" s="65">
        <v>7.8380000000000005E-2</v>
      </c>
      <c r="D885" s="65">
        <v>0.15692</v>
      </c>
      <c r="E885" s="65">
        <v>0.15201000000000001</v>
      </c>
      <c r="F885" s="170">
        <v>0.14021</v>
      </c>
      <c r="G885" s="170">
        <v>0.16816</v>
      </c>
      <c r="H885" s="170"/>
      <c r="I885" s="170"/>
      <c r="J885" s="170"/>
      <c r="K885" s="170"/>
      <c r="L885" s="170"/>
      <c r="M885" s="170"/>
    </row>
    <row r="886" spans="1:13" ht="27.75">
      <c r="A886" s="65" t="s">
        <v>80</v>
      </c>
      <c r="B886" s="65">
        <v>9.4599999999999997E-3</v>
      </c>
      <c r="C886" s="65">
        <v>7.8409999999999994E-2</v>
      </c>
      <c r="D886" s="65">
        <v>0.15673000000000001</v>
      </c>
      <c r="E886" s="65">
        <v>0.152</v>
      </c>
      <c r="F886" s="170">
        <v>0.13865</v>
      </c>
      <c r="G886" s="170">
        <v>0.16564000000000001</v>
      </c>
      <c r="H886" s="170"/>
      <c r="I886" s="170"/>
      <c r="J886" s="170"/>
      <c r="K886" s="170"/>
      <c r="L886" s="170"/>
      <c r="M886" s="170"/>
    </row>
    <row r="887" spans="1:13" ht="27.75">
      <c r="A887" s="65" t="s">
        <v>81</v>
      </c>
      <c r="B887" s="65">
        <v>9.4599999999999997E-3</v>
      </c>
      <c r="C887" s="65">
        <v>7.8340000000000007E-2</v>
      </c>
      <c r="D887" s="65">
        <v>0.15625</v>
      </c>
      <c r="E887" s="65">
        <v>0.15101999999999999</v>
      </c>
      <c r="F887" s="170">
        <v>0.13671</v>
      </c>
      <c r="G887" s="170">
        <v>0.16402</v>
      </c>
      <c r="H887" s="170"/>
      <c r="I887" s="170"/>
      <c r="J887" s="170"/>
      <c r="K887" s="170"/>
      <c r="L887" s="170"/>
      <c r="M887" s="170"/>
    </row>
    <row r="888" spans="1:13" ht="27.75">
      <c r="A888" s="65" t="s">
        <v>82</v>
      </c>
      <c r="B888" s="65">
        <v>9.4599999999999997E-3</v>
      </c>
      <c r="C888" s="65">
        <v>7.8289999999999998E-2</v>
      </c>
      <c r="D888" s="65">
        <v>0.15509999999999999</v>
      </c>
      <c r="E888" s="65">
        <v>0.15068999999999999</v>
      </c>
      <c r="F888" s="170"/>
      <c r="G888" s="170"/>
      <c r="H888" s="170"/>
      <c r="I888" s="170"/>
      <c r="J888" s="170"/>
      <c r="K888" s="170"/>
      <c r="L888" s="170"/>
      <c r="M888" s="170"/>
    </row>
    <row r="889" spans="1:13" ht="27.75">
      <c r="A889" s="65" t="s">
        <v>83</v>
      </c>
      <c r="B889" s="65">
        <v>9.4599999999999997E-3</v>
      </c>
      <c r="C889" s="65">
        <v>7.7479999999999993E-2</v>
      </c>
      <c r="D889" s="65">
        <v>0.15767</v>
      </c>
      <c r="E889" s="65">
        <v>0.15104000000000001</v>
      </c>
      <c r="F889" s="170"/>
      <c r="G889" s="170"/>
      <c r="H889" s="170"/>
      <c r="I889" s="170"/>
      <c r="J889" s="170"/>
      <c r="K889" s="170"/>
      <c r="L889" s="170"/>
      <c r="M889" s="170"/>
    </row>
    <row r="890" spans="1:13" ht="27.75">
      <c r="A890" s="65" t="s">
        <v>84</v>
      </c>
      <c r="B890" s="65">
        <v>9.4599999999999997E-3</v>
      </c>
      <c r="C890" s="65">
        <v>7.7490000000000003E-2</v>
      </c>
      <c r="D890" s="65">
        <v>0.15659999999999999</v>
      </c>
      <c r="E890" s="65">
        <v>0.15017</v>
      </c>
      <c r="F890" s="170"/>
      <c r="G890" s="170"/>
      <c r="H890" s="170"/>
      <c r="I890" s="170"/>
      <c r="J890" s="170"/>
      <c r="K890" s="170"/>
      <c r="L890" s="170"/>
      <c r="M890" s="170"/>
    </row>
    <row r="891" spans="1:13" ht="27.75">
      <c r="A891" s="65" t="s">
        <v>85</v>
      </c>
      <c r="B891" s="65">
        <v>9.4599999999999997E-3</v>
      </c>
      <c r="C891" s="65">
        <v>7.8549999999999995E-2</v>
      </c>
      <c r="D891" s="65">
        <v>0.15601999999999999</v>
      </c>
      <c r="E891" s="65">
        <v>0.14928</v>
      </c>
      <c r="F891" s="170"/>
      <c r="G891" s="170"/>
      <c r="H891" s="170"/>
      <c r="I891" s="170"/>
      <c r="J891" s="170"/>
      <c r="K891" s="170"/>
      <c r="L891" s="170"/>
      <c r="M891" s="170"/>
    </row>
    <row r="894" spans="1:13" ht="34.5">
      <c r="A894" s="81" t="s">
        <v>281</v>
      </c>
      <c r="B894" s="82"/>
      <c r="C894" s="82"/>
      <c r="D894" s="82"/>
      <c r="E894" s="82"/>
      <c r="F894" s="82"/>
      <c r="G894" s="82"/>
      <c r="H894" s="82"/>
      <c r="I894" s="82"/>
      <c r="J894" s="82"/>
      <c r="K894" s="82"/>
      <c r="L894" s="82"/>
      <c r="M894" s="82"/>
    </row>
    <row r="896" spans="1:13">
      <c r="A896" s="171" t="s">
        <v>282</v>
      </c>
      <c r="B896" s="167"/>
      <c r="C896" s="167"/>
      <c r="D896" s="167"/>
      <c r="E896" s="167"/>
      <c r="F896" s="167"/>
      <c r="G896" s="167"/>
      <c r="H896" s="167"/>
      <c r="I896" s="167"/>
      <c r="J896" s="167"/>
      <c r="K896" s="167"/>
      <c r="L896" s="167"/>
      <c r="M896" s="167"/>
    </row>
    <row r="897" spans="1:13">
      <c r="A897" s="167"/>
      <c r="B897" s="167"/>
      <c r="C897" s="167"/>
      <c r="D897" s="167"/>
      <c r="E897" s="167"/>
      <c r="F897" s="167"/>
      <c r="G897" s="167"/>
      <c r="H897" s="167"/>
      <c r="I897" s="167"/>
      <c r="J897" s="167"/>
      <c r="K897" s="167"/>
      <c r="L897" s="167"/>
      <c r="M897" s="167"/>
    </row>
    <row r="898" spans="1:13">
      <c r="A898" s="167"/>
      <c r="B898" s="167"/>
      <c r="C898" s="167"/>
      <c r="D898" s="167"/>
      <c r="E898" s="167"/>
      <c r="F898" s="167"/>
      <c r="G898" s="167"/>
      <c r="H898" s="167"/>
      <c r="I898" s="167"/>
      <c r="J898" s="167"/>
      <c r="K898" s="167"/>
      <c r="L898" s="167"/>
      <c r="M898" s="167"/>
    </row>
    <row r="899" spans="1:13">
      <c r="A899" s="167"/>
      <c r="B899" s="167"/>
      <c r="C899" s="167"/>
      <c r="D899" s="167"/>
      <c r="E899" s="167"/>
      <c r="F899" s="167"/>
      <c r="G899" s="167"/>
      <c r="H899" s="167"/>
      <c r="I899" s="167"/>
      <c r="J899" s="167"/>
      <c r="K899" s="167"/>
      <c r="L899" s="167"/>
      <c r="M899" s="167"/>
    </row>
    <row r="900" spans="1:13">
      <c r="A900" s="167"/>
      <c r="B900" s="167"/>
      <c r="C900" s="167"/>
      <c r="D900" s="167"/>
      <c r="E900" s="167"/>
      <c r="F900" s="167"/>
      <c r="G900" s="167"/>
      <c r="H900" s="167"/>
      <c r="I900" s="167"/>
      <c r="J900" s="167"/>
      <c r="K900" s="167"/>
      <c r="L900" s="167"/>
      <c r="M900" s="167"/>
    </row>
    <row r="901" spans="1:13">
      <c r="A901" s="167"/>
      <c r="B901" s="167"/>
      <c r="C901" s="167"/>
      <c r="D901" s="167"/>
      <c r="E901" s="167"/>
      <c r="F901" s="167"/>
      <c r="G901" s="167"/>
      <c r="H901" s="167"/>
      <c r="I901" s="167"/>
      <c r="J901" s="167"/>
      <c r="K901" s="167"/>
      <c r="L901" s="167"/>
      <c r="M901" s="167"/>
    </row>
    <row r="902" spans="1:13">
      <c r="A902" s="167"/>
      <c r="B902" s="167"/>
      <c r="C902" s="167"/>
      <c r="D902" s="167"/>
      <c r="E902" s="167"/>
      <c r="F902" s="167"/>
      <c r="G902" s="167"/>
      <c r="H902" s="167"/>
      <c r="I902" s="167"/>
      <c r="J902" s="167"/>
      <c r="K902" s="167"/>
      <c r="L902" s="167"/>
      <c r="M902" s="167"/>
    </row>
    <row r="903" spans="1:13">
      <c r="A903" s="167"/>
      <c r="B903" s="167"/>
      <c r="C903" s="167"/>
      <c r="D903" s="167"/>
      <c r="E903" s="167"/>
      <c r="F903" s="167"/>
      <c r="G903" s="167"/>
      <c r="H903" s="167"/>
      <c r="I903" s="167"/>
      <c r="J903" s="167"/>
      <c r="K903" s="167"/>
      <c r="L903" s="167"/>
      <c r="M903" s="167"/>
    </row>
    <row r="904" spans="1:13">
      <c r="A904" s="167"/>
      <c r="B904" s="167"/>
      <c r="C904" s="167"/>
      <c r="D904" s="167"/>
      <c r="E904" s="167"/>
      <c r="F904" s="167"/>
      <c r="G904" s="167"/>
      <c r="H904" s="167"/>
      <c r="I904" s="167"/>
      <c r="J904" s="167"/>
      <c r="K904" s="167"/>
      <c r="L904" s="167"/>
      <c r="M904" s="167"/>
    </row>
    <row r="905" spans="1:13">
      <c r="A905" s="167"/>
      <c r="B905" s="167"/>
      <c r="C905" s="167"/>
      <c r="D905" s="167"/>
      <c r="E905" s="167"/>
      <c r="F905" s="167"/>
      <c r="G905" s="167"/>
      <c r="H905" s="167"/>
      <c r="I905" s="167"/>
      <c r="J905" s="167"/>
      <c r="K905" s="167"/>
      <c r="L905" s="167"/>
      <c r="M905" s="167"/>
    </row>
    <row r="906" spans="1:13">
      <c r="A906" s="167"/>
      <c r="B906" s="167"/>
      <c r="C906" s="167"/>
      <c r="D906" s="167"/>
      <c r="E906" s="167"/>
      <c r="F906" s="167"/>
      <c r="G906" s="167"/>
      <c r="H906" s="167"/>
      <c r="I906" s="167"/>
      <c r="J906" s="167"/>
      <c r="K906" s="167"/>
      <c r="L906" s="167"/>
      <c r="M906" s="167"/>
    </row>
    <row r="907" spans="1:13">
      <c r="A907" s="167"/>
      <c r="B907" s="167"/>
      <c r="C907" s="167"/>
      <c r="D907" s="167"/>
      <c r="E907" s="167"/>
      <c r="F907" s="167"/>
      <c r="G907" s="167"/>
      <c r="H907" s="167"/>
      <c r="I907" s="167"/>
      <c r="J907" s="167"/>
      <c r="K907" s="167"/>
      <c r="L907" s="167"/>
      <c r="M907" s="167"/>
    </row>
    <row r="908" spans="1:13">
      <c r="A908" s="167"/>
      <c r="B908" s="167"/>
      <c r="C908" s="167"/>
      <c r="D908" s="167"/>
      <c r="E908" s="167"/>
      <c r="F908" s="167"/>
      <c r="G908" s="167"/>
      <c r="H908" s="167"/>
      <c r="I908" s="167"/>
      <c r="J908" s="167"/>
      <c r="K908" s="167"/>
      <c r="L908" s="167"/>
      <c r="M908" s="167"/>
    </row>
    <row r="909" spans="1:13">
      <c r="A909" s="167"/>
      <c r="B909" s="167"/>
      <c r="C909" s="167"/>
      <c r="D909" s="167"/>
      <c r="E909" s="167"/>
      <c r="F909" s="167"/>
      <c r="G909" s="167"/>
      <c r="H909" s="167"/>
      <c r="I909" s="167"/>
      <c r="J909" s="167"/>
      <c r="K909" s="167"/>
      <c r="L909" s="167"/>
      <c r="M909" s="167"/>
    </row>
    <row r="910" spans="1:13">
      <c r="A910" s="167"/>
      <c r="B910" s="167"/>
      <c r="C910" s="167"/>
      <c r="D910" s="167"/>
      <c r="E910" s="167"/>
      <c r="F910" s="167"/>
      <c r="G910" s="167"/>
      <c r="H910" s="167"/>
      <c r="I910" s="167"/>
      <c r="J910" s="167"/>
      <c r="K910" s="167"/>
      <c r="L910" s="167"/>
      <c r="M910" s="167"/>
    </row>
    <row r="911" spans="1:13">
      <c r="A911" s="167"/>
      <c r="B911" s="167"/>
      <c r="C911" s="167"/>
      <c r="D911" s="167"/>
      <c r="E911" s="167"/>
      <c r="F911" s="167"/>
      <c r="G911" s="167"/>
      <c r="H911" s="167"/>
      <c r="I911" s="167"/>
      <c r="J911" s="167"/>
      <c r="K911" s="167"/>
      <c r="L911" s="167"/>
      <c r="M911" s="167"/>
    </row>
    <row r="912" spans="1:13">
      <c r="A912" s="167"/>
      <c r="B912" s="167"/>
      <c r="C912" s="167"/>
      <c r="D912" s="167"/>
      <c r="E912" s="167"/>
      <c r="F912" s="167"/>
      <c r="G912" s="167"/>
      <c r="H912" s="167"/>
      <c r="I912" s="167"/>
      <c r="J912" s="167"/>
      <c r="K912" s="167"/>
      <c r="L912" s="167"/>
      <c r="M912" s="167"/>
    </row>
    <row r="913" spans="1:13">
      <c r="A913" s="167"/>
      <c r="B913" s="167"/>
      <c r="C913" s="167"/>
      <c r="D913" s="167"/>
      <c r="E913" s="167"/>
      <c r="F913" s="167"/>
      <c r="G913" s="167"/>
      <c r="H913" s="167"/>
      <c r="I913" s="167"/>
      <c r="J913" s="167"/>
      <c r="K913" s="167"/>
      <c r="L913" s="167"/>
      <c r="M913" s="167"/>
    </row>
    <row r="916" spans="1:13" ht="78.75">
      <c r="A916" s="163" t="s">
        <v>283</v>
      </c>
      <c r="B916" s="163" t="s">
        <v>284</v>
      </c>
      <c r="C916" s="163" t="s">
        <v>285</v>
      </c>
      <c r="D916" s="163" t="s">
        <v>286</v>
      </c>
      <c r="E916" s="163" t="s">
        <v>287</v>
      </c>
      <c r="F916" s="163" t="s">
        <v>288</v>
      </c>
      <c r="G916" s="163" t="s">
        <v>289</v>
      </c>
      <c r="H916" s="166"/>
      <c r="I916" s="166"/>
      <c r="J916" s="166"/>
      <c r="K916" s="166"/>
      <c r="L916" s="166"/>
      <c r="M916" s="166"/>
    </row>
    <row r="917" spans="1:13" ht="26.25">
      <c r="A917" s="164" t="s">
        <v>57</v>
      </c>
      <c r="B917" s="164">
        <v>2411</v>
      </c>
      <c r="C917" s="164">
        <v>516</v>
      </c>
      <c r="D917" s="165">
        <v>0</v>
      </c>
      <c r="E917" s="164">
        <v>0.67020000000000002</v>
      </c>
      <c r="F917" s="164">
        <v>2412.7200000000003</v>
      </c>
      <c r="G917" s="164">
        <v>1459</v>
      </c>
      <c r="H917" s="166"/>
      <c r="I917" s="166"/>
      <c r="J917" s="166"/>
      <c r="K917" s="166"/>
      <c r="L917" s="166"/>
      <c r="M917" s="166"/>
    </row>
    <row r="918" spans="1:13" ht="26.25">
      <c r="A918" s="164" t="s">
        <v>58</v>
      </c>
      <c r="B918" s="164">
        <v>21192</v>
      </c>
      <c r="C918" s="164">
        <v>1036</v>
      </c>
      <c r="D918" s="165">
        <v>0</v>
      </c>
      <c r="E918" s="164">
        <v>5.5920399999999999</v>
      </c>
      <c r="F918" s="164">
        <v>20131.344000000001</v>
      </c>
      <c r="G918" s="164">
        <v>3233</v>
      </c>
      <c r="H918" s="166"/>
      <c r="I918" s="166"/>
      <c r="J918" s="166"/>
      <c r="K918" s="166"/>
      <c r="L918" s="166"/>
      <c r="M918" s="166"/>
    </row>
    <row r="919" spans="1:13" ht="26.25">
      <c r="A919" s="164" t="s">
        <v>59</v>
      </c>
      <c r="B919" s="164">
        <v>44726</v>
      </c>
      <c r="C919" s="164">
        <v>949</v>
      </c>
      <c r="D919" s="165">
        <v>2.9999999999999997E-4</v>
      </c>
      <c r="E919" s="164">
        <v>11.22278</v>
      </c>
      <c r="F919" s="164">
        <v>40402.008000000002</v>
      </c>
      <c r="G919" s="164">
        <v>3080</v>
      </c>
      <c r="H919" s="166"/>
      <c r="I919" s="166"/>
      <c r="J919" s="166"/>
      <c r="K919" s="166"/>
      <c r="L919" s="166"/>
      <c r="M919" s="166"/>
    </row>
    <row r="920" spans="1:13" ht="26.25">
      <c r="A920" s="164" t="s">
        <v>60</v>
      </c>
      <c r="B920" s="164">
        <v>45526</v>
      </c>
      <c r="C920" s="164">
        <v>2696</v>
      </c>
      <c r="D920" s="165">
        <v>2.9999999999999997E-4</v>
      </c>
      <c r="E920" s="164">
        <v>10.857989999999999</v>
      </c>
      <c r="F920" s="164">
        <v>39088.763999999996</v>
      </c>
      <c r="G920" s="164">
        <v>9377</v>
      </c>
      <c r="H920" s="166"/>
      <c r="I920" s="166"/>
      <c r="J920" s="166"/>
      <c r="K920" s="166"/>
      <c r="L920" s="166"/>
      <c r="M920" s="166"/>
    </row>
    <row r="921" spans="1:13">
      <c r="A921" s="20"/>
      <c r="B921" s="21"/>
      <c r="C921" s="22"/>
    </row>
    <row r="929" spans="5:5">
      <c r="E929" s="19"/>
    </row>
    <row r="930" spans="5:5">
      <c r="E930" s="19"/>
    </row>
    <row r="931" spans="5:5">
      <c r="E931" s="19"/>
    </row>
    <row r="932" spans="5:5">
      <c r="E932" s="19"/>
    </row>
    <row r="933" spans="5:5">
      <c r="E933" s="19"/>
    </row>
    <row r="934" spans="5:5">
      <c r="E934" s="19"/>
    </row>
    <row r="935" spans="5:5">
      <c r="E935" s="19"/>
    </row>
    <row r="936" spans="5:5">
      <c r="E936" s="19"/>
    </row>
    <row r="937" spans="5:5">
      <c r="E937" s="19"/>
    </row>
    <row r="938" spans="5:5">
      <c r="E938" s="19"/>
    </row>
    <row r="939" spans="5:5">
      <c r="E939" s="19"/>
    </row>
    <row r="940" spans="5:5">
      <c r="E940" s="19"/>
    </row>
    <row r="941" spans="5:5">
      <c r="E941" s="19"/>
    </row>
    <row r="942" spans="5:5">
      <c r="E942" s="19"/>
    </row>
    <row r="943" spans="5:5">
      <c r="E943" s="19"/>
    </row>
    <row r="944" spans="5:5">
      <c r="E944" s="19"/>
    </row>
    <row r="945" spans="1:13">
      <c r="E945" s="19"/>
    </row>
    <row r="946" spans="1:13">
      <c r="E946" s="19"/>
    </row>
    <row r="947" spans="1:13">
      <c r="E947" s="19"/>
    </row>
    <row r="948" spans="1:13">
      <c r="E948" s="19"/>
    </row>
    <row r="949" spans="1:13" ht="66" customHeight="1">
      <c r="A949" s="77" t="s">
        <v>0</v>
      </c>
      <c r="B949" s="78"/>
      <c r="C949" s="78"/>
      <c r="D949" s="78"/>
      <c r="E949" s="78"/>
      <c r="F949" s="78"/>
      <c r="G949" s="78"/>
      <c r="H949" s="78"/>
      <c r="I949" s="78"/>
      <c r="J949" s="78"/>
      <c r="K949" s="78"/>
      <c r="L949" s="78"/>
      <c r="M949" s="78"/>
    </row>
    <row r="950" spans="1:13" ht="120" customHeight="1">
      <c r="A950" s="75" t="s">
        <v>290</v>
      </c>
      <c r="B950" s="75"/>
      <c r="C950" s="75"/>
      <c r="D950" s="75"/>
      <c r="E950" s="75"/>
      <c r="F950" s="75"/>
      <c r="G950" s="75"/>
      <c r="H950" s="75"/>
      <c r="I950" s="75"/>
      <c r="J950" s="75"/>
      <c r="K950" s="75"/>
      <c r="L950" s="75"/>
      <c r="M950" s="75"/>
    </row>
    <row r="951" spans="1:13">
      <c r="A951" s="75"/>
      <c r="B951" s="75"/>
      <c r="C951" s="75"/>
      <c r="D951" s="75"/>
      <c r="E951" s="75"/>
      <c r="F951" s="75"/>
      <c r="G951" s="75"/>
      <c r="H951" s="75"/>
      <c r="I951" s="75"/>
      <c r="J951" s="75"/>
      <c r="K951" s="75"/>
      <c r="L951" s="75"/>
      <c r="M951" s="75"/>
    </row>
    <row r="955" spans="1:13" ht="34.5">
      <c r="A955" s="94" t="s">
        <v>291</v>
      </c>
      <c r="B955" s="94"/>
      <c r="C955" s="94"/>
      <c r="D955" s="94"/>
      <c r="E955" s="94"/>
      <c r="F955" s="94"/>
      <c r="G955" s="94"/>
      <c r="H955" s="94"/>
      <c r="I955" s="94"/>
      <c r="J955" s="94"/>
      <c r="K955" s="94"/>
      <c r="L955" s="94"/>
      <c r="M955" s="94"/>
    </row>
    <row r="956" spans="1:13" ht="34.5">
      <c r="A956" s="101" t="s">
        <v>112</v>
      </c>
      <c r="B956" s="101" t="s">
        <v>113</v>
      </c>
      <c r="C956" s="101" t="s">
        <v>114</v>
      </c>
      <c r="D956" s="101" t="s">
        <v>115</v>
      </c>
      <c r="E956" s="101" t="s">
        <v>116</v>
      </c>
      <c r="F956" s="102" t="s">
        <v>117</v>
      </c>
      <c r="G956" s="102"/>
      <c r="H956" s="102"/>
      <c r="I956" s="102"/>
      <c r="J956" s="102" t="s">
        <v>118</v>
      </c>
      <c r="K956" s="102"/>
      <c r="L956" s="102"/>
      <c r="M956" s="102"/>
    </row>
    <row r="957" spans="1:13" ht="33">
      <c r="A957" s="101"/>
      <c r="B957" s="101"/>
      <c r="C957" s="101"/>
      <c r="D957" s="101"/>
      <c r="E957" s="101"/>
      <c r="F957" s="29" t="s">
        <v>57</v>
      </c>
      <c r="G957" s="29" t="s">
        <v>58</v>
      </c>
      <c r="H957" s="29" t="s">
        <v>59</v>
      </c>
      <c r="I957" s="29" t="s">
        <v>60</v>
      </c>
      <c r="J957" s="102"/>
      <c r="K957" s="102"/>
      <c r="L957" s="102"/>
      <c r="M957" s="102"/>
    </row>
    <row r="958" spans="1:13" ht="124.5">
      <c r="A958" s="30">
        <v>1</v>
      </c>
      <c r="B958" s="31" t="s">
        <v>119</v>
      </c>
      <c r="C958" s="32" t="s">
        <v>120</v>
      </c>
      <c r="D958" s="32" t="s">
        <v>121</v>
      </c>
      <c r="E958" s="33"/>
      <c r="F958" s="34" t="s">
        <v>57</v>
      </c>
      <c r="G958" s="34" t="s">
        <v>58</v>
      </c>
      <c r="H958" s="34" t="s">
        <v>59</v>
      </c>
      <c r="I958" s="34" t="s">
        <v>60</v>
      </c>
      <c r="J958" s="99" t="s">
        <v>122</v>
      </c>
      <c r="K958" s="99"/>
      <c r="L958" s="99"/>
      <c r="M958" s="99"/>
    </row>
    <row r="959" spans="1:13" ht="124.5">
      <c r="A959" s="30">
        <v>2</v>
      </c>
      <c r="B959" s="35" t="s">
        <v>123</v>
      </c>
      <c r="C959" s="36" t="s">
        <v>124</v>
      </c>
      <c r="D959" s="31" t="s">
        <v>125</v>
      </c>
      <c r="E959" s="32" t="s">
        <v>126</v>
      </c>
      <c r="F959" s="34">
        <v>423</v>
      </c>
      <c r="G959" s="34">
        <v>480</v>
      </c>
      <c r="H959" s="34">
        <v>800</v>
      </c>
      <c r="I959" s="34">
        <v>1071</v>
      </c>
      <c r="J959" s="99" t="s">
        <v>127</v>
      </c>
      <c r="K959" s="99"/>
      <c r="L959" s="99"/>
      <c r="M959" s="99"/>
    </row>
    <row r="960" spans="1:13" ht="149.25">
      <c r="A960" s="30">
        <v>3</v>
      </c>
      <c r="B960" s="35" t="s">
        <v>128</v>
      </c>
      <c r="C960" s="32" t="s">
        <v>129</v>
      </c>
      <c r="D960" s="32" t="s">
        <v>130</v>
      </c>
      <c r="E960" s="36" t="s">
        <v>131</v>
      </c>
      <c r="F960" s="34" t="s">
        <v>292</v>
      </c>
      <c r="G960" s="34" t="s">
        <v>293</v>
      </c>
      <c r="H960" s="34" t="s">
        <v>294</v>
      </c>
      <c r="I960" s="34" t="s">
        <v>295</v>
      </c>
      <c r="J960" s="99" t="s">
        <v>135</v>
      </c>
      <c r="K960" s="99"/>
      <c r="L960" s="99"/>
      <c r="M960" s="99"/>
    </row>
    <row r="961" spans="1:13" ht="229.5">
      <c r="A961" s="30">
        <v>4</v>
      </c>
      <c r="B961" s="35" t="s">
        <v>136</v>
      </c>
      <c r="C961" s="32" t="s">
        <v>137</v>
      </c>
      <c r="D961" s="32" t="s">
        <v>138</v>
      </c>
      <c r="E961" s="31" t="s">
        <v>139</v>
      </c>
      <c r="F961" s="39">
        <v>0</v>
      </c>
      <c r="G961" s="39">
        <v>5.0000000000000001E-4</v>
      </c>
      <c r="H961" s="39">
        <v>3.0300000000000001E-2</v>
      </c>
      <c r="I961" s="39">
        <v>3.6900000000000002E-2</v>
      </c>
      <c r="J961" s="99" t="s">
        <v>140</v>
      </c>
      <c r="K961" s="99"/>
      <c r="L961" s="99"/>
      <c r="M961" s="99"/>
    </row>
    <row r="962" spans="1:13" ht="348">
      <c r="A962" s="30">
        <v>5</v>
      </c>
      <c r="B962" s="35" t="s">
        <v>141</v>
      </c>
      <c r="C962" s="32" t="s">
        <v>142</v>
      </c>
      <c r="D962" s="32" t="s">
        <v>143</v>
      </c>
      <c r="E962" s="36" t="s">
        <v>144</v>
      </c>
      <c r="F962" s="34">
        <v>2163</v>
      </c>
      <c r="G962" s="34">
        <v>21910</v>
      </c>
      <c r="H962" s="34">
        <v>46752</v>
      </c>
      <c r="I962" s="34">
        <v>68313</v>
      </c>
      <c r="J962" s="99" t="s">
        <v>145</v>
      </c>
      <c r="K962" s="99"/>
      <c r="L962" s="99"/>
      <c r="M962" s="99"/>
    </row>
    <row r="965" spans="1:13" ht="27.75">
      <c r="A965" s="12"/>
      <c r="B965" s="13"/>
      <c r="C965" s="14"/>
      <c r="D965" s="14"/>
      <c r="E965" s="15"/>
      <c r="F965" s="16"/>
      <c r="G965" s="16"/>
      <c r="H965" s="16"/>
      <c r="I965" s="16"/>
      <c r="J965" s="16"/>
      <c r="K965" s="14"/>
      <c r="L965" s="14"/>
      <c r="M965" s="14"/>
    </row>
    <row r="966" spans="1:13" ht="27.75">
      <c r="A966" s="12"/>
      <c r="B966" s="13"/>
      <c r="C966" s="14"/>
      <c r="D966" s="14"/>
      <c r="E966" s="15"/>
      <c r="F966" s="16"/>
      <c r="G966" s="16"/>
      <c r="H966" s="16"/>
      <c r="I966" s="16"/>
      <c r="J966" s="16"/>
      <c r="K966" s="14"/>
      <c r="L966" s="14"/>
      <c r="M966" s="14"/>
    </row>
    <row r="967" spans="1:13" ht="27.75">
      <c r="A967" s="12"/>
      <c r="B967" s="13"/>
      <c r="C967" s="14"/>
      <c r="D967" s="14"/>
      <c r="E967" s="15"/>
      <c r="F967" s="16"/>
      <c r="G967" s="16"/>
      <c r="H967" s="16"/>
      <c r="I967" s="16"/>
      <c r="J967" s="16"/>
      <c r="K967" s="14"/>
      <c r="L967" s="14"/>
      <c r="M967" s="14"/>
    </row>
    <row r="968" spans="1:13" ht="27.75">
      <c r="A968" s="12"/>
      <c r="B968" s="13"/>
      <c r="C968" s="14"/>
      <c r="D968" s="14"/>
      <c r="E968" s="15"/>
      <c r="F968" s="16"/>
      <c r="G968" s="16"/>
      <c r="H968" s="16"/>
      <c r="I968" s="16"/>
      <c r="J968" s="16"/>
      <c r="K968" s="14"/>
      <c r="L968" s="14"/>
      <c r="M968" s="14"/>
    </row>
    <row r="969" spans="1:13" ht="27.75">
      <c r="A969" s="12"/>
      <c r="B969" s="13"/>
      <c r="C969" s="14"/>
      <c r="D969" s="14"/>
      <c r="E969" s="15"/>
      <c r="F969" s="16"/>
      <c r="G969" s="16"/>
      <c r="H969" s="16"/>
      <c r="I969" s="16"/>
      <c r="J969" s="16"/>
      <c r="K969" s="14"/>
      <c r="L969" s="14"/>
      <c r="M969" s="14"/>
    </row>
    <row r="970" spans="1:13" ht="27.75">
      <c r="A970" s="12"/>
      <c r="B970" s="13"/>
      <c r="C970" s="14"/>
      <c r="D970" s="14"/>
      <c r="E970" s="15"/>
      <c r="F970" s="16"/>
      <c r="G970" s="16"/>
      <c r="H970" s="16"/>
      <c r="I970" s="16"/>
      <c r="J970" s="16"/>
      <c r="K970" s="14"/>
      <c r="L970" s="14"/>
      <c r="M970" s="14"/>
    </row>
    <row r="971" spans="1:13" ht="27.75">
      <c r="A971" s="12"/>
      <c r="B971" s="13"/>
      <c r="C971" s="14"/>
      <c r="D971" s="14"/>
      <c r="E971" s="15"/>
      <c r="F971" s="16"/>
      <c r="G971" s="16"/>
      <c r="H971" s="16"/>
      <c r="I971" s="16"/>
      <c r="J971" s="16"/>
      <c r="K971" s="14"/>
      <c r="L971" s="14"/>
      <c r="M971" s="14"/>
    </row>
    <row r="972" spans="1:13" ht="27.75">
      <c r="A972" s="12"/>
      <c r="B972" s="13"/>
      <c r="C972" s="14"/>
      <c r="D972" s="14"/>
      <c r="E972" s="15"/>
      <c r="F972" s="16"/>
      <c r="G972" s="16"/>
      <c r="H972" s="16"/>
      <c r="I972" s="16"/>
      <c r="J972" s="16"/>
      <c r="K972" s="14"/>
      <c r="L972" s="14"/>
      <c r="M972" s="14"/>
    </row>
    <row r="973" spans="1:13" ht="27.75">
      <c r="A973" s="12"/>
      <c r="B973" s="13"/>
      <c r="C973" s="14"/>
      <c r="D973" s="14"/>
      <c r="E973" s="15"/>
      <c r="F973" s="16"/>
      <c r="G973" s="16"/>
      <c r="H973" s="16"/>
      <c r="I973" s="16"/>
      <c r="J973" s="16"/>
      <c r="K973" s="14"/>
      <c r="L973" s="14"/>
      <c r="M973" s="14"/>
    </row>
    <row r="974" spans="1:13" ht="27.75">
      <c r="A974" s="12"/>
      <c r="B974" s="13"/>
      <c r="C974" s="14"/>
      <c r="D974" s="14"/>
      <c r="E974" s="15"/>
      <c r="F974" s="16"/>
      <c r="G974" s="16"/>
      <c r="H974" s="16"/>
      <c r="I974" s="16"/>
      <c r="J974" s="16"/>
      <c r="K974" s="14"/>
      <c r="L974" s="14"/>
      <c r="M974" s="14"/>
    </row>
    <row r="975" spans="1:13" ht="27.75">
      <c r="A975" s="12"/>
      <c r="B975" s="13"/>
      <c r="C975" s="14"/>
      <c r="D975" s="14"/>
      <c r="E975" s="15"/>
      <c r="F975" s="16"/>
      <c r="G975" s="16"/>
      <c r="H975" s="16"/>
      <c r="I975" s="16"/>
      <c r="J975" s="16"/>
      <c r="K975" s="14"/>
      <c r="L975" s="14"/>
      <c r="M975" s="14"/>
    </row>
    <row r="976" spans="1:13" ht="27.75">
      <c r="A976" s="12"/>
      <c r="B976" s="13"/>
      <c r="C976" s="14"/>
      <c r="D976" s="14"/>
      <c r="E976" s="15"/>
      <c r="F976" s="16"/>
      <c r="G976" s="16"/>
      <c r="H976" s="16"/>
      <c r="I976" s="16"/>
      <c r="J976" s="16"/>
      <c r="K976" s="14"/>
      <c r="L976" s="14"/>
      <c r="M976" s="14"/>
    </row>
    <row r="977" spans="1:13" ht="27.75">
      <c r="A977" s="12"/>
      <c r="B977" s="13"/>
      <c r="C977" s="14"/>
      <c r="D977" s="14"/>
      <c r="E977" s="15"/>
      <c r="F977" s="16"/>
      <c r="G977" s="16"/>
      <c r="H977" s="16"/>
      <c r="I977" s="16"/>
      <c r="J977" s="16"/>
      <c r="K977" s="14"/>
      <c r="L977" s="14"/>
      <c r="M977" s="14"/>
    </row>
    <row r="978" spans="1:13" ht="27.75">
      <c r="A978" s="12"/>
      <c r="B978" s="13"/>
      <c r="C978" s="14"/>
      <c r="D978" s="14"/>
      <c r="E978" s="15"/>
      <c r="F978" s="16"/>
      <c r="G978" s="16"/>
      <c r="H978" s="16"/>
      <c r="I978" s="16"/>
      <c r="J978" s="16"/>
      <c r="K978" s="14"/>
      <c r="L978" s="14"/>
      <c r="M978" s="14"/>
    </row>
    <row r="979" spans="1:13" ht="27.75">
      <c r="A979" s="12"/>
      <c r="B979" s="13"/>
      <c r="C979" s="14"/>
      <c r="D979" s="14"/>
      <c r="E979" s="15"/>
      <c r="F979" s="16"/>
      <c r="G979" s="16"/>
      <c r="H979" s="16"/>
      <c r="I979" s="16"/>
      <c r="J979" s="16"/>
      <c r="K979" s="14"/>
      <c r="L979" s="14"/>
      <c r="M979" s="14"/>
    </row>
    <row r="980" spans="1:13" ht="27.75">
      <c r="A980" s="12"/>
      <c r="B980" s="13"/>
      <c r="C980" s="14"/>
      <c r="D980" s="14"/>
      <c r="E980" s="15"/>
      <c r="F980" s="16"/>
      <c r="G980" s="16"/>
      <c r="H980" s="16"/>
      <c r="I980" s="16"/>
      <c r="J980" s="16"/>
      <c r="K980" s="14"/>
      <c r="L980" s="14"/>
      <c r="M980" s="14"/>
    </row>
    <row r="981" spans="1:13" ht="27.75">
      <c r="A981" s="12"/>
      <c r="B981" s="13"/>
      <c r="C981" s="14"/>
      <c r="D981" s="14"/>
      <c r="E981" s="15"/>
      <c r="F981" s="16"/>
      <c r="G981" s="16"/>
      <c r="H981" s="16"/>
      <c r="I981" s="16"/>
      <c r="J981" s="16"/>
      <c r="K981" s="14"/>
      <c r="L981" s="14"/>
      <c r="M981" s="14"/>
    </row>
    <row r="982" spans="1:13" ht="27.75">
      <c r="A982" s="12"/>
      <c r="B982" s="13"/>
      <c r="C982" s="14"/>
      <c r="D982" s="14"/>
      <c r="E982" s="15"/>
      <c r="F982" s="16"/>
      <c r="G982" s="16"/>
      <c r="H982" s="16"/>
      <c r="I982" s="16"/>
      <c r="J982" s="16"/>
      <c r="K982" s="14"/>
      <c r="L982" s="14"/>
      <c r="M982" s="14"/>
    </row>
    <row r="983" spans="1:13" ht="27.75">
      <c r="A983" s="12"/>
      <c r="B983" s="13"/>
      <c r="C983" s="14"/>
      <c r="D983" s="14"/>
      <c r="E983" s="15"/>
      <c r="F983" s="16"/>
      <c r="G983" s="16"/>
      <c r="H983" s="16"/>
      <c r="I983" s="16"/>
      <c r="J983" s="16"/>
      <c r="K983" s="14"/>
      <c r="L983" s="14"/>
      <c r="M983" s="14"/>
    </row>
    <row r="984" spans="1:13" ht="65.25" customHeight="1">
      <c r="A984" s="103" t="s">
        <v>0</v>
      </c>
      <c r="B984" s="104"/>
      <c r="C984" s="104"/>
      <c r="D984" s="104"/>
      <c r="E984" s="104"/>
      <c r="F984" s="104"/>
      <c r="G984" s="104"/>
      <c r="H984" s="104"/>
      <c r="I984" s="104"/>
      <c r="J984" s="104"/>
      <c r="K984" s="104"/>
      <c r="L984" s="104"/>
      <c r="M984" s="104"/>
    </row>
    <row r="985" spans="1:13" ht="15.75">
      <c r="A985" s="105"/>
      <c r="B985" s="105"/>
      <c r="C985" s="105"/>
      <c r="D985" s="105"/>
      <c r="E985" s="105"/>
      <c r="F985" s="105"/>
      <c r="G985" s="105"/>
      <c r="H985" s="105"/>
      <c r="I985" s="105"/>
      <c r="J985" s="105"/>
      <c r="K985" s="105"/>
      <c r="L985" s="105"/>
      <c r="M985" s="105"/>
    </row>
    <row r="986" spans="1:13" ht="15.75">
      <c r="A986" s="105"/>
      <c r="B986" s="105"/>
      <c r="C986" s="105"/>
      <c r="D986" s="105"/>
      <c r="E986" s="105"/>
      <c r="F986" s="105"/>
      <c r="G986" s="105"/>
      <c r="H986" s="105"/>
      <c r="I986" s="105"/>
      <c r="J986" s="105"/>
      <c r="K986" s="105"/>
      <c r="L986" s="105"/>
      <c r="M986" s="105"/>
    </row>
    <row r="987" spans="1:13" ht="34.5">
      <c r="A987" s="101" t="s">
        <v>112</v>
      </c>
      <c r="B987" s="101" t="s">
        <v>113</v>
      </c>
      <c r="C987" s="101" t="s">
        <v>114</v>
      </c>
      <c r="D987" s="101" t="s">
        <v>115</v>
      </c>
      <c r="E987" s="101" t="s">
        <v>116</v>
      </c>
      <c r="F987" s="102" t="s">
        <v>117</v>
      </c>
      <c r="G987" s="102"/>
      <c r="H987" s="102"/>
      <c r="I987" s="102"/>
      <c r="J987" s="102" t="s">
        <v>118</v>
      </c>
      <c r="K987" s="102"/>
      <c r="L987" s="102"/>
      <c r="M987" s="102"/>
    </row>
    <row r="988" spans="1:13" ht="33">
      <c r="A988" s="101"/>
      <c r="B988" s="101"/>
      <c r="C988" s="101"/>
      <c r="D988" s="101"/>
      <c r="E988" s="101"/>
      <c r="F988" s="29" t="s">
        <v>57</v>
      </c>
      <c r="G988" s="29" t="s">
        <v>58</v>
      </c>
      <c r="H988" s="29" t="s">
        <v>59</v>
      </c>
      <c r="I988" s="29" t="s">
        <v>60</v>
      </c>
      <c r="J988" s="102"/>
      <c r="K988" s="102"/>
      <c r="L988" s="102"/>
      <c r="M988" s="102"/>
    </row>
    <row r="989" spans="1:13" ht="297.75">
      <c r="A989" s="30">
        <v>6</v>
      </c>
      <c r="B989" s="35" t="s">
        <v>146</v>
      </c>
      <c r="C989" s="32" t="s">
        <v>147</v>
      </c>
      <c r="D989" s="32" t="s">
        <v>148</v>
      </c>
      <c r="E989" s="36" t="s">
        <v>149</v>
      </c>
      <c r="F989" s="34" t="s">
        <v>296</v>
      </c>
      <c r="G989" s="34" t="s">
        <v>297</v>
      </c>
      <c r="H989" s="34" t="s">
        <v>298</v>
      </c>
      <c r="I989" s="34" t="s">
        <v>299</v>
      </c>
      <c r="J989" s="99" t="s">
        <v>154</v>
      </c>
      <c r="K989" s="99"/>
      <c r="L989" s="99"/>
      <c r="M989" s="99"/>
    </row>
    <row r="990" spans="1:13" ht="323.25">
      <c r="A990" s="30">
        <v>7</v>
      </c>
      <c r="B990" s="35" t="s">
        <v>155</v>
      </c>
      <c r="C990" s="32" t="s">
        <v>156</v>
      </c>
      <c r="D990" s="32" t="s">
        <v>157</v>
      </c>
      <c r="E990" s="36" t="s">
        <v>158</v>
      </c>
      <c r="F990" s="39">
        <v>5.9400000000000001E-2</v>
      </c>
      <c r="G990" s="39">
        <v>0.193</v>
      </c>
      <c r="H990" s="39">
        <v>0.28399999999999997</v>
      </c>
      <c r="I990" s="39">
        <v>0.63300000000000001</v>
      </c>
      <c r="J990" s="99" t="s">
        <v>159</v>
      </c>
      <c r="K990" s="99"/>
      <c r="L990" s="99"/>
      <c r="M990" s="99"/>
    </row>
    <row r="991" spans="1:13" ht="223.5">
      <c r="A991" s="30">
        <v>8</v>
      </c>
      <c r="B991" s="35" t="s">
        <v>160</v>
      </c>
      <c r="C991" s="32" t="s">
        <v>161</v>
      </c>
      <c r="D991" s="32" t="s">
        <v>162</v>
      </c>
      <c r="E991" s="36" t="s">
        <v>163</v>
      </c>
      <c r="F991" s="39">
        <v>0.44800000000000001</v>
      </c>
      <c r="G991" s="39">
        <v>0.45600000000000002</v>
      </c>
      <c r="H991" s="39">
        <v>0.45900000000000002</v>
      </c>
      <c r="I991" s="39">
        <v>0.46</v>
      </c>
      <c r="J991" s="99" t="s">
        <v>164</v>
      </c>
      <c r="K991" s="99"/>
      <c r="L991" s="99"/>
      <c r="M991" s="99"/>
    </row>
    <row r="992" spans="1:13" ht="223.5">
      <c r="A992" s="30">
        <v>9</v>
      </c>
      <c r="B992" s="35" t="s">
        <v>165</v>
      </c>
      <c r="C992" s="32" t="s">
        <v>166</v>
      </c>
      <c r="D992" s="36" t="s">
        <v>167</v>
      </c>
      <c r="E992" s="32" t="s">
        <v>168</v>
      </c>
      <c r="F992" s="34" t="s">
        <v>169</v>
      </c>
      <c r="G992" s="34" t="s">
        <v>169</v>
      </c>
      <c r="H992" s="34" t="s">
        <v>169</v>
      </c>
      <c r="I992" s="34" t="s">
        <v>169</v>
      </c>
      <c r="J992" s="99" t="s">
        <v>170</v>
      </c>
      <c r="K992" s="99"/>
      <c r="L992" s="99"/>
      <c r="M992" s="99"/>
    </row>
    <row r="993" spans="1:13" ht="27.75">
      <c r="A993" s="12"/>
      <c r="B993" s="13"/>
      <c r="C993" s="14"/>
      <c r="D993" s="15"/>
      <c r="E993" s="14"/>
      <c r="F993" s="38"/>
      <c r="G993" s="38"/>
      <c r="H993" s="38"/>
      <c r="I993" s="38"/>
      <c r="J993" s="37"/>
      <c r="K993" s="37"/>
      <c r="L993" s="37"/>
      <c r="M993" s="37"/>
    </row>
    <row r="994" spans="1:13" ht="27.75">
      <c r="A994" s="12"/>
      <c r="B994" s="13"/>
      <c r="C994" s="14"/>
      <c r="D994" s="15"/>
      <c r="E994" s="14"/>
      <c r="F994" s="38"/>
      <c r="G994" s="38"/>
      <c r="H994" s="38"/>
      <c r="I994" s="38"/>
      <c r="J994" s="37"/>
      <c r="K994" s="37"/>
      <c r="L994" s="37"/>
      <c r="M994" s="37"/>
    </row>
    <row r="995" spans="1:13" ht="27.75">
      <c r="A995" s="12"/>
      <c r="B995" s="13"/>
      <c r="C995" s="14"/>
      <c r="D995" s="15"/>
      <c r="E995" s="14"/>
      <c r="F995" s="38"/>
      <c r="G995" s="38"/>
      <c r="H995" s="38"/>
      <c r="I995" s="38"/>
      <c r="J995" s="37"/>
      <c r="K995" s="37"/>
      <c r="L995" s="37"/>
      <c r="M995" s="37"/>
    </row>
    <row r="996" spans="1:13" ht="27.75">
      <c r="A996" s="12"/>
      <c r="B996" s="13"/>
      <c r="C996" s="14"/>
      <c r="D996" s="15"/>
      <c r="E996" s="14"/>
      <c r="F996" s="38"/>
      <c r="G996" s="38"/>
      <c r="H996" s="38"/>
      <c r="I996" s="38"/>
      <c r="J996" s="37"/>
      <c r="K996" s="37"/>
      <c r="L996" s="37"/>
      <c r="M996" s="37"/>
    </row>
    <row r="997" spans="1:13" ht="27.75">
      <c r="A997" s="12"/>
      <c r="B997" s="13"/>
      <c r="C997" s="14"/>
      <c r="D997" s="15"/>
      <c r="E997" s="14"/>
      <c r="F997" s="38"/>
      <c r="G997" s="38"/>
      <c r="H997" s="38"/>
      <c r="I997" s="38"/>
      <c r="J997" s="37"/>
      <c r="K997" s="37"/>
      <c r="L997" s="37"/>
      <c r="M997" s="37"/>
    </row>
    <row r="998" spans="1:13" ht="27.75">
      <c r="A998" s="12"/>
      <c r="B998" s="13"/>
      <c r="C998" s="14"/>
      <c r="D998" s="15"/>
      <c r="E998" s="14"/>
      <c r="F998" s="38"/>
      <c r="G998" s="38"/>
      <c r="H998" s="38"/>
      <c r="I998" s="38"/>
      <c r="J998" s="37"/>
      <c r="K998" s="37"/>
      <c r="L998" s="37"/>
      <c r="M998" s="37"/>
    </row>
    <row r="999" spans="1:13" ht="27.75">
      <c r="A999" s="12"/>
      <c r="B999" s="13"/>
      <c r="C999" s="14"/>
      <c r="D999" s="15"/>
      <c r="E999" s="14"/>
      <c r="F999" s="38"/>
      <c r="G999" s="38"/>
      <c r="H999" s="38"/>
      <c r="I999" s="38"/>
      <c r="J999" s="37"/>
      <c r="K999" s="37"/>
      <c r="L999" s="37"/>
      <c r="M999" s="37"/>
    </row>
    <row r="1000" spans="1:13" ht="27.75">
      <c r="A1000" s="12"/>
      <c r="B1000" s="13"/>
      <c r="C1000" s="14"/>
      <c r="D1000" s="15"/>
      <c r="E1000" s="14"/>
      <c r="F1000" s="38"/>
      <c r="G1000" s="38"/>
      <c r="H1000" s="38"/>
      <c r="I1000" s="38"/>
      <c r="J1000" s="37"/>
      <c r="K1000" s="37"/>
      <c r="L1000" s="37"/>
      <c r="M1000" s="37"/>
    </row>
    <row r="1001" spans="1:13" ht="27.75">
      <c r="A1001" s="12"/>
      <c r="B1001" s="13"/>
      <c r="C1001" s="14"/>
      <c r="D1001" s="15"/>
      <c r="E1001" s="14"/>
      <c r="F1001" s="38"/>
      <c r="G1001" s="38"/>
      <c r="H1001" s="38"/>
      <c r="I1001" s="38"/>
      <c r="J1001" s="37"/>
      <c r="K1001" s="37"/>
      <c r="L1001" s="37"/>
      <c r="M1001" s="37"/>
    </row>
    <row r="1002" spans="1:13" ht="27.75">
      <c r="A1002" s="12"/>
      <c r="B1002" s="13"/>
      <c r="C1002" s="14"/>
      <c r="D1002" s="15"/>
      <c r="E1002" s="14"/>
      <c r="F1002" s="38"/>
      <c r="G1002" s="38"/>
      <c r="H1002" s="38"/>
      <c r="I1002" s="38"/>
      <c r="J1002" s="37"/>
      <c r="K1002" s="37"/>
      <c r="L1002" s="37"/>
      <c r="M1002" s="37"/>
    </row>
    <row r="1003" spans="1:13" ht="27.75">
      <c r="A1003" s="12"/>
      <c r="B1003" s="13"/>
      <c r="C1003" s="14"/>
      <c r="D1003" s="15"/>
      <c r="E1003" s="14"/>
      <c r="F1003" s="38"/>
      <c r="G1003" s="38"/>
      <c r="H1003" s="38"/>
      <c r="I1003" s="38"/>
      <c r="J1003" s="37"/>
      <c r="K1003" s="37"/>
      <c r="L1003" s="37"/>
      <c r="M1003" s="37"/>
    </row>
    <row r="1004" spans="1:13" ht="27.75">
      <c r="A1004" s="12"/>
      <c r="B1004" s="13"/>
      <c r="C1004" s="14"/>
      <c r="D1004" s="15"/>
      <c r="E1004" s="14"/>
      <c r="F1004" s="38"/>
      <c r="G1004" s="38"/>
      <c r="H1004" s="38"/>
      <c r="I1004" s="38"/>
      <c r="J1004" s="37"/>
      <c r="K1004" s="37"/>
      <c r="L1004" s="37"/>
      <c r="M1004" s="37"/>
    </row>
    <row r="1005" spans="1:13" ht="27.75">
      <c r="A1005" s="12"/>
      <c r="B1005" s="13"/>
      <c r="C1005" s="14"/>
      <c r="D1005" s="15"/>
      <c r="E1005" s="14"/>
      <c r="F1005" s="38"/>
      <c r="G1005" s="38"/>
      <c r="H1005" s="38"/>
      <c r="I1005" s="38"/>
      <c r="J1005" s="37"/>
      <c r="K1005" s="37"/>
      <c r="L1005" s="37"/>
      <c r="M1005" s="37"/>
    </row>
    <row r="1006" spans="1:13" ht="27.75">
      <c r="A1006" s="12"/>
      <c r="B1006" s="13"/>
      <c r="C1006" s="14"/>
      <c r="D1006" s="15"/>
      <c r="E1006" s="14"/>
      <c r="F1006" s="38"/>
      <c r="G1006" s="38"/>
      <c r="H1006" s="38"/>
      <c r="I1006" s="38"/>
      <c r="J1006" s="37"/>
      <c r="K1006" s="37"/>
      <c r="L1006" s="37"/>
      <c r="M1006" s="37"/>
    </row>
    <row r="1007" spans="1:13" ht="27.75">
      <c r="A1007" s="12"/>
      <c r="B1007" s="13"/>
      <c r="C1007" s="14"/>
      <c r="D1007" s="15"/>
      <c r="E1007" s="14"/>
      <c r="F1007" s="38"/>
      <c r="G1007" s="38"/>
      <c r="H1007" s="38"/>
      <c r="I1007" s="38"/>
      <c r="J1007" s="37"/>
      <c r="K1007" s="37"/>
      <c r="L1007" s="37"/>
      <c r="M1007" s="37"/>
    </row>
    <row r="1008" spans="1:13" ht="27.75">
      <c r="A1008" s="12"/>
      <c r="B1008" s="13"/>
      <c r="C1008" s="14"/>
      <c r="D1008" s="15"/>
      <c r="E1008" s="14"/>
      <c r="F1008" s="38"/>
      <c r="G1008" s="38"/>
      <c r="H1008" s="38"/>
      <c r="I1008" s="38"/>
      <c r="J1008" s="37"/>
      <c r="K1008" s="37"/>
      <c r="L1008" s="37"/>
      <c r="M1008" s="37"/>
    </row>
    <row r="1009" spans="1:13" ht="27.75">
      <c r="A1009" s="12"/>
      <c r="B1009" s="13"/>
      <c r="C1009" s="14"/>
      <c r="D1009" s="15"/>
      <c r="E1009" s="14"/>
      <c r="F1009" s="38"/>
      <c r="G1009" s="38"/>
      <c r="H1009" s="38"/>
      <c r="I1009" s="38"/>
      <c r="J1009" s="37"/>
      <c r="K1009" s="37"/>
      <c r="L1009" s="37"/>
      <c r="M1009" s="37"/>
    </row>
    <row r="1010" spans="1:13" ht="27.75">
      <c r="A1010" s="12"/>
      <c r="B1010" s="13"/>
      <c r="C1010" s="14"/>
      <c r="D1010" s="15"/>
      <c r="E1010" s="14"/>
      <c r="F1010" s="38"/>
      <c r="G1010" s="38"/>
      <c r="H1010" s="38"/>
      <c r="I1010" s="38"/>
      <c r="J1010" s="37"/>
      <c r="K1010" s="37"/>
      <c r="L1010" s="37"/>
      <c r="M1010" s="37"/>
    </row>
    <row r="1011" spans="1:13" ht="27.75">
      <c r="A1011" s="12"/>
      <c r="B1011" s="13"/>
      <c r="C1011" s="14"/>
      <c r="D1011" s="15"/>
      <c r="E1011" s="14"/>
      <c r="F1011" s="38"/>
      <c r="G1011" s="38"/>
      <c r="H1011" s="38"/>
      <c r="I1011" s="38"/>
      <c r="J1011" s="37"/>
      <c r="K1011" s="37"/>
      <c r="L1011" s="37"/>
      <c r="M1011" s="37"/>
    </row>
    <row r="1012" spans="1:13" ht="27.75">
      <c r="A1012" s="12"/>
      <c r="B1012" s="13"/>
      <c r="C1012" s="14"/>
      <c r="D1012" s="15"/>
      <c r="E1012" s="14"/>
      <c r="F1012" s="38"/>
      <c r="G1012" s="38"/>
      <c r="H1012" s="38"/>
      <c r="I1012" s="38"/>
      <c r="J1012" s="37"/>
      <c r="K1012" s="37"/>
      <c r="L1012" s="37"/>
      <c r="M1012" s="37"/>
    </row>
    <row r="1013" spans="1:13" ht="27.75">
      <c r="A1013" s="12"/>
      <c r="B1013" s="13"/>
      <c r="C1013" s="14"/>
      <c r="D1013" s="15"/>
      <c r="E1013" s="14"/>
      <c r="F1013" s="38"/>
      <c r="G1013" s="38"/>
      <c r="H1013" s="38"/>
      <c r="I1013" s="38"/>
      <c r="J1013" s="37"/>
      <c r="K1013" s="37"/>
      <c r="L1013" s="37"/>
      <c r="M1013" s="37"/>
    </row>
    <row r="1014" spans="1:13" ht="27.75">
      <c r="A1014" s="12"/>
      <c r="B1014" s="13"/>
      <c r="C1014" s="14"/>
      <c r="D1014" s="15"/>
      <c r="E1014" s="14"/>
      <c r="F1014" s="38"/>
      <c r="G1014" s="38"/>
      <c r="H1014" s="38"/>
      <c r="I1014" s="38"/>
      <c r="J1014" s="37"/>
      <c r="K1014" s="37"/>
      <c r="L1014" s="37"/>
      <c r="M1014" s="37"/>
    </row>
    <row r="1015" spans="1:13" ht="27.75">
      <c r="A1015" s="12"/>
      <c r="B1015" s="13"/>
      <c r="C1015" s="14"/>
      <c r="D1015" s="15"/>
      <c r="E1015" s="14"/>
      <c r="F1015" s="38"/>
      <c r="G1015" s="38"/>
      <c r="H1015" s="38"/>
      <c r="I1015" s="38"/>
      <c r="J1015" s="37"/>
      <c r="K1015" s="37"/>
      <c r="L1015" s="37"/>
      <c r="M1015" s="37"/>
    </row>
    <row r="1016" spans="1:13" ht="66" customHeight="1">
      <c r="A1016" s="103" t="s">
        <v>0</v>
      </c>
      <c r="B1016" s="104"/>
      <c r="C1016" s="104"/>
      <c r="D1016" s="104"/>
      <c r="E1016" s="104"/>
      <c r="F1016" s="104"/>
      <c r="G1016" s="104"/>
      <c r="H1016" s="104"/>
      <c r="I1016" s="104"/>
      <c r="J1016" s="104"/>
      <c r="K1016" s="104"/>
      <c r="L1016" s="104"/>
      <c r="M1016" s="104"/>
    </row>
    <row r="1017" spans="1:13" ht="15.75">
      <c r="A1017" s="105"/>
      <c r="B1017" s="105"/>
      <c r="C1017" s="105"/>
      <c r="D1017" s="105"/>
      <c r="E1017" s="105"/>
      <c r="F1017" s="105"/>
      <c r="G1017" s="105"/>
      <c r="H1017" s="105"/>
      <c r="I1017" s="105"/>
      <c r="J1017" s="105"/>
      <c r="K1017" s="105"/>
      <c r="L1017" s="105"/>
      <c r="M1017" s="105"/>
    </row>
    <row r="1018" spans="1:13" ht="15.75">
      <c r="A1018" s="105"/>
      <c r="B1018" s="105"/>
      <c r="C1018" s="105"/>
      <c r="D1018" s="105"/>
      <c r="E1018" s="105"/>
      <c r="F1018" s="105"/>
      <c r="G1018" s="105"/>
      <c r="H1018" s="105"/>
      <c r="I1018" s="105"/>
      <c r="J1018" s="105"/>
      <c r="K1018" s="105"/>
      <c r="L1018" s="105"/>
      <c r="M1018" s="105"/>
    </row>
    <row r="1019" spans="1:13" ht="34.5">
      <c r="A1019" s="101" t="s">
        <v>112</v>
      </c>
      <c r="B1019" s="101" t="s">
        <v>113</v>
      </c>
      <c r="C1019" s="101" t="s">
        <v>114</v>
      </c>
      <c r="D1019" s="101" t="s">
        <v>115</v>
      </c>
      <c r="E1019" s="101" t="s">
        <v>116</v>
      </c>
      <c r="F1019" s="102" t="s">
        <v>117</v>
      </c>
      <c r="G1019" s="102"/>
      <c r="H1019" s="102"/>
      <c r="I1019" s="102"/>
      <c r="J1019" s="102" t="s">
        <v>118</v>
      </c>
      <c r="K1019" s="102"/>
      <c r="L1019" s="102"/>
      <c r="M1019" s="102"/>
    </row>
    <row r="1020" spans="1:13" ht="33">
      <c r="A1020" s="101"/>
      <c r="B1020" s="101"/>
      <c r="C1020" s="101"/>
      <c r="D1020" s="101"/>
      <c r="E1020" s="101"/>
      <c r="F1020" s="29" t="s">
        <v>57</v>
      </c>
      <c r="G1020" s="29" t="s">
        <v>58</v>
      </c>
      <c r="H1020" s="29" t="s">
        <v>59</v>
      </c>
      <c r="I1020" s="29" t="s">
        <v>60</v>
      </c>
      <c r="J1020" s="102"/>
      <c r="K1020" s="102"/>
      <c r="L1020" s="102"/>
      <c r="M1020" s="102"/>
    </row>
    <row r="1021" spans="1:13" ht="323.25">
      <c r="A1021" s="30">
        <v>10</v>
      </c>
      <c r="B1021" s="35" t="s">
        <v>171</v>
      </c>
      <c r="C1021" s="32" t="s">
        <v>156</v>
      </c>
      <c r="D1021" s="32" t="s">
        <v>157</v>
      </c>
      <c r="E1021" s="36" t="s">
        <v>172</v>
      </c>
      <c r="F1021" s="39">
        <v>5.9400000000000001E-2</v>
      </c>
      <c r="G1021" s="39">
        <v>0.193</v>
      </c>
      <c r="H1021" s="39">
        <v>0.28399999999999997</v>
      </c>
      <c r="I1021" s="39">
        <v>0.63300000000000001</v>
      </c>
      <c r="J1021" s="99" t="s">
        <v>159</v>
      </c>
      <c r="K1021" s="99"/>
      <c r="L1021" s="99"/>
      <c r="M1021" s="99"/>
    </row>
    <row r="1022" spans="1:13" ht="223.5">
      <c r="A1022" s="30">
        <v>11</v>
      </c>
      <c r="B1022" s="35" t="s">
        <v>173</v>
      </c>
      <c r="C1022" s="32" t="s">
        <v>161</v>
      </c>
      <c r="D1022" s="32" t="s">
        <v>162</v>
      </c>
      <c r="E1022" s="36" t="s">
        <v>174</v>
      </c>
      <c r="F1022" s="39">
        <v>0.44800000000000001</v>
      </c>
      <c r="G1022" s="39">
        <v>0.45600000000000002</v>
      </c>
      <c r="H1022" s="39">
        <v>0.45900000000000002</v>
      </c>
      <c r="I1022" s="39">
        <v>0.46</v>
      </c>
      <c r="J1022" s="99" t="s">
        <v>175</v>
      </c>
      <c r="K1022" s="99"/>
      <c r="L1022" s="99"/>
      <c r="M1022" s="99"/>
    </row>
    <row r="1023" spans="1:13" ht="273.75">
      <c r="A1023" s="30">
        <v>12</v>
      </c>
      <c r="B1023" s="35" t="s">
        <v>176</v>
      </c>
      <c r="C1023" s="32" t="s">
        <v>177</v>
      </c>
      <c r="D1023" s="32" t="s">
        <v>178</v>
      </c>
      <c r="E1023" s="36" t="s">
        <v>179</v>
      </c>
      <c r="F1023" s="34">
        <v>0</v>
      </c>
      <c r="G1023" s="34">
        <v>0</v>
      </c>
      <c r="H1023" s="34">
        <v>0</v>
      </c>
      <c r="I1023" s="34">
        <v>0</v>
      </c>
      <c r="J1023" s="99" t="s">
        <v>180</v>
      </c>
      <c r="K1023" s="99"/>
      <c r="L1023" s="99"/>
      <c r="M1023" s="99"/>
    </row>
    <row r="1024" spans="1:13" ht="16.5">
      <c r="A1024" s="3"/>
      <c r="B1024" s="4"/>
      <c r="C1024" s="5"/>
      <c r="D1024" s="5"/>
      <c r="E1024" s="6"/>
      <c r="F1024" s="7"/>
      <c r="G1024" s="7"/>
      <c r="H1024" s="7"/>
      <c r="I1024" s="7"/>
      <c r="J1024" s="7"/>
      <c r="K1024" s="5"/>
      <c r="L1024" s="5"/>
    </row>
    <row r="1025" spans="1:12" ht="16.5">
      <c r="A1025" s="3"/>
      <c r="B1025" s="4"/>
      <c r="C1025" s="5"/>
      <c r="D1025" s="5"/>
      <c r="E1025" s="6"/>
      <c r="F1025" s="7"/>
      <c r="G1025" s="7"/>
      <c r="H1025" s="7"/>
      <c r="I1025" s="7"/>
      <c r="J1025" s="7"/>
      <c r="K1025" s="5"/>
      <c r="L1025" s="5"/>
    </row>
    <row r="1026" spans="1:12" ht="16.5">
      <c r="A1026" s="3"/>
      <c r="B1026" s="4"/>
      <c r="C1026" s="5"/>
      <c r="D1026" s="5"/>
      <c r="E1026" s="6"/>
      <c r="F1026" s="7"/>
      <c r="G1026" s="7"/>
      <c r="H1026" s="7"/>
      <c r="I1026" s="7"/>
      <c r="J1026" s="7"/>
      <c r="K1026" s="5"/>
      <c r="L1026" s="5"/>
    </row>
    <row r="1027" spans="1:12" ht="16.5">
      <c r="A1027" s="3"/>
      <c r="B1027" s="4"/>
      <c r="C1027" s="5"/>
      <c r="D1027" s="5"/>
      <c r="E1027" s="6"/>
      <c r="F1027" s="7"/>
      <c r="G1027" s="7"/>
      <c r="H1027" s="7"/>
      <c r="I1027" s="7"/>
      <c r="J1027" s="7"/>
      <c r="K1027" s="5"/>
      <c r="L1027" s="5"/>
    </row>
    <row r="1028" spans="1:12" ht="16.5">
      <c r="A1028" s="3"/>
      <c r="B1028" s="4"/>
      <c r="C1028" s="5"/>
      <c r="D1028" s="5"/>
      <c r="E1028" s="6"/>
      <c r="F1028" s="7"/>
      <c r="G1028" s="7"/>
      <c r="H1028" s="7"/>
      <c r="I1028" s="7"/>
      <c r="J1028" s="7"/>
      <c r="K1028" s="5"/>
      <c r="L1028" s="5"/>
    </row>
    <row r="1029" spans="1:12" ht="16.5">
      <c r="A1029" s="3"/>
      <c r="B1029" s="4"/>
      <c r="C1029" s="5"/>
      <c r="D1029" s="5"/>
      <c r="E1029" s="6"/>
      <c r="F1029" s="7"/>
      <c r="G1029" s="7"/>
      <c r="H1029" s="7"/>
      <c r="I1029" s="7"/>
      <c r="J1029" s="7"/>
      <c r="K1029" s="5"/>
      <c r="L1029" s="5"/>
    </row>
    <row r="1030" spans="1:12" ht="16.5">
      <c r="A1030" s="3"/>
      <c r="B1030" s="4"/>
      <c r="C1030" s="5"/>
      <c r="D1030" s="5"/>
      <c r="E1030" s="6"/>
      <c r="F1030" s="7"/>
      <c r="G1030" s="7"/>
      <c r="H1030" s="7"/>
      <c r="I1030" s="7"/>
      <c r="J1030" s="7"/>
      <c r="K1030" s="5"/>
      <c r="L1030" s="5"/>
    </row>
    <row r="1031" spans="1:12" ht="16.5">
      <c r="A1031" s="3"/>
      <c r="B1031" s="4"/>
      <c r="C1031" s="5"/>
      <c r="D1031" s="5"/>
      <c r="E1031" s="6"/>
      <c r="F1031" s="7"/>
      <c r="G1031" s="7"/>
      <c r="H1031" s="7"/>
      <c r="I1031" s="7"/>
      <c r="J1031" s="7"/>
      <c r="K1031" s="5"/>
      <c r="L1031" s="5"/>
    </row>
    <row r="1032" spans="1:12" ht="16.5">
      <c r="A1032" s="3"/>
      <c r="B1032" s="4"/>
      <c r="C1032" s="5"/>
      <c r="D1032" s="5"/>
      <c r="E1032" s="6"/>
      <c r="F1032" s="7"/>
      <c r="G1032" s="7"/>
      <c r="H1032" s="7"/>
      <c r="I1032" s="7"/>
      <c r="J1032" s="7"/>
      <c r="K1032" s="5"/>
      <c r="L1032" s="5"/>
    </row>
    <row r="1033" spans="1:12" ht="16.5">
      <c r="A1033" s="3"/>
      <c r="B1033" s="4"/>
      <c r="C1033" s="5"/>
      <c r="D1033" s="5"/>
      <c r="E1033" s="6"/>
      <c r="F1033" s="7"/>
      <c r="G1033" s="7"/>
      <c r="H1033" s="7"/>
      <c r="I1033" s="7"/>
      <c r="J1033" s="7"/>
      <c r="K1033" s="5"/>
      <c r="L1033" s="5"/>
    </row>
    <row r="1034" spans="1:12" ht="16.5">
      <c r="A1034" s="3"/>
      <c r="B1034" s="4"/>
      <c r="C1034" s="5"/>
      <c r="D1034" s="5"/>
      <c r="E1034" s="6"/>
      <c r="F1034" s="7"/>
      <c r="G1034" s="7"/>
      <c r="H1034" s="7"/>
      <c r="I1034" s="7"/>
      <c r="J1034" s="7"/>
      <c r="K1034" s="5"/>
      <c r="L1034" s="5"/>
    </row>
    <row r="1035" spans="1:12" ht="16.5">
      <c r="A1035" s="3"/>
      <c r="B1035" s="4"/>
      <c r="C1035" s="5"/>
      <c r="D1035" s="5"/>
      <c r="E1035" s="6"/>
      <c r="F1035" s="7"/>
      <c r="G1035" s="7"/>
      <c r="H1035" s="7"/>
      <c r="I1035" s="7"/>
      <c r="J1035" s="7"/>
      <c r="K1035" s="5"/>
      <c r="L1035" s="5"/>
    </row>
    <row r="1036" spans="1:12" ht="16.5">
      <c r="A1036" s="3"/>
      <c r="B1036" s="4"/>
      <c r="C1036" s="5"/>
      <c r="D1036" s="5"/>
      <c r="E1036" s="6"/>
      <c r="F1036" s="7"/>
      <c r="G1036" s="7"/>
      <c r="H1036" s="7"/>
      <c r="I1036" s="7"/>
      <c r="J1036" s="7"/>
      <c r="K1036" s="5"/>
      <c r="L1036" s="5"/>
    </row>
    <row r="1037" spans="1:12" ht="16.5">
      <c r="A1037" s="3"/>
      <c r="B1037" s="4"/>
      <c r="C1037" s="5"/>
      <c r="D1037" s="5"/>
      <c r="E1037" s="6"/>
      <c r="F1037" s="7"/>
      <c r="G1037" s="7"/>
      <c r="H1037" s="7"/>
      <c r="I1037" s="7"/>
      <c r="J1037" s="7"/>
      <c r="K1037" s="5"/>
      <c r="L1037" s="5"/>
    </row>
    <row r="1038" spans="1:12" ht="16.5">
      <c r="A1038" s="3"/>
      <c r="B1038" s="4"/>
      <c r="C1038" s="5"/>
      <c r="D1038" s="5"/>
      <c r="E1038" s="6"/>
      <c r="F1038" s="7"/>
      <c r="G1038" s="7"/>
      <c r="H1038" s="7"/>
      <c r="I1038" s="7"/>
      <c r="J1038" s="7"/>
      <c r="K1038" s="5"/>
      <c r="L1038" s="5"/>
    </row>
    <row r="1039" spans="1:12" ht="16.5">
      <c r="A1039" s="3"/>
      <c r="B1039" s="4"/>
      <c r="C1039" s="5"/>
      <c r="D1039" s="5"/>
      <c r="E1039" s="6"/>
      <c r="F1039" s="7"/>
      <c r="G1039" s="7"/>
      <c r="H1039" s="7"/>
      <c r="I1039" s="7"/>
      <c r="J1039" s="7"/>
      <c r="K1039" s="5"/>
      <c r="L1039" s="5"/>
    </row>
    <row r="1040" spans="1:12" ht="16.5">
      <c r="A1040" s="3"/>
      <c r="B1040" s="4"/>
      <c r="C1040" s="5"/>
      <c r="D1040" s="5"/>
      <c r="E1040" s="6"/>
      <c r="F1040" s="7"/>
      <c r="G1040" s="7"/>
      <c r="H1040" s="7"/>
      <c r="I1040" s="7"/>
      <c r="J1040" s="7"/>
      <c r="K1040" s="5"/>
      <c r="L1040" s="5"/>
    </row>
    <row r="1041" spans="1:12" ht="16.5">
      <c r="A1041" s="3"/>
      <c r="B1041" s="4"/>
      <c r="C1041" s="5"/>
      <c r="D1041" s="5"/>
      <c r="E1041" s="6"/>
      <c r="F1041" s="7"/>
      <c r="G1041" s="7"/>
      <c r="H1041" s="7"/>
      <c r="I1041" s="7"/>
      <c r="J1041" s="7"/>
      <c r="K1041" s="5"/>
      <c r="L1041" s="5"/>
    </row>
    <row r="1042" spans="1:12" ht="16.5">
      <c r="A1042" s="3"/>
      <c r="B1042" s="4"/>
      <c r="C1042" s="5"/>
      <c r="D1042" s="5"/>
      <c r="E1042" s="6"/>
      <c r="F1042" s="7"/>
      <c r="G1042" s="7"/>
      <c r="H1042" s="7"/>
      <c r="I1042" s="7"/>
      <c r="J1042" s="7"/>
      <c r="K1042" s="5"/>
      <c r="L1042" s="5"/>
    </row>
    <row r="1043" spans="1:12" ht="16.5">
      <c r="A1043" s="3"/>
      <c r="B1043" s="4"/>
      <c r="C1043" s="5"/>
      <c r="D1043" s="5"/>
      <c r="E1043" s="6"/>
      <c r="F1043" s="7"/>
      <c r="G1043" s="7"/>
      <c r="H1043" s="7"/>
      <c r="I1043" s="7"/>
      <c r="J1043" s="7"/>
      <c r="K1043" s="5"/>
      <c r="L1043" s="5"/>
    </row>
    <row r="1044" spans="1:12" ht="16.5">
      <c r="A1044" s="3"/>
      <c r="B1044" s="4"/>
      <c r="C1044" s="5"/>
      <c r="D1044" s="5"/>
      <c r="E1044" s="6"/>
      <c r="F1044" s="7"/>
      <c r="G1044" s="7"/>
      <c r="H1044" s="7"/>
      <c r="I1044" s="7"/>
      <c r="J1044" s="7"/>
      <c r="K1044" s="5"/>
      <c r="L1044" s="5"/>
    </row>
    <row r="1045" spans="1:12" ht="16.5">
      <c r="A1045" s="3"/>
      <c r="B1045" s="4"/>
      <c r="C1045" s="5"/>
      <c r="D1045" s="5"/>
      <c r="E1045" s="6"/>
      <c r="F1045" s="7"/>
      <c r="G1045" s="7"/>
      <c r="H1045" s="7"/>
      <c r="I1045" s="7"/>
      <c r="J1045" s="7"/>
      <c r="K1045" s="5"/>
      <c r="L1045" s="5"/>
    </row>
    <row r="1046" spans="1:12" ht="16.5">
      <c r="A1046" s="3"/>
      <c r="B1046" s="4"/>
      <c r="C1046" s="5"/>
      <c r="D1046" s="5"/>
      <c r="E1046" s="6"/>
      <c r="F1046" s="7"/>
      <c r="G1046" s="7"/>
      <c r="H1046" s="7"/>
      <c r="I1046" s="7"/>
      <c r="J1046" s="7"/>
      <c r="K1046" s="5"/>
      <c r="L1046" s="5"/>
    </row>
    <row r="1047" spans="1:12" ht="16.5">
      <c r="A1047" s="3"/>
      <c r="B1047" s="4"/>
      <c r="C1047" s="5"/>
      <c r="D1047" s="5"/>
      <c r="E1047" s="6"/>
      <c r="F1047" s="7"/>
      <c r="G1047" s="7"/>
      <c r="H1047" s="7"/>
      <c r="I1047" s="7"/>
      <c r="J1047" s="7"/>
      <c r="K1047" s="5"/>
      <c r="L1047" s="5"/>
    </row>
    <row r="1048" spans="1:12" ht="16.5">
      <c r="A1048" s="3"/>
      <c r="B1048" s="4"/>
      <c r="C1048" s="5"/>
      <c r="D1048" s="5"/>
      <c r="E1048" s="6"/>
      <c r="F1048" s="7"/>
      <c r="G1048" s="7"/>
      <c r="H1048" s="7"/>
      <c r="I1048" s="7"/>
      <c r="J1048" s="7"/>
      <c r="K1048" s="5"/>
      <c r="L1048" s="5"/>
    </row>
    <row r="1049" spans="1:12" ht="16.5">
      <c r="A1049" s="3"/>
      <c r="B1049" s="4"/>
      <c r="C1049" s="5"/>
      <c r="D1049" s="5"/>
      <c r="E1049" s="6"/>
      <c r="F1049" s="7"/>
      <c r="G1049" s="7"/>
      <c r="H1049" s="7"/>
      <c r="I1049" s="7"/>
      <c r="J1049" s="7"/>
      <c r="K1049" s="5"/>
      <c r="L1049" s="5"/>
    </row>
    <row r="1050" spans="1:12" ht="16.5">
      <c r="A1050" s="3"/>
      <c r="B1050" s="4"/>
      <c r="C1050" s="5"/>
      <c r="D1050" s="5"/>
      <c r="E1050" s="6"/>
      <c r="F1050" s="7"/>
      <c r="G1050" s="7"/>
      <c r="H1050" s="7"/>
      <c r="I1050" s="7"/>
      <c r="J1050" s="7"/>
      <c r="K1050" s="5"/>
      <c r="L1050" s="5"/>
    </row>
    <row r="1051" spans="1:12" ht="16.5">
      <c r="A1051" s="3"/>
      <c r="B1051" s="4"/>
      <c r="C1051" s="5"/>
      <c r="D1051" s="5"/>
      <c r="E1051" s="6"/>
      <c r="F1051" s="7"/>
      <c r="G1051" s="7"/>
      <c r="H1051" s="7"/>
      <c r="I1051" s="7"/>
      <c r="J1051" s="7"/>
      <c r="K1051" s="5"/>
      <c r="L1051" s="5"/>
    </row>
    <row r="1052" spans="1:12" ht="16.5">
      <c r="A1052" s="3"/>
      <c r="B1052" s="4"/>
      <c r="C1052" s="5"/>
      <c r="D1052" s="5"/>
      <c r="E1052" s="6"/>
      <c r="F1052" s="7"/>
      <c r="G1052" s="7"/>
      <c r="H1052" s="7"/>
      <c r="I1052" s="7"/>
      <c r="J1052" s="7"/>
      <c r="K1052" s="5"/>
      <c r="L1052" s="5"/>
    </row>
    <row r="1053" spans="1:12" ht="16.5">
      <c r="A1053" s="3"/>
      <c r="B1053" s="4"/>
      <c r="C1053" s="5"/>
      <c r="D1053" s="5"/>
      <c r="E1053" s="6"/>
      <c r="F1053" s="7"/>
      <c r="G1053" s="7"/>
      <c r="H1053" s="7"/>
      <c r="I1053" s="7"/>
      <c r="J1053" s="7"/>
      <c r="K1053" s="5"/>
      <c r="L1053" s="5"/>
    </row>
    <row r="1054" spans="1:12" ht="16.5">
      <c r="A1054" s="3"/>
      <c r="B1054" s="4"/>
      <c r="C1054" s="5"/>
      <c r="D1054" s="5"/>
      <c r="E1054" s="6"/>
      <c r="F1054" s="7"/>
      <c r="G1054" s="7"/>
      <c r="H1054" s="7"/>
      <c r="I1054" s="7"/>
      <c r="J1054" s="7"/>
      <c r="K1054" s="5"/>
      <c r="L1054" s="5"/>
    </row>
    <row r="1055" spans="1:12" ht="16.5">
      <c r="A1055" s="3"/>
      <c r="B1055" s="4"/>
      <c r="C1055" s="5"/>
      <c r="D1055" s="5"/>
      <c r="E1055" s="6"/>
      <c r="F1055" s="7"/>
      <c r="G1055" s="7"/>
      <c r="H1055" s="7"/>
      <c r="I1055" s="7"/>
      <c r="J1055" s="7"/>
      <c r="K1055" s="5"/>
      <c r="L1055" s="5"/>
    </row>
    <row r="1056" spans="1:12" ht="16.5">
      <c r="A1056" s="3"/>
      <c r="B1056" s="4"/>
      <c r="C1056" s="5"/>
      <c r="D1056" s="5"/>
      <c r="E1056" s="6"/>
      <c r="F1056" s="7"/>
      <c r="G1056" s="7"/>
      <c r="H1056" s="7"/>
      <c r="I1056" s="7"/>
      <c r="J1056" s="7"/>
      <c r="K1056" s="5"/>
      <c r="L1056" s="5"/>
    </row>
    <row r="1057" spans="1:12" ht="16.5">
      <c r="A1057" s="3"/>
      <c r="B1057" s="4"/>
      <c r="C1057" s="5"/>
      <c r="D1057" s="5"/>
      <c r="E1057" s="6"/>
      <c r="F1057" s="7"/>
      <c r="G1057" s="7"/>
      <c r="H1057" s="7"/>
      <c r="I1057" s="7"/>
      <c r="J1057" s="7"/>
      <c r="K1057" s="5"/>
      <c r="L1057" s="5"/>
    </row>
    <row r="1058" spans="1:12" ht="16.5">
      <c r="A1058" s="3"/>
      <c r="B1058" s="4"/>
      <c r="C1058" s="5"/>
      <c r="D1058" s="5"/>
      <c r="E1058" s="6"/>
      <c r="F1058" s="7"/>
      <c r="G1058" s="7"/>
      <c r="H1058" s="7"/>
      <c r="I1058" s="7"/>
      <c r="J1058" s="7"/>
      <c r="K1058" s="5"/>
      <c r="L1058" s="5"/>
    </row>
    <row r="1059" spans="1:12" ht="16.5">
      <c r="A1059" s="3"/>
      <c r="B1059" s="4"/>
      <c r="C1059" s="5"/>
      <c r="D1059" s="5"/>
      <c r="E1059" s="6"/>
      <c r="F1059" s="7"/>
      <c r="G1059" s="7"/>
      <c r="H1059" s="7"/>
      <c r="I1059" s="7"/>
      <c r="J1059" s="7"/>
      <c r="K1059" s="5"/>
      <c r="L1059" s="5"/>
    </row>
    <row r="1060" spans="1:12" ht="16.5">
      <c r="A1060" s="3"/>
      <c r="B1060" s="4"/>
      <c r="C1060" s="5"/>
      <c r="D1060" s="5"/>
      <c r="E1060" s="6"/>
      <c r="F1060" s="7"/>
      <c r="G1060" s="7"/>
      <c r="H1060" s="7"/>
      <c r="I1060" s="7"/>
      <c r="J1060" s="7"/>
      <c r="K1060" s="5"/>
      <c r="L1060" s="5"/>
    </row>
    <row r="1061" spans="1:12" ht="16.5">
      <c r="A1061" s="3"/>
      <c r="B1061" s="4"/>
      <c r="C1061" s="5"/>
      <c r="D1061" s="5"/>
      <c r="E1061" s="6"/>
      <c r="F1061" s="7"/>
      <c r="G1061" s="7"/>
      <c r="H1061" s="7"/>
      <c r="I1061" s="7"/>
      <c r="J1061" s="7"/>
      <c r="K1061" s="5"/>
      <c r="L1061" s="5"/>
    </row>
    <row r="1062" spans="1:12" ht="16.5">
      <c r="A1062" s="3"/>
      <c r="B1062" s="4"/>
      <c r="C1062" s="5"/>
      <c r="D1062" s="5"/>
      <c r="E1062" s="6"/>
      <c r="F1062" s="7"/>
      <c r="G1062" s="7"/>
      <c r="H1062" s="7"/>
      <c r="I1062" s="7"/>
      <c r="J1062" s="7"/>
      <c r="K1062" s="5"/>
      <c r="L1062" s="5"/>
    </row>
    <row r="1063" spans="1:12" ht="16.5">
      <c r="A1063" s="3"/>
      <c r="B1063" s="4"/>
      <c r="C1063" s="5"/>
      <c r="D1063" s="5"/>
      <c r="E1063" s="6"/>
      <c r="F1063" s="7"/>
      <c r="G1063" s="7"/>
      <c r="H1063" s="7"/>
      <c r="I1063" s="7"/>
      <c r="J1063" s="7"/>
      <c r="K1063" s="5"/>
      <c r="L1063" s="5"/>
    </row>
    <row r="1064" spans="1:12" ht="16.5">
      <c r="A1064" s="3"/>
      <c r="B1064" s="4"/>
      <c r="C1064" s="5"/>
      <c r="D1064" s="5"/>
      <c r="E1064" s="6"/>
      <c r="F1064" s="7"/>
      <c r="G1064" s="7"/>
      <c r="H1064" s="7"/>
      <c r="I1064" s="7"/>
      <c r="J1064" s="7"/>
      <c r="K1064" s="5"/>
      <c r="L1064" s="5"/>
    </row>
    <row r="1065" spans="1:12" ht="16.5">
      <c r="A1065" s="3"/>
      <c r="B1065" s="4"/>
      <c r="C1065" s="5"/>
      <c r="D1065" s="5"/>
      <c r="E1065" s="6"/>
      <c r="F1065" s="7"/>
      <c r="G1065" s="7"/>
      <c r="H1065" s="7"/>
      <c r="I1065" s="7"/>
      <c r="J1065" s="7"/>
      <c r="K1065" s="5"/>
      <c r="L1065" s="5"/>
    </row>
    <row r="1066" spans="1:12" ht="16.5">
      <c r="A1066" s="3"/>
      <c r="B1066" s="4"/>
      <c r="C1066" s="5"/>
      <c r="D1066" s="5"/>
      <c r="E1066" s="6"/>
      <c r="F1066" s="7"/>
      <c r="G1066" s="7"/>
      <c r="H1066" s="7"/>
      <c r="I1066" s="7"/>
      <c r="J1066" s="7"/>
      <c r="K1066" s="5"/>
      <c r="L1066" s="5"/>
    </row>
    <row r="1067" spans="1:12" ht="16.5">
      <c r="A1067" s="3"/>
      <c r="B1067" s="4"/>
      <c r="C1067" s="5"/>
      <c r="D1067" s="5"/>
      <c r="E1067" s="6"/>
      <c r="F1067" s="7"/>
      <c r="G1067" s="7"/>
      <c r="H1067" s="7"/>
      <c r="I1067" s="7"/>
      <c r="J1067" s="7"/>
      <c r="K1067" s="5"/>
      <c r="L1067" s="5"/>
    </row>
    <row r="1068" spans="1:12" ht="16.5">
      <c r="A1068" s="3"/>
      <c r="B1068" s="4"/>
      <c r="C1068" s="5"/>
      <c r="D1068" s="5"/>
      <c r="E1068" s="6"/>
      <c r="F1068" s="7"/>
      <c r="G1068" s="7"/>
      <c r="H1068" s="7"/>
      <c r="I1068" s="7"/>
      <c r="J1068" s="7"/>
      <c r="K1068" s="5"/>
      <c r="L1068" s="5"/>
    </row>
    <row r="1069" spans="1:12" ht="16.5">
      <c r="A1069" s="3"/>
      <c r="B1069" s="4"/>
      <c r="C1069" s="5"/>
      <c r="D1069" s="5"/>
      <c r="E1069" s="6"/>
      <c r="F1069" s="7"/>
      <c r="G1069" s="7"/>
      <c r="H1069" s="7"/>
      <c r="I1069" s="7"/>
      <c r="J1069" s="7"/>
      <c r="K1069" s="5"/>
      <c r="L1069" s="5"/>
    </row>
    <row r="1070" spans="1:12" ht="16.5">
      <c r="A1070" s="3"/>
      <c r="B1070" s="4"/>
      <c r="C1070" s="5"/>
      <c r="D1070" s="5"/>
      <c r="E1070" s="6"/>
      <c r="F1070" s="7"/>
      <c r="G1070" s="7"/>
      <c r="H1070" s="7"/>
      <c r="I1070" s="7"/>
      <c r="J1070" s="7"/>
      <c r="K1070" s="5"/>
      <c r="L1070" s="5"/>
    </row>
    <row r="1071" spans="1:12" ht="16.5">
      <c r="A1071" s="3"/>
      <c r="B1071" s="4"/>
      <c r="C1071" s="5"/>
      <c r="D1071" s="5"/>
      <c r="E1071" s="6"/>
      <c r="F1071" s="7"/>
      <c r="G1071" s="7"/>
      <c r="H1071" s="7"/>
      <c r="I1071" s="7"/>
      <c r="J1071" s="7"/>
      <c r="K1071" s="5"/>
      <c r="L1071" s="5"/>
    </row>
    <row r="1072" spans="1:12" ht="16.5">
      <c r="A1072" s="3"/>
      <c r="B1072" s="4"/>
      <c r="C1072" s="5"/>
      <c r="D1072" s="5"/>
      <c r="E1072" s="6"/>
      <c r="F1072" s="7"/>
      <c r="G1072" s="7"/>
      <c r="H1072" s="7"/>
      <c r="I1072" s="7"/>
      <c r="J1072" s="7"/>
      <c r="K1072" s="5"/>
      <c r="L1072" s="5"/>
    </row>
    <row r="1073" spans="1:13" ht="16.5">
      <c r="A1073" s="3"/>
      <c r="B1073" s="4"/>
      <c r="C1073" s="5"/>
      <c r="D1073" s="5"/>
      <c r="E1073" s="6"/>
      <c r="F1073" s="7"/>
      <c r="G1073" s="7"/>
      <c r="H1073" s="7"/>
      <c r="I1073" s="7"/>
      <c r="J1073" s="7"/>
      <c r="K1073" s="5"/>
      <c r="L1073" s="5"/>
    </row>
    <row r="1074" spans="1:13" ht="16.5">
      <c r="A1074" s="3"/>
      <c r="B1074" s="4"/>
      <c r="C1074" s="5"/>
      <c r="D1074" s="5"/>
      <c r="E1074" s="6"/>
      <c r="F1074" s="7"/>
      <c r="G1074" s="7"/>
      <c r="H1074" s="7"/>
      <c r="I1074" s="7"/>
      <c r="J1074" s="7"/>
      <c r="K1074" s="5"/>
      <c r="L1074" s="5"/>
    </row>
    <row r="1075" spans="1:13" ht="16.5">
      <c r="A1075" s="3"/>
      <c r="B1075" s="4"/>
      <c r="C1075" s="5"/>
      <c r="D1075" s="5"/>
      <c r="E1075" s="6"/>
      <c r="F1075" s="7"/>
      <c r="G1075" s="7"/>
      <c r="H1075" s="7"/>
      <c r="I1075" s="7"/>
      <c r="J1075" s="7"/>
      <c r="K1075" s="5"/>
      <c r="L1075" s="5"/>
    </row>
    <row r="1076" spans="1:13" ht="66" customHeight="1">
      <c r="A1076" s="103" t="s">
        <v>0</v>
      </c>
      <c r="B1076" s="104"/>
      <c r="C1076" s="104"/>
      <c r="D1076" s="104"/>
      <c r="E1076" s="104"/>
      <c r="F1076" s="104"/>
      <c r="G1076" s="104"/>
      <c r="H1076" s="104"/>
      <c r="I1076" s="104"/>
      <c r="J1076" s="104"/>
      <c r="K1076" s="104"/>
      <c r="L1076" s="104"/>
      <c r="M1076" s="104"/>
    </row>
    <row r="1077" spans="1:13" ht="16.5">
      <c r="A1077" s="3"/>
      <c r="B1077" s="4"/>
      <c r="C1077" s="5"/>
      <c r="D1077" s="5"/>
      <c r="E1077" s="6"/>
      <c r="F1077" s="7"/>
      <c r="G1077" s="7"/>
      <c r="H1077" s="7"/>
      <c r="I1077" s="7"/>
      <c r="J1077" s="7"/>
      <c r="K1077" s="5"/>
      <c r="L1077" s="5"/>
    </row>
    <row r="1078" spans="1:13" ht="15.75">
      <c r="A1078" s="79"/>
      <c r="B1078" s="79"/>
      <c r="C1078" s="79"/>
      <c r="D1078" s="79"/>
      <c r="E1078" s="79"/>
      <c r="F1078" s="79"/>
      <c r="G1078" s="79"/>
      <c r="H1078" s="79"/>
      <c r="I1078" s="79"/>
      <c r="J1078" s="79"/>
      <c r="K1078" s="79"/>
      <c r="L1078" s="79"/>
      <c r="M1078" s="79"/>
    </row>
    <row r="1079" spans="1:13" ht="15.75">
      <c r="A1079" s="79"/>
      <c r="B1079" s="79"/>
      <c r="C1079" s="79"/>
      <c r="D1079" s="79"/>
      <c r="E1079" s="79"/>
      <c r="F1079" s="79"/>
      <c r="G1079" s="79"/>
      <c r="H1079" s="79"/>
      <c r="I1079" s="79"/>
      <c r="J1079" s="79"/>
      <c r="K1079" s="79"/>
      <c r="L1079" s="79"/>
      <c r="M1079" s="79"/>
    </row>
    <row r="1080" spans="1:13" ht="34.5">
      <c r="A1080" s="101" t="s">
        <v>112</v>
      </c>
      <c r="B1080" s="101" t="s">
        <v>113</v>
      </c>
      <c r="C1080" s="101" t="s">
        <v>114</v>
      </c>
      <c r="D1080" s="101" t="s">
        <v>115</v>
      </c>
      <c r="E1080" s="101" t="s">
        <v>116</v>
      </c>
      <c r="F1080" s="102" t="s">
        <v>117</v>
      </c>
      <c r="G1080" s="102"/>
      <c r="H1080" s="102"/>
      <c r="I1080" s="102"/>
      <c r="J1080" s="102" t="s">
        <v>118</v>
      </c>
      <c r="K1080" s="102"/>
      <c r="L1080" s="102"/>
      <c r="M1080" s="102"/>
    </row>
    <row r="1081" spans="1:13" ht="33">
      <c r="A1081" s="101"/>
      <c r="B1081" s="101"/>
      <c r="C1081" s="101"/>
      <c r="D1081" s="101"/>
      <c r="E1081" s="101"/>
      <c r="F1081" s="29" t="s">
        <v>57</v>
      </c>
      <c r="G1081" s="29" t="s">
        <v>58</v>
      </c>
      <c r="H1081" s="29" t="s">
        <v>59</v>
      </c>
      <c r="I1081" s="29" t="s">
        <v>60</v>
      </c>
      <c r="J1081" s="102"/>
      <c r="K1081" s="102"/>
      <c r="L1081" s="102"/>
      <c r="M1081" s="102"/>
    </row>
    <row r="1082" spans="1:13" ht="204">
      <c r="A1082" s="95">
        <v>13</v>
      </c>
      <c r="B1082" s="96" t="s">
        <v>181</v>
      </c>
      <c r="C1082" s="97" t="s">
        <v>182</v>
      </c>
      <c r="D1082" s="97" t="s">
        <v>183</v>
      </c>
      <c r="E1082" s="98" t="s">
        <v>184</v>
      </c>
      <c r="F1082" s="34" t="s">
        <v>185</v>
      </c>
      <c r="G1082" s="34" t="s">
        <v>186</v>
      </c>
      <c r="H1082" s="34" t="s">
        <v>186</v>
      </c>
      <c r="I1082" s="34" t="s">
        <v>300</v>
      </c>
      <c r="J1082" s="99" t="s">
        <v>188</v>
      </c>
      <c r="K1082" s="99"/>
      <c r="L1082" s="99"/>
      <c r="M1082" s="99"/>
    </row>
    <row r="1083" spans="1:13" ht="399.75" customHeight="1">
      <c r="A1083" s="95"/>
      <c r="B1083" s="96"/>
      <c r="C1083" s="97"/>
      <c r="D1083" s="97"/>
      <c r="E1083" s="98"/>
      <c r="F1083" s="100" t="s">
        <v>189</v>
      </c>
      <c r="G1083" s="100" t="s">
        <v>189</v>
      </c>
      <c r="H1083" s="100" t="s">
        <v>189</v>
      </c>
      <c r="I1083" s="100" t="s">
        <v>300</v>
      </c>
      <c r="J1083" s="99"/>
      <c r="K1083" s="99"/>
      <c r="L1083" s="99"/>
      <c r="M1083" s="99"/>
    </row>
    <row r="1084" spans="1:13" ht="399.75" customHeight="1">
      <c r="A1084" s="95"/>
      <c r="B1084" s="96"/>
      <c r="C1084" s="97"/>
      <c r="D1084" s="97"/>
      <c r="E1084" s="98"/>
      <c r="F1084" s="100"/>
      <c r="G1084" s="100"/>
      <c r="H1084" s="100"/>
      <c r="I1084" s="100"/>
      <c r="J1084" s="99"/>
      <c r="K1084" s="99"/>
      <c r="L1084" s="99"/>
      <c r="M1084" s="99"/>
    </row>
    <row r="1133" spans="1:13" ht="66" customHeight="1">
      <c r="A1133" s="103" t="s">
        <v>0</v>
      </c>
      <c r="B1133" s="104"/>
      <c r="C1133" s="104"/>
      <c r="D1133" s="104"/>
      <c r="E1133" s="104"/>
      <c r="F1133" s="104"/>
      <c r="G1133" s="104"/>
      <c r="H1133" s="104"/>
      <c r="I1133" s="104"/>
      <c r="J1133" s="104"/>
      <c r="K1133" s="104"/>
      <c r="L1133" s="104"/>
      <c r="M1133" s="104"/>
    </row>
    <row r="1135" spans="1:13" ht="120" customHeight="1">
      <c r="A1135" s="73" t="s">
        <v>301</v>
      </c>
      <c r="B1135" s="73"/>
      <c r="C1135" s="73"/>
      <c r="D1135" s="73"/>
      <c r="E1135" s="73"/>
      <c r="F1135" s="73"/>
      <c r="G1135" s="73"/>
      <c r="H1135" s="73"/>
      <c r="I1135" s="73"/>
      <c r="J1135" s="73"/>
      <c r="K1135" s="73"/>
      <c r="L1135" s="73"/>
      <c r="M1135" s="73"/>
    </row>
    <row r="1136" spans="1:13">
      <c r="A1136" s="73"/>
      <c r="B1136" s="73"/>
      <c r="C1136" s="73"/>
      <c r="D1136" s="73"/>
      <c r="E1136" s="73"/>
      <c r="F1136" s="73"/>
      <c r="G1136" s="73"/>
      <c r="H1136" s="73"/>
      <c r="I1136" s="73"/>
      <c r="J1136" s="73"/>
      <c r="K1136" s="73"/>
      <c r="L1136" s="73"/>
      <c r="M1136" s="73"/>
    </row>
    <row r="1137" spans="1:13" ht="15.75">
      <c r="A1137" s="79"/>
      <c r="B1137" s="79"/>
      <c r="C1137" s="79"/>
      <c r="D1137" s="79"/>
      <c r="E1137" s="79"/>
      <c r="F1137" s="79"/>
      <c r="G1137" s="79"/>
      <c r="H1137" s="79"/>
      <c r="I1137" s="79"/>
      <c r="J1137" s="79"/>
      <c r="K1137" s="79"/>
      <c r="L1137" s="79"/>
      <c r="M1137" s="79"/>
    </row>
    <row r="1138" spans="1:13" ht="45" customHeight="1">
      <c r="A1138" s="94" t="s">
        <v>302</v>
      </c>
      <c r="B1138" s="94"/>
      <c r="C1138" s="94"/>
      <c r="D1138" s="94"/>
      <c r="E1138" s="94"/>
      <c r="F1138" s="94"/>
      <c r="G1138" s="94"/>
      <c r="H1138" s="94"/>
      <c r="I1138" s="94"/>
      <c r="J1138" s="94"/>
      <c r="K1138" s="94"/>
      <c r="L1138" s="94"/>
      <c r="M1138" s="94"/>
    </row>
    <row r="1139" spans="1:13" ht="45" customHeight="1">
      <c r="A1139" s="94"/>
      <c r="B1139" s="94"/>
      <c r="C1139" s="94"/>
      <c r="D1139" s="94"/>
      <c r="E1139" s="94"/>
      <c r="F1139" s="94"/>
      <c r="G1139" s="94"/>
      <c r="H1139" s="94"/>
      <c r="I1139" s="94"/>
      <c r="J1139" s="94"/>
      <c r="K1139" s="94"/>
      <c r="L1139" s="94"/>
      <c r="M1139" s="94"/>
    </row>
    <row r="1140" spans="1:13" ht="45" customHeight="1">
      <c r="A1140" s="94"/>
      <c r="B1140" s="94"/>
      <c r="C1140" s="94"/>
      <c r="D1140" s="94"/>
      <c r="E1140" s="94"/>
      <c r="F1140" s="94"/>
      <c r="G1140" s="94"/>
      <c r="H1140" s="94"/>
      <c r="I1140" s="94"/>
      <c r="J1140" s="94"/>
      <c r="K1140" s="94"/>
      <c r="L1140" s="94"/>
      <c r="M1140" s="94"/>
    </row>
    <row r="1141" spans="1:13" ht="45" customHeight="1">
      <c r="A1141" s="94"/>
      <c r="B1141" s="94"/>
      <c r="C1141" s="94"/>
      <c r="D1141" s="94"/>
      <c r="E1141" s="94"/>
      <c r="F1141" s="94"/>
      <c r="G1141" s="94"/>
      <c r="H1141" s="94"/>
      <c r="I1141" s="94"/>
      <c r="J1141" s="94"/>
      <c r="K1141" s="94"/>
      <c r="L1141" s="94"/>
      <c r="M1141" s="94"/>
    </row>
    <row r="1142" spans="1:13" ht="45" customHeight="1">
      <c r="A1142" s="94"/>
      <c r="B1142" s="94"/>
      <c r="C1142" s="94"/>
      <c r="D1142" s="94"/>
      <c r="E1142" s="94"/>
      <c r="F1142" s="94"/>
      <c r="G1142" s="94"/>
      <c r="H1142" s="94"/>
      <c r="I1142" s="94"/>
      <c r="J1142" s="94"/>
      <c r="K1142" s="94"/>
      <c r="L1142" s="94"/>
      <c r="M1142" s="94"/>
    </row>
    <row r="1143" spans="1:13" ht="34.5">
      <c r="A1143" s="43" t="s">
        <v>193</v>
      </c>
      <c r="B1143" s="93" t="s">
        <v>194</v>
      </c>
      <c r="C1143" s="93"/>
      <c r="D1143" s="93"/>
      <c r="E1143" s="93" t="s">
        <v>195</v>
      </c>
      <c r="F1143" s="93"/>
      <c r="G1143" s="93"/>
      <c r="H1143" s="93" t="s">
        <v>196</v>
      </c>
      <c r="I1143" s="93"/>
      <c r="J1143" s="93"/>
      <c r="K1143" s="93" t="s">
        <v>197</v>
      </c>
      <c r="L1143" s="93"/>
      <c r="M1143" s="93"/>
    </row>
    <row r="1144" spans="1:13" ht="34.5">
      <c r="A1144" s="46" t="s">
        <v>198</v>
      </c>
      <c r="B1144" s="47" t="s">
        <v>69</v>
      </c>
      <c r="C1144" s="47" t="s">
        <v>70</v>
      </c>
      <c r="D1144" s="47" t="s">
        <v>71</v>
      </c>
      <c r="E1144" s="47" t="s">
        <v>69</v>
      </c>
      <c r="F1144" s="47" t="s">
        <v>70</v>
      </c>
      <c r="G1144" s="47" t="s">
        <v>71</v>
      </c>
      <c r="H1144" s="47" t="s">
        <v>69</v>
      </c>
      <c r="I1144" s="47" t="s">
        <v>70</v>
      </c>
      <c r="J1144" s="47" t="s">
        <v>71</v>
      </c>
      <c r="K1144" s="47" t="s">
        <v>69</v>
      </c>
      <c r="L1144" s="47" t="s">
        <v>70</v>
      </c>
      <c r="M1144" s="47" t="s">
        <v>71</v>
      </c>
    </row>
    <row r="1145" spans="1:13" ht="27.75">
      <c r="A1145" s="28" t="s">
        <v>303</v>
      </c>
      <c r="B1145" s="28">
        <v>28</v>
      </c>
      <c r="C1145" s="28">
        <v>156</v>
      </c>
      <c r="D1145" s="28">
        <v>0</v>
      </c>
      <c r="E1145" s="28">
        <v>28</v>
      </c>
      <c r="F1145" s="28">
        <v>156</v>
      </c>
      <c r="G1145" s="28">
        <v>0</v>
      </c>
      <c r="H1145" s="28">
        <v>831</v>
      </c>
      <c r="I1145" s="28">
        <v>352</v>
      </c>
      <c r="J1145" s="28">
        <v>0</v>
      </c>
      <c r="K1145" s="28">
        <v>1289</v>
      </c>
      <c r="L1145" s="28">
        <v>313</v>
      </c>
      <c r="M1145" s="28">
        <v>0</v>
      </c>
    </row>
    <row r="1146" spans="1:13" ht="27.75">
      <c r="A1146" s="28" t="s">
        <v>72</v>
      </c>
      <c r="B1146" s="28">
        <v>28</v>
      </c>
      <c r="C1146" s="28">
        <v>156</v>
      </c>
      <c r="D1146" s="28">
        <v>0</v>
      </c>
      <c r="E1146" s="28">
        <v>28</v>
      </c>
      <c r="F1146" s="28">
        <v>156</v>
      </c>
      <c r="G1146" s="28">
        <v>0</v>
      </c>
      <c r="H1146" s="28">
        <v>831</v>
      </c>
      <c r="I1146" s="28">
        <v>352</v>
      </c>
      <c r="J1146" s="28">
        <v>0</v>
      </c>
      <c r="K1146" s="28">
        <v>1289</v>
      </c>
      <c r="L1146" s="28">
        <v>313</v>
      </c>
      <c r="M1146" s="28">
        <v>0</v>
      </c>
    </row>
    <row r="1147" spans="1:13" ht="27.75">
      <c r="A1147" s="28" t="s">
        <v>304</v>
      </c>
      <c r="B1147" s="28">
        <v>28</v>
      </c>
      <c r="C1147" s="28">
        <v>87</v>
      </c>
      <c r="D1147" s="28">
        <v>0</v>
      </c>
      <c r="E1147" s="28">
        <v>28</v>
      </c>
      <c r="F1147" s="28">
        <v>87</v>
      </c>
      <c r="G1147" s="28">
        <v>0</v>
      </c>
      <c r="H1147" s="28">
        <v>830</v>
      </c>
      <c r="I1147" s="28">
        <v>332</v>
      </c>
      <c r="J1147" s="28">
        <v>0</v>
      </c>
      <c r="K1147" s="28">
        <v>1286</v>
      </c>
      <c r="L1147" s="28">
        <v>295</v>
      </c>
      <c r="M1147" s="28">
        <v>0</v>
      </c>
    </row>
    <row r="1148" spans="1:13" ht="27.75">
      <c r="A1148" s="28" t="s">
        <v>305</v>
      </c>
      <c r="B1148" s="28">
        <v>28</v>
      </c>
      <c r="C1148" s="28">
        <v>197</v>
      </c>
      <c r="D1148" s="28">
        <v>0</v>
      </c>
      <c r="E1148" s="28">
        <v>28</v>
      </c>
      <c r="F1148" s="28">
        <v>197</v>
      </c>
      <c r="G1148" s="28">
        <v>0</v>
      </c>
      <c r="H1148" s="28">
        <v>830</v>
      </c>
      <c r="I1148" s="28">
        <v>269</v>
      </c>
      <c r="J1148" s="28">
        <v>0</v>
      </c>
      <c r="K1148" s="28">
        <v>1286</v>
      </c>
      <c r="L1148" s="28">
        <v>300</v>
      </c>
      <c r="M1148" s="28">
        <v>0</v>
      </c>
    </row>
    <row r="1149" spans="1:13" ht="27.75">
      <c r="A1149" s="28" t="s">
        <v>306</v>
      </c>
      <c r="B1149" s="28">
        <v>28</v>
      </c>
      <c r="C1149" s="28">
        <v>27</v>
      </c>
      <c r="D1149" s="28">
        <v>0</v>
      </c>
      <c r="E1149" s="28">
        <v>28</v>
      </c>
      <c r="F1149" s="28">
        <v>27</v>
      </c>
      <c r="G1149" s="28">
        <v>0</v>
      </c>
      <c r="H1149" s="28">
        <v>830</v>
      </c>
      <c r="I1149" s="28">
        <v>118</v>
      </c>
      <c r="J1149" s="28">
        <v>0</v>
      </c>
      <c r="K1149" s="28">
        <v>1286</v>
      </c>
      <c r="L1149" s="28">
        <v>112</v>
      </c>
      <c r="M1149" s="28">
        <v>0</v>
      </c>
    </row>
    <row r="1150" spans="1:13" ht="27.75">
      <c r="A1150" s="28" t="s">
        <v>307</v>
      </c>
      <c r="B1150" s="28">
        <v>28</v>
      </c>
      <c r="C1150" s="28">
        <v>384</v>
      </c>
      <c r="D1150" s="28">
        <v>0</v>
      </c>
      <c r="E1150" s="28">
        <v>28</v>
      </c>
      <c r="F1150" s="28">
        <v>384</v>
      </c>
      <c r="G1150" s="28">
        <v>0</v>
      </c>
      <c r="H1150" s="28">
        <v>830</v>
      </c>
      <c r="I1150" s="28">
        <v>523</v>
      </c>
      <c r="J1150" s="28">
        <v>3.6099999999999999E-3</v>
      </c>
      <c r="K1150" s="28">
        <v>1286</v>
      </c>
      <c r="L1150" s="28">
        <v>724</v>
      </c>
      <c r="M1150" s="28">
        <v>5.4400000000000004E-3</v>
      </c>
    </row>
    <row r="1151" spans="1:13" ht="27.75">
      <c r="A1151" s="28" t="s">
        <v>308</v>
      </c>
      <c r="B1151" s="28">
        <v>28</v>
      </c>
      <c r="C1151" s="28">
        <v>26</v>
      </c>
      <c r="D1151" s="28">
        <v>0</v>
      </c>
      <c r="E1151" s="28">
        <v>28</v>
      </c>
      <c r="F1151" s="28">
        <v>26</v>
      </c>
      <c r="G1151" s="28">
        <v>0</v>
      </c>
      <c r="H1151" s="28">
        <v>827</v>
      </c>
      <c r="I1151" s="28">
        <v>141</v>
      </c>
      <c r="J1151" s="28">
        <v>0</v>
      </c>
      <c r="K1151" s="28">
        <v>1279</v>
      </c>
      <c r="L1151" s="28">
        <v>128</v>
      </c>
      <c r="M1151" s="28">
        <v>0</v>
      </c>
    </row>
    <row r="1152" spans="1:13" ht="27.75">
      <c r="A1152" s="28" t="s">
        <v>309</v>
      </c>
      <c r="B1152" s="28">
        <v>28</v>
      </c>
      <c r="C1152" s="28">
        <v>37</v>
      </c>
      <c r="D1152" s="28">
        <v>0</v>
      </c>
      <c r="E1152" s="28">
        <v>28</v>
      </c>
      <c r="F1152" s="28">
        <v>37</v>
      </c>
      <c r="G1152" s="28">
        <v>0</v>
      </c>
      <c r="H1152" s="28">
        <v>827</v>
      </c>
      <c r="I1152" s="28">
        <v>114</v>
      </c>
      <c r="J1152" s="28">
        <v>0</v>
      </c>
      <c r="K1152" s="28">
        <v>1279</v>
      </c>
      <c r="L1152" s="28">
        <v>122</v>
      </c>
      <c r="M1152" s="28">
        <v>0</v>
      </c>
    </row>
    <row r="1153" spans="1:13" ht="27.75">
      <c r="A1153" s="28" t="s">
        <v>310</v>
      </c>
      <c r="B1153" s="28">
        <v>28</v>
      </c>
      <c r="C1153" s="28">
        <v>189</v>
      </c>
      <c r="D1153" s="28">
        <v>0</v>
      </c>
      <c r="E1153" s="28">
        <v>28</v>
      </c>
      <c r="F1153" s="28">
        <v>189</v>
      </c>
      <c r="G1153" s="28">
        <v>0</v>
      </c>
      <c r="H1153" s="28">
        <v>827</v>
      </c>
      <c r="I1153" s="28">
        <v>166</v>
      </c>
      <c r="J1153" s="28">
        <v>0</v>
      </c>
      <c r="K1153" s="28">
        <v>1279</v>
      </c>
      <c r="L1153" s="28">
        <v>1276</v>
      </c>
      <c r="M1153" s="28">
        <v>0</v>
      </c>
    </row>
    <row r="1154" spans="1:13" ht="27.75">
      <c r="A1154" s="28" t="s">
        <v>311</v>
      </c>
      <c r="B1154" s="28">
        <v>28</v>
      </c>
      <c r="C1154" s="28">
        <v>4156</v>
      </c>
      <c r="D1154" s="28">
        <v>0</v>
      </c>
      <c r="E1154" s="28">
        <v>28</v>
      </c>
      <c r="F1154" s="28">
        <v>4156</v>
      </c>
      <c r="G1154" s="28">
        <v>0</v>
      </c>
      <c r="H1154" s="28">
        <v>827</v>
      </c>
      <c r="I1154" s="28">
        <v>7907</v>
      </c>
      <c r="J1154" s="28">
        <v>0</v>
      </c>
      <c r="K1154" s="28">
        <v>1279</v>
      </c>
      <c r="L1154" s="28">
        <v>8886</v>
      </c>
      <c r="M1154" s="28">
        <v>0</v>
      </c>
    </row>
    <row r="1155" spans="1:13" ht="27.75">
      <c r="A1155" s="28" t="s">
        <v>312</v>
      </c>
      <c r="B1155" s="28">
        <v>28</v>
      </c>
      <c r="C1155" s="28">
        <v>39</v>
      </c>
      <c r="D1155" s="28">
        <v>0</v>
      </c>
      <c r="E1155" s="28">
        <v>28</v>
      </c>
      <c r="F1155" s="28">
        <v>39</v>
      </c>
      <c r="G1155" s="28">
        <v>0</v>
      </c>
      <c r="H1155" s="28">
        <v>825</v>
      </c>
      <c r="I1155" s="28">
        <v>230</v>
      </c>
      <c r="J1155" s="28">
        <v>0</v>
      </c>
      <c r="K1155" s="28">
        <v>1279</v>
      </c>
      <c r="L1155" s="28">
        <v>247</v>
      </c>
      <c r="M1155" s="28">
        <v>0</v>
      </c>
    </row>
    <row r="1156" spans="1:13" ht="27.75">
      <c r="A1156" s="28" t="s">
        <v>313</v>
      </c>
      <c r="B1156" s="28">
        <v>28</v>
      </c>
      <c r="C1156" s="28">
        <v>33</v>
      </c>
      <c r="D1156" s="28">
        <v>0</v>
      </c>
      <c r="E1156" s="28">
        <v>28</v>
      </c>
      <c r="F1156" s="28">
        <v>33</v>
      </c>
      <c r="G1156" s="28">
        <v>0</v>
      </c>
      <c r="H1156" s="28">
        <v>825</v>
      </c>
      <c r="I1156" s="28">
        <v>222</v>
      </c>
      <c r="J1156" s="28">
        <v>0</v>
      </c>
      <c r="K1156" s="28">
        <v>1279</v>
      </c>
      <c r="L1156" s="28">
        <v>220</v>
      </c>
      <c r="M1156" s="28">
        <v>0</v>
      </c>
    </row>
    <row r="1157" spans="1:13" ht="27.75">
      <c r="A1157" s="28" t="s">
        <v>314</v>
      </c>
      <c r="B1157" s="28">
        <v>28</v>
      </c>
      <c r="C1157" s="28">
        <v>161</v>
      </c>
      <c r="D1157" s="28">
        <v>0</v>
      </c>
      <c r="E1157" s="28">
        <v>28</v>
      </c>
      <c r="F1157" s="28">
        <v>161</v>
      </c>
      <c r="G1157" s="28">
        <v>0</v>
      </c>
      <c r="H1157" s="28">
        <v>825</v>
      </c>
      <c r="I1157" s="28">
        <v>268</v>
      </c>
      <c r="J1157" s="28">
        <v>0</v>
      </c>
      <c r="K1157" s="28">
        <v>1279</v>
      </c>
      <c r="L1157" s="28">
        <v>987</v>
      </c>
      <c r="M1157" s="28">
        <v>0</v>
      </c>
    </row>
    <row r="1158" spans="1:13" ht="27.75">
      <c r="A1158" s="28" t="s">
        <v>315</v>
      </c>
      <c r="B1158" s="28">
        <v>28</v>
      </c>
      <c r="C1158" s="28">
        <v>327</v>
      </c>
      <c r="D1158" s="28">
        <v>0</v>
      </c>
      <c r="E1158" s="28">
        <v>28</v>
      </c>
      <c r="F1158" s="28">
        <v>327</v>
      </c>
      <c r="G1158" s="28">
        <v>0</v>
      </c>
      <c r="H1158" s="28">
        <v>825</v>
      </c>
      <c r="I1158" s="28">
        <v>435</v>
      </c>
      <c r="J1158" s="28">
        <v>0</v>
      </c>
      <c r="K1158" s="28">
        <v>1279</v>
      </c>
      <c r="L1158" s="28">
        <v>708</v>
      </c>
      <c r="M1158" s="28">
        <v>0</v>
      </c>
    </row>
    <row r="1159" spans="1:13" ht="27.75">
      <c r="A1159" s="28" t="s">
        <v>90</v>
      </c>
      <c r="B1159" s="28">
        <v>28</v>
      </c>
      <c r="C1159" s="28">
        <v>5650</v>
      </c>
      <c r="D1159" s="28">
        <v>0</v>
      </c>
      <c r="E1159" s="28">
        <v>28</v>
      </c>
      <c r="F1159" s="28">
        <v>5650</v>
      </c>
      <c r="G1159" s="28">
        <v>0</v>
      </c>
      <c r="H1159" s="28">
        <v>828</v>
      </c>
      <c r="I1159" s="28">
        <v>10247</v>
      </c>
      <c r="J1159" s="28">
        <v>3.62E-3</v>
      </c>
      <c r="K1159" s="28">
        <v>1286</v>
      </c>
      <c r="L1159" s="28">
        <v>12194</v>
      </c>
      <c r="M1159" s="28">
        <v>5.4400000000000004E-3</v>
      </c>
    </row>
    <row r="1160" spans="1:13" ht="27.75">
      <c r="A1160" s="28" t="s">
        <v>316</v>
      </c>
      <c r="B1160" s="28">
        <v>28</v>
      </c>
      <c r="C1160" s="28">
        <v>60</v>
      </c>
      <c r="D1160" s="28">
        <v>0</v>
      </c>
      <c r="E1160" s="28">
        <v>28</v>
      </c>
      <c r="F1160" s="28">
        <v>60</v>
      </c>
      <c r="G1160" s="28">
        <v>0</v>
      </c>
      <c r="H1160" s="28">
        <v>825</v>
      </c>
      <c r="I1160" s="28">
        <v>203</v>
      </c>
      <c r="J1160" s="28">
        <v>0</v>
      </c>
      <c r="K1160" s="28">
        <v>1278</v>
      </c>
      <c r="L1160" s="28">
        <v>210</v>
      </c>
      <c r="M1160" s="28">
        <v>0</v>
      </c>
    </row>
    <row r="1161" spans="1:13" ht="27.75">
      <c r="A1161" s="28" t="s">
        <v>317</v>
      </c>
      <c r="B1161" s="28">
        <v>28</v>
      </c>
      <c r="C1161" s="28">
        <v>274</v>
      </c>
      <c r="D1161" s="28">
        <v>0</v>
      </c>
      <c r="E1161" s="28">
        <v>28</v>
      </c>
      <c r="F1161" s="28">
        <v>274</v>
      </c>
      <c r="G1161" s="28">
        <v>0</v>
      </c>
      <c r="H1161" s="28">
        <v>823</v>
      </c>
      <c r="I1161" s="28">
        <v>435</v>
      </c>
      <c r="J1161" s="28">
        <v>0</v>
      </c>
      <c r="K1161" s="28">
        <v>1278</v>
      </c>
      <c r="L1161" s="28">
        <v>829</v>
      </c>
      <c r="M1161" s="28">
        <v>0</v>
      </c>
    </row>
    <row r="1162" spans="1:13" ht="27.75">
      <c r="A1162" s="28" t="s">
        <v>91</v>
      </c>
      <c r="B1162" s="28">
        <v>28</v>
      </c>
      <c r="C1162" s="28">
        <v>324</v>
      </c>
      <c r="D1162" s="28">
        <v>0</v>
      </c>
      <c r="E1162" s="28">
        <v>28</v>
      </c>
      <c r="F1162" s="28">
        <v>324</v>
      </c>
      <c r="G1162" s="28">
        <v>0</v>
      </c>
      <c r="H1162" s="28">
        <v>823</v>
      </c>
      <c r="I1162" s="28">
        <v>678</v>
      </c>
      <c r="J1162" s="28">
        <v>0</v>
      </c>
      <c r="K1162" s="28">
        <v>1278</v>
      </c>
      <c r="L1162" s="28">
        <v>1028</v>
      </c>
      <c r="M1162" s="28">
        <v>0</v>
      </c>
    </row>
    <row r="1163" spans="1:13" ht="27.75">
      <c r="A1163" s="28" t="s">
        <v>318</v>
      </c>
      <c r="B1163" s="28">
        <v>28</v>
      </c>
      <c r="C1163" s="28">
        <v>49</v>
      </c>
      <c r="D1163" s="28">
        <v>0</v>
      </c>
      <c r="E1163" s="28">
        <v>28</v>
      </c>
      <c r="F1163" s="28">
        <v>49</v>
      </c>
      <c r="G1163" s="28">
        <v>0</v>
      </c>
      <c r="H1163" s="28">
        <v>822</v>
      </c>
      <c r="I1163" s="28">
        <v>190</v>
      </c>
      <c r="J1163" s="28">
        <v>0</v>
      </c>
      <c r="K1163" s="28">
        <v>1277</v>
      </c>
      <c r="L1163" s="28">
        <v>295</v>
      </c>
      <c r="M1163" s="28">
        <v>0</v>
      </c>
    </row>
    <row r="1164" spans="1:13" ht="27.75">
      <c r="A1164" s="28" t="s">
        <v>319</v>
      </c>
      <c r="B1164" s="28">
        <v>28</v>
      </c>
      <c r="C1164" s="28">
        <v>74</v>
      </c>
      <c r="D1164" s="28">
        <v>0</v>
      </c>
      <c r="E1164" s="28">
        <v>28</v>
      </c>
      <c r="F1164" s="28">
        <v>74</v>
      </c>
      <c r="G1164" s="28">
        <v>0</v>
      </c>
      <c r="H1164" s="28">
        <v>822</v>
      </c>
      <c r="I1164" s="28">
        <v>251</v>
      </c>
      <c r="J1164" s="28">
        <v>0</v>
      </c>
      <c r="K1164" s="28">
        <v>1277</v>
      </c>
      <c r="L1164" s="28">
        <v>1142</v>
      </c>
      <c r="M1164" s="28">
        <v>0</v>
      </c>
    </row>
    <row r="1165" spans="1:13" ht="27.75">
      <c r="A1165" s="28" t="s">
        <v>92</v>
      </c>
      <c r="B1165" s="28">
        <v>28</v>
      </c>
      <c r="C1165" s="28">
        <v>118</v>
      </c>
      <c r="D1165" s="28">
        <v>0</v>
      </c>
      <c r="E1165" s="28">
        <v>28</v>
      </c>
      <c r="F1165" s="28">
        <v>118</v>
      </c>
      <c r="G1165" s="28">
        <v>0</v>
      </c>
      <c r="H1165" s="28">
        <v>822</v>
      </c>
      <c r="I1165" s="28">
        <v>487</v>
      </c>
      <c r="J1165" s="28">
        <v>0</v>
      </c>
      <c r="K1165" s="28">
        <v>1277</v>
      </c>
      <c r="L1165" s="28">
        <v>1505</v>
      </c>
      <c r="M1165" s="28">
        <v>0</v>
      </c>
    </row>
    <row r="1166" spans="1:13" ht="27.75">
      <c r="A1166" s="28" t="s">
        <v>320</v>
      </c>
      <c r="B1166" s="28">
        <v>28</v>
      </c>
      <c r="C1166" s="28">
        <v>43</v>
      </c>
      <c r="D1166" s="28">
        <v>0</v>
      </c>
      <c r="E1166" s="28">
        <v>28</v>
      </c>
      <c r="F1166" s="28">
        <v>43</v>
      </c>
      <c r="G1166" s="28">
        <v>0</v>
      </c>
      <c r="H1166" s="28">
        <v>820</v>
      </c>
      <c r="I1166" s="28">
        <v>222</v>
      </c>
      <c r="J1166" s="28">
        <v>0</v>
      </c>
      <c r="K1166" s="28">
        <v>1273</v>
      </c>
      <c r="L1166" s="28">
        <v>232</v>
      </c>
      <c r="M1166" s="28">
        <v>0</v>
      </c>
    </row>
    <row r="1167" spans="1:13" ht="27.75">
      <c r="A1167" s="28" t="s">
        <v>321</v>
      </c>
      <c r="B1167" s="28">
        <v>28</v>
      </c>
      <c r="C1167" s="28">
        <v>219</v>
      </c>
      <c r="D1167" s="28">
        <v>0</v>
      </c>
      <c r="E1167" s="28">
        <v>28</v>
      </c>
      <c r="F1167" s="28">
        <v>219</v>
      </c>
      <c r="G1167" s="28">
        <v>0</v>
      </c>
      <c r="H1167" s="28">
        <v>820</v>
      </c>
      <c r="I1167" s="28">
        <v>453</v>
      </c>
      <c r="J1167" s="28">
        <v>0</v>
      </c>
      <c r="K1167" s="28">
        <v>1273</v>
      </c>
      <c r="L1167" s="28">
        <v>2172</v>
      </c>
      <c r="M1167" s="28">
        <v>0</v>
      </c>
    </row>
    <row r="1168" spans="1:13" ht="27.75">
      <c r="A1168" s="28" t="s">
        <v>93</v>
      </c>
      <c r="B1168" s="28">
        <v>28</v>
      </c>
      <c r="C1168" s="28">
        <v>258</v>
      </c>
      <c r="D1168" s="28">
        <v>0</v>
      </c>
      <c r="E1168" s="28">
        <v>28</v>
      </c>
      <c r="F1168" s="28">
        <v>258</v>
      </c>
      <c r="G1168" s="28">
        <v>0</v>
      </c>
      <c r="H1168" s="28">
        <v>820</v>
      </c>
      <c r="I1168" s="28">
        <v>679</v>
      </c>
      <c r="J1168" s="28">
        <v>0</v>
      </c>
      <c r="K1168" s="28">
        <v>1273</v>
      </c>
      <c r="L1168" s="28">
        <v>2383</v>
      </c>
      <c r="M1168" s="28">
        <v>0</v>
      </c>
    </row>
    <row r="1169" spans="1:13" ht="27.75">
      <c r="A1169" s="28" t="s">
        <v>322</v>
      </c>
      <c r="B1169" s="28">
        <v>28</v>
      </c>
      <c r="C1169" s="28">
        <v>54</v>
      </c>
      <c r="D1169" s="28">
        <v>0</v>
      </c>
      <c r="E1169" s="28">
        <v>28</v>
      </c>
      <c r="F1169" s="28">
        <v>54</v>
      </c>
      <c r="G1169" s="28">
        <v>0</v>
      </c>
      <c r="H1169" s="28">
        <v>819</v>
      </c>
      <c r="I1169" s="28">
        <v>185</v>
      </c>
      <c r="J1169" s="28">
        <v>0</v>
      </c>
      <c r="K1169" s="28">
        <v>1272</v>
      </c>
      <c r="L1169" s="28">
        <v>227</v>
      </c>
      <c r="M1169" s="28">
        <v>0</v>
      </c>
    </row>
    <row r="1170" spans="1:13" ht="27.75">
      <c r="A1170" s="28" t="s">
        <v>323</v>
      </c>
      <c r="B1170" s="28">
        <v>28</v>
      </c>
      <c r="C1170" s="28">
        <v>289</v>
      </c>
      <c r="D1170" s="28">
        <v>0</v>
      </c>
      <c r="E1170" s="28">
        <v>28</v>
      </c>
      <c r="F1170" s="28">
        <v>289</v>
      </c>
      <c r="G1170" s="28">
        <v>0</v>
      </c>
      <c r="H1170" s="28">
        <v>819</v>
      </c>
      <c r="I1170" s="28">
        <v>499</v>
      </c>
      <c r="J1170" s="28">
        <v>3.0530000000000002E-2</v>
      </c>
      <c r="K1170" s="28">
        <v>1272</v>
      </c>
      <c r="L1170" s="28">
        <v>2426</v>
      </c>
      <c r="M1170" s="28">
        <v>4.403E-2</v>
      </c>
    </row>
    <row r="1171" spans="1:13" ht="27.75">
      <c r="A1171" s="28" t="s">
        <v>94</v>
      </c>
      <c r="B1171" s="28">
        <v>28</v>
      </c>
      <c r="C1171" s="28">
        <v>343</v>
      </c>
      <c r="D1171" s="28">
        <v>0</v>
      </c>
      <c r="E1171" s="28">
        <v>28</v>
      </c>
      <c r="F1171" s="28">
        <v>343</v>
      </c>
      <c r="G1171" s="28">
        <v>0</v>
      </c>
      <c r="H1171" s="28">
        <v>819</v>
      </c>
      <c r="I1171" s="28">
        <v>679</v>
      </c>
      <c r="J1171" s="28">
        <v>3.0530000000000002E-2</v>
      </c>
      <c r="K1171" s="28">
        <v>1272</v>
      </c>
      <c r="L1171" s="28">
        <v>2572</v>
      </c>
      <c r="M1171" s="28">
        <v>4.403E-2</v>
      </c>
    </row>
    <row r="1172" spans="1:13" ht="27.75">
      <c r="A1172" s="28" t="s">
        <v>324</v>
      </c>
      <c r="B1172" s="28">
        <v>28</v>
      </c>
      <c r="C1172" s="28">
        <v>42</v>
      </c>
      <c r="D1172" s="28">
        <v>0</v>
      </c>
      <c r="E1172" s="28">
        <v>28</v>
      </c>
      <c r="F1172" s="28">
        <v>42</v>
      </c>
      <c r="G1172" s="28">
        <v>0</v>
      </c>
      <c r="H1172" s="28">
        <v>792</v>
      </c>
      <c r="I1172" s="28">
        <v>159</v>
      </c>
      <c r="J1172" s="28">
        <v>0</v>
      </c>
      <c r="K1172" s="28">
        <v>1214</v>
      </c>
      <c r="L1172" s="28">
        <v>195</v>
      </c>
      <c r="M1172" s="28">
        <v>0</v>
      </c>
    </row>
    <row r="1173" spans="1:13" ht="27.75">
      <c r="A1173" s="28" t="s">
        <v>325</v>
      </c>
      <c r="B1173" s="28">
        <v>28</v>
      </c>
      <c r="C1173" s="28">
        <v>71</v>
      </c>
      <c r="D1173" s="28">
        <v>0</v>
      </c>
      <c r="E1173" s="28">
        <v>28</v>
      </c>
      <c r="F1173" s="28">
        <v>71</v>
      </c>
      <c r="G1173" s="28">
        <v>0</v>
      </c>
      <c r="H1173" s="28">
        <v>792</v>
      </c>
      <c r="I1173" s="28">
        <v>198</v>
      </c>
      <c r="J1173" s="28">
        <v>0</v>
      </c>
      <c r="K1173" s="28">
        <v>1214</v>
      </c>
      <c r="L1173" s="28">
        <v>2163</v>
      </c>
      <c r="M1173" s="28">
        <v>0</v>
      </c>
    </row>
    <row r="1174" spans="1:13" ht="27.75">
      <c r="A1174" s="28" t="s">
        <v>95</v>
      </c>
      <c r="B1174" s="28">
        <v>28</v>
      </c>
      <c r="C1174" s="28">
        <v>111</v>
      </c>
      <c r="D1174" s="28">
        <v>0</v>
      </c>
      <c r="E1174" s="28">
        <v>28</v>
      </c>
      <c r="F1174" s="28">
        <v>111</v>
      </c>
      <c r="G1174" s="28">
        <v>0</v>
      </c>
      <c r="H1174" s="28">
        <v>792</v>
      </c>
      <c r="I1174" s="28">
        <v>384</v>
      </c>
      <c r="J1174" s="28">
        <v>0</v>
      </c>
      <c r="K1174" s="28">
        <v>1214</v>
      </c>
      <c r="L1174" s="28">
        <v>2264</v>
      </c>
      <c r="M1174" s="28">
        <v>0</v>
      </c>
    </row>
    <row r="1175" spans="1:13" ht="27.75">
      <c r="A1175" s="28" t="s">
        <v>326</v>
      </c>
      <c r="B1175" s="28">
        <v>27</v>
      </c>
      <c r="C1175" s="28">
        <v>60</v>
      </c>
      <c r="D1175" s="28">
        <v>0</v>
      </c>
      <c r="E1175" s="28">
        <v>27</v>
      </c>
      <c r="F1175" s="28">
        <v>60</v>
      </c>
      <c r="G1175" s="28">
        <v>0</v>
      </c>
      <c r="H1175" s="28">
        <v>791</v>
      </c>
      <c r="I1175" s="28">
        <v>193</v>
      </c>
      <c r="J1175" s="28">
        <v>0</v>
      </c>
      <c r="K1175" s="28">
        <v>1212</v>
      </c>
      <c r="L1175" s="28">
        <v>273</v>
      </c>
      <c r="M1175" s="28">
        <v>0</v>
      </c>
    </row>
    <row r="1176" spans="1:13" ht="27.75">
      <c r="A1176" s="28" t="s">
        <v>327</v>
      </c>
      <c r="B1176" s="28">
        <v>27</v>
      </c>
      <c r="C1176" s="28">
        <v>74</v>
      </c>
      <c r="D1176" s="28">
        <v>0</v>
      </c>
      <c r="E1176" s="28">
        <v>27</v>
      </c>
      <c r="F1176" s="28">
        <v>74</v>
      </c>
      <c r="G1176" s="28">
        <v>0</v>
      </c>
      <c r="H1176" s="28">
        <v>791</v>
      </c>
      <c r="I1176" s="28">
        <v>242</v>
      </c>
      <c r="J1176" s="28">
        <v>0</v>
      </c>
      <c r="K1176" s="28">
        <v>1212</v>
      </c>
      <c r="L1176" s="28">
        <v>1836</v>
      </c>
      <c r="M1176" s="28">
        <v>0</v>
      </c>
    </row>
    <row r="1177" spans="1:13" ht="27.75">
      <c r="A1177" s="28" t="s">
        <v>96</v>
      </c>
      <c r="B1177" s="28">
        <v>27</v>
      </c>
      <c r="C1177" s="28">
        <v>113</v>
      </c>
      <c r="D1177" s="28">
        <v>0</v>
      </c>
      <c r="E1177" s="28">
        <v>27</v>
      </c>
      <c r="F1177" s="28">
        <v>113</v>
      </c>
      <c r="G1177" s="28">
        <v>0</v>
      </c>
      <c r="H1177" s="28">
        <v>791</v>
      </c>
      <c r="I1177" s="28">
        <v>491</v>
      </c>
      <c r="J1177" s="28">
        <v>0</v>
      </c>
      <c r="K1177" s="28">
        <v>1212</v>
      </c>
      <c r="L1177" s="28">
        <v>1993</v>
      </c>
      <c r="M1177" s="28">
        <v>0</v>
      </c>
    </row>
    <row r="1178" spans="1:13" ht="27.75">
      <c r="A1178" s="28" t="s">
        <v>328</v>
      </c>
      <c r="B1178" s="28">
        <v>27</v>
      </c>
      <c r="C1178" s="28">
        <v>43</v>
      </c>
      <c r="D1178" s="28">
        <v>0</v>
      </c>
      <c r="E1178" s="28">
        <v>27</v>
      </c>
      <c r="F1178" s="28">
        <v>43</v>
      </c>
      <c r="G1178" s="28">
        <v>0</v>
      </c>
      <c r="H1178" s="28">
        <v>790</v>
      </c>
      <c r="I1178" s="28">
        <v>223</v>
      </c>
      <c r="J1178" s="28">
        <v>0</v>
      </c>
      <c r="K1178" s="28">
        <v>1209</v>
      </c>
      <c r="L1178" s="28">
        <v>290</v>
      </c>
      <c r="M1178" s="28">
        <v>0</v>
      </c>
    </row>
    <row r="1179" spans="1:13" ht="27.75">
      <c r="A1179" s="28" t="s">
        <v>329</v>
      </c>
      <c r="B1179" s="28">
        <v>27</v>
      </c>
      <c r="C1179" s="28">
        <v>287</v>
      </c>
      <c r="D1179" s="28">
        <v>0</v>
      </c>
      <c r="E1179" s="28">
        <v>27</v>
      </c>
      <c r="F1179" s="28">
        <v>287</v>
      </c>
      <c r="G1179" s="28">
        <v>0</v>
      </c>
      <c r="H1179" s="28">
        <v>790</v>
      </c>
      <c r="I1179" s="28">
        <v>477</v>
      </c>
      <c r="J1179" s="28">
        <v>0</v>
      </c>
      <c r="K1179" s="28">
        <v>1209</v>
      </c>
      <c r="L1179" s="28">
        <v>934</v>
      </c>
      <c r="M1179" s="28">
        <v>0</v>
      </c>
    </row>
    <row r="1180" spans="1:13" ht="27.75">
      <c r="A1180" s="28" t="s">
        <v>97</v>
      </c>
      <c r="B1180" s="28">
        <v>27</v>
      </c>
      <c r="C1180" s="28">
        <v>324</v>
      </c>
      <c r="D1180" s="28">
        <v>0</v>
      </c>
      <c r="E1180" s="28">
        <v>27</v>
      </c>
      <c r="F1180" s="28">
        <v>324</v>
      </c>
      <c r="G1180" s="28">
        <v>0</v>
      </c>
      <c r="H1180" s="28">
        <v>790</v>
      </c>
      <c r="I1180" s="28">
        <v>715</v>
      </c>
      <c r="J1180" s="28">
        <v>0</v>
      </c>
      <c r="K1180" s="28">
        <v>1208</v>
      </c>
      <c r="L1180" s="28">
        <v>1305</v>
      </c>
      <c r="M1180" s="28">
        <v>0</v>
      </c>
    </row>
    <row r="1181" spans="1:13" ht="27.75">
      <c r="A1181" s="28" t="s">
        <v>330</v>
      </c>
      <c r="B1181" s="28">
        <v>27</v>
      </c>
      <c r="C1181" s="28">
        <v>45</v>
      </c>
      <c r="D1181" s="28">
        <v>0</v>
      </c>
      <c r="E1181" s="28">
        <v>27</v>
      </c>
      <c r="F1181" s="28">
        <v>45</v>
      </c>
      <c r="G1181" s="28">
        <v>0</v>
      </c>
      <c r="H1181" s="28">
        <v>790</v>
      </c>
      <c r="I1181" s="28">
        <v>174</v>
      </c>
      <c r="J1181" s="28">
        <v>0</v>
      </c>
      <c r="K1181" s="28">
        <v>1208</v>
      </c>
      <c r="L1181" s="28">
        <v>254</v>
      </c>
      <c r="M1181" s="28">
        <v>0</v>
      </c>
    </row>
    <row r="1182" spans="1:13" ht="27.75">
      <c r="A1182" s="28" t="s">
        <v>331</v>
      </c>
      <c r="B1182" s="28">
        <v>27</v>
      </c>
      <c r="C1182" s="28">
        <v>60</v>
      </c>
      <c r="D1182" s="28">
        <v>0</v>
      </c>
      <c r="E1182" s="28">
        <v>27</v>
      </c>
      <c r="F1182" s="28">
        <v>60</v>
      </c>
      <c r="G1182" s="28">
        <v>0</v>
      </c>
      <c r="H1182" s="28">
        <v>790</v>
      </c>
      <c r="I1182" s="28">
        <v>193</v>
      </c>
      <c r="J1182" s="28">
        <v>0</v>
      </c>
      <c r="K1182" s="28">
        <v>1208</v>
      </c>
      <c r="L1182" s="28">
        <v>526</v>
      </c>
      <c r="M1182" s="28">
        <v>0</v>
      </c>
    </row>
    <row r="1185" spans="1:13" ht="15.75">
      <c r="A1185" s="79"/>
      <c r="B1185" s="79"/>
      <c r="C1185" s="79"/>
      <c r="D1185" s="79"/>
      <c r="E1185" s="79"/>
      <c r="F1185" s="79"/>
      <c r="G1185" s="79"/>
      <c r="H1185" s="79"/>
      <c r="I1185" s="79"/>
      <c r="J1185" s="79"/>
      <c r="K1185" s="79"/>
      <c r="L1185" s="79"/>
      <c r="M1185" s="79"/>
    </row>
    <row r="1186" spans="1:13" ht="15.75">
      <c r="A1186" s="79"/>
      <c r="B1186" s="79"/>
      <c r="C1186" s="79"/>
      <c r="D1186" s="79"/>
      <c r="E1186" s="79"/>
      <c r="F1186" s="79"/>
      <c r="G1186" s="79"/>
      <c r="H1186" s="79"/>
      <c r="I1186" s="79"/>
      <c r="J1186" s="79"/>
      <c r="K1186" s="79"/>
      <c r="L1186" s="79"/>
      <c r="M1186" s="79"/>
    </row>
    <row r="1187" spans="1:13" ht="15.75">
      <c r="A1187" s="72"/>
      <c r="B1187" s="72"/>
      <c r="C1187" s="72"/>
      <c r="D1187" s="72"/>
      <c r="E1187" s="72"/>
      <c r="F1187" s="72"/>
      <c r="G1187" s="72"/>
      <c r="H1187" s="72"/>
      <c r="I1187" s="72"/>
      <c r="J1187" s="72"/>
      <c r="K1187" s="72"/>
      <c r="L1187" s="72"/>
      <c r="M1187" s="72"/>
    </row>
    <row r="1188" spans="1:13" ht="15.75">
      <c r="A1188" s="72"/>
      <c r="B1188" s="72"/>
      <c r="C1188" s="72"/>
      <c r="D1188" s="72"/>
      <c r="E1188" s="72"/>
      <c r="F1188" s="72"/>
      <c r="G1188" s="72"/>
      <c r="H1188" s="72"/>
      <c r="I1188" s="72"/>
      <c r="J1188" s="72"/>
      <c r="K1188" s="72"/>
      <c r="L1188" s="72"/>
      <c r="M1188" s="72"/>
    </row>
    <row r="1189" spans="1:13" ht="15.75">
      <c r="A1189" s="72"/>
      <c r="B1189" s="72"/>
      <c r="C1189" s="72"/>
      <c r="D1189" s="72"/>
      <c r="E1189" s="72"/>
      <c r="F1189" s="72"/>
      <c r="G1189" s="72"/>
      <c r="H1189" s="72"/>
      <c r="I1189" s="72"/>
      <c r="J1189" s="72"/>
      <c r="K1189" s="72"/>
      <c r="L1189" s="72"/>
      <c r="M1189" s="72"/>
    </row>
    <row r="1190" spans="1:13" ht="15.75">
      <c r="A1190" s="72"/>
      <c r="B1190" s="72"/>
      <c r="C1190" s="72"/>
      <c r="D1190" s="72"/>
      <c r="E1190" s="72"/>
      <c r="F1190" s="72"/>
      <c r="G1190" s="72"/>
      <c r="H1190" s="72"/>
      <c r="I1190" s="72"/>
      <c r="J1190" s="72"/>
      <c r="K1190" s="72"/>
      <c r="L1190" s="72"/>
      <c r="M1190" s="72"/>
    </row>
    <row r="1191" spans="1:13" ht="15.75">
      <c r="A1191" s="72"/>
      <c r="B1191" s="72"/>
      <c r="C1191" s="72"/>
      <c r="D1191" s="72"/>
      <c r="E1191" s="72"/>
      <c r="F1191" s="72"/>
      <c r="G1191" s="72"/>
      <c r="H1191" s="72"/>
      <c r="I1191" s="72"/>
      <c r="J1191" s="72"/>
      <c r="K1191" s="72"/>
      <c r="L1191" s="72"/>
      <c r="M1191" s="72"/>
    </row>
    <row r="1192" spans="1:13" ht="15.75">
      <c r="A1192" s="72"/>
      <c r="B1192" s="72"/>
      <c r="C1192" s="72"/>
      <c r="D1192" s="72"/>
      <c r="E1192" s="72"/>
      <c r="F1192" s="72"/>
      <c r="G1192" s="72"/>
      <c r="H1192" s="72"/>
      <c r="I1192" s="72"/>
      <c r="J1192" s="72"/>
      <c r="K1192" s="72"/>
      <c r="L1192" s="72"/>
      <c r="M1192" s="72"/>
    </row>
    <row r="1193" spans="1:13" ht="15.75">
      <c r="A1193" s="72"/>
      <c r="B1193" s="72"/>
      <c r="C1193" s="72"/>
      <c r="D1193" s="72"/>
      <c r="E1193" s="72"/>
      <c r="F1193" s="72"/>
      <c r="G1193" s="72"/>
      <c r="H1193" s="72"/>
      <c r="I1193" s="72"/>
      <c r="J1193" s="72"/>
      <c r="K1193" s="72"/>
      <c r="L1193" s="72"/>
      <c r="M1193" s="72"/>
    </row>
    <row r="1194" spans="1:13" ht="15.75">
      <c r="A1194" s="72"/>
      <c r="B1194" s="72"/>
      <c r="C1194" s="72"/>
      <c r="D1194" s="72"/>
      <c r="E1194" s="72"/>
      <c r="F1194" s="72"/>
      <c r="G1194" s="72"/>
      <c r="H1194" s="72"/>
      <c r="I1194" s="72"/>
      <c r="J1194" s="72"/>
      <c r="K1194" s="72"/>
      <c r="L1194" s="72"/>
      <c r="M1194" s="72"/>
    </row>
    <row r="1195" spans="1:13" ht="15.75">
      <c r="A1195" s="72"/>
      <c r="B1195" s="72"/>
      <c r="C1195" s="72"/>
      <c r="D1195" s="72"/>
      <c r="E1195" s="72"/>
      <c r="F1195" s="72"/>
      <c r="G1195" s="72"/>
      <c r="H1195" s="72"/>
      <c r="I1195" s="72"/>
      <c r="J1195" s="72"/>
      <c r="K1195" s="72"/>
      <c r="L1195" s="72"/>
      <c r="M1195" s="72"/>
    </row>
    <row r="1196" spans="1:13" ht="15.75">
      <c r="A1196" s="72"/>
      <c r="B1196" s="72"/>
      <c r="C1196" s="72"/>
      <c r="D1196" s="72"/>
      <c r="E1196" s="72"/>
      <c r="F1196" s="72"/>
      <c r="G1196" s="72"/>
      <c r="H1196" s="72"/>
      <c r="I1196" s="72"/>
      <c r="J1196" s="72"/>
      <c r="K1196" s="72"/>
      <c r="L1196" s="72"/>
      <c r="M1196" s="72"/>
    </row>
    <row r="1197" spans="1:13" ht="15.75">
      <c r="A1197" s="72"/>
      <c r="B1197" s="72"/>
      <c r="C1197" s="72"/>
      <c r="D1197" s="72"/>
      <c r="E1197" s="72"/>
      <c r="F1197" s="72"/>
      <c r="G1197" s="72"/>
      <c r="H1197" s="72"/>
      <c r="I1197" s="72"/>
      <c r="J1197" s="72"/>
      <c r="K1197" s="72"/>
      <c r="L1197" s="72"/>
      <c r="M1197" s="72"/>
    </row>
    <row r="1198" spans="1:13" ht="15.75">
      <c r="A1198" s="72"/>
      <c r="B1198" s="72"/>
      <c r="C1198" s="72"/>
      <c r="D1198" s="72"/>
      <c r="E1198" s="72"/>
      <c r="F1198" s="72"/>
      <c r="G1198" s="72"/>
      <c r="H1198" s="72"/>
      <c r="I1198" s="72"/>
      <c r="J1198" s="72"/>
      <c r="K1198" s="72"/>
      <c r="L1198" s="72"/>
      <c r="M1198" s="72"/>
    </row>
    <row r="1199" spans="1:13" ht="15.75">
      <c r="A1199" s="72"/>
      <c r="B1199" s="72"/>
      <c r="C1199" s="72"/>
      <c r="D1199" s="72"/>
      <c r="E1199" s="72"/>
      <c r="F1199" s="72"/>
      <c r="G1199" s="72"/>
      <c r="H1199" s="72"/>
      <c r="I1199" s="72"/>
      <c r="J1199" s="72"/>
      <c r="K1199" s="72"/>
      <c r="L1199" s="72"/>
      <c r="M1199" s="72"/>
    </row>
    <row r="1200" spans="1:13" ht="15.75">
      <c r="A1200" s="72"/>
      <c r="B1200" s="72"/>
      <c r="C1200" s="72"/>
      <c r="D1200" s="72"/>
      <c r="E1200" s="72"/>
      <c r="F1200" s="72"/>
      <c r="G1200" s="72"/>
      <c r="H1200" s="72"/>
      <c r="I1200" s="72"/>
      <c r="J1200" s="72"/>
      <c r="K1200" s="72"/>
      <c r="L1200" s="72"/>
      <c r="M1200" s="72"/>
    </row>
    <row r="1201" spans="1:13" ht="15.75">
      <c r="A1201" s="72"/>
      <c r="B1201" s="72"/>
      <c r="C1201" s="72"/>
      <c r="D1201" s="72"/>
      <c r="E1201" s="72"/>
      <c r="F1201" s="72"/>
      <c r="G1201" s="72"/>
      <c r="H1201" s="72"/>
      <c r="I1201" s="72"/>
      <c r="J1201" s="72"/>
      <c r="K1201" s="72"/>
      <c r="L1201" s="72"/>
      <c r="M1201" s="72"/>
    </row>
    <row r="1202" spans="1:13" ht="15.75">
      <c r="A1202" s="72"/>
      <c r="B1202" s="72"/>
      <c r="C1202" s="72"/>
      <c r="D1202" s="72"/>
      <c r="E1202" s="72"/>
      <c r="F1202" s="72"/>
      <c r="G1202" s="72"/>
      <c r="H1202" s="72"/>
      <c r="I1202" s="72"/>
      <c r="J1202" s="72"/>
      <c r="K1202" s="72"/>
      <c r="L1202" s="72"/>
      <c r="M1202" s="72"/>
    </row>
    <row r="1203" spans="1:13" ht="15.75">
      <c r="A1203" s="72"/>
      <c r="B1203" s="72"/>
      <c r="C1203" s="72"/>
      <c r="D1203" s="72"/>
      <c r="E1203" s="72"/>
      <c r="F1203" s="72"/>
      <c r="G1203" s="72"/>
      <c r="H1203" s="72"/>
      <c r="I1203" s="72"/>
      <c r="J1203" s="72"/>
      <c r="K1203" s="72"/>
      <c r="L1203" s="72"/>
      <c r="M1203" s="72"/>
    </row>
    <row r="1204" spans="1:13" ht="15.75">
      <c r="A1204" s="72"/>
      <c r="B1204" s="72"/>
      <c r="C1204" s="72"/>
      <c r="D1204" s="72"/>
      <c r="E1204" s="72"/>
      <c r="F1204" s="72"/>
      <c r="G1204" s="72"/>
      <c r="H1204" s="72"/>
      <c r="I1204" s="72"/>
      <c r="J1204" s="72"/>
      <c r="K1204" s="72"/>
      <c r="L1204" s="72"/>
      <c r="M1204" s="72"/>
    </row>
    <row r="1205" spans="1:13" ht="15.75">
      <c r="A1205" s="72"/>
      <c r="B1205" s="72"/>
      <c r="C1205" s="72"/>
      <c r="D1205" s="72"/>
      <c r="E1205" s="72"/>
      <c r="F1205" s="72"/>
      <c r="G1205" s="72"/>
      <c r="H1205" s="72"/>
      <c r="I1205" s="72"/>
      <c r="J1205" s="72"/>
      <c r="K1205" s="72"/>
      <c r="L1205" s="72"/>
      <c r="M1205" s="72"/>
    </row>
    <row r="1206" spans="1:13" ht="15.75">
      <c r="A1206" s="72"/>
      <c r="B1206" s="72"/>
      <c r="C1206" s="72"/>
      <c r="D1206" s="72"/>
      <c r="E1206" s="72"/>
      <c r="F1206" s="72"/>
      <c r="G1206" s="72"/>
      <c r="H1206" s="72"/>
      <c r="I1206" s="72"/>
      <c r="J1206" s="72"/>
      <c r="K1206" s="72"/>
      <c r="L1206" s="72"/>
      <c r="M1206" s="72"/>
    </row>
    <row r="1207" spans="1:13" ht="15.75">
      <c r="A1207" s="72"/>
      <c r="B1207" s="72"/>
      <c r="C1207" s="72"/>
      <c r="D1207" s="72"/>
      <c r="E1207" s="72"/>
      <c r="F1207" s="72"/>
      <c r="G1207" s="72"/>
      <c r="H1207" s="72"/>
      <c r="I1207" s="72"/>
      <c r="J1207" s="72"/>
      <c r="K1207" s="72"/>
      <c r="L1207" s="72"/>
      <c r="M1207" s="72"/>
    </row>
    <row r="1208" spans="1:13" ht="15.75">
      <c r="A1208" s="72"/>
      <c r="B1208" s="72"/>
      <c r="C1208" s="72"/>
      <c r="D1208" s="72"/>
      <c r="E1208" s="72"/>
      <c r="F1208" s="72"/>
      <c r="G1208" s="72"/>
      <c r="H1208" s="72"/>
      <c r="I1208" s="72"/>
      <c r="J1208" s="72"/>
      <c r="K1208" s="72"/>
      <c r="L1208" s="72"/>
      <c r="M1208" s="72"/>
    </row>
    <row r="1209" spans="1:13" ht="15.75">
      <c r="A1209" s="72"/>
      <c r="B1209" s="72"/>
      <c r="C1209" s="72"/>
      <c r="D1209" s="72"/>
      <c r="E1209" s="72"/>
      <c r="F1209" s="72"/>
      <c r="G1209" s="72"/>
      <c r="H1209" s="72"/>
      <c r="I1209" s="72"/>
      <c r="J1209" s="72"/>
      <c r="K1209" s="72"/>
      <c r="L1209" s="72"/>
      <c r="M1209" s="72"/>
    </row>
    <row r="1210" spans="1:13" ht="66" customHeight="1">
      <c r="A1210" s="103" t="s">
        <v>0</v>
      </c>
      <c r="B1210" s="104"/>
      <c r="C1210" s="104"/>
      <c r="D1210" s="104"/>
      <c r="E1210" s="104"/>
      <c r="F1210" s="104"/>
      <c r="G1210" s="104"/>
      <c r="H1210" s="104"/>
      <c r="I1210" s="104"/>
      <c r="J1210" s="104"/>
      <c r="K1210" s="104"/>
      <c r="L1210" s="104"/>
      <c r="M1210" s="104"/>
    </row>
    <row r="1212" spans="1:13">
      <c r="A1212" s="73" t="s">
        <v>301</v>
      </c>
      <c r="B1212" s="73"/>
      <c r="C1212" s="73"/>
      <c r="D1212" s="73"/>
      <c r="E1212" s="73"/>
      <c r="F1212" s="73"/>
      <c r="G1212" s="73"/>
      <c r="H1212" s="73"/>
      <c r="I1212" s="73"/>
      <c r="J1212" s="73"/>
      <c r="K1212" s="73"/>
      <c r="L1212" s="73"/>
      <c r="M1212" s="73"/>
    </row>
    <row r="1213" spans="1:13" ht="120" customHeight="1">
      <c r="A1213" s="73"/>
      <c r="B1213" s="73"/>
      <c r="C1213" s="73"/>
      <c r="D1213" s="73"/>
      <c r="E1213" s="73"/>
      <c r="F1213" s="73"/>
      <c r="G1213" s="73"/>
      <c r="H1213" s="73"/>
      <c r="I1213" s="73"/>
      <c r="J1213" s="73"/>
      <c r="K1213" s="73"/>
      <c r="L1213" s="73"/>
      <c r="M1213" s="73"/>
    </row>
    <row r="1214" spans="1:13" ht="15.75">
      <c r="A1214" s="72"/>
      <c r="B1214" s="72"/>
      <c r="C1214" s="72"/>
      <c r="D1214" s="72"/>
      <c r="E1214" s="72"/>
      <c r="F1214" s="72"/>
      <c r="G1214" s="72"/>
      <c r="H1214" s="72"/>
      <c r="I1214" s="72"/>
      <c r="J1214" s="72"/>
      <c r="K1214" s="72"/>
      <c r="L1214" s="72"/>
      <c r="M1214" s="72"/>
    </row>
    <row r="1215" spans="1:13" ht="15.75">
      <c r="A1215" s="72"/>
      <c r="B1215" s="72"/>
      <c r="C1215" s="72"/>
      <c r="D1215" s="72"/>
      <c r="E1215" s="72"/>
      <c r="F1215" s="72"/>
      <c r="G1215" s="72"/>
      <c r="H1215" s="72"/>
      <c r="I1215" s="72"/>
      <c r="J1215" s="72"/>
      <c r="K1215" s="72"/>
      <c r="L1215" s="72"/>
      <c r="M1215" s="72"/>
    </row>
    <row r="1216" spans="1:13" ht="34.5">
      <c r="A1216" s="43" t="s">
        <v>193</v>
      </c>
      <c r="B1216" s="93" t="s">
        <v>194</v>
      </c>
      <c r="C1216" s="93"/>
      <c r="D1216" s="93"/>
      <c r="E1216" s="93" t="s">
        <v>195</v>
      </c>
      <c r="F1216" s="93"/>
      <c r="G1216" s="93"/>
      <c r="H1216" s="93" t="s">
        <v>196</v>
      </c>
      <c r="I1216" s="93"/>
      <c r="J1216" s="93"/>
      <c r="K1216" s="93" t="s">
        <v>197</v>
      </c>
      <c r="L1216" s="93"/>
      <c r="M1216" s="93"/>
    </row>
    <row r="1217" spans="1:13" ht="34.5">
      <c r="A1217" s="44" t="s">
        <v>198</v>
      </c>
      <c r="B1217" s="45" t="s">
        <v>69</v>
      </c>
      <c r="C1217" s="45" t="s">
        <v>70</v>
      </c>
      <c r="D1217" s="45" t="s">
        <v>71</v>
      </c>
      <c r="E1217" s="45" t="s">
        <v>69</v>
      </c>
      <c r="F1217" s="45" t="s">
        <v>70</v>
      </c>
      <c r="G1217" s="45" t="s">
        <v>71</v>
      </c>
      <c r="H1217" s="45" t="s">
        <v>69</v>
      </c>
      <c r="I1217" s="45" t="s">
        <v>70</v>
      </c>
      <c r="J1217" s="45" t="s">
        <v>71</v>
      </c>
      <c r="K1217" s="45" t="s">
        <v>69</v>
      </c>
      <c r="L1217" s="45" t="s">
        <v>70</v>
      </c>
      <c r="M1217" s="45" t="s">
        <v>71</v>
      </c>
    </row>
    <row r="1218" spans="1:13" ht="27.75">
      <c r="A1218" s="28" t="s">
        <v>98</v>
      </c>
      <c r="B1218" s="28">
        <v>27</v>
      </c>
      <c r="C1218" s="28">
        <v>114</v>
      </c>
      <c r="D1218" s="28">
        <v>0</v>
      </c>
      <c r="E1218" s="28">
        <v>27</v>
      </c>
      <c r="F1218" s="28">
        <v>114</v>
      </c>
      <c r="G1218" s="28">
        <v>0</v>
      </c>
      <c r="H1218" s="28">
        <v>790</v>
      </c>
      <c r="I1218" s="28">
        <v>396</v>
      </c>
      <c r="J1218" s="28">
        <v>0</v>
      </c>
      <c r="K1218" s="28">
        <v>1208</v>
      </c>
      <c r="L1218" s="28">
        <v>882</v>
      </c>
      <c r="M1218" s="28">
        <v>0</v>
      </c>
    </row>
    <row r="1219" spans="1:13" ht="27.75">
      <c r="A1219" s="28" t="s">
        <v>332</v>
      </c>
      <c r="B1219" s="28">
        <v>27</v>
      </c>
      <c r="C1219" s="28">
        <v>52</v>
      </c>
      <c r="D1219" s="28">
        <v>0</v>
      </c>
      <c r="E1219" s="28">
        <v>27</v>
      </c>
      <c r="F1219" s="28">
        <v>52</v>
      </c>
      <c r="G1219" s="28">
        <v>0</v>
      </c>
      <c r="H1219" s="28">
        <v>787</v>
      </c>
      <c r="I1219" s="28">
        <v>307</v>
      </c>
      <c r="J1219" s="28">
        <v>0</v>
      </c>
      <c r="K1219" s="28">
        <v>1207</v>
      </c>
      <c r="L1219" s="28">
        <v>449</v>
      </c>
      <c r="M1219" s="28">
        <v>0</v>
      </c>
    </row>
    <row r="1220" spans="1:13" ht="27.75">
      <c r="A1220" s="28" t="s">
        <v>333</v>
      </c>
      <c r="B1220" s="28">
        <v>27</v>
      </c>
      <c r="C1220" s="28">
        <v>4096</v>
      </c>
      <c r="D1220" s="28">
        <v>0</v>
      </c>
      <c r="E1220" s="28">
        <v>27</v>
      </c>
      <c r="F1220" s="28">
        <v>4096</v>
      </c>
      <c r="G1220" s="28">
        <v>0</v>
      </c>
      <c r="H1220" s="28">
        <v>787</v>
      </c>
      <c r="I1220" s="28">
        <v>7637</v>
      </c>
      <c r="J1220" s="28">
        <v>0</v>
      </c>
      <c r="K1220" s="28">
        <v>1207</v>
      </c>
      <c r="L1220" s="28">
        <v>9338</v>
      </c>
      <c r="M1220" s="28">
        <v>0</v>
      </c>
    </row>
    <row r="1221" spans="1:13" ht="27.75">
      <c r="A1221" s="28" t="s">
        <v>99</v>
      </c>
      <c r="B1221" s="28">
        <v>27</v>
      </c>
      <c r="C1221" s="28">
        <v>4147</v>
      </c>
      <c r="D1221" s="28">
        <v>0</v>
      </c>
      <c r="E1221" s="28">
        <v>27</v>
      </c>
      <c r="F1221" s="28">
        <v>4147</v>
      </c>
      <c r="G1221" s="28">
        <v>0</v>
      </c>
      <c r="H1221" s="28">
        <v>786</v>
      </c>
      <c r="I1221" s="28">
        <v>7839</v>
      </c>
      <c r="J1221" s="28">
        <v>0</v>
      </c>
      <c r="K1221" s="28">
        <v>1205</v>
      </c>
      <c r="L1221" s="28">
        <v>9460</v>
      </c>
      <c r="M1221" s="28">
        <v>0</v>
      </c>
    </row>
    <row r="1222" spans="1:13" ht="27.75">
      <c r="A1222" s="28" t="s">
        <v>334</v>
      </c>
      <c r="B1222" s="28">
        <v>27</v>
      </c>
      <c r="C1222" s="28">
        <v>50</v>
      </c>
      <c r="D1222" s="28">
        <v>0</v>
      </c>
      <c r="E1222" s="28">
        <v>27</v>
      </c>
      <c r="F1222" s="28">
        <v>50</v>
      </c>
      <c r="G1222" s="28">
        <v>0</v>
      </c>
      <c r="H1222" s="28">
        <v>786</v>
      </c>
      <c r="I1222" s="28">
        <v>208</v>
      </c>
      <c r="J1222" s="28">
        <v>0</v>
      </c>
      <c r="K1222" s="28">
        <v>1204</v>
      </c>
      <c r="L1222" s="28">
        <v>218</v>
      </c>
      <c r="M1222" s="28">
        <v>0</v>
      </c>
    </row>
    <row r="1223" spans="1:13" ht="27.75">
      <c r="A1223" s="28" t="s">
        <v>335</v>
      </c>
      <c r="B1223" s="28">
        <v>27</v>
      </c>
      <c r="C1223" s="28">
        <v>27</v>
      </c>
      <c r="D1223" s="28">
        <v>0</v>
      </c>
      <c r="E1223" s="28">
        <v>27</v>
      </c>
      <c r="F1223" s="28">
        <v>27</v>
      </c>
      <c r="G1223" s="28">
        <v>0</v>
      </c>
      <c r="H1223" s="28">
        <v>786</v>
      </c>
      <c r="I1223" s="28">
        <v>154</v>
      </c>
      <c r="J1223" s="28">
        <v>0</v>
      </c>
      <c r="K1223" s="28">
        <v>1204</v>
      </c>
      <c r="L1223" s="28">
        <v>191</v>
      </c>
      <c r="M1223" s="28">
        <v>0</v>
      </c>
    </row>
    <row r="1224" spans="1:13" ht="27.75">
      <c r="A1224" s="28" t="s">
        <v>336</v>
      </c>
      <c r="B1224" s="28">
        <v>27</v>
      </c>
      <c r="C1224" s="28">
        <v>28</v>
      </c>
      <c r="D1224" s="28">
        <v>0</v>
      </c>
      <c r="E1224" s="28">
        <v>27</v>
      </c>
      <c r="F1224" s="28">
        <v>28</v>
      </c>
      <c r="G1224" s="28">
        <v>0</v>
      </c>
      <c r="H1224" s="28">
        <v>786</v>
      </c>
      <c r="I1224" s="28">
        <v>146</v>
      </c>
      <c r="J1224" s="28">
        <v>0</v>
      </c>
      <c r="K1224" s="28">
        <v>1204</v>
      </c>
      <c r="L1224" s="28">
        <v>163</v>
      </c>
      <c r="M1224" s="28">
        <v>0</v>
      </c>
    </row>
    <row r="1225" spans="1:13" ht="27.75">
      <c r="A1225" s="28" t="s">
        <v>337</v>
      </c>
      <c r="B1225" s="28">
        <v>27</v>
      </c>
      <c r="C1225" s="28">
        <v>62</v>
      </c>
      <c r="D1225" s="28">
        <v>0</v>
      </c>
      <c r="E1225" s="28">
        <v>27</v>
      </c>
      <c r="F1225" s="28">
        <v>62</v>
      </c>
      <c r="G1225" s="28">
        <v>0</v>
      </c>
      <c r="H1225" s="28">
        <v>786</v>
      </c>
      <c r="I1225" s="28">
        <v>191</v>
      </c>
      <c r="J1225" s="28">
        <v>0</v>
      </c>
      <c r="K1225" s="28">
        <v>1204</v>
      </c>
      <c r="L1225" s="28">
        <v>1128</v>
      </c>
      <c r="M1225" s="28">
        <v>0</v>
      </c>
    </row>
    <row r="1226" spans="1:13" ht="27.75">
      <c r="A1226" s="28" t="s">
        <v>338</v>
      </c>
      <c r="B1226" s="28">
        <v>27</v>
      </c>
      <c r="C1226" s="28">
        <v>163</v>
      </c>
      <c r="D1226" s="28">
        <v>0</v>
      </c>
      <c r="E1226" s="28">
        <v>27</v>
      </c>
      <c r="F1226" s="28">
        <v>163</v>
      </c>
      <c r="G1226" s="28">
        <v>0</v>
      </c>
      <c r="H1226" s="28">
        <v>786</v>
      </c>
      <c r="I1226" s="28">
        <v>160</v>
      </c>
      <c r="J1226" s="28">
        <v>0</v>
      </c>
      <c r="K1226" s="28">
        <v>1204</v>
      </c>
      <c r="L1226" s="28">
        <v>391</v>
      </c>
      <c r="M1226" s="28">
        <v>0</v>
      </c>
    </row>
    <row r="1227" spans="1:13" ht="27.75">
      <c r="A1227" s="28" t="s">
        <v>339</v>
      </c>
      <c r="B1227" s="28">
        <v>27</v>
      </c>
      <c r="C1227" s="28">
        <v>290</v>
      </c>
      <c r="D1227" s="28">
        <v>0</v>
      </c>
      <c r="E1227" s="28">
        <v>27</v>
      </c>
      <c r="F1227" s="28">
        <v>290</v>
      </c>
      <c r="G1227" s="28">
        <v>0</v>
      </c>
      <c r="H1227" s="28">
        <v>786</v>
      </c>
      <c r="I1227" s="28">
        <v>323</v>
      </c>
      <c r="J1227" s="28">
        <v>0</v>
      </c>
      <c r="K1227" s="28">
        <v>1204</v>
      </c>
      <c r="L1227" s="28">
        <v>561</v>
      </c>
      <c r="M1227" s="28">
        <v>0</v>
      </c>
    </row>
    <row r="1228" spans="1:13" ht="27.75">
      <c r="A1228" s="28" t="s">
        <v>100</v>
      </c>
      <c r="B1228" s="28">
        <v>27</v>
      </c>
      <c r="C1228" s="28">
        <v>548</v>
      </c>
      <c r="D1228" s="28">
        <v>0</v>
      </c>
      <c r="E1228" s="28">
        <v>27</v>
      </c>
      <c r="F1228" s="28">
        <v>548</v>
      </c>
      <c r="G1228" s="28">
        <v>0</v>
      </c>
      <c r="H1228" s="28">
        <v>786</v>
      </c>
      <c r="I1228" s="28">
        <v>1264</v>
      </c>
      <c r="J1228" s="28">
        <v>0</v>
      </c>
      <c r="K1228" s="28">
        <v>1204</v>
      </c>
      <c r="L1228" s="28">
        <v>2809</v>
      </c>
      <c r="M1228" s="28">
        <v>0</v>
      </c>
    </row>
    <row r="1229" spans="1:13" ht="27.75">
      <c r="A1229" s="28" t="s">
        <v>340</v>
      </c>
      <c r="B1229" s="28">
        <v>27</v>
      </c>
      <c r="C1229" s="28">
        <v>50</v>
      </c>
      <c r="D1229" s="28">
        <v>0</v>
      </c>
      <c r="E1229" s="28">
        <v>27</v>
      </c>
      <c r="F1229" s="28">
        <v>50</v>
      </c>
      <c r="G1229" s="28">
        <v>0</v>
      </c>
      <c r="H1229" s="28">
        <v>786</v>
      </c>
      <c r="I1229" s="28">
        <v>209</v>
      </c>
      <c r="J1229" s="28">
        <v>0</v>
      </c>
      <c r="K1229" s="28">
        <v>1202</v>
      </c>
      <c r="L1229" s="28">
        <v>201</v>
      </c>
      <c r="M1229" s="28">
        <v>0</v>
      </c>
    </row>
    <row r="1230" spans="1:13" ht="27.75">
      <c r="A1230" s="28" t="s">
        <v>341</v>
      </c>
      <c r="B1230" s="28">
        <v>27</v>
      </c>
      <c r="C1230" s="28">
        <v>4121</v>
      </c>
      <c r="D1230" s="28">
        <v>0</v>
      </c>
      <c r="E1230" s="28">
        <v>27</v>
      </c>
      <c r="F1230" s="28">
        <v>4121</v>
      </c>
      <c r="G1230" s="28">
        <v>0</v>
      </c>
      <c r="H1230" s="28">
        <v>786</v>
      </c>
      <c r="I1230" s="28">
        <v>7472</v>
      </c>
      <c r="J1230" s="28">
        <v>0</v>
      </c>
      <c r="K1230" s="28">
        <v>1202</v>
      </c>
      <c r="L1230" s="28">
        <v>7627</v>
      </c>
      <c r="M1230" s="28">
        <v>0</v>
      </c>
    </row>
    <row r="1231" spans="1:13" ht="27.75">
      <c r="A1231" s="28" t="s">
        <v>101</v>
      </c>
      <c r="B1231" s="28">
        <v>27</v>
      </c>
      <c r="C1231" s="28">
        <v>4151</v>
      </c>
      <c r="D1231" s="28">
        <v>0</v>
      </c>
      <c r="E1231" s="28">
        <v>27</v>
      </c>
      <c r="F1231" s="28">
        <v>4151</v>
      </c>
      <c r="G1231" s="28">
        <v>0</v>
      </c>
      <c r="H1231" s="28">
        <v>784</v>
      </c>
      <c r="I1231" s="28">
        <v>7582</v>
      </c>
      <c r="J1231" s="28">
        <v>0</v>
      </c>
      <c r="K1231" s="28">
        <v>1200</v>
      </c>
      <c r="L1231" s="28">
        <v>7700</v>
      </c>
      <c r="M1231" s="28">
        <v>0</v>
      </c>
    </row>
    <row r="1232" spans="1:13" ht="27.75">
      <c r="A1232" s="28" t="s">
        <v>342</v>
      </c>
      <c r="B1232" s="28">
        <v>27</v>
      </c>
      <c r="C1232" s="28">
        <v>58</v>
      </c>
      <c r="D1232" s="28">
        <v>0</v>
      </c>
      <c r="E1232" s="28">
        <v>27</v>
      </c>
      <c r="F1232" s="28">
        <v>58</v>
      </c>
      <c r="G1232" s="28">
        <v>0</v>
      </c>
      <c r="H1232" s="28">
        <v>783</v>
      </c>
      <c r="I1232" s="28">
        <v>225</v>
      </c>
      <c r="J1232" s="28">
        <v>0</v>
      </c>
      <c r="K1232" s="28">
        <v>1198</v>
      </c>
      <c r="L1232" s="28">
        <v>201</v>
      </c>
      <c r="M1232" s="28">
        <v>0</v>
      </c>
    </row>
    <row r="1233" spans="1:13" ht="27.75">
      <c r="A1233" s="28" t="s">
        <v>343</v>
      </c>
      <c r="B1233" s="28">
        <v>27</v>
      </c>
      <c r="C1233" s="28">
        <v>222</v>
      </c>
      <c r="D1233" s="28">
        <v>0</v>
      </c>
      <c r="E1233" s="28">
        <v>27</v>
      </c>
      <c r="F1233" s="28">
        <v>222</v>
      </c>
      <c r="G1233" s="28">
        <v>0</v>
      </c>
      <c r="H1233" s="28">
        <v>783</v>
      </c>
      <c r="I1233" s="28">
        <v>3198</v>
      </c>
      <c r="J1233" s="28">
        <v>0.87100999999999995</v>
      </c>
      <c r="K1233" s="28">
        <v>1198</v>
      </c>
      <c r="L1233" s="28">
        <v>3695</v>
      </c>
      <c r="M1233" s="28">
        <v>1</v>
      </c>
    </row>
    <row r="1234" spans="1:13" ht="27.75">
      <c r="A1234" s="28" t="s">
        <v>102</v>
      </c>
      <c r="B1234" s="28">
        <v>27</v>
      </c>
      <c r="C1234" s="28">
        <v>255</v>
      </c>
      <c r="D1234" s="28">
        <v>0</v>
      </c>
      <c r="E1234" s="28">
        <v>27</v>
      </c>
      <c r="F1234" s="28">
        <v>255</v>
      </c>
      <c r="G1234" s="28">
        <v>0</v>
      </c>
      <c r="H1234" s="28">
        <v>783</v>
      </c>
      <c r="I1234" s="28">
        <v>3359</v>
      </c>
      <c r="J1234" s="28">
        <v>0.87100999999999995</v>
      </c>
      <c r="K1234" s="28">
        <v>1198</v>
      </c>
      <c r="L1234" s="28">
        <v>3813</v>
      </c>
      <c r="M1234" s="28">
        <v>1</v>
      </c>
    </row>
    <row r="1235" spans="1:13" ht="27.75">
      <c r="A1235" s="28" t="s">
        <v>344</v>
      </c>
      <c r="B1235" s="28">
        <v>27</v>
      </c>
      <c r="C1235" s="28">
        <v>48</v>
      </c>
      <c r="D1235" s="28">
        <v>0</v>
      </c>
      <c r="E1235" s="28">
        <v>27</v>
      </c>
      <c r="F1235" s="28">
        <v>48</v>
      </c>
      <c r="G1235" s="28">
        <v>0</v>
      </c>
      <c r="H1235" s="28">
        <v>101</v>
      </c>
      <c r="I1235" s="28">
        <v>184</v>
      </c>
      <c r="J1235" s="28">
        <v>0</v>
      </c>
      <c r="K1235" s="28"/>
      <c r="L1235" s="28"/>
      <c r="M1235" s="28"/>
    </row>
    <row r="1236" spans="1:13" ht="27.75">
      <c r="A1236" s="28" t="s">
        <v>345</v>
      </c>
      <c r="B1236" s="28">
        <v>27</v>
      </c>
      <c r="C1236" s="28">
        <v>23</v>
      </c>
      <c r="D1236" s="28">
        <v>0</v>
      </c>
      <c r="E1236" s="28">
        <v>27</v>
      </c>
      <c r="F1236" s="28">
        <v>23</v>
      </c>
      <c r="G1236" s="28">
        <v>0</v>
      </c>
      <c r="H1236" s="28">
        <v>101</v>
      </c>
      <c r="I1236" s="28">
        <v>100</v>
      </c>
      <c r="J1236" s="28">
        <v>0</v>
      </c>
      <c r="K1236" s="28"/>
      <c r="L1236" s="28"/>
      <c r="M1236" s="28"/>
    </row>
    <row r="1237" spans="1:13" ht="27.75">
      <c r="A1237" s="28" t="s">
        <v>346</v>
      </c>
      <c r="B1237" s="28">
        <v>27</v>
      </c>
      <c r="C1237" s="28">
        <v>26</v>
      </c>
      <c r="D1237" s="28">
        <v>0</v>
      </c>
      <c r="E1237" s="28">
        <v>27</v>
      </c>
      <c r="F1237" s="28">
        <v>26</v>
      </c>
      <c r="G1237" s="28">
        <v>0</v>
      </c>
      <c r="H1237" s="28">
        <v>101</v>
      </c>
      <c r="I1237" s="28">
        <v>102</v>
      </c>
      <c r="J1237" s="28">
        <v>0</v>
      </c>
      <c r="K1237" s="28"/>
      <c r="L1237" s="28"/>
      <c r="M1237" s="28"/>
    </row>
    <row r="1238" spans="1:13" ht="27.75">
      <c r="A1238" s="28" t="s">
        <v>347</v>
      </c>
      <c r="B1238" s="28">
        <v>27</v>
      </c>
      <c r="C1238" s="28">
        <v>57</v>
      </c>
      <c r="D1238" s="28">
        <v>0</v>
      </c>
      <c r="E1238" s="28">
        <v>27</v>
      </c>
      <c r="F1238" s="28">
        <v>57</v>
      </c>
      <c r="G1238" s="28">
        <v>0</v>
      </c>
      <c r="H1238" s="28">
        <v>101</v>
      </c>
      <c r="I1238" s="28">
        <v>155</v>
      </c>
      <c r="J1238" s="28">
        <v>0</v>
      </c>
      <c r="K1238" s="28"/>
      <c r="L1238" s="28"/>
      <c r="M1238" s="28"/>
    </row>
    <row r="1239" spans="1:13" ht="27.75">
      <c r="A1239" s="28" t="s">
        <v>348</v>
      </c>
      <c r="B1239" s="28">
        <v>27</v>
      </c>
      <c r="C1239" s="28">
        <v>236</v>
      </c>
      <c r="D1239" s="28">
        <v>0</v>
      </c>
      <c r="E1239" s="28">
        <v>27</v>
      </c>
      <c r="F1239" s="28">
        <v>236</v>
      </c>
      <c r="G1239" s="28">
        <v>0</v>
      </c>
      <c r="H1239" s="28">
        <v>101</v>
      </c>
      <c r="I1239" s="28">
        <v>263</v>
      </c>
      <c r="J1239" s="28">
        <v>0</v>
      </c>
      <c r="K1239" s="28"/>
      <c r="L1239" s="28"/>
      <c r="M1239" s="28"/>
    </row>
    <row r="1240" spans="1:13" ht="27.75">
      <c r="A1240" s="28" t="s">
        <v>349</v>
      </c>
      <c r="B1240" s="28">
        <v>27</v>
      </c>
      <c r="C1240" s="28">
        <v>216</v>
      </c>
      <c r="D1240" s="28">
        <v>0</v>
      </c>
      <c r="E1240" s="28">
        <v>27</v>
      </c>
      <c r="F1240" s="28">
        <v>216</v>
      </c>
      <c r="G1240" s="28">
        <v>0</v>
      </c>
      <c r="H1240" s="28">
        <v>101</v>
      </c>
      <c r="I1240" s="28">
        <v>251</v>
      </c>
      <c r="J1240" s="28">
        <v>0</v>
      </c>
      <c r="K1240" s="28"/>
      <c r="L1240" s="28"/>
      <c r="M1240" s="28"/>
    </row>
    <row r="1241" spans="1:13" ht="27.75">
      <c r="A1241" s="28" t="s">
        <v>350</v>
      </c>
      <c r="B1241" s="28">
        <v>27</v>
      </c>
      <c r="C1241" s="28">
        <v>22</v>
      </c>
      <c r="D1241" s="28">
        <v>0</v>
      </c>
      <c r="E1241" s="28">
        <v>27</v>
      </c>
      <c r="F1241" s="28">
        <v>22</v>
      </c>
      <c r="G1241" s="28">
        <v>0</v>
      </c>
      <c r="H1241" s="28">
        <v>101</v>
      </c>
      <c r="I1241" s="28">
        <v>83</v>
      </c>
      <c r="J1241" s="28">
        <v>0</v>
      </c>
      <c r="K1241" s="28"/>
      <c r="L1241" s="28"/>
      <c r="M1241" s="28"/>
    </row>
    <row r="1242" spans="1:13" ht="27.75">
      <c r="A1242" s="28" t="s">
        <v>351</v>
      </c>
      <c r="B1242" s="28">
        <v>27</v>
      </c>
      <c r="C1242" s="28">
        <v>161</v>
      </c>
      <c r="D1242" s="28">
        <v>0</v>
      </c>
      <c r="E1242" s="28">
        <v>27</v>
      </c>
      <c r="F1242" s="28">
        <v>161</v>
      </c>
      <c r="G1242" s="28">
        <v>0</v>
      </c>
      <c r="H1242" s="28">
        <v>101</v>
      </c>
      <c r="I1242" s="28">
        <v>86</v>
      </c>
      <c r="J1242" s="28">
        <v>0</v>
      </c>
      <c r="K1242" s="28"/>
      <c r="L1242" s="28"/>
      <c r="M1242" s="28"/>
    </row>
    <row r="1243" spans="1:13" ht="27.75">
      <c r="A1243" s="28" t="s">
        <v>103</v>
      </c>
      <c r="B1243" s="28">
        <v>27</v>
      </c>
      <c r="C1243" s="28">
        <v>740</v>
      </c>
      <c r="D1243" s="28">
        <v>0</v>
      </c>
      <c r="E1243" s="28">
        <v>27</v>
      </c>
      <c r="F1243" s="28">
        <v>740</v>
      </c>
      <c r="G1243" s="28">
        <v>0</v>
      </c>
      <c r="H1243" s="28">
        <v>101</v>
      </c>
      <c r="I1243" s="28">
        <v>1053</v>
      </c>
      <c r="J1243" s="28">
        <v>0</v>
      </c>
      <c r="K1243" s="28"/>
      <c r="L1243" s="28"/>
      <c r="M1243" s="28"/>
    </row>
    <row r="1244" spans="1:13" ht="27.75">
      <c r="A1244" s="28" t="s">
        <v>352</v>
      </c>
      <c r="B1244" s="28">
        <v>27</v>
      </c>
      <c r="C1244" s="28">
        <v>46</v>
      </c>
      <c r="D1244" s="28">
        <v>0</v>
      </c>
      <c r="E1244" s="28">
        <v>27</v>
      </c>
      <c r="F1244" s="28">
        <v>46</v>
      </c>
      <c r="G1244" s="28">
        <v>0</v>
      </c>
      <c r="H1244" s="28">
        <v>101</v>
      </c>
      <c r="I1244" s="28">
        <v>172</v>
      </c>
      <c r="J1244" s="28">
        <v>0</v>
      </c>
      <c r="K1244" s="28"/>
      <c r="L1244" s="28"/>
      <c r="M1244" s="28"/>
    </row>
    <row r="1245" spans="1:13" ht="27.75">
      <c r="A1245" s="28" t="s">
        <v>353</v>
      </c>
      <c r="B1245" s="28">
        <v>27</v>
      </c>
      <c r="C1245" s="28">
        <v>219</v>
      </c>
      <c r="D1245" s="28">
        <v>0</v>
      </c>
      <c r="E1245" s="28">
        <v>27</v>
      </c>
      <c r="F1245" s="28">
        <v>219</v>
      </c>
      <c r="G1245" s="28">
        <v>0</v>
      </c>
      <c r="H1245" s="28">
        <v>101</v>
      </c>
      <c r="I1245" s="28">
        <v>316</v>
      </c>
      <c r="J1245" s="28">
        <v>0</v>
      </c>
      <c r="K1245" s="28"/>
      <c r="L1245" s="28"/>
      <c r="M1245" s="28"/>
    </row>
    <row r="1246" spans="1:13" ht="27.75">
      <c r="A1246" s="28" t="s">
        <v>104</v>
      </c>
      <c r="B1246" s="28">
        <v>27</v>
      </c>
      <c r="C1246" s="28">
        <v>261</v>
      </c>
      <c r="D1246" s="28">
        <v>0</v>
      </c>
      <c r="E1246" s="28">
        <v>27</v>
      </c>
      <c r="F1246" s="28">
        <v>261</v>
      </c>
      <c r="G1246" s="28">
        <v>0</v>
      </c>
      <c r="H1246" s="28">
        <v>101</v>
      </c>
      <c r="I1246" s="28">
        <v>532</v>
      </c>
      <c r="J1246" s="28">
        <v>0</v>
      </c>
      <c r="K1246" s="28"/>
      <c r="L1246" s="28"/>
      <c r="M1246" s="28"/>
    </row>
    <row r="1247" spans="1:13" ht="27.75">
      <c r="A1247" s="28" t="s">
        <v>354</v>
      </c>
      <c r="B1247" s="28">
        <v>27</v>
      </c>
      <c r="C1247" s="28">
        <v>62</v>
      </c>
      <c r="D1247" s="28">
        <v>0</v>
      </c>
      <c r="E1247" s="28">
        <v>27</v>
      </c>
      <c r="F1247" s="28">
        <v>62</v>
      </c>
      <c r="G1247" s="28">
        <v>0</v>
      </c>
      <c r="H1247" s="28">
        <v>101</v>
      </c>
      <c r="I1247" s="28">
        <v>155</v>
      </c>
      <c r="J1247" s="28">
        <v>0</v>
      </c>
      <c r="K1247" s="28"/>
      <c r="L1247" s="28"/>
      <c r="M1247" s="28"/>
    </row>
    <row r="1248" spans="1:13" ht="27.75">
      <c r="A1248" s="28" t="s">
        <v>355</v>
      </c>
      <c r="B1248" s="28">
        <v>27</v>
      </c>
      <c r="C1248" s="28">
        <v>216</v>
      </c>
      <c r="D1248" s="28">
        <v>0</v>
      </c>
      <c r="E1248" s="28">
        <v>27</v>
      </c>
      <c r="F1248" s="28">
        <v>216</v>
      </c>
      <c r="G1248" s="28">
        <v>0</v>
      </c>
      <c r="H1248" s="28">
        <v>101</v>
      </c>
      <c r="I1248" s="28">
        <v>256</v>
      </c>
      <c r="J1248" s="28">
        <v>0</v>
      </c>
      <c r="K1248" s="28"/>
      <c r="L1248" s="28"/>
      <c r="M1248" s="28"/>
    </row>
    <row r="1249" spans="1:13" ht="27.75">
      <c r="A1249" s="28" t="s">
        <v>105</v>
      </c>
      <c r="B1249" s="28">
        <v>27</v>
      </c>
      <c r="C1249" s="28">
        <v>261</v>
      </c>
      <c r="D1249" s="28">
        <v>0</v>
      </c>
      <c r="E1249" s="28">
        <v>27</v>
      </c>
      <c r="F1249" s="28">
        <v>261</v>
      </c>
      <c r="G1249" s="28">
        <v>0</v>
      </c>
      <c r="H1249" s="28">
        <v>101</v>
      </c>
      <c r="I1249" s="28">
        <v>350</v>
      </c>
      <c r="J1249" s="28">
        <v>0</v>
      </c>
      <c r="K1249" s="28"/>
      <c r="L1249" s="28"/>
      <c r="M1249" s="28"/>
    </row>
    <row r="1250" spans="1:13" ht="27.75">
      <c r="A1250" s="28" t="s">
        <v>356</v>
      </c>
      <c r="B1250" s="28">
        <v>27</v>
      </c>
      <c r="C1250" s="28">
        <v>38</v>
      </c>
      <c r="D1250" s="28">
        <v>0</v>
      </c>
      <c r="E1250" s="28">
        <v>27</v>
      </c>
      <c r="F1250" s="28">
        <v>38</v>
      </c>
      <c r="G1250" s="28">
        <v>0</v>
      </c>
      <c r="H1250" s="28">
        <v>101</v>
      </c>
      <c r="I1250" s="28">
        <v>183</v>
      </c>
      <c r="J1250" s="28">
        <v>0</v>
      </c>
      <c r="K1250" s="28"/>
      <c r="L1250" s="28"/>
      <c r="M1250" s="28"/>
    </row>
    <row r="1251" spans="1:13" ht="27.75">
      <c r="A1251" s="28" t="s">
        <v>357</v>
      </c>
      <c r="B1251" s="28">
        <v>27</v>
      </c>
      <c r="C1251" s="28">
        <v>221</v>
      </c>
      <c r="D1251" s="28">
        <v>0</v>
      </c>
      <c r="E1251" s="28">
        <v>27</v>
      </c>
      <c r="F1251" s="28">
        <v>221</v>
      </c>
      <c r="G1251" s="28">
        <v>0</v>
      </c>
      <c r="H1251" s="28">
        <v>101</v>
      </c>
      <c r="I1251" s="28">
        <v>303</v>
      </c>
      <c r="J1251" s="28">
        <v>0</v>
      </c>
      <c r="K1251" s="28"/>
      <c r="L1251" s="28"/>
      <c r="M1251" s="28"/>
    </row>
    <row r="1252" spans="1:13" ht="27.75">
      <c r="A1252" s="28" t="s">
        <v>358</v>
      </c>
      <c r="B1252" s="28">
        <v>27</v>
      </c>
      <c r="C1252" s="28">
        <v>213</v>
      </c>
      <c r="D1252" s="28">
        <v>0</v>
      </c>
      <c r="E1252" s="28">
        <v>27</v>
      </c>
      <c r="F1252" s="28">
        <v>213</v>
      </c>
      <c r="G1252" s="28">
        <v>0</v>
      </c>
      <c r="H1252" s="28">
        <v>101</v>
      </c>
      <c r="I1252" s="28">
        <v>285</v>
      </c>
      <c r="J1252" s="28">
        <v>0</v>
      </c>
      <c r="K1252" s="28"/>
      <c r="L1252" s="28"/>
      <c r="M1252" s="28"/>
    </row>
    <row r="1253" spans="1:13" ht="27.75">
      <c r="A1253" s="28" t="s">
        <v>106</v>
      </c>
      <c r="B1253" s="28">
        <v>27</v>
      </c>
      <c r="C1253" s="28">
        <v>464</v>
      </c>
      <c r="D1253" s="28">
        <v>0</v>
      </c>
      <c r="E1253" s="28">
        <v>27</v>
      </c>
      <c r="F1253" s="28">
        <v>464</v>
      </c>
      <c r="G1253" s="28">
        <v>0</v>
      </c>
      <c r="H1253" s="28">
        <v>101</v>
      </c>
      <c r="I1253" s="28">
        <v>710</v>
      </c>
      <c r="J1253" s="28">
        <v>0</v>
      </c>
      <c r="K1253" s="28"/>
      <c r="L1253" s="28"/>
      <c r="M1253" s="28"/>
    </row>
    <row r="1254" spans="1:13" ht="27.75">
      <c r="A1254" s="28" t="s">
        <v>359</v>
      </c>
      <c r="B1254" s="28">
        <v>27</v>
      </c>
      <c r="C1254" s="28">
        <v>39</v>
      </c>
      <c r="D1254" s="28">
        <v>0</v>
      </c>
      <c r="E1254" s="28">
        <v>27</v>
      </c>
      <c r="F1254" s="28">
        <v>39</v>
      </c>
      <c r="G1254" s="28">
        <v>0</v>
      </c>
      <c r="H1254" s="28">
        <v>101</v>
      </c>
      <c r="I1254" s="28">
        <v>127</v>
      </c>
      <c r="J1254" s="28">
        <v>0</v>
      </c>
      <c r="K1254" s="28"/>
      <c r="L1254" s="28"/>
      <c r="M1254" s="28"/>
    </row>
    <row r="1255" spans="1:13" ht="27.75">
      <c r="A1255" s="28" t="s">
        <v>360</v>
      </c>
      <c r="B1255" s="28">
        <v>27</v>
      </c>
      <c r="C1255" s="28">
        <v>47</v>
      </c>
      <c r="D1255" s="28">
        <v>0</v>
      </c>
      <c r="E1255" s="28">
        <v>27</v>
      </c>
      <c r="F1255" s="28">
        <v>47</v>
      </c>
      <c r="G1255" s="28">
        <v>0</v>
      </c>
      <c r="H1255" s="28">
        <v>101</v>
      </c>
      <c r="I1255" s="28">
        <v>99</v>
      </c>
      <c r="J1255" s="28">
        <v>0</v>
      </c>
      <c r="K1255" s="28"/>
      <c r="L1255" s="28"/>
      <c r="M1255" s="28"/>
    </row>
    <row r="1256" spans="1:13" ht="27.75">
      <c r="A1256" s="28" t="s">
        <v>361</v>
      </c>
      <c r="B1256" s="28">
        <v>27</v>
      </c>
      <c r="C1256" s="28">
        <v>69</v>
      </c>
      <c r="D1256" s="28">
        <v>0</v>
      </c>
      <c r="E1256" s="28">
        <v>27</v>
      </c>
      <c r="F1256" s="28">
        <v>69</v>
      </c>
      <c r="G1256" s="28">
        <v>0</v>
      </c>
      <c r="H1256" s="28">
        <v>101</v>
      </c>
      <c r="I1256" s="28">
        <v>101</v>
      </c>
      <c r="J1256" s="28">
        <v>0</v>
      </c>
      <c r="K1256" s="28"/>
      <c r="L1256" s="28"/>
      <c r="M1256" s="28"/>
    </row>
    <row r="1257" spans="1:13" ht="27.75">
      <c r="A1257" s="28" t="s">
        <v>362</v>
      </c>
      <c r="B1257" s="28">
        <v>27</v>
      </c>
      <c r="C1257" s="28">
        <v>173</v>
      </c>
      <c r="D1257" s="28">
        <v>0</v>
      </c>
      <c r="E1257" s="28">
        <v>27</v>
      </c>
      <c r="F1257" s="28">
        <v>173</v>
      </c>
      <c r="G1257" s="28">
        <v>0</v>
      </c>
      <c r="H1257" s="28">
        <v>101</v>
      </c>
      <c r="I1257" s="28">
        <v>38</v>
      </c>
      <c r="J1257" s="28">
        <v>0</v>
      </c>
      <c r="K1257" s="28"/>
      <c r="L1257" s="28"/>
      <c r="M1257" s="28"/>
    </row>
    <row r="1258" spans="1:13" ht="27.75">
      <c r="A1258" s="28" t="s">
        <v>107</v>
      </c>
      <c r="B1258" s="28">
        <v>27</v>
      </c>
      <c r="C1258" s="28">
        <v>308</v>
      </c>
      <c r="D1258" s="28">
        <v>0</v>
      </c>
      <c r="E1258" s="28">
        <v>27</v>
      </c>
      <c r="F1258" s="28">
        <v>308</v>
      </c>
      <c r="G1258" s="28">
        <v>0</v>
      </c>
      <c r="H1258" s="28">
        <v>101</v>
      </c>
      <c r="I1258" s="28">
        <v>354</v>
      </c>
      <c r="J1258" s="28">
        <v>0</v>
      </c>
      <c r="K1258" s="28"/>
      <c r="L1258" s="28"/>
      <c r="M1258" s="28"/>
    </row>
    <row r="1259" spans="1:13" ht="27.75">
      <c r="A1259" s="28" t="s">
        <v>258</v>
      </c>
      <c r="B1259" s="28">
        <v>2163</v>
      </c>
      <c r="C1259" s="28">
        <v>457</v>
      </c>
      <c r="D1259" s="28">
        <v>0</v>
      </c>
      <c r="E1259" s="28">
        <v>2163</v>
      </c>
      <c r="F1259" s="28">
        <v>457</v>
      </c>
      <c r="G1259" s="28">
        <v>0</v>
      </c>
      <c r="H1259" s="28">
        <v>46752</v>
      </c>
      <c r="I1259" s="28">
        <v>3808</v>
      </c>
      <c r="J1259" s="28">
        <v>3.0370000000000001E-2</v>
      </c>
      <c r="K1259" s="28">
        <v>68313</v>
      </c>
      <c r="L1259" s="28">
        <v>4411</v>
      </c>
      <c r="M1259" s="28">
        <v>3.6920000000000001E-2</v>
      </c>
    </row>
    <row r="1308" spans="1:13" ht="66" customHeight="1">
      <c r="A1308" s="77" t="s">
        <v>0</v>
      </c>
      <c r="B1308" s="78"/>
      <c r="C1308" s="78"/>
      <c r="D1308" s="78"/>
      <c r="E1308" s="78"/>
      <c r="F1308" s="78"/>
      <c r="G1308" s="78"/>
      <c r="H1308" s="78"/>
      <c r="I1308" s="78"/>
      <c r="J1308" s="78"/>
      <c r="K1308" s="78"/>
      <c r="L1308" s="78"/>
      <c r="M1308" s="78"/>
    </row>
    <row r="1309" spans="1:13" ht="120" customHeight="1">
      <c r="A1309" s="73" t="s">
        <v>363</v>
      </c>
      <c r="B1309" s="73"/>
      <c r="C1309" s="73"/>
      <c r="D1309" s="73"/>
      <c r="E1309" s="73"/>
      <c r="F1309" s="73"/>
      <c r="G1309" s="73"/>
      <c r="H1309" s="73"/>
      <c r="I1309" s="73"/>
      <c r="J1309" s="73"/>
      <c r="K1309" s="73"/>
      <c r="L1309" s="73"/>
      <c r="M1309" s="73"/>
    </row>
    <row r="1310" spans="1:13">
      <c r="A1310" s="73"/>
      <c r="B1310" s="73"/>
      <c r="C1310" s="73"/>
      <c r="D1310" s="73"/>
      <c r="E1310" s="73"/>
      <c r="F1310" s="73"/>
      <c r="G1310" s="73"/>
      <c r="H1310" s="73"/>
      <c r="I1310" s="73"/>
      <c r="J1310" s="73"/>
      <c r="K1310" s="73"/>
      <c r="L1310" s="73"/>
      <c r="M1310" s="73"/>
    </row>
    <row r="1311" spans="1:13" ht="15.75">
      <c r="A1311" s="79"/>
      <c r="B1311" s="79"/>
      <c r="C1311" s="79"/>
      <c r="D1311" s="79"/>
      <c r="E1311" s="79"/>
      <c r="F1311" s="79"/>
      <c r="G1311" s="79"/>
      <c r="H1311" s="79"/>
      <c r="I1311" s="79"/>
      <c r="J1311" s="79"/>
      <c r="K1311" s="79"/>
      <c r="L1311" s="79"/>
      <c r="M1311" s="79"/>
    </row>
    <row r="1312" spans="1:13" ht="15.75">
      <c r="A1312" s="79"/>
      <c r="B1312" s="79"/>
      <c r="C1312" s="79"/>
      <c r="D1312" s="79"/>
      <c r="E1312" s="79"/>
      <c r="F1312" s="79"/>
      <c r="G1312" s="79"/>
      <c r="H1312" s="79"/>
      <c r="I1312" s="79"/>
      <c r="J1312" s="79"/>
      <c r="K1312" s="79"/>
      <c r="L1312" s="79"/>
      <c r="M1312" s="79"/>
    </row>
    <row r="1313" spans="1:13" ht="34.5">
      <c r="A1313" s="87" t="s">
        <v>260</v>
      </c>
      <c r="B1313" s="88"/>
      <c r="C1313" s="88"/>
      <c r="D1313" s="88"/>
      <c r="E1313" s="88"/>
      <c r="F1313" s="88"/>
      <c r="G1313" s="88"/>
      <c r="H1313" s="88"/>
      <c r="I1313" s="88"/>
      <c r="J1313" s="88"/>
      <c r="K1313" s="88"/>
      <c r="L1313" s="88"/>
      <c r="M1313" s="88"/>
    </row>
    <row r="1315" spans="1:13" ht="27.75">
      <c r="A1315" s="40" t="s">
        <v>261</v>
      </c>
      <c r="B1315" s="27" t="s">
        <v>262</v>
      </c>
      <c r="C1315" s="27" t="s">
        <v>263</v>
      </c>
      <c r="D1315" s="27" t="s">
        <v>264</v>
      </c>
      <c r="E1315" s="27" t="s">
        <v>265</v>
      </c>
      <c r="F1315" s="89"/>
      <c r="G1315" s="89"/>
      <c r="H1315" s="89"/>
      <c r="I1315" s="89"/>
      <c r="J1315" s="89"/>
      <c r="K1315" s="89"/>
      <c r="L1315" s="89"/>
      <c r="M1315" s="90"/>
    </row>
    <row r="1316" spans="1:13" ht="27.75">
      <c r="A1316" s="28" t="s">
        <v>72</v>
      </c>
      <c r="B1316" s="28">
        <v>84</v>
      </c>
      <c r="C1316" s="28">
        <v>87</v>
      </c>
      <c r="D1316" s="28">
        <v>141</v>
      </c>
      <c r="E1316" s="28">
        <v>134</v>
      </c>
      <c r="F1316" s="91"/>
      <c r="G1316" s="91"/>
      <c r="H1316" s="91"/>
      <c r="I1316" s="91"/>
      <c r="J1316" s="91"/>
      <c r="K1316" s="91"/>
      <c r="L1316" s="91"/>
      <c r="M1316" s="92"/>
    </row>
    <row r="1317" spans="1:13" ht="27.75">
      <c r="A1317" s="28" t="s">
        <v>90</v>
      </c>
      <c r="B1317" s="28">
        <v>5103</v>
      </c>
      <c r="C1317" s="28">
        <v>5382</v>
      </c>
      <c r="D1317" s="28">
        <v>7066</v>
      </c>
      <c r="E1317" s="28">
        <v>8755</v>
      </c>
      <c r="F1317" s="91"/>
      <c r="G1317" s="91"/>
      <c r="H1317" s="91"/>
      <c r="I1317" s="91"/>
      <c r="J1317" s="91"/>
      <c r="K1317" s="91"/>
      <c r="L1317" s="91"/>
      <c r="M1317" s="92"/>
    </row>
    <row r="1318" spans="1:13" ht="27.75">
      <c r="A1318" s="28" t="s">
        <v>91</v>
      </c>
      <c r="B1318" s="28">
        <v>259</v>
      </c>
      <c r="C1318" s="28">
        <v>301</v>
      </c>
      <c r="D1318" s="28">
        <v>412</v>
      </c>
      <c r="E1318" s="28">
        <v>564</v>
      </c>
      <c r="F1318" s="91"/>
      <c r="G1318" s="91"/>
      <c r="H1318" s="91"/>
      <c r="I1318" s="91"/>
      <c r="J1318" s="91"/>
      <c r="K1318" s="91"/>
      <c r="L1318" s="91"/>
      <c r="M1318" s="92"/>
    </row>
    <row r="1319" spans="1:13" ht="27.75">
      <c r="A1319" s="28" t="s">
        <v>92</v>
      </c>
      <c r="B1319" s="28">
        <v>98</v>
      </c>
      <c r="C1319" s="28">
        <v>122</v>
      </c>
      <c r="D1319" s="28">
        <v>273</v>
      </c>
      <c r="E1319" s="28">
        <v>487</v>
      </c>
      <c r="F1319" s="91"/>
      <c r="G1319" s="91"/>
      <c r="H1319" s="91"/>
      <c r="I1319" s="91"/>
      <c r="J1319" s="91"/>
      <c r="K1319" s="91"/>
      <c r="L1319" s="91"/>
      <c r="M1319" s="92"/>
    </row>
    <row r="1320" spans="1:13" ht="27.75">
      <c r="A1320" s="28" t="s">
        <v>93</v>
      </c>
      <c r="B1320" s="28">
        <v>226</v>
      </c>
      <c r="C1320" s="28">
        <v>274</v>
      </c>
      <c r="D1320" s="28">
        <v>407</v>
      </c>
      <c r="E1320" s="28">
        <v>821</v>
      </c>
      <c r="F1320" s="91"/>
      <c r="G1320" s="91"/>
      <c r="H1320" s="91"/>
      <c r="I1320" s="91"/>
      <c r="J1320" s="91"/>
      <c r="K1320" s="91"/>
      <c r="L1320" s="91"/>
      <c r="M1320" s="92"/>
    </row>
    <row r="1321" spans="1:13" ht="27.75">
      <c r="A1321" s="28" t="s">
        <v>94</v>
      </c>
      <c r="B1321" s="28">
        <v>317</v>
      </c>
      <c r="C1321" s="28">
        <v>376</v>
      </c>
      <c r="D1321" s="28">
        <v>484</v>
      </c>
      <c r="E1321" s="28">
        <v>931</v>
      </c>
      <c r="F1321" s="91"/>
      <c r="G1321" s="91"/>
      <c r="H1321" s="91"/>
      <c r="I1321" s="91"/>
      <c r="J1321" s="91"/>
      <c r="K1321" s="91"/>
      <c r="L1321" s="91"/>
      <c r="M1321" s="92"/>
    </row>
    <row r="1322" spans="1:13" ht="27.75">
      <c r="A1322" s="28" t="s">
        <v>95</v>
      </c>
      <c r="B1322" s="28">
        <v>89</v>
      </c>
      <c r="C1322" s="28">
        <v>119</v>
      </c>
      <c r="D1322" s="28">
        <v>235</v>
      </c>
      <c r="E1322" s="28">
        <v>668</v>
      </c>
      <c r="F1322" s="91"/>
      <c r="G1322" s="91"/>
      <c r="H1322" s="91"/>
      <c r="I1322" s="91"/>
      <c r="J1322" s="91"/>
      <c r="K1322" s="91"/>
      <c r="L1322" s="91"/>
      <c r="M1322" s="92"/>
    </row>
    <row r="1323" spans="1:13" ht="27.75">
      <c r="A1323" s="28" t="s">
        <v>96</v>
      </c>
      <c r="B1323" s="28">
        <v>90</v>
      </c>
      <c r="C1323" s="28">
        <v>137</v>
      </c>
      <c r="D1323" s="28">
        <v>267</v>
      </c>
      <c r="E1323" s="28">
        <v>568</v>
      </c>
      <c r="F1323" s="91"/>
      <c r="G1323" s="91"/>
      <c r="H1323" s="91"/>
      <c r="I1323" s="91"/>
      <c r="J1323" s="91"/>
      <c r="K1323" s="91"/>
      <c r="L1323" s="91"/>
      <c r="M1323" s="92"/>
    </row>
    <row r="1324" spans="1:13" ht="27.75">
      <c r="A1324" s="28" t="s">
        <v>97</v>
      </c>
      <c r="B1324" s="28">
        <v>307</v>
      </c>
      <c r="C1324" s="28">
        <v>371</v>
      </c>
      <c r="D1324" s="28">
        <v>477</v>
      </c>
      <c r="E1324" s="28">
        <v>678</v>
      </c>
      <c r="F1324" s="91"/>
      <c r="G1324" s="91"/>
      <c r="H1324" s="91"/>
      <c r="I1324" s="91"/>
      <c r="J1324" s="91"/>
      <c r="K1324" s="91"/>
      <c r="L1324" s="91"/>
      <c r="M1324" s="92"/>
    </row>
    <row r="1325" spans="1:13" ht="27.75">
      <c r="A1325" s="28" t="s">
        <v>98</v>
      </c>
      <c r="B1325" s="28">
        <v>86</v>
      </c>
      <c r="C1325" s="28">
        <v>114</v>
      </c>
      <c r="D1325" s="28">
        <v>209</v>
      </c>
      <c r="E1325" s="28">
        <v>356</v>
      </c>
      <c r="F1325" s="91"/>
      <c r="G1325" s="91"/>
      <c r="H1325" s="91"/>
      <c r="I1325" s="91"/>
      <c r="J1325" s="91"/>
      <c r="K1325" s="91"/>
      <c r="L1325" s="91"/>
      <c r="M1325" s="92"/>
    </row>
    <row r="1326" spans="1:13" ht="27.75">
      <c r="A1326" s="28" t="s">
        <v>99</v>
      </c>
      <c r="B1326" s="28">
        <v>3887</v>
      </c>
      <c r="C1326" s="28">
        <v>4348</v>
      </c>
      <c r="D1326" s="28">
        <v>5459</v>
      </c>
      <c r="E1326" s="28">
        <v>6712</v>
      </c>
      <c r="F1326" s="91"/>
      <c r="G1326" s="91"/>
      <c r="H1326" s="91"/>
      <c r="I1326" s="91"/>
      <c r="J1326" s="91"/>
      <c r="K1326" s="91"/>
      <c r="L1326" s="91"/>
      <c r="M1326" s="92"/>
    </row>
    <row r="1327" spans="1:13" ht="27.75">
      <c r="A1327" s="28" t="s">
        <v>100</v>
      </c>
      <c r="B1327" s="28">
        <v>449</v>
      </c>
      <c r="C1327" s="28">
        <v>435</v>
      </c>
      <c r="D1327" s="28">
        <v>651</v>
      </c>
      <c r="E1327" s="28">
        <v>1095</v>
      </c>
      <c r="F1327" s="91"/>
      <c r="G1327" s="91"/>
      <c r="H1327" s="91"/>
      <c r="I1327" s="91"/>
      <c r="J1327" s="91"/>
      <c r="K1327" s="91"/>
      <c r="L1327" s="91"/>
      <c r="M1327" s="92"/>
    </row>
    <row r="1328" spans="1:13" ht="27.75">
      <c r="A1328" s="28" t="s">
        <v>101</v>
      </c>
      <c r="B1328" s="28">
        <v>3833</v>
      </c>
      <c r="C1328" s="28">
        <v>4329</v>
      </c>
      <c r="D1328" s="28">
        <v>5340</v>
      </c>
      <c r="E1328" s="28">
        <v>5764</v>
      </c>
      <c r="F1328" s="91"/>
      <c r="G1328" s="91"/>
      <c r="H1328" s="91"/>
      <c r="I1328" s="91"/>
      <c r="J1328" s="91"/>
      <c r="K1328" s="91"/>
      <c r="L1328" s="91"/>
      <c r="M1328" s="92"/>
    </row>
    <row r="1329" spans="1:13" ht="27.75">
      <c r="A1329" s="28" t="s">
        <v>102</v>
      </c>
      <c r="B1329" s="28">
        <v>195</v>
      </c>
      <c r="C1329" s="28">
        <v>337</v>
      </c>
      <c r="D1329" s="28">
        <v>1651</v>
      </c>
      <c r="E1329" s="28">
        <v>2090</v>
      </c>
      <c r="F1329" s="91"/>
      <c r="G1329" s="91"/>
      <c r="H1329" s="91"/>
      <c r="I1329" s="91"/>
      <c r="J1329" s="91"/>
      <c r="K1329" s="91"/>
      <c r="L1329" s="91"/>
      <c r="M1329" s="92"/>
    </row>
    <row r="1330" spans="1:13" ht="27.75">
      <c r="A1330" s="28" t="s">
        <v>103</v>
      </c>
      <c r="B1330" s="28">
        <v>637</v>
      </c>
      <c r="C1330" s="28">
        <v>740</v>
      </c>
      <c r="D1330" s="28">
        <v>788</v>
      </c>
      <c r="E1330" s="28"/>
      <c r="F1330" s="91"/>
      <c r="G1330" s="91"/>
      <c r="H1330" s="91"/>
      <c r="I1330" s="91"/>
      <c r="J1330" s="91"/>
      <c r="K1330" s="91"/>
      <c r="L1330" s="91"/>
      <c r="M1330" s="92"/>
    </row>
    <row r="1331" spans="1:13" ht="27.75">
      <c r="A1331" s="28" t="s">
        <v>104</v>
      </c>
      <c r="B1331" s="28">
        <v>248</v>
      </c>
      <c r="C1331" s="28">
        <v>312</v>
      </c>
      <c r="D1331" s="28">
        <v>314</v>
      </c>
      <c r="E1331" s="28"/>
      <c r="F1331" s="91"/>
      <c r="G1331" s="91"/>
      <c r="H1331" s="91"/>
      <c r="I1331" s="91"/>
      <c r="J1331" s="91"/>
      <c r="K1331" s="91"/>
      <c r="L1331" s="91"/>
      <c r="M1331" s="92"/>
    </row>
    <row r="1332" spans="1:13" ht="27.75">
      <c r="A1332" s="28" t="s">
        <v>105</v>
      </c>
      <c r="B1332" s="28">
        <v>221</v>
      </c>
      <c r="C1332" s="28">
        <v>290</v>
      </c>
      <c r="D1332" s="28">
        <v>278</v>
      </c>
      <c r="E1332" s="28"/>
      <c r="F1332" s="91"/>
      <c r="G1332" s="91"/>
      <c r="H1332" s="91"/>
      <c r="I1332" s="91"/>
      <c r="J1332" s="91"/>
      <c r="K1332" s="91"/>
      <c r="L1332" s="91"/>
      <c r="M1332" s="92"/>
    </row>
    <row r="1333" spans="1:13" ht="27.75">
      <c r="A1333" s="28" t="s">
        <v>106</v>
      </c>
      <c r="B1333" s="28">
        <v>337</v>
      </c>
      <c r="C1333" s="28">
        <v>583</v>
      </c>
      <c r="D1333" s="28">
        <v>553</v>
      </c>
      <c r="E1333" s="28"/>
      <c r="F1333" s="91"/>
      <c r="G1333" s="91"/>
      <c r="H1333" s="91"/>
      <c r="I1333" s="91"/>
      <c r="J1333" s="91"/>
      <c r="K1333" s="91"/>
      <c r="L1333" s="91"/>
      <c r="M1333" s="92"/>
    </row>
    <row r="1334" spans="1:13" ht="27.75">
      <c r="A1334" s="28" t="s">
        <v>107</v>
      </c>
      <c r="B1334" s="28">
        <v>264</v>
      </c>
      <c r="C1334" s="28">
        <v>202</v>
      </c>
      <c r="D1334" s="28">
        <v>196</v>
      </c>
      <c r="E1334" s="28"/>
      <c r="F1334" s="91"/>
      <c r="G1334" s="91"/>
      <c r="H1334" s="91"/>
      <c r="I1334" s="91"/>
      <c r="J1334" s="91"/>
      <c r="K1334" s="91"/>
      <c r="L1334" s="91"/>
      <c r="M1334" s="92"/>
    </row>
    <row r="1337" spans="1:13" ht="27.75">
      <c r="A1337" s="40" t="s">
        <v>261</v>
      </c>
      <c r="B1337" s="27" t="s">
        <v>266</v>
      </c>
      <c r="C1337" s="27" t="s">
        <v>267</v>
      </c>
      <c r="D1337" s="27" t="s">
        <v>268</v>
      </c>
      <c r="E1337" s="27" t="s">
        <v>269</v>
      </c>
      <c r="F1337" s="80"/>
      <c r="G1337" s="80" t="s">
        <v>270</v>
      </c>
      <c r="H1337" s="80"/>
      <c r="I1337" s="80"/>
      <c r="J1337" s="80"/>
      <c r="K1337" s="80"/>
      <c r="L1337" s="80"/>
      <c r="M1337" s="80"/>
    </row>
    <row r="1338" spans="1:13" ht="27.75">
      <c r="A1338" s="28" t="s">
        <v>72</v>
      </c>
      <c r="B1338" s="28">
        <v>156</v>
      </c>
      <c r="C1338" s="28">
        <v>154</v>
      </c>
      <c r="D1338" s="28">
        <v>352</v>
      </c>
      <c r="E1338" s="28">
        <v>313</v>
      </c>
      <c r="F1338" s="80">
        <v>1582</v>
      </c>
      <c r="G1338" s="80">
        <v>741</v>
      </c>
      <c r="H1338" s="80"/>
      <c r="I1338" s="80"/>
      <c r="J1338" s="80"/>
      <c r="K1338" s="80"/>
      <c r="L1338" s="80"/>
      <c r="M1338" s="80"/>
    </row>
    <row r="1339" spans="1:13" ht="27.75">
      <c r="A1339" s="28" t="s">
        <v>90</v>
      </c>
      <c r="B1339" s="28">
        <v>5650</v>
      </c>
      <c r="C1339" s="28">
        <v>5921</v>
      </c>
      <c r="D1339" s="28">
        <v>10247</v>
      </c>
      <c r="E1339" s="28">
        <v>12194</v>
      </c>
      <c r="F1339" s="80">
        <v>44381</v>
      </c>
      <c r="G1339" s="80">
        <v>58104</v>
      </c>
      <c r="H1339" s="80"/>
      <c r="I1339" s="80"/>
      <c r="J1339" s="80"/>
      <c r="K1339" s="80"/>
      <c r="L1339" s="80"/>
      <c r="M1339" s="80"/>
    </row>
    <row r="1340" spans="1:13" ht="27.75">
      <c r="A1340" s="28" t="s">
        <v>91</v>
      </c>
      <c r="B1340" s="28">
        <v>324</v>
      </c>
      <c r="C1340" s="28">
        <v>359</v>
      </c>
      <c r="D1340" s="28">
        <v>678</v>
      </c>
      <c r="E1340" s="28">
        <v>1028</v>
      </c>
      <c r="F1340" s="80">
        <v>18442</v>
      </c>
      <c r="G1340" s="80">
        <v>16001</v>
      </c>
      <c r="H1340" s="80"/>
      <c r="I1340" s="80"/>
      <c r="J1340" s="80"/>
      <c r="K1340" s="80"/>
      <c r="L1340" s="80"/>
      <c r="M1340" s="80"/>
    </row>
    <row r="1341" spans="1:13" ht="27.75">
      <c r="A1341" s="28" t="s">
        <v>92</v>
      </c>
      <c r="B1341" s="28">
        <v>118</v>
      </c>
      <c r="C1341" s="28">
        <v>192</v>
      </c>
      <c r="D1341" s="28">
        <v>487</v>
      </c>
      <c r="E1341" s="28">
        <v>1505</v>
      </c>
      <c r="F1341" s="80">
        <v>9360</v>
      </c>
      <c r="G1341" s="80">
        <v>5926</v>
      </c>
      <c r="H1341" s="80"/>
      <c r="I1341" s="80"/>
      <c r="J1341" s="80"/>
      <c r="K1341" s="80"/>
      <c r="L1341" s="80"/>
      <c r="M1341" s="80"/>
    </row>
    <row r="1342" spans="1:13" ht="27.75">
      <c r="A1342" s="28" t="s">
        <v>93</v>
      </c>
      <c r="B1342" s="28">
        <v>258</v>
      </c>
      <c r="C1342" s="28">
        <v>422</v>
      </c>
      <c r="D1342" s="28">
        <v>679</v>
      </c>
      <c r="E1342" s="28">
        <v>2383</v>
      </c>
      <c r="F1342" s="80">
        <v>7376</v>
      </c>
      <c r="G1342" s="80">
        <v>5671</v>
      </c>
      <c r="H1342" s="80"/>
      <c r="I1342" s="80"/>
      <c r="J1342" s="80"/>
      <c r="K1342" s="80"/>
      <c r="L1342" s="80"/>
      <c r="M1342" s="80"/>
    </row>
    <row r="1343" spans="1:13" ht="27.75">
      <c r="A1343" s="28" t="s">
        <v>94</v>
      </c>
      <c r="B1343" s="28">
        <v>343</v>
      </c>
      <c r="C1343" s="28">
        <v>445</v>
      </c>
      <c r="D1343" s="28">
        <v>679</v>
      </c>
      <c r="E1343" s="28">
        <v>2572</v>
      </c>
      <c r="F1343" s="80">
        <v>6329</v>
      </c>
      <c r="G1343" s="80">
        <v>6290</v>
      </c>
      <c r="H1343" s="80"/>
      <c r="I1343" s="80"/>
      <c r="J1343" s="80"/>
      <c r="K1343" s="80"/>
      <c r="L1343" s="80"/>
      <c r="M1343" s="80"/>
    </row>
    <row r="1344" spans="1:13" ht="27.75">
      <c r="A1344" s="28" t="s">
        <v>95</v>
      </c>
      <c r="B1344" s="28">
        <v>111</v>
      </c>
      <c r="C1344" s="28">
        <v>195</v>
      </c>
      <c r="D1344" s="28">
        <v>384</v>
      </c>
      <c r="E1344" s="28">
        <v>2264</v>
      </c>
      <c r="F1344" s="80">
        <v>2331</v>
      </c>
      <c r="G1344" s="80">
        <v>1679</v>
      </c>
      <c r="H1344" s="80"/>
      <c r="I1344" s="80"/>
      <c r="J1344" s="80"/>
      <c r="K1344" s="80"/>
      <c r="L1344" s="80"/>
      <c r="M1344" s="80"/>
    </row>
    <row r="1345" spans="1:13" ht="27.75">
      <c r="A1345" s="28" t="s">
        <v>96</v>
      </c>
      <c r="B1345" s="28">
        <v>113</v>
      </c>
      <c r="C1345" s="28">
        <v>187</v>
      </c>
      <c r="D1345" s="28">
        <v>491</v>
      </c>
      <c r="E1345" s="28">
        <v>1993</v>
      </c>
      <c r="F1345" s="80">
        <v>10805</v>
      </c>
      <c r="G1345" s="80">
        <v>10412</v>
      </c>
      <c r="H1345" s="80"/>
      <c r="I1345" s="80"/>
      <c r="J1345" s="80"/>
      <c r="K1345" s="80"/>
      <c r="L1345" s="80"/>
      <c r="M1345" s="80"/>
    </row>
    <row r="1346" spans="1:13" ht="27.75">
      <c r="A1346" s="28" t="s">
        <v>97</v>
      </c>
      <c r="B1346" s="28">
        <v>324</v>
      </c>
      <c r="C1346" s="28">
        <v>399</v>
      </c>
      <c r="D1346" s="28">
        <v>715</v>
      </c>
      <c r="E1346" s="28">
        <v>1305</v>
      </c>
      <c r="F1346" s="80">
        <v>26179</v>
      </c>
      <c r="G1346" s="80">
        <v>24325</v>
      </c>
      <c r="H1346" s="80"/>
      <c r="I1346" s="80"/>
      <c r="J1346" s="80"/>
      <c r="K1346" s="80"/>
      <c r="L1346" s="80"/>
      <c r="M1346" s="80"/>
    </row>
    <row r="1347" spans="1:13" ht="27.75">
      <c r="A1347" s="28" t="s">
        <v>98</v>
      </c>
      <c r="B1347" s="28">
        <v>114</v>
      </c>
      <c r="C1347" s="28">
        <v>167</v>
      </c>
      <c r="D1347" s="28">
        <v>396</v>
      </c>
      <c r="E1347" s="28">
        <v>882</v>
      </c>
      <c r="F1347" s="80">
        <v>30464</v>
      </c>
      <c r="G1347" s="80">
        <v>25399</v>
      </c>
      <c r="H1347" s="80"/>
      <c r="I1347" s="80"/>
      <c r="J1347" s="80"/>
      <c r="K1347" s="80"/>
      <c r="L1347" s="80"/>
      <c r="M1347" s="80"/>
    </row>
    <row r="1348" spans="1:13" ht="27.75">
      <c r="A1348" s="28" t="s">
        <v>99</v>
      </c>
      <c r="B1348" s="28">
        <v>4147</v>
      </c>
      <c r="C1348" s="28">
        <v>4919</v>
      </c>
      <c r="D1348" s="28">
        <v>7839</v>
      </c>
      <c r="E1348" s="28">
        <v>9460</v>
      </c>
      <c r="F1348" s="80"/>
      <c r="G1348" s="80"/>
      <c r="H1348" s="80"/>
      <c r="I1348" s="80"/>
      <c r="J1348" s="80"/>
      <c r="K1348" s="80"/>
      <c r="L1348" s="80"/>
      <c r="M1348" s="80"/>
    </row>
    <row r="1349" spans="1:13" ht="27.75">
      <c r="A1349" s="28" t="s">
        <v>100</v>
      </c>
      <c r="B1349" s="28">
        <v>548</v>
      </c>
      <c r="C1349" s="28">
        <v>558</v>
      </c>
      <c r="D1349" s="28">
        <v>1264</v>
      </c>
      <c r="E1349" s="28">
        <v>2809</v>
      </c>
      <c r="F1349" s="80"/>
      <c r="G1349" s="80"/>
      <c r="H1349" s="80"/>
      <c r="I1349" s="80"/>
      <c r="J1349" s="80"/>
      <c r="K1349" s="80"/>
      <c r="L1349" s="80"/>
      <c r="M1349" s="80"/>
    </row>
    <row r="1350" spans="1:13" ht="27.75">
      <c r="A1350" s="28" t="s">
        <v>101</v>
      </c>
      <c r="B1350" s="28">
        <v>4151</v>
      </c>
      <c r="C1350" s="28">
        <v>4557</v>
      </c>
      <c r="D1350" s="28">
        <v>7582</v>
      </c>
      <c r="E1350" s="28">
        <v>7700</v>
      </c>
      <c r="F1350" s="80"/>
      <c r="G1350" s="80"/>
      <c r="H1350" s="80"/>
      <c r="I1350" s="80"/>
      <c r="J1350" s="80"/>
      <c r="K1350" s="80"/>
      <c r="L1350" s="80"/>
      <c r="M1350" s="80"/>
    </row>
    <row r="1351" spans="1:13" ht="27.75">
      <c r="A1351" s="28" t="s">
        <v>102</v>
      </c>
      <c r="B1351" s="28">
        <v>255</v>
      </c>
      <c r="C1351" s="28">
        <v>404</v>
      </c>
      <c r="D1351" s="28">
        <v>3359</v>
      </c>
      <c r="E1351" s="28">
        <v>3813</v>
      </c>
      <c r="F1351" s="80"/>
      <c r="G1351" s="80"/>
      <c r="H1351" s="80"/>
      <c r="I1351" s="80"/>
      <c r="J1351" s="80"/>
      <c r="K1351" s="80"/>
      <c r="L1351" s="80"/>
      <c r="M1351" s="80"/>
    </row>
    <row r="1352" spans="1:13" ht="27.75">
      <c r="A1352" s="28" t="s">
        <v>103</v>
      </c>
      <c r="B1352" s="28">
        <v>740</v>
      </c>
      <c r="C1352" s="28">
        <v>1058</v>
      </c>
      <c r="D1352" s="28">
        <v>1053</v>
      </c>
      <c r="E1352" s="28"/>
      <c r="F1352" s="80"/>
      <c r="G1352" s="80"/>
      <c r="H1352" s="80"/>
      <c r="I1352" s="80"/>
      <c r="J1352" s="80"/>
      <c r="K1352" s="80"/>
      <c r="L1352" s="80"/>
      <c r="M1352" s="80"/>
    </row>
    <row r="1353" spans="1:13" ht="27.75">
      <c r="A1353" s="28" t="s">
        <v>104</v>
      </c>
      <c r="B1353" s="28">
        <v>261</v>
      </c>
      <c r="C1353" s="28">
        <v>359</v>
      </c>
      <c r="D1353" s="28">
        <v>532</v>
      </c>
      <c r="E1353" s="28"/>
      <c r="F1353" s="80">
        <v>16326</v>
      </c>
      <c r="G1353" s="80">
        <v>17587</v>
      </c>
      <c r="H1353" s="80"/>
      <c r="I1353" s="80"/>
      <c r="J1353" s="80"/>
      <c r="K1353" s="80"/>
      <c r="L1353" s="80"/>
      <c r="M1353" s="80"/>
    </row>
    <row r="1354" spans="1:13" ht="27.75">
      <c r="A1354" s="28" t="s">
        <v>105</v>
      </c>
      <c r="B1354" s="28">
        <v>261</v>
      </c>
      <c r="C1354" s="28">
        <v>351</v>
      </c>
      <c r="D1354" s="28">
        <v>350</v>
      </c>
      <c r="E1354" s="28"/>
      <c r="F1354" s="80">
        <v>24731</v>
      </c>
      <c r="G1354" s="80">
        <v>14812</v>
      </c>
      <c r="H1354" s="80"/>
      <c r="I1354" s="80"/>
      <c r="J1354" s="80"/>
      <c r="K1354" s="80"/>
      <c r="L1354" s="80"/>
      <c r="M1354" s="80"/>
    </row>
    <row r="1355" spans="1:13" ht="27.75">
      <c r="A1355" s="28" t="s">
        <v>106</v>
      </c>
      <c r="B1355" s="28">
        <v>464</v>
      </c>
      <c r="C1355" s="28">
        <v>653</v>
      </c>
      <c r="D1355" s="28">
        <v>710</v>
      </c>
      <c r="E1355" s="28"/>
      <c r="F1355" s="80">
        <v>15030</v>
      </c>
      <c r="G1355" s="80">
        <v>21385</v>
      </c>
      <c r="H1355" s="80"/>
      <c r="I1355" s="80"/>
      <c r="J1355" s="80"/>
      <c r="K1355" s="80"/>
      <c r="L1355" s="80"/>
      <c r="M1355" s="80"/>
    </row>
    <row r="1356" spans="1:13" ht="27.75">
      <c r="A1356" s="28" t="s">
        <v>107</v>
      </c>
      <c r="B1356" s="28">
        <v>308</v>
      </c>
      <c r="C1356" s="28">
        <v>275</v>
      </c>
      <c r="D1356" s="28">
        <v>354</v>
      </c>
      <c r="E1356" s="28"/>
      <c r="F1356" s="80">
        <v>12668</v>
      </c>
      <c r="G1356" s="80">
        <v>30292</v>
      </c>
      <c r="H1356" s="80"/>
      <c r="I1356" s="80"/>
      <c r="J1356" s="80"/>
      <c r="K1356" s="80"/>
      <c r="L1356" s="80"/>
      <c r="M1356" s="80"/>
    </row>
    <row r="1381" spans="1:13" ht="66" customHeight="1">
      <c r="A1381" s="77" t="s">
        <v>0</v>
      </c>
      <c r="B1381" s="78"/>
      <c r="C1381" s="78"/>
      <c r="D1381" s="78"/>
      <c r="E1381" s="78"/>
      <c r="F1381" s="78"/>
      <c r="G1381" s="78"/>
      <c r="H1381" s="78"/>
      <c r="I1381" s="78"/>
      <c r="J1381" s="78"/>
      <c r="K1381" s="78"/>
      <c r="L1381" s="78"/>
      <c r="M1381" s="78"/>
    </row>
    <row r="1382" spans="1:13">
      <c r="A1382" s="73" t="s">
        <v>363</v>
      </c>
      <c r="B1382" s="73"/>
      <c r="C1382" s="73"/>
      <c r="D1382" s="73"/>
      <c r="E1382" s="73"/>
      <c r="F1382" s="73"/>
      <c r="G1382" s="73"/>
      <c r="H1382" s="73"/>
      <c r="I1382" s="73"/>
      <c r="J1382" s="73"/>
      <c r="K1382" s="73"/>
      <c r="L1382" s="73"/>
      <c r="M1382" s="73"/>
    </row>
    <row r="1383" spans="1:13" ht="120" customHeight="1">
      <c r="A1383" s="73"/>
      <c r="B1383" s="73"/>
      <c r="C1383" s="73"/>
      <c r="D1383" s="73"/>
      <c r="E1383" s="73"/>
      <c r="F1383" s="73"/>
      <c r="G1383" s="73"/>
      <c r="H1383" s="73"/>
      <c r="I1383" s="73"/>
      <c r="J1383" s="73"/>
      <c r="K1383" s="73"/>
      <c r="L1383" s="73"/>
      <c r="M1383" s="73"/>
    </row>
    <row r="1384" spans="1:13" ht="15.75">
      <c r="A1384" s="79"/>
      <c r="B1384" s="79"/>
      <c r="C1384" s="79"/>
      <c r="D1384" s="79"/>
      <c r="E1384" s="79"/>
      <c r="F1384" s="79"/>
      <c r="G1384" s="79"/>
      <c r="H1384" s="79"/>
      <c r="I1384" s="79"/>
      <c r="J1384" s="79"/>
      <c r="K1384" s="79"/>
      <c r="L1384" s="79"/>
      <c r="M1384" s="79"/>
    </row>
    <row r="1385" spans="1:13" ht="27.75">
      <c r="A1385" s="40" t="s">
        <v>261</v>
      </c>
      <c r="B1385" s="27" t="s">
        <v>271</v>
      </c>
      <c r="C1385" s="27" t="s">
        <v>272</v>
      </c>
      <c r="D1385" s="27" t="s">
        <v>273</v>
      </c>
      <c r="E1385" s="27" t="s">
        <v>274</v>
      </c>
      <c r="F1385" s="80"/>
      <c r="G1385" s="80" t="s">
        <v>275</v>
      </c>
      <c r="H1385" s="80"/>
      <c r="I1385" s="80"/>
      <c r="J1385" s="80"/>
      <c r="K1385" s="80"/>
      <c r="L1385" s="80"/>
      <c r="M1385" s="80"/>
    </row>
    <row r="1386" spans="1:13" ht="27.75">
      <c r="A1386" s="28" t="s">
        <v>72</v>
      </c>
      <c r="B1386" s="41">
        <v>0</v>
      </c>
      <c r="C1386" s="42">
        <v>0</v>
      </c>
      <c r="D1386" s="42">
        <v>0</v>
      </c>
      <c r="E1386" s="42">
        <v>0</v>
      </c>
      <c r="F1386" s="80">
        <v>0</v>
      </c>
      <c r="G1386" s="80">
        <v>0</v>
      </c>
      <c r="H1386" s="80"/>
      <c r="I1386" s="80"/>
      <c r="J1386" s="80"/>
      <c r="K1386" s="80"/>
      <c r="L1386" s="80"/>
      <c r="M1386" s="80"/>
    </row>
    <row r="1387" spans="1:13" ht="27.75">
      <c r="A1387" s="28" t="s">
        <v>90</v>
      </c>
      <c r="B1387" s="41">
        <v>0</v>
      </c>
      <c r="C1387" s="42">
        <v>0</v>
      </c>
      <c r="D1387" s="42">
        <v>3.62E-3</v>
      </c>
      <c r="E1387" s="42">
        <v>5.4400000000000004E-3</v>
      </c>
      <c r="F1387" s="80">
        <v>2.0750000000000001E-2</v>
      </c>
      <c r="G1387" s="80">
        <v>2.5600000000000001E-2</v>
      </c>
      <c r="H1387" s="80"/>
      <c r="I1387" s="80"/>
      <c r="J1387" s="80"/>
      <c r="K1387" s="80"/>
      <c r="L1387" s="80"/>
      <c r="M1387" s="80"/>
    </row>
    <row r="1388" spans="1:13" ht="27.75">
      <c r="A1388" s="28" t="s">
        <v>91</v>
      </c>
      <c r="B1388" s="41">
        <v>0</v>
      </c>
      <c r="C1388" s="42">
        <v>0</v>
      </c>
      <c r="D1388" s="42">
        <v>0</v>
      </c>
      <c r="E1388" s="42">
        <v>0</v>
      </c>
      <c r="F1388" s="80">
        <v>0</v>
      </c>
      <c r="G1388" s="80">
        <v>2.4670000000000001E-2</v>
      </c>
      <c r="H1388" s="80"/>
      <c r="I1388" s="80"/>
      <c r="J1388" s="80"/>
      <c r="K1388" s="80"/>
      <c r="L1388" s="80"/>
      <c r="M1388" s="80"/>
    </row>
    <row r="1389" spans="1:13" ht="27.75">
      <c r="A1389" s="28" t="s">
        <v>92</v>
      </c>
      <c r="B1389" s="41">
        <v>0</v>
      </c>
      <c r="C1389" s="42">
        <v>0</v>
      </c>
      <c r="D1389" s="42">
        <v>0</v>
      </c>
      <c r="E1389" s="42">
        <v>0</v>
      </c>
      <c r="F1389" s="80">
        <v>0</v>
      </c>
      <c r="G1389" s="80">
        <v>8.43E-3</v>
      </c>
      <c r="H1389" s="80"/>
      <c r="I1389" s="80"/>
      <c r="J1389" s="80"/>
      <c r="K1389" s="80"/>
      <c r="L1389" s="80"/>
      <c r="M1389" s="80"/>
    </row>
    <row r="1390" spans="1:13" ht="27.75">
      <c r="A1390" s="28" t="s">
        <v>93</v>
      </c>
      <c r="B1390" s="41">
        <v>0</v>
      </c>
      <c r="C1390" s="42">
        <v>0</v>
      </c>
      <c r="D1390" s="42">
        <v>0</v>
      </c>
      <c r="E1390" s="42">
        <v>0</v>
      </c>
      <c r="F1390" s="80">
        <v>0</v>
      </c>
      <c r="G1390" s="80">
        <v>0</v>
      </c>
      <c r="H1390" s="80"/>
      <c r="I1390" s="80"/>
      <c r="J1390" s="80"/>
      <c r="K1390" s="80"/>
      <c r="L1390" s="80"/>
      <c r="M1390" s="80"/>
    </row>
    <row r="1391" spans="1:13" ht="27.75">
      <c r="A1391" s="28" t="s">
        <v>94</v>
      </c>
      <c r="B1391" s="41">
        <v>0</v>
      </c>
      <c r="C1391" s="42">
        <v>0</v>
      </c>
      <c r="D1391" s="42">
        <v>3.0530000000000002E-2</v>
      </c>
      <c r="E1391" s="42">
        <v>4.403E-2</v>
      </c>
      <c r="F1391" s="80">
        <v>0</v>
      </c>
      <c r="G1391" s="80">
        <v>1.6999999999999999E-3</v>
      </c>
      <c r="H1391" s="80"/>
      <c r="I1391" s="80"/>
      <c r="J1391" s="80"/>
      <c r="K1391" s="80"/>
      <c r="L1391" s="80"/>
      <c r="M1391" s="80"/>
    </row>
    <row r="1392" spans="1:13" ht="27.75">
      <c r="A1392" s="28" t="s">
        <v>95</v>
      </c>
      <c r="B1392" s="41">
        <v>0</v>
      </c>
      <c r="C1392" s="42">
        <v>0</v>
      </c>
      <c r="D1392" s="42">
        <v>0</v>
      </c>
      <c r="E1392" s="42">
        <v>0</v>
      </c>
      <c r="F1392" s="80">
        <v>2.0400000000000001E-3</v>
      </c>
      <c r="G1392" s="80">
        <v>1.6999999999999999E-3</v>
      </c>
      <c r="H1392" s="80"/>
      <c r="I1392" s="80"/>
      <c r="J1392" s="80"/>
      <c r="K1392" s="80"/>
      <c r="L1392" s="80"/>
      <c r="M1392" s="80"/>
    </row>
    <row r="1393" spans="1:13" ht="27.75">
      <c r="A1393" s="28" t="s">
        <v>96</v>
      </c>
      <c r="B1393" s="41">
        <v>0</v>
      </c>
      <c r="C1393" s="42">
        <v>0</v>
      </c>
      <c r="D1393" s="42">
        <v>0</v>
      </c>
      <c r="E1393" s="42">
        <v>0</v>
      </c>
      <c r="F1393" s="80">
        <v>0</v>
      </c>
      <c r="G1393" s="80">
        <v>1.1950000000000001E-2</v>
      </c>
      <c r="H1393" s="80"/>
      <c r="I1393" s="80"/>
      <c r="J1393" s="80"/>
      <c r="K1393" s="80"/>
      <c r="L1393" s="80"/>
      <c r="M1393" s="80"/>
    </row>
    <row r="1394" spans="1:13" ht="27.75">
      <c r="A1394" s="28" t="s">
        <v>97</v>
      </c>
      <c r="B1394" s="41">
        <v>0</v>
      </c>
      <c r="C1394" s="42">
        <v>0</v>
      </c>
      <c r="D1394" s="42">
        <v>0</v>
      </c>
      <c r="E1394" s="42">
        <v>0</v>
      </c>
      <c r="F1394" s="80">
        <v>1.6330000000000001E-2</v>
      </c>
      <c r="G1394" s="80">
        <v>8.6400000000000001E-3</v>
      </c>
      <c r="H1394" s="80"/>
      <c r="I1394" s="80"/>
      <c r="J1394" s="80"/>
      <c r="K1394" s="80"/>
      <c r="L1394" s="80"/>
      <c r="M1394" s="80"/>
    </row>
    <row r="1395" spans="1:13" ht="27.75">
      <c r="A1395" s="28" t="s">
        <v>98</v>
      </c>
      <c r="B1395" s="41">
        <v>0</v>
      </c>
      <c r="C1395" s="42">
        <v>0</v>
      </c>
      <c r="D1395" s="42">
        <v>0</v>
      </c>
      <c r="E1395" s="42">
        <v>0</v>
      </c>
      <c r="F1395" s="80">
        <v>1.452E-2</v>
      </c>
      <c r="G1395" s="80">
        <v>1.5679999999999999E-2</v>
      </c>
      <c r="H1395" s="80"/>
      <c r="I1395" s="80"/>
      <c r="J1395" s="80"/>
      <c r="K1395" s="80"/>
      <c r="L1395" s="80"/>
      <c r="M1395" s="80"/>
    </row>
    <row r="1396" spans="1:13" ht="27.75">
      <c r="A1396" s="28" t="s">
        <v>99</v>
      </c>
      <c r="B1396" s="41">
        <v>0</v>
      </c>
      <c r="C1396" s="42">
        <v>0</v>
      </c>
      <c r="D1396" s="42">
        <v>0</v>
      </c>
      <c r="E1396" s="42">
        <v>0</v>
      </c>
      <c r="F1396" s="80"/>
      <c r="G1396" s="80"/>
      <c r="H1396" s="80"/>
      <c r="I1396" s="80"/>
      <c r="J1396" s="80"/>
      <c r="K1396" s="80"/>
      <c r="L1396" s="80"/>
      <c r="M1396" s="80"/>
    </row>
    <row r="1397" spans="1:13" ht="27.75">
      <c r="A1397" s="28" t="s">
        <v>100</v>
      </c>
      <c r="B1397" s="41">
        <v>0</v>
      </c>
      <c r="C1397" s="42">
        <v>0</v>
      </c>
      <c r="D1397" s="42">
        <v>0</v>
      </c>
      <c r="E1397" s="42">
        <v>0</v>
      </c>
      <c r="F1397" s="80"/>
      <c r="G1397" s="80"/>
      <c r="H1397" s="80"/>
      <c r="I1397" s="80"/>
      <c r="J1397" s="80"/>
      <c r="K1397" s="80"/>
      <c r="L1397" s="80"/>
      <c r="M1397" s="80"/>
    </row>
    <row r="1398" spans="1:13" ht="27.75">
      <c r="A1398" s="28" t="s">
        <v>101</v>
      </c>
      <c r="B1398" s="41">
        <v>0</v>
      </c>
      <c r="C1398" s="42">
        <v>0</v>
      </c>
      <c r="D1398" s="42">
        <v>0</v>
      </c>
      <c r="E1398" s="42">
        <v>0</v>
      </c>
      <c r="F1398" s="80"/>
      <c r="G1398" s="80"/>
      <c r="H1398" s="80"/>
      <c r="I1398" s="80"/>
      <c r="J1398" s="80"/>
      <c r="K1398" s="80"/>
      <c r="L1398" s="80"/>
      <c r="M1398" s="80"/>
    </row>
    <row r="1399" spans="1:13" ht="27.75">
      <c r="A1399" s="28" t="s">
        <v>102</v>
      </c>
      <c r="B1399" s="41">
        <v>0</v>
      </c>
      <c r="C1399" s="42">
        <v>1.0869999999999999E-2</v>
      </c>
      <c r="D1399" s="42">
        <v>0.87100999999999995</v>
      </c>
      <c r="E1399" s="42">
        <v>1</v>
      </c>
      <c r="F1399" s="80"/>
      <c r="G1399" s="80"/>
      <c r="H1399" s="80"/>
      <c r="I1399" s="80"/>
      <c r="J1399" s="80"/>
      <c r="K1399" s="80"/>
      <c r="L1399" s="80"/>
      <c r="M1399" s="80"/>
    </row>
    <row r="1400" spans="1:13" ht="27.75">
      <c r="A1400" s="28" t="s">
        <v>103</v>
      </c>
      <c r="B1400" s="41">
        <v>0</v>
      </c>
      <c r="C1400" s="42">
        <v>3.6600000000000001E-3</v>
      </c>
      <c r="D1400" s="42">
        <v>0</v>
      </c>
      <c r="E1400" s="42"/>
      <c r="F1400" s="80"/>
      <c r="G1400" s="80"/>
      <c r="H1400" s="80"/>
      <c r="I1400" s="80"/>
      <c r="J1400" s="80"/>
      <c r="K1400" s="80"/>
      <c r="L1400" s="80"/>
      <c r="M1400" s="80"/>
    </row>
    <row r="1401" spans="1:13" ht="27.75">
      <c r="A1401" s="28" t="s">
        <v>104</v>
      </c>
      <c r="B1401" s="41">
        <v>0</v>
      </c>
      <c r="C1401" s="42">
        <v>3.7000000000000002E-3</v>
      </c>
      <c r="D1401" s="42">
        <v>0</v>
      </c>
      <c r="E1401" s="42"/>
      <c r="F1401" s="80">
        <v>6.3200000000000001E-3</v>
      </c>
      <c r="G1401" s="80">
        <v>1.4160000000000001E-2</v>
      </c>
      <c r="H1401" s="80"/>
      <c r="I1401" s="80"/>
      <c r="J1401" s="80"/>
      <c r="K1401" s="80"/>
      <c r="L1401" s="80"/>
      <c r="M1401" s="80"/>
    </row>
    <row r="1402" spans="1:13" ht="27.75">
      <c r="A1402" s="28" t="s">
        <v>105</v>
      </c>
      <c r="B1402" s="41">
        <v>0</v>
      </c>
      <c r="C1402" s="42">
        <v>0</v>
      </c>
      <c r="D1402" s="42">
        <v>0</v>
      </c>
      <c r="E1402" s="42"/>
      <c r="F1402" s="80">
        <v>2.1199999999999999E-3</v>
      </c>
      <c r="G1402" s="80">
        <v>3.0519999999999999E-2</v>
      </c>
      <c r="H1402" s="80"/>
      <c r="I1402" s="80"/>
      <c r="J1402" s="80"/>
      <c r="K1402" s="80"/>
      <c r="L1402" s="80"/>
      <c r="M1402" s="80"/>
    </row>
    <row r="1403" spans="1:13" ht="27.75">
      <c r="A1403" s="28" t="s">
        <v>106</v>
      </c>
      <c r="B1403" s="41">
        <v>0</v>
      </c>
      <c r="C1403" s="42">
        <v>0</v>
      </c>
      <c r="D1403" s="42">
        <v>0</v>
      </c>
      <c r="E1403" s="42"/>
      <c r="F1403" s="80">
        <v>2.1199999999999999E-3</v>
      </c>
      <c r="G1403" s="80">
        <v>1.487E-2</v>
      </c>
      <c r="H1403" s="80"/>
      <c r="I1403" s="80"/>
      <c r="J1403" s="80"/>
      <c r="K1403" s="80"/>
      <c r="L1403" s="80"/>
      <c r="M1403" s="80"/>
    </row>
    <row r="1404" spans="1:13" ht="27.75">
      <c r="A1404" s="28" t="s">
        <v>107</v>
      </c>
      <c r="B1404" s="41">
        <v>0</v>
      </c>
      <c r="C1404" s="42">
        <v>0</v>
      </c>
      <c r="D1404" s="42">
        <v>0</v>
      </c>
      <c r="E1404" s="42"/>
      <c r="F1404" s="80">
        <v>2.1299999999999999E-3</v>
      </c>
      <c r="G1404" s="80">
        <v>5.1040000000000002E-2</v>
      </c>
      <c r="H1404" s="80"/>
      <c r="I1404" s="80"/>
      <c r="J1404" s="80"/>
      <c r="K1404" s="80"/>
      <c r="L1404" s="80"/>
      <c r="M1404" s="80"/>
    </row>
    <row r="1409" spans="1:13" ht="27.75">
      <c r="A1409" s="25" t="s">
        <v>261</v>
      </c>
      <c r="B1409" s="26" t="s">
        <v>276</v>
      </c>
      <c r="C1409" s="26" t="s">
        <v>277</v>
      </c>
      <c r="D1409" s="26" t="s">
        <v>278</v>
      </c>
      <c r="E1409" s="26" t="s">
        <v>279</v>
      </c>
      <c r="F1409" s="80"/>
      <c r="G1409" s="80" t="s">
        <v>280</v>
      </c>
      <c r="H1409" s="80"/>
      <c r="I1409" s="80"/>
      <c r="J1409" s="80"/>
      <c r="K1409" s="80"/>
      <c r="L1409" s="80"/>
      <c r="M1409" s="80"/>
    </row>
    <row r="1410" spans="1:13" ht="27.75">
      <c r="A1410" s="28" t="s">
        <v>72</v>
      </c>
      <c r="B1410" s="28">
        <v>7.8600000000000007E-3</v>
      </c>
      <c r="C1410" s="28">
        <v>7.5880000000000003E-2</v>
      </c>
      <c r="D1410" s="28">
        <v>0.20829</v>
      </c>
      <c r="E1410" s="28">
        <v>0.30945</v>
      </c>
      <c r="F1410" s="80">
        <v>0.14771000000000001</v>
      </c>
      <c r="G1410" s="80">
        <v>0.17394000000000001</v>
      </c>
      <c r="H1410" s="80"/>
      <c r="I1410" s="80"/>
      <c r="J1410" s="80"/>
      <c r="K1410" s="80"/>
      <c r="L1410" s="80"/>
      <c r="M1410" s="80"/>
    </row>
    <row r="1411" spans="1:13" ht="27.75">
      <c r="A1411" s="28" t="s">
        <v>90</v>
      </c>
      <c r="B1411" s="28">
        <v>7.8499999999999993E-3</v>
      </c>
      <c r="C1411" s="28">
        <v>7.5609999999999997E-2</v>
      </c>
      <c r="D1411" s="28">
        <v>0.21049999999999999</v>
      </c>
      <c r="E1411" s="28">
        <v>0.30956</v>
      </c>
      <c r="F1411" s="80">
        <v>0.14710999999999999</v>
      </c>
      <c r="G1411" s="80">
        <v>0.17374999999999999</v>
      </c>
      <c r="H1411" s="80"/>
      <c r="I1411" s="80"/>
      <c r="J1411" s="80"/>
      <c r="K1411" s="80"/>
      <c r="L1411" s="80"/>
      <c r="M1411" s="80"/>
    </row>
    <row r="1412" spans="1:13" ht="27.75">
      <c r="A1412" s="28" t="s">
        <v>91</v>
      </c>
      <c r="B1412" s="28">
        <v>7.8600000000000007E-3</v>
      </c>
      <c r="C1412" s="28">
        <v>7.571E-2</v>
      </c>
      <c r="D1412" s="28">
        <v>0.20948</v>
      </c>
      <c r="E1412" s="28">
        <v>0.30801000000000001</v>
      </c>
      <c r="F1412" s="80">
        <v>0.14072000000000001</v>
      </c>
      <c r="G1412" s="80">
        <v>0.17552999999999999</v>
      </c>
      <c r="H1412" s="80"/>
      <c r="I1412" s="80"/>
      <c r="J1412" s="80"/>
      <c r="K1412" s="80"/>
      <c r="L1412" s="80"/>
      <c r="M1412" s="80"/>
    </row>
    <row r="1413" spans="1:13" ht="27.75">
      <c r="A1413" s="28" t="s">
        <v>92</v>
      </c>
      <c r="B1413" s="28">
        <v>7.8600000000000007E-3</v>
      </c>
      <c r="C1413" s="28">
        <v>7.5719999999999996E-2</v>
      </c>
      <c r="D1413" s="28">
        <v>0.20923</v>
      </c>
      <c r="E1413" s="28">
        <v>0.30778</v>
      </c>
      <c r="F1413" s="80">
        <v>0.14063000000000001</v>
      </c>
      <c r="G1413" s="80">
        <v>0.17086999999999999</v>
      </c>
      <c r="H1413" s="80"/>
      <c r="I1413" s="80"/>
      <c r="J1413" s="80"/>
      <c r="K1413" s="80"/>
      <c r="L1413" s="80"/>
      <c r="M1413" s="80"/>
    </row>
    <row r="1414" spans="1:13" ht="27.75">
      <c r="A1414" s="28" t="s">
        <v>93</v>
      </c>
      <c r="B1414" s="28">
        <v>7.8600000000000007E-3</v>
      </c>
      <c r="C1414" s="28">
        <v>7.571E-2</v>
      </c>
      <c r="D1414" s="28">
        <v>0.20871999999999999</v>
      </c>
      <c r="E1414" s="28">
        <v>0.30679000000000001</v>
      </c>
      <c r="F1414" s="80">
        <v>0.14061999999999999</v>
      </c>
      <c r="G1414" s="80">
        <v>0.16921</v>
      </c>
      <c r="H1414" s="80"/>
      <c r="I1414" s="80"/>
      <c r="J1414" s="80"/>
      <c r="K1414" s="80"/>
      <c r="L1414" s="80"/>
      <c r="M1414" s="80"/>
    </row>
    <row r="1415" spans="1:13" ht="27.75">
      <c r="A1415" s="28" t="s">
        <v>94</v>
      </c>
      <c r="B1415" s="28">
        <v>7.8600000000000007E-3</v>
      </c>
      <c r="C1415" s="28">
        <v>7.571E-2</v>
      </c>
      <c r="D1415" s="28">
        <v>0.20846000000000001</v>
      </c>
      <c r="E1415" s="28">
        <v>0.30653999999999998</v>
      </c>
      <c r="F1415" s="80">
        <v>0.14054</v>
      </c>
      <c r="G1415" s="80">
        <v>0.16908000000000001</v>
      </c>
      <c r="H1415" s="80"/>
      <c r="I1415" s="80"/>
      <c r="J1415" s="80"/>
      <c r="K1415" s="80"/>
      <c r="L1415" s="80"/>
      <c r="M1415" s="80"/>
    </row>
    <row r="1416" spans="1:13" ht="27.75">
      <c r="A1416" s="28" t="s">
        <v>95</v>
      </c>
      <c r="B1416" s="28">
        <v>7.8600000000000007E-3</v>
      </c>
      <c r="C1416" s="28">
        <v>7.5719999999999996E-2</v>
      </c>
      <c r="D1416" s="28">
        <v>0.2016</v>
      </c>
      <c r="E1416" s="28">
        <v>0.29258000000000001</v>
      </c>
      <c r="F1416" s="80">
        <v>0.14054</v>
      </c>
      <c r="G1416" s="80">
        <v>0.16875999999999999</v>
      </c>
      <c r="H1416" s="80"/>
      <c r="I1416" s="80"/>
      <c r="J1416" s="80"/>
      <c r="K1416" s="80"/>
      <c r="L1416" s="80"/>
      <c r="M1416" s="80"/>
    </row>
    <row r="1417" spans="1:13" ht="27.75">
      <c r="A1417" s="28" t="s">
        <v>96</v>
      </c>
      <c r="B1417" s="28">
        <v>7.8700000000000003E-3</v>
      </c>
      <c r="C1417" s="28">
        <v>7.5719999999999996E-2</v>
      </c>
      <c r="D1417" s="28">
        <v>0.20135</v>
      </c>
      <c r="E1417" s="28">
        <v>0.29398000000000002</v>
      </c>
      <c r="F1417" s="80">
        <v>0.14021</v>
      </c>
      <c r="G1417" s="80">
        <v>0.16816</v>
      </c>
      <c r="H1417" s="80"/>
      <c r="I1417" s="80"/>
      <c r="J1417" s="80"/>
      <c r="K1417" s="80"/>
      <c r="L1417" s="80"/>
      <c r="M1417" s="80"/>
    </row>
    <row r="1418" spans="1:13" ht="27.75">
      <c r="A1418" s="28" t="s">
        <v>97</v>
      </c>
      <c r="B1418" s="28">
        <v>7.8700000000000003E-3</v>
      </c>
      <c r="C1418" s="28">
        <v>7.5439999999999993E-2</v>
      </c>
      <c r="D1418" s="28">
        <v>0.20116999999999999</v>
      </c>
      <c r="E1418" s="28">
        <v>0.29298999999999997</v>
      </c>
      <c r="F1418" s="80">
        <v>0.13865</v>
      </c>
      <c r="G1418" s="80">
        <v>0.16564000000000001</v>
      </c>
      <c r="H1418" s="80"/>
      <c r="I1418" s="80"/>
      <c r="J1418" s="80"/>
      <c r="K1418" s="80"/>
      <c r="L1418" s="80"/>
      <c r="M1418" s="80"/>
    </row>
    <row r="1419" spans="1:13" ht="27.75">
      <c r="A1419" s="28" t="s">
        <v>98</v>
      </c>
      <c r="B1419" s="28">
        <v>7.8700000000000003E-3</v>
      </c>
      <c r="C1419" s="28">
        <v>7.5450000000000003E-2</v>
      </c>
      <c r="D1419" s="28">
        <v>0.20118</v>
      </c>
      <c r="E1419" s="28">
        <v>0.29298999999999997</v>
      </c>
      <c r="F1419" s="80">
        <v>0.13671</v>
      </c>
      <c r="G1419" s="80">
        <v>0.16402</v>
      </c>
      <c r="H1419" s="80"/>
      <c r="I1419" s="80"/>
      <c r="J1419" s="80"/>
      <c r="K1419" s="80"/>
      <c r="L1419" s="80"/>
      <c r="M1419" s="80"/>
    </row>
    <row r="1420" spans="1:13" ht="27.75">
      <c r="A1420" s="28" t="s">
        <v>99</v>
      </c>
      <c r="B1420" s="28">
        <v>7.8600000000000007E-3</v>
      </c>
      <c r="C1420" s="28">
        <v>7.5359999999999996E-2</v>
      </c>
      <c r="D1420" s="28">
        <v>0.20094000000000001</v>
      </c>
      <c r="E1420" s="28">
        <v>0.29508000000000001</v>
      </c>
      <c r="F1420" s="80"/>
      <c r="G1420" s="80"/>
      <c r="H1420" s="80"/>
      <c r="I1420" s="80"/>
      <c r="J1420" s="80"/>
      <c r="K1420" s="80"/>
      <c r="L1420" s="80"/>
      <c r="M1420" s="80"/>
    </row>
    <row r="1421" spans="1:13" ht="27.75">
      <c r="A1421" s="28" t="s">
        <v>100</v>
      </c>
      <c r="B1421" s="28">
        <v>7.8700000000000003E-3</v>
      </c>
      <c r="C1421" s="28">
        <v>7.5439999999999993E-2</v>
      </c>
      <c r="D1421" s="28">
        <v>0.20111999999999999</v>
      </c>
      <c r="E1421" s="28">
        <v>0.29507</v>
      </c>
      <c r="F1421" s="80"/>
      <c r="G1421" s="80"/>
      <c r="H1421" s="80"/>
      <c r="I1421" s="80"/>
      <c r="J1421" s="80"/>
      <c r="K1421" s="80"/>
      <c r="L1421" s="80"/>
      <c r="M1421" s="80"/>
    </row>
    <row r="1422" spans="1:13" ht="27.75">
      <c r="A1422" s="28" t="s">
        <v>101</v>
      </c>
      <c r="B1422" s="28">
        <v>7.8600000000000007E-3</v>
      </c>
      <c r="C1422" s="28">
        <v>7.4829999999999994E-2</v>
      </c>
      <c r="D1422" s="28">
        <v>0.20044999999999999</v>
      </c>
      <c r="E1422" s="28">
        <v>0.29365000000000002</v>
      </c>
      <c r="F1422" s="80"/>
      <c r="G1422" s="80"/>
      <c r="H1422" s="80"/>
      <c r="I1422" s="80"/>
      <c r="J1422" s="80"/>
      <c r="K1422" s="80"/>
      <c r="L1422" s="80"/>
      <c r="M1422" s="80"/>
    </row>
    <row r="1423" spans="1:13" ht="27.75">
      <c r="A1423" s="28" t="s">
        <v>102</v>
      </c>
      <c r="B1423" s="28">
        <v>7.8700000000000003E-3</v>
      </c>
      <c r="C1423" s="28">
        <v>7.5630000000000003E-2</v>
      </c>
      <c r="D1423" s="28">
        <v>0.20025999999999999</v>
      </c>
      <c r="E1423" s="28">
        <v>0.29325000000000001</v>
      </c>
      <c r="F1423" s="80"/>
      <c r="G1423" s="80"/>
      <c r="H1423" s="80"/>
      <c r="I1423" s="80"/>
      <c r="J1423" s="80"/>
      <c r="K1423" s="80"/>
      <c r="L1423" s="80"/>
      <c r="M1423" s="80"/>
    </row>
    <row r="1424" spans="1:13" ht="27.75">
      <c r="A1424" s="28" t="s">
        <v>103</v>
      </c>
      <c r="B1424" s="28">
        <v>7.8700000000000003E-3</v>
      </c>
      <c r="C1424" s="28">
        <v>7.4789999999999995E-2</v>
      </c>
      <c r="D1424" s="28">
        <v>0.14484</v>
      </c>
      <c r="E1424" s="28"/>
      <c r="F1424" s="80">
        <v>0.13483000000000001</v>
      </c>
      <c r="G1424" s="80">
        <v>0.16117000000000001</v>
      </c>
      <c r="H1424" s="80"/>
      <c r="I1424" s="80"/>
      <c r="J1424" s="80"/>
      <c r="K1424" s="80"/>
      <c r="L1424" s="80"/>
      <c r="M1424" s="80"/>
    </row>
    <row r="1425" spans="1:13" ht="27.75">
      <c r="A1425" s="28" t="s">
        <v>104</v>
      </c>
      <c r="B1425" s="28">
        <v>7.8700000000000003E-3</v>
      </c>
      <c r="C1425" s="28">
        <v>7.4499999999999997E-2</v>
      </c>
      <c r="D1425" s="28">
        <v>0.14491000000000001</v>
      </c>
      <c r="E1425" s="28"/>
      <c r="F1425" s="80">
        <v>0.13453000000000001</v>
      </c>
      <c r="G1425" s="80">
        <v>0.15761</v>
      </c>
      <c r="H1425" s="80"/>
      <c r="I1425" s="80"/>
      <c r="J1425" s="80"/>
      <c r="K1425" s="80"/>
      <c r="L1425" s="80"/>
      <c r="M1425" s="80"/>
    </row>
    <row r="1426" spans="1:13" ht="27.75">
      <c r="A1426" s="28" t="s">
        <v>105</v>
      </c>
      <c r="B1426" s="28">
        <v>7.8700000000000003E-3</v>
      </c>
      <c r="C1426" s="28">
        <v>7.4230000000000004E-2</v>
      </c>
      <c r="D1426" s="28">
        <v>0.14491000000000001</v>
      </c>
      <c r="E1426" s="28"/>
      <c r="F1426" s="80">
        <v>0.13417000000000001</v>
      </c>
      <c r="G1426" s="80">
        <v>0.15253</v>
      </c>
      <c r="H1426" s="80"/>
      <c r="I1426" s="80"/>
      <c r="J1426" s="80"/>
      <c r="K1426" s="80"/>
      <c r="L1426" s="80"/>
      <c r="M1426" s="80"/>
    </row>
    <row r="1427" spans="1:13" ht="27.75">
      <c r="A1427" s="28" t="s">
        <v>106</v>
      </c>
      <c r="B1427" s="28">
        <v>7.8700000000000003E-3</v>
      </c>
      <c r="C1427" s="28">
        <v>7.4230000000000004E-2</v>
      </c>
      <c r="D1427" s="28">
        <v>0.14487</v>
      </c>
      <c r="E1427" s="28"/>
      <c r="F1427" s="80">
        <v>0.13630999999999999</v>
      </c>
      <c r="G1427" s="80">
        <v>0.15018000000000001</v>
      </c>
      <c r="H1427" s="80"/>
      <c r="I1427" s="80"/>
      <c r="J1427" s="80"/>
      <c r="K1427" s="80"/>
      <c r="L1427" s="80"/>
      <c r="M1427" s="80"/>
    </row>
    <row r="1428" spans="1:13" ht="27.75">
      <c r="A1428" s="28" t="s">
        <v>107</v>
      </c>
      <c r="B1428" s="28">
        <v>7.8700000000000003E-3</v>
      </c>
      <c r="C1428" s="28">
        <v>7.4230000000000004E-2</v>
      </c>
      <c r="D1428" s="28">
        <v>0.14488999999999999</v>
      </c>
      <c r="E1428" s="28"/>
      <c r="F1428" s="80">
        <v>0.13596</v>
      </c>
      <c r="G1428" s="80">
        <v>0.14251</v>
      </c>
      <c r="H1428" s="80"/>
      <c r="I1428" s="80"/>
      <c r="J1428" s="80"/>
      <c r="K1428" s="80"/>
      <c r="L1428" s="80"/>
      <c r="M1428" s="80"/>
    </row>
    <row r="1431" spans="1:13" ht="34.5">
      <c r="A1431" s="81" t="s">
        <v>281</v>
      </c>
      <c r="B1431" s="82"/>
      <c r="C1431" s="82"/>
      <c r="D1431" s="82"/>
      <c r="E1431" s="82"/>
      <c r="F1431" s="82"/>
      <c r="G1431" s="82"/>
      <c r="H1431" s="82"/>
      <c r="I1431" s="82"/>
      <c r="J1431" s="82"/>
      <c r="K1431" s="82"/>
      <c r="L1431" s="82"/>
      <c r="M1431" s="82"/>
    </row>
    <row r="1433" spans="1:13">
      <c r="A1433" s="83" t="s">
        <v>364</v>
      </c>
      <c r="B1433" s="83"/>
      <c r="C1433" s="83"/>
      <c r="D1433" s="83"/>
      <c r="E1433" s="83"/>
      <c r="F1433" s="83"/>
      <c r="G1433" s="83"/>
      <c r="H1433" s="83"/>
      <c r="I1433" s="83"/>
      <c r="J1433" s="83"/>
      <c r="K1433" s="83"/>
      <c r="L1433" s="83"/>
      <c r="M1433" s="83"/>
    </row>
    <row r="1434" spans="1:13">
      <c r="A1434" s="83"/>
      <c r="B1434" s="83"/>
      <c r="C1434" s="83"/>
      <c r="D1434" s="83"/>
      <c r="E1434" s="83"/>
      <c r="F1434" s="83"/>
      <c r="G1434" s="83"/>
      <c r="H1434" s="83"/>
      <c r="I1434" s="83"/>
      <c r="J1434" s="83"/>
      <c r="K1434" s="83"/>
      <c r="L1434" s="83"/>
      <c r="M1434" s="83"/>
    </row>
    <row r="1435" spans="1:13">
      <c r="A1435" s="83"/>
      <c r="B1435" s="83"/>
      <c r="C1435" s="83"/>
      <c r="D1435" s="83"/>
      <c r="E1435" s="83"/>
      <c r="F1435" s="83"/>
      <c r="G1435" s="83"/>
      <c r="H1435" s="83"/>
      <c r="I1435" s="83"/>
      <c r="J1435" s="83"/>
      <c r="K1435" s="83"/>
      <c r="L1435" s="83"/>
      <c r="M1435" s="83"/>
    </row>
    <row r="1436" spans="1:13">
      <c r="A1436" s="83"/>
      <c r="B1436" s="83"/>
      <c r="C1436" s="83"/>
      <c r="D1436" s="83"/>
      <c r="E1436" s="83"/>
      <c r="F1436" s="83"/>
      <c r="G1436" s="83"/>
      <c r="H1436" s="83"/>
      <c r="I1436" s="83"/>
      <c r="J1436" s="83"/>
      <c r="K1436" s="83"/>
      <c r="L1436" s="83"/>
      <c r="M1436" s="83"/>
    </row>
    <row r="1437" spans="1:13">
      <c r="A1437" s="83"/>
      <c r="B1437" s="83"/>
      <c r="C1437" s="83"/>
      <c r="D1437" s="83"/>
      <c r="E1437" s="83"/>
      <c r="F1437" s="83"/>
      <c r="G1437" s="83"/>
      <c r="H1437" s="83"/>
      <c r="I1437" s="83"/>
      <c r="J1437" s="83"/>
      <c r="K1437" s="83"/>
      <c r="L1437" s="83"/>
      <c r="M1437" s="83"/>
    </row>
    <row r="1438" spans="1:13">
      <c r="A1438" s="83"/>
      <c r="B1438" s="83"/>
      <c r="C1438" s="83"/>
      <c r="D1438" s="83"/>
      <c r="E1438" s="83"/>
      <c r="F1438" s="83"/>
      <c r="G1438" s="83"/>
      <c r="H1438" s="83"/>
      <c r="I1438" s="83"/>
      <c r="J1438" s="83"/>
      <c r="K1438" s="83"/>
      <c r="L1438" s="83"/>
      <c r="M1438" s="83"/>
    </row>
    <row r="1439" spans="1:13">
      <c r="A1439" s="83"/>
      <c r="B1439" s="83"/>
      <c r="C1439" s="83"/>
      <c r="D1439" s="83"/>
      <c r="E1439" s="83"/>
      <c r="F1439" s="83"/>
      <c r="G1439" s="83"/>
      <c r="H1439" s="83"/>
      <c r="I1439" s="83"/>
      <c r="J1439" s="83"/>
      <c r="K1439" s="83"/>
      <c r="L1439" s="83"/>
      <c r="M1439" s="83"/>
    </row>
    <row r="1440" spans="1:13">
      <c r="A1440" s="83"/>
      <c r="B1440" s="83"/>
      <c r="C1440" s="83"/>
      <c r="D1440" s="83"/>
      <c r="E1440" s="83"/>
      <c r="F1440" s="83"/>
      <c r="G1440" s="83"/>
      <c r="H1440" s="83"/>
      <c r="I1440" s="83"/>
      <c r="J1440" s="83"/>
      <c r="K1440" s="83"/>
      <c r="L1440" s="83"/>
      <c r="M1440" s="83"/>
    </row>
    <row r="1441" spans="1:13">
      <c r="A1441" s="83"/>
      <c r="B1441" s="83"/>
      <c r="C1441" s="83"/>
      <c r="D1441" s="83"/>
      <c r="E1441" s="83"/>
      <c r="F1441" s="83"/>
      <c r="G1441" s="83"/>
      <c r="H1441" s="83"/>
      <c r="I1441" s="83"/>
      <c r="J1441" s="83"/>
      <c r="K1441" s="83"/>
      <c r="L1441" s="83"/>
      <c r="M1441" s="83"/>
    </row>
    <row r="1442" spans="1:13">
      <c r="A1442" s="83"/>
      <c r="B1442" s="83"/>
      <c r="C1442" s="83"/>
      <c r="D1442" s="83"/>
      <c r="E1442" s="83"/>
      <c r="F1442" s="83"/>
      <c r="G1442" s="83"/>
      <c r="H1442" s="83"/>
      <c r="I1442" s="83"/>
      <c r="J1442" s="83"/>
      <c r="K1442" s="83"/>
      <c r="L1442" s="83"/>
      <c r="M1442" s="83"/>
    </row>
    <row r="1443" spans="1:13">
      <c r="A1443" s="83"/>
      <c r="B1443" s="83"/>
      <c r="C1443" s="83"/>
      <c r="D1443" s="83"/>
      <c r="E1443" s="83"/>
      <c r="F1443" s="83"/>
      <c r="G1443" s="83"/>
      <c r="H1443" s="83"/>
      <c r="I1443" s="83"/>
      <c r="J1443" s="83"/>
      <c r="K1443" s="83"/>
      <c r="L1443" s="83"/>
      <c r="M1443" s="83"/>
    </row>
    <row r="1444" spans="1:13">
      <c r="A1444" s="83"/>
      <c r="B1444" s="83"/>
      <c r="C1444" s="83"/>
      <c r="D1444" s="83"/>
      <c r="E1444" s="83"/>
      <c r="F1444" s="83"/>
      <c r="G1444" s="83"/>
      <c r="H1444" s="83"/>
      <c r="I1444" s="83"/>
      <c r="J1444" s="83"/>
      <c r="K1444" s="83"/>
      <c r="L1444" s="83"/>
      <c r="M1444" s="83"/>
    </row>
    <row r="1445" spans="1:13">
      <c r="A1445" s="83"/>
      <c r="B1445" s="83"/>
      <c r="C1445" s="83"/>
      <c r="D1445" s="83"/>
      <c r="E1445" s="83"/>
      <c r="F1445" s="83"/>
      <c r="G1445" s="83"/>
      <c r="H1445" s="83"/>
      <c r="I1445" s="83"/>
      <c r="J1445" s="83"/>
      <c r="K1445" s="83"/>
      <c r="L1445" s="83"/>
      <c r="M1445" s="83"/>
    </row>
    <row r="1446" spans="1:13">
      <c r="A1446" s="83"/>
      <c r="B1446" s="83"/>
      <c r="C1446" s="83"/>
      <c r="D1446" s="83"/>
      <c r="E1446" s="83"/>
      <c r="F1446" s="83"/>
      <c r="G1446" s="83"/>
      <c r="H1446" s="83"/>
      <c r="I1446" s="83"/>
      <c r="J1446" s="83"/>
      <c r="K1446" s="83"/>
      <c r="L1446" s="83"/>
      <c r="M1446" s="83"/>
    </row>
    <row r="1449" spans="1:13" ht="105">
      <c r="A1449" s="24" t="s">
        <v>283</v>
      </c>
      <c r="B1449" s="24" t="s">
        <v>365</v>
      </c>
      <c r="C1449" s="24" t="s">
        <v>366</v>
      </c>
      <c r="D1449" s="24" t="s">
        <v>367</v>
      </c>
      <c r="E1449" s="24" t="s">
        <v>368</v>
      </c>
      <c r="F1449" s="24" t="s">
        <v>369</v>
      </c>
      <c r="G1449" s="24" t="s">
        <v>370</v>
      </c>
      <c r="H1449" s="84"/>
      <c r="I1449" s="85"/>
      <c r="J1449" s="85"/>
      <c r="K1449" s="85"/>
      <c r="L1449" s="85"/>
      <c r="M1449" s="85"/>
    </row>
    <row r="1450" spans="1:13" ht="26.25">
      <c r="A1450" s="23" t="s">
        <v>57</v>
      </c>
      <c r="B1450" s="23">
        <v>2163</v>
      </c>
      <c r="C1450" s="23">
        <v>423</v>
      </c>
      <c r="D1450" s="49">
        <v>0</v>
      </c>
      <c r="E1450" s="23">
        <v>0.60104000000000002</v>
      </c>
      <c r="F1450" s="23">
        <v>2163.7440000000001</v>
      </c>
      <c r="G1450" s="23">
        <v>457</v>
      </c>
      <c r="H1450" s="84"/>
      <c r="I1450" s="85"/>
      <c r="J1450" s="85"/>
      <c r="K1450" s="85"/>
      <c r="L1450" s="85"/>
      <c r="M1450" s="85"/>
    </row>
    <row r="1451" spans="1:13" ht="26.25">
      <c r="A1451" s="23" t="s">
        <v>58</v>
      </c>
      <c r="B1451" s="23">
        <v>21910</v>
      </c>
      <c r="C1451" s="23">
        <v>480</v>
      </c>
      <c r="D1451" s="49">
        <v>4.6000000000000001E-4</v>
      </c>
      <c r="E1451" s="23">
        <v>5.7867100000000002</v>
      </c>
      <c r="F1451" s="23">
        <v>20832.156000000003</v>
      </c>
      <c r="G1451" s="23">
        <v>552</v>
      </c>
      <c r="H1451" s="84"/>
      <c r="I1451" s="85"/>
      <c r="J1451" s="85"/>
      <c r="K1451" s="85"/>
      <c r="L1451" s="85"/>
      <c r="M1451" s="85"/>
    </row>
    <row r="1452" spans="1:13" ht="26.25">
      <c r="A1452" s="23" t="s">
        <v>59</v>
      </c>
      <c r="B1452" s="23">
        <v>46752</v>
      </c>
      <c r="C1452" s="23">
        <v>800</v>
      </c>
      <c r="D1452" s="49">
        <v>3.0370000000000001E-2</v>
      </c>
      <c r="E1452" s="23">
        <v>11.71834</v>
      </c>
      <c r="F1452" s="23">
        <v>42186.023999999998</v>
      </c>
      <c r="G1452" s="23">
        <v>3808</v>
      </c>
      <c r="H1452" s="84"/>
      <c r="I1452" s="85"/>
      <c r="J1452" s="85"/>
      <c r="K1452" s="85"/>
      <c r="L1452" s="85"/>
      <c r="M1452" s="85"/>
    </row>
    <row r="1453" spans="1:13" ht="26.25">
      <c r="A1453" s="23" t="s">
        <v>60</v>
      </c>
      <c r="B1453" s="23">
        <v>68313</v>
      </c>
      <c r="C1453" s="23">
        <v>1071</v>
      </c>
      <c r="D1453" s="49">
        <v>3.6920000000000001E-2</v>
      </c>
      <c r="E1453" s="23">
        <v>16.320129999999999</v>
      </c>
      <c r="F1453" s="23">
        <v>58752.467999999993</v>
      </c>
      <c r="G1453" s="23">
        <v>4411</v>
      </c>
      <c r="H1453" s="84"/>
      <c r="I1453" s="85"/>
      <c r="J1453" s="85"/>
      <c r="K1453" s="85"/>
      <c r="L1453" s="85"/>
      <c r="M1453" s="85"/>
    </row>
    <row r="1454" spans="1:13">
      <c r="A1454" s="20"/>
      <c r="B1454" s="21"/>
      <c r="C1454" s="22"/>
    </row>
    <row r="1462" spans="1:13" ht="66" customHeight="1">
      <c r="A1462" s="77" t="s">
        <v>0</v>
      </c>
      <c r="B1462" s="78"/>
      <c r="C1462" s="78"/>
      <c r="D1462" s="78"/>
      <c r="E1462" s="78"/>
      <c r="F1462" s="78"/>
      <c r="G1462" s="78"/>
      <c r="H1462" s="78"/>
      <c r="I1462" s="78"/>
      <c r="J1462" s="78"/>
      <c r="K1462" s="78"/>
      <c r="L1462" s="78"/>
      <c r="M1462" s="78"/>
    </row>
    <row r="1463" spans="1:13" ht="99.75" customHeight="1">
      <c r="A1463" s="75" t="s">
        <v>371</v>
      </c>
      <c r="B1463" s="75"/>
      <c r="C1463" s="75"/>
      <c r="D1463" s="75"/>
      <c r="E1463" s="75"/>
      <c r="F1463" s="75"/>
      <c r="G1463" s="75"/>
      <c r="H1463" s="75"/>
      <c r="I1463" s="75"/>
      <c r="J1463" s="75"/>
      <c r="K1463" s="75"/>
      <c r="L1463" s="75"/>
      <c r="M1463" s="75"/>
    </row>
    <row r="1464" spans="1:13" ht="99.75" customHeight="1">
      <c r="A1464" s="75"/>
      <c r="B1464" s="75"/>
      <c r="C1464" s="75"/>
      <c r="D1464" s="75"/>
      <c r="E1464" s="75"/>
      <c r="F1464" s="75"/>
      <c r="G1464" s="75"/>
      <c r="H1464" s="75"/>
      <c r="I1464" s="75"/>
      <c r="J1464" s="75"/>
      <c r="K1464" s="75"/>
      <c r="L1464" s="75"/>
      <c r="M1464" s="75"/>
    </row>
    <row r="1467" spans="1:13" ht="120" customHeight="1">
      <c r="A1467" s="86" t="s">
        <v>67</v>
      </c>
      <c r="B1467" s="86"/>
      <c r="C1467" s="86"/>
      <c r="D1467" s="86"/>
      <c r="E1467" s="86"/>
      <c r="F1467" s="86"/>
      <c r="G1467" s="86"/>
      <c r="H1467" s="86"/>
      <c r="I1467" s="86"/>
      <c r="J1467" s="86"/>
      <c r="K1467" s="86"/>
      <c r="L1467" s="86"/>
      <c r="M1467" s="71" t="s">
        <v>372</v>
      </c>
    </row>
    <row r="1468" spans="1:13" ht="39.75" customHeight="1">
      <c r="A1468" s="74" t="s">
        <v>373</v>
      </c>
      <c r="B1468" s="74"/>
      <c r="C1468" s="74"/>
      <c r="D1468" s="74"/>
      <c r="E1468" s="74"/>
      <c r="F1468" s="74"/>
      <c r="G1468" s="74"/>
      <c r="H1468" s="74"/>
      <c r="I1468" s="74"/>
      <c r="J1468" s="74"/>
      <c r="K1468" s="74"/>
      <c r="L1468" s="74"/>
      <c r="M1468" s="65">
        <v>3589</v>
      </c>
    </row>
    <row r="1469" spans="1:13" ht="39.75" customHeight="1">
      <c r="A1469" s="74" t="s">
        <v>374</v>
      </c>
      <c r="B1469" s="74"/>
      <c r="C1469" s="74"/>
      <c r="D1469" s="74"/>
      <c r="E1469" s="74"/>
      <c r="F1469" s="74"/>
      <c r="G1469" s="74"/>
      <c r="H1469" s="74"/>
      <c r="I1469" s="74"/>
      <c r="J1469" s="74"/>
      <c r="K1469" s="74"/>
      <c r="L1469" s="74"/>
      <c r="M1469" s="65">
        <v>1176</v>
      </c>
    </row>
    <row r="1470" spans="1:13" ht="39.75" customHeight="1">
      <c r="A1470" s="74" t="s">
        <v>375</v>
      </c>
      <c r="B1470" s="74"/>
      <c r="C1470" s="74"/>
      <c r="D1470" s="74"/>
      <c r="E1470" s="74"/>
      <c r="F1470" s="74"/>
      <c r="G1470" s="74"/>
      <c r="H1470" s="74"/>
      <c r="I1470" s="74"/>
      <c r="J1470" s="74"/>
      <c r="K1470" s="74"/>
      <c r="L1470" s="74"/>
      <c r="M1470" s="65">
        <v>3434</v>
      </c>
    </row>
    <row r="1471" spans="1:13" ht="39.75" customHeight="1">
      <c r="A1471" s="74" t="s">
        <v>376</v>
      </c>
      <c r="B1471" s="74"/>
      <c r="C1471" s="74"/>
      <c r="D1471" s="74"/>
      <c r="E1471" s="74"/>
      <c r="F1471" s="74"/>
      <c r="G1471" s="74"/>
      <c r="H1471" s="74"/>
      <c r="I1471" s="74"/>
      <c r="J1471" s="74"/>
      <c r="K1471" s="74"/>
      <c r="L1471" s="74"/>
      <c r="M1471" s="65">
        <v>3416</v>
      </c>
    </row>
    <row r="1472" spans="1:13" ht="39.75" customHeight="1">
      <c r="A1472" s="74" t="s">
        <v>377</v>
      </c>
      <c r="B1472" s="74"/>
      <c r="C1472" s="74"/>
      <c r="D1472" s="74"/>
      <c r="E1472" s="74"/>
      <c r="F1472" s="74"/>
      <c r="G1472" s="74"/>
      <c r="H1472" s="74"/>
      <c r="I1472" s="74"/>
      <c r="J1472" s="74"/>
      <c r="K1472" s="74"/>
      <c r="L1472" s="74"/>
      <c r="M1472" s="65">
        <v>3422</v>
      </c>
    </row>
    <row r="1473" spans="1:13" ht="39.75" customHeight="1">
      <c r="A1473" s="74" t="s">
        <v>378</v>
      </c>
      <c r="B1473" s="74"/>
      <c r="C1473" s="74"/>
      <c r="D1473" s="74"/>
      <c r="E1473" s="74"/>
      <c r="F1473" s="74"/>
      <c r="G1473" s="74"/>
      <c r="H1473" s="74"/>
      <c r="I1473" s="74"/>
      <c r="J1473" s="74"/>
      <c r="K1473" s="74"/>
      <c r="L1473" s="74"/>
      <c r="M1473" s="65">
        <v>4741</v>
      </c>
    </row>
    <row r="1474" spans="1:13" ht="39.75" customHeight="1">
      <c r="A1474" s="74" t="s">
        <v>379</v>
      </c>
      <c r="B1474" s="74"/>
      <c r="C1474" s="74"/>
      <c r="D1474" s="74"/>
      <c r="E1474" s="74"/>
      <c r="F1474" s="74"/>
      <c r="G1474" s="74"/>
      <c r="H1474" s="74"/>
      <c r="I1474" s="74"/>
      <c r="J1474" s="74"/>
      <c r="K1474" s="74"/>
      <c r="L1474" s="74"/>
      <c r="M1474" s="65">
        <v>2563</v>
      </c>
    </row>
    <row r="1475" spans="1:13" ht="39.75" customHeight="1">
      <c r="A1475" s="74" t="s">
        <v>380</v>
      </c>
      <c r="B1475" s="74"/>
      <c r="C1475" s="74"/>
      <c r="D1475" s="74"/>
      <c r="E1475" s="74"/>
      <c r="F1475" s="74"/>
      <c r="G1475" s="74"/>
      <c r="H1475" s="74"/>
      <c r="I1475" s="74"/>
      <c r="J1475" s="74"/>
      <c r="K1475" s="74"/>
      <c r="L1475" s="74"/>
      <c r="M1475" s="65">
        <v>4817</v>
      </c>
    </row>
    <row r="1476" spans="1:13" ht="39.75" customHeight="1">
      <c r="A1476" s="74" t="s">
        <v>381</v>
      </c>
      <c r="B1476" s="74"/>
      <c r="C1476" s="74"/>
      <c r="D1476" s="74"/>
      <c r="E1476" s="74"/>
      <c r="F1476" s="74"/>
      <c r="G1476" s="74"/>
      <c r="H1476" s="74"/>
      <c r="I1476" s="74"/>
      <c r="J1476" s="74"/>
      <c r="K1476" s="74"/>
      <c r="L1476" s="74"/>
      <c r="M1476" s="65">
        <v>1560</v>
      </c>
    </row>
    <row r="1477" spans="1:13" ht="39.75" customHeight="1">
      <c r="A1477" s="74" t="s">
        <v>382</v>
      </c>
      <c r="B1477" s="74"/>
      <c r="C1477" s="74"/>
      <c r="D1477" s="74"/>
      <c r="E1477" s="74"/>
      <c r="F1477" s="74"/>
      <c r="G1477" s="74"/>
      <c r="H1477" s="74"/>
      <c r="I1477" s="74"/>
      <c r="J1477" s="74"/>
      <c r="K1477" s="74"/>
      <c r="L1477" s="74"/>
      <c r="M1477" s="65">
        <v>4847</v>
      </c>
    </row>
    <row r="1478" spans="1:13" ht="39.75" customHeight="1">
      <c r="A1478" s="74" t="s">
        <v>383</v>
      </c>
      <c r="B1478" s="74"/>
      <c r="C1478" s="74"/>
      <c r="D1478" s="74"/>
      <c r="E1478" s="74"/>
      <c r="F1478" s="74"/>
      <c r="G1478" s="74"/>
      <c r="H1478" s="74"/>
      <c r="I1478" s="74"/>
      <c r="J1478" s="74"/>
      <c r="K1478" s="74"/>
      <c r="L1478" s="74"/>
      <c r="M1478" s="65">
        <v>3190</v>
      </c>
    </row>
    <row r="1479" spans="1:13" ht="39.75" customHeight="1">
      <c r="A1479" s="74" t="s">
        <v>384</v>
      </c>
      <c r="B1479" s="74"/>
      <c r="C1479" s="74"/>
      <c r="D1479" s="74"/>
      <c r="E1479" s="74"/>
      <c r="F1479" s="74"/>
      <c r="G1479" s="74"/>
      <c r="H1479" s="74"/>
      <c r="I1479" s="74"/>
      <c r="J1479" s="74"/>
      <c r="K1479" s="74"/>
      <c r="L1479" s="74"/>
      <c r="M1479" s="65">
        <v>4598</v>
      </c>
    </row>
    <row r="1480" spans="1:13" ht="39.75" customHeight="1">
      <c r="A1480" s="74" t="s">
        <v>385</v>
      </c>
      <c r="B1480" s="74"/>
      <c r="C1480" s="74"/>
      <c r="D1480" s="74"/>
      <c r="E1480" s="74"/>
      <c r="F1480" s="74"/>
      <c r="G1480" s="74"/>
      <c r="H1480" s="74"/>
      <c r="I1480" s="74"/>
      <c r="J1480" s="74"/>
      <c r="K1480" s="74"/>
      <c r="L1480" s="74"/>
      <c r="M1480" s="65">
        <v>1118</v>
      </c>
    </row>
    <row r="1481" spans="1:13" ht="39.75" customHeight="1">
      <c r="A1481" s="74" t="s">
        <v>386</v>
      </c>
      <c r="B1481" s="74"/>
      <c r="C1481" s="74"/>
      <c r="D1481" s="74"/>
      <c r="E1481" s="74"/>
      <c r="F1481" s="74"/>
      <c r="G1481" s="74"/>
      <c r="H1481" s="74"/>
      <c r="I1481" s="74"/>
      <c r="J1481" s="74"/>
      <c r="K1481" s="74"/>
      <c r="L1481" s="74"/>
      <c r="M1481" s="65">
        <v>2465</v>
      </c>
    </row>
    <row r="1482" spans="1:13" ht="39.75" customHeight="1">
      <c r="A1482" s="74" t="s">
        <v>387</v>
      </c>
      <c r="B1482" s="74"/>
      <c r="C1482" s="74"/>
      <c r="D1482" s="74"/>
      <c r="E1482" s="74"/>
      <c r="F1482" s="74"/>
      <c r="G1482" s="74"/>
      <c r="H1482" s="74"/>
      <c r="I1482" s="74"/>
      <c r="J1482" s="74"/>
      <c r="K1482" s="74"/>
      <c r="L1482" s="74"/>
      <c r="M1482" s="65">
        <v>4563</v>
      </c>
    </row>
    <row r="1483" spans="1:13" ht="39.75" customHeight="1">
      <c r="A1483" s="74" t="s">
        <v>388</v>
      </c>
      <c r="B1483" s="74"/>
      <c r="C1483" s="74"/>
      <c r="D1483" s="74"/>
      <c r="E1483" s="74"/>
      <c r="F1483" s="74"/>
      <c r="G1483" s="74"/>
      <c r="H1483" s="74"/>
      <c r="I1483" s="74"/>
      <c r="J1483" s="74"/>
      <c r="K1483" s="74"/>
      <c r="L1483" s="74"/>
      <c r="M1483" s="65">
        <v>4523</v>
      </c>
    </row>
    <row r="1484" spans="1:13" ht="39.75" customHeight="1">
      <c r="A1484" s="74" t="s">
        <v>389</v>
      </c>
      <c r="B1484" s="74"/>
      <c r="C1484" s="74"/>
      <c r="D1484" s="74"/>
      <c r="E1484" s="74"/>
      <c r="F1484" s="74"/>
      <c r="G1484" s="74"/>
      <c r="H1484" s="74"/>
      <c r="I1484" s="74"/>
      <c r="J1484" s="74"/>
      <c r="K1484" s="74"/>
      <c r="L1484" s="74"/>
      <c r="M1484" s="65">
        <v>6089</v>
      </c>
    </row>
    <row r="1485" spans="1:13" ht="39.75" customHeight="1">
      <c r="A1485" s="74" t="s">
        <v>390</v>
      </c>
      <c r="B1485" s="74"/>
      <c r="C1485" s="74"/>
      <c r="D1485" s="74"/>
      <c r="E1485" s="74"/>
      <c r="F1485" s="74"/>
      <c r="G1485" s="74"/>
      <c r="H1485" s="74"/>
      <c r="I1485" s="74"/>
      <c r="J1485" s="74"/>
      <c r="K1485" s="74"/>
      <c r="L1485" s="74"/>
      <c r="M1485" s="65">
        <v>4598</v>
      </c>
    </row>
    <row r="1486" spans="1:13" ht="39.75" customHeight="1">
      <c r="A1486" s="74" t="s">
        <v>391</v>
      </c>
      <c r="B1486" s="74"/>
      <c r="C1486" s="74"/>
      <c r="D1486" s="74"/>
      <c r="E1486" s="74"/>
      <c r="F1486" s="74"/>
      <c r="G1486" s="74"/>
      <c r="H1486" s="74"/>
      <c r="I1486" s="74"/>
      <c r="J1486" s="74"/>
      <c r="K1486" s="74"/>
      <c r="L1486" s="74"/>
      <c r="M1486" s="65">
        <v>4601</v>
      </c>
    </row>
    <row r="1487" spans="1:13" ht="39.75" customHeight="1">
      <c r="A1487" s="74" t="s">
        <v>392</v>
      </c>
      <c r="B1487" s="74"/>
      <c r="C1487" s="74"/>
      <c r="D1487" s="74"/>
      <c r="E1487" s="74"/>
      <c r="F1487" s="74"/>
      <c r="G1487" s="74"/>
      <c r="H1487" s="74"/>
      <c r="I1487" s="74"/>
      <c r="J1487" s="74"/>
      <c r="K1487" s="74"/>
      <c r="L1487" s="74"/>
      <c r="M1487" s="65">
        <v>5987</v>
      </c>
    </row>
    <row r="1488" spans="1:13" ht="39.75" customHeight="1">
      <c r="A1488" s="74" t="s">
        <v>393</v>
      </c>
      <c r="B1488" s="74"/>
      <c r="C1488" s="74"/>
      <c r="D1488" s="74"/>
      <c r="E1488" s="74"/>
      <c r="F1488" s="74"/>
      <c r="G1488" s="74"/>
      <c r="H1488" s="74"/>
      <c r="I1488" s="74"/>
      <c r="J1488" s="74"/>
      <c r="K1488" s="74"/>
      <c r="L1488" s="74"/>
      <c r="M1488" s="65">
        <v>3564</v>
      </c>
    </row>
    <row r="1489" spans="1:13" ht="39.75" customHeight="1">
      <c r="A1489" s="74" t="s">
        <v>394</v>
      </c>
      <c r="B1489" s="74"/>
      <c r="C1489" s="74"/>
      <c r="D1489" s="74"/>
      <c r="E1489" s="74"/>
      <c r="F1489" s="74"/>
      <c r="G1489" s="74"/>
      <c r="H1489" s="74"/>
      <c r="I1489" s="74"/>
      <c r="J1489" s="74"/>
      <c r="K1489" s="74"/>
      <c r="L1489" s="74"/>
      <c r="M1489" s="65">
        <v>2438</v>
      </c>
    </row>
    <row r="1490" spans="1:13" ht="39.75" customHeight="1">
      <c r="A1490" s="74" t="s">
        <v>395</v>
      </c>
      <c r="B1490" s="74"/>
      <c r="C1490" s="74"/>
      <c r="D1490" s="74"/>
      <c r="E1490" s="74"/>
      <c r="F1490" s="74"/>
      <c r="G1490" s="74"/>
      <c r="H1490" s="74"/>
      <c r="I1490" s="74"/>
      <c r="J1490" s="74"/>
      <c r="K1490" s="74"/>
      <c r="L1490" s="74"/>
      <c r="M1490" s="65">
        <v>1879</v>
      </c>
    </row>
    <row r="1491" spans="1:13" ht="39.75" customHeight="1">
      <c r="A1491" s="74" t="s">
        <v>396</v>
      </c>
      <c r="B1491" s="74"/>
      <c r="C1491" s="74"/>
      <c r="D1491" s="74"/>
      <c r="E1491" s="74"/>
      <c r="F1491" s="74"/>
      <c r="G1491" s="74"/>
      <c r="H1491" s="74"/>
      <c r="I1491" s="74"/>
      <c r="J1491" s="74"/>
      <c r="K1491" s="74"/>
      <c r="L1491" s="74"/>
      <c r="M1491" s="65">
        <v>2856</v>
      </c>
    </row>
    <row r="1492" spans="1:13" ht="39.75" customHeight="1">
      <c r="A1492" s="74" t="s">
        <v>397</v>
      </c>
      <c r="B1492" s="74"/>
      <c r="C1492" s="74"/>
      <c r="D1492" s="74"/>
      <c r="E1492" s="74"/>
      <c r="F1492" s="74"/>
      <c r="G1492" s="74"/>
      <c r="H1492" s="74"/>
      <c r="I1492" s="74"/>
      <c r="J1492" s="74"/>
      <c r="K1492" s="74"/>
      <c r="L1492" s="74"/>
      <c r="M1492" s="65">
        <v>1988</v>
      </c>
    </row>
    <row r="1493" spans="1:13" ht="39.75" customHeight="1">
      <c r="A1493" s="74" t="s">
        <v>398</v>
      </c>
      <c r="B1493" s="74"/>
      <c r="C1493" s="74"/>
      <c r="D1493" s="74"/>
      <c r="E1493" s="74"/>
      <c r="F1493" s="74"/>
      <c r="G1493" s="74"/>
      <c r="H1493" s="74"/>
      <c r="I1493" s="74"/>
      <c r="J1493" s="74"/>
      <c r="K1493" s="74"/>
      <c r="L1493" s="74"/>
      <c r="M1493" s="65">
        <v>2770</v>
      </c>
    </row>
    <row r="1494" spans="1:13" ht="39.75" customHeight="1">
      <c r="A1494" s="74" t="s">
        <v>399</v>
      </c>
      <c r="B1494" s="74"/>
      <c r="C1494" s="74"/>
      <c r="D1494" s="74"/>
      <c r="E1494" s="74"/>
      <c r="F1494" s="74"/>
      <c r="G1494" s="74"/>
      <c r="H1494" s="74"/>
      <c r="I1494" s="74"/>
      <c r="J1494" s="74"/>
      <c r="K1494" s="74"/>
      <c r="L1494" s="74"/>
      <c r="M1494" s="65">
        <v>2745</v>
      </c>
    </row>
    <row r="1495" spans="1:13" ht="39.75" customHeight="1">
      <c r="A1495" s="74" t="s">
        <v>400</v>
      </c>
      <c r="B1495" s="74"/>
      <c r="C1495" s="74"/>
      <c r="D1495" s="74"/>
      <c r="E1495" s="74"/>
      <c r="F1495" s="74"/>
      <c r="G1495" s="74"/>
      <c r="H1495" s="74"/>
      <c r="I1495" s="74"/>
      <c r="J1495" s="74"/>
      <c r="K1495" s="74"/>
      <c r="L1495" s="74"/>
      <c r="M1495" s="65">
        <v>2137</v>
      </c>
    </row>
    <row r="1496" spans="1:13" ht="39.75" customHeight="1">
      <c r="A1496" s="74" t="s">
        <v>401</v>
      </c>
      <c r="B1496" s="74"/>
      <c r="C1496" s="74"/>
      <c r="D1496" s="74"/>
      <c r="E1496" s="74"/>
      <c r="F1496" s="74"/>
      <c r="G1496" s="74"/>
      <c r="H1496" s="74"/>
      <c r="I1496" s="74"/>
      <c r="J1496" s="74"/>
      <c r="K1496" s="74"/>
      <c r="L1496" s="74"/>
      <c r="M1496" s="65">
        <v>4142</v>
      </c>
    </row>
    <row r="1497" spans="1:13" ht="39.75" customHeight="1">
      <c r="A1497" s="74" t="s">
        <v>402</v>
      </c>
      <c r="B1497" s="74"/>
      <c r="C1497" s="74"/>
      <c r="D1497" s="74"/>
      <c r="E1497" s="74"/>
      <c r="F1497" s="74"/>
      <c r="G1497" s="74"/>
      <c r="H1497" s="74"/>
      <c r="I1497" s="74"/>
      <c r="J1497" s="74"/>
      <c r="K1497" s="74"/>
      <c r="L1497" s="74"/>
      <c r="M1497" s="65">
        <v>2160</v>
      </c>
    </row>
    <row r="1498" spans="1:13" ht="39.75" customHeight="1">
      <c r="A1498" s="74" t="s">
        <v>403</v>
      </c>
      <c r="B1498" s="74"/>
      <c r="C1498" s="74"/>
      <c r="D1498" s="74"/>
      <c r="E1498" s="74"/>
      <c r="F1498" s="74"/>
      <c r="G1498" s="74"/>
      <c r="H1498" s="74"/>
      <c r="I1498" s="74"/>
      <c r="J1498" s="74"/>
      <c r="K1498" s="74"/>
      <c r="L1498" s="74"/>
      <c r="M1498" s="65">
        <v>2143</v>
      </c>
    </row>
    <row r="1499" spans="1:13" ht="39.75" customHeight="1">
      <c r="A1499" s="74" t="s">
        <v>404</v>
      </c>
      <c r="B1499" s="74"/>
      <c r="C1499" s="74"/>
      <c r="D1499" s="74"/>
      <c r="E1499" s="74"/>
      <c r="F1499" s="74"/>
      <c r="G1499" s="74"/>
      <c r="H1499" s="74"/>
      <c r="I1499" s="74"/>
      <c r="J1499" s="74"/>
      <c r="K1499" s="74"/>
      <c r="L1499" s="74"/>
      <c r="M1499" s="65">
        <v>3826</v>
      </c>
    </row>
    <row r="1500" spans="1:13" ht="39.75" customHeight="1">
      <c r="A1500" s="74" t="s">
        <v>405</v>
      </c>
      <c r="B1500" s="74"/>
      <c r="C1500" s="74"/>
      <c r="D1500" s="74"/>
      <c r="E1500" s="74"/>
      <c r="F1500" s="74"/>
      <c r="G1500" s="74"/>
      <c r="H1500" s="74"/>
      <c r="I1500" s="74"/>
      <c r="J1500" s="74"/>
      <c r="K1500" s="74"/>
      <c r="L1500" s="74"/>
      <c r="M1500" s="65">
        <v>3181</v>
      </c>
    </row>
    <row r="1501" spans="1:13" ht="39.75" customHeight="1">
      <c r="A1501" s="74" t="s">
        <v>406</v>
      </c>
      <c r="B1501" s="74"/>
      <c r="C1501" s="74"/>
      <c r="D1501" s="74"/>
      <c r="E1501" s="74"/>
      <c r="F1501" s="74"/>
      <c r="G1501" s="74"/>
      <c r="H1501" s="74"/>
      <c r="I1501" s="74"/>
      <c r="J1501" s="74"/>
      <c r="K1501" s="74"/>
      <c r="L1501" s="74"/>
      <c r="M1501" s="65">
        <v>1149</v>
      </c>
    </row>
    <row r="1502" spans="1:13" ht="39.75" customHeight="1">
      <c r="A1502" s="74" t="s">
        <v>407</v>
      </c>
      <c r="B1502" s="74"/>
      <c r="C1502" s="74"/>
      <c r="D1502" s="74"/>
      <c r="E1502" s="74"/>
      <c r="F1502" s="74"/>
      <c r="G1502" s="74"/>
      <c r="H1502" s="74"/>
      <c r="I1502" s="74"/>
      <c r="J1502" s="74"/>
      <c r="K1502" s="74"/>
      <c r="L1502" s="74"/>
      <c r="M1502" s="65">
        <v>1165</v>
      </c>
    </row>
    <row r="1503" spans="1:13" ht="39.75" customHeight="1">
      <c r="A1503" s="74" t="s">
        <v>408</v>
      </c>
      <c r="B1503" s="74"/>
      <c r="C1503" s="74"/>
      <c r="D1503" s="74"/>
      <c r="E1503" s="74"/>
      <c r="F1503" s="74"/>
      <c r="G1503" s="74"/>
      <c r="H1503" s="74"/>
      <c r="I1503" s="74"/>
      <c r="J1503" s="74"/>
      <c r="K1503" s="74"/>
      <c r="L1503" s="74"/>
      <c r="M1503" s="65">
        <v>1174</v>
      </c>
    </row>
    <row r="1504" spans="1:13" ht="39.75" customHeight="1">
      <c r="A1504" s="74" t="s">
        <v>409</v>
      </c>
      <c r="B1504" s="74"/>
      <c r="C1504" s="74"/>
      <c r="D1504" s="74"/>
      <c r="E1504" s="74"/>
      <c r="F1504" s="74"/>
      <c r="G1504" s="74"/>
      <c r="H1504" s="74"/>
      <c r="I1504" s="74"/>
      <c r="J1504" s="74"/>
      <c r="K1504" s="74"/>
      <c r="L1504" s="74"/>
      <c r="M1504" s="65">
        <v>1105</v>
      </c>
    </row>
    <row r="1505" spans="1:13" ht="39.75" customHeight="1"/>
    <row r="1506" spans="1:13" ht="39.75" customHeight="1"/>
    <row r="1507" spans="1:13" ht="39.75" customHeight="1"/>
    <row r="1508" spans="1:13" ht="39.75" customHeight="1"/>
    <row r="1509" spans="1:13" ht="39.75" customHeight="1"/>
    <row r="1510" spans="1:13" ht="39.75" customHeight="1"/>
    <row r="1517" spans="1:13" ht="66" customHeight="1">
      <c r="A1517" s="77" t="s">
        <v>0</v>
      </c>
      <c r="B1517" s="78"/>
      <c r="C1517" s="78"/>
      <c r="D1517" s="78"/>
      <c r="E1517" s="78"/>
      <c r="F1517" s="78"/>
      <c r="G1517" s="78"/>
      <c r="H1517" s="78"/>
      <c r="I1517" s="78"/>
      <c r="J1517" s="78"/>
      <c r="K1517" s="78"/>
      <c r="L1517" s="78"/>
      <c r="M1517" s="78"/>
    </row>
    <row r="1518" spans="1:13" ht="90" customHeight="1">
      <c r="A1518" s="75" t="s">
        <v>371</v>
      </c>
      <c r="B1518" s="75"/>
      <c r="C1518" s="75"/>
      <c r="D1518" s="75"/>
      <c r="E1518" s="75"/>
      <c r="F1518" s="75"/>
      <c r="G1518" s="75"/>
      <c r="H1518" s="75"/>
      <c r="I1518" s="75"/>
      <c r="J1518" s="75"/>
      <c r="K1518" s="75"/>
      <c r="L1518" s="75"/>
      <c r="M1518" s="75"/>
    </row>
    <row r="1519" spans="1:13" ht="90" customHeight="1">
      <c r="A1519" s="75"/>
      <c r="B1519" s="75"/>
      <c r="C1519" s="75"/>
      <c r="D1519" s="75"/>
      <c r="E1519" s="75"/>
      <c r="F1519" s="75"/>
      <c r="G1519" s="75"/>
      <c r="H1519" s="75"/>
      <c r="I1519" s="75"/>
      <c r="J1519" s="75"/>
      <c r="K1519" s="75"/>
      <c r="L1519" s="75"/>
      <c r="M1519" s="75"/>
    </row>
    <row r="1522" spans="1:13" ht="120" customHeight="1">
      <c r="A1522" s="86" t="s">
        <v>67</v>
      </c>
      <c r="B1522" s="86"/>
      <c r="C1522" s="86"/>
      <c r="D1522" s="86"/>
      <c r="E1522" s="86"/>
      <c r="F1522" s="86"/>
      <c r="G1522" s="86"/>
      <c r="H1522" s="86"/>
      <c r="I1522" s="86"/>
      <c r="J1522" s="86"/>
      <c r="K1522" s="86"/>
      <c r="L1522" s="86"/>
      <c r="M1522" s="71" t="s">
        <v>372</v>
      </c>
    </row>
    <row r="1523" spans="1:13" ht="27.75">
      <c r="A1523" s="74" t="s">
        <v>410</v>
      </c>
      <c r="B1523" s="74"/>
      <c r="C1523" s="74"/>
      <c r="D1523" s="74"/>
      <c r="E1523" s="74"/>
      <c r="F1523" s="74"/>
      <c r="G1523" s="74"/>
      <c r="H1523" s="74"/>
      <c r="I1523" s="74"/>
      <c r="J1523" s="74"/>
      <c r="K1523" s="74"/>
      <c r="L1523" s="74"/>
      <c r="M1523" s="65">
        <v>4112</v>
      </c>
    </row>
    <row r="1524" spans="1:13" ht="27.75">
      <c r="A1524" s="74" t="s">
        <v>411</v>
      </c>
      <c r="B1524" s="74"/>
      <c r="C1524" s="74"/>
      <c r="D1524" s="74"/>
      <c r="E1524" s="74"/>
      <c r="F1524" s="74"/>
      <c r="G1524" s="74"/>
      <c r="H1524" s="74"/>
      <c r="I1524" s="74"/>
      <c r="J1524" s="74"/>
      <c r="K1524" s="74"/>
      <c r="L1524" s="74"/>
      <c r="M1524" s="65">
        <v>4922</v>
      </c>
    </row>
    <row r="1525" spans="1:13" ht="27.75">
      <c r="A1525" s="74" t="s">
        <v>412</v>
      </c>
      <c r="B1525" s="74"/>
      <c r="C1525" s="74"/>
      <c r="D1525" s="74"/>
      <c r="E1525" s="74"/>
      <c r="F1525" s="74"/>
      <c r="G1525" s="74"/>
      <c r="H1525" s="74"/>
      <c r="I1525" s="74"/>
      <c r="J1525" s="74"/>
      <c r="K1525" s="74"/>
      <c r="L1525" s="74"/>
      <c r="M1525" s="65">
        <v>3845</v>
      </c>
    </row>
    <row r="1526" spans="1:13" ht="27.75">
      <c r="A1526" s="74" t="s">
        <v>413</v>
      </c>
      <c r="B1526" s="74"/>
      <c r="C1526" s="74"/>
      <c r="D1526" s="74"/>
      <c r="E1526" s="74"/>
      <c r="F1526" s="74"/>
      <c r="G1526" s="74"/>
      <c r="H1526" s="74"/>
      <c r="I1526" s="74"/>
      <c r="J1526" s="74"/>
      <c r="K1526" s="74"/>
      <c r="L1526" s="74"/>
      <c r="M1526" s="65">
        <v>2140</v>
      </c>
    </row>
    <row r="1527" spans="1:13" ht="27.75">
      <c r="A1527" s="74" t="s">
        <v>414</v>
      </c>
      <c r="B1527" s="74"/>
      <c r="C1527" s="74"/>
      <c r="D1527" s="74"/>
      <c r="E1527" s="74"/>
      <c r="F1527" s="74"/>
      <c r="G1527" s="74"/>
      <c r="H1527" s="74"/>
      <c r="I1527" s="74"/>
      <c r="J1527" s="74"/>
      <c r="K1527" s="74"/>
      <c r="L1527" s="74"/>
      <c r="M1527" s="65">
        <v>1087</v>
      </c>
    </row>
    <row r="1528" spans="1:13" ht="27.75">
      <c r="A1528" s="74" t="s">
        <v>415</v>
      </c>
      <c r="B1528" s="74"/>
      <c r="C1528" s="74"/>
      <c r="D1528" s="74"/>
      <c r="E1528" s="74"/>
      <c r="F1528" s="74"/>
      <c r="G1528" s="74"/>
      <c r="H1528" s="74"/>
      <c r="I1528" s="74"/>
      <c r="J1528" s="74"/>
      <c r="K1528" s="74"/>
      <c r="L1528" s="74"/>
      <c r="M1528" s="65">
        <v>1118</v>
      </c>
    </row>
    <row r="1605" spans="1:13" ht="66" customHeight="1">
      <c r="A1605" s="77" t="s">
        <v>0</v>
      </c>
      <c r="B1605" s="78"/>
      <c r="C1605" s="78"/>
      <c r="D1605" s="78"/>
      <c r="E1605" s="78"/>
      <c r="F1605" s="78"/>
      <c r="G1605" s="78"/>
      <c r="H1605" s="78"/>
      <c r="I1605" s="78"/>
      <c r="J1605" s="78"/>
      <c r="K1605" s="78"/>
      <c r="L1605" s="78"/>
      <c r="M1605" s="78"/>
    </row>
    <row r="1608" spans="1:13" ht="150" customHeight="1">
      <c r="A1608" s="75" t="s">
        <v>416</v>
      </c>
      <c r="B1608" s="75"/>
      <c r="C1608" s="75"/>
      <c r="D1608" s="75"/>
      <c r="E1608" s="75"/>
      <c r="F1608" s="75"/>
      <c r="G1608" s="75"/>
      <c r="H1608" s="75"/>
      <c r="I1608" s="75"/>
      <c r="J1608" s="75"/>
      <c r="K1608" s="75"/>
      <c r="L1608" s="75"/>
      <c r="M1608" s="75"/>
    </row>
    <row r="1609" spans="1:13" ht="150" customHeight="1">
      <c r="A1609" s="75"/>
      <c r="B1609" s="75"/>
      <c r="C1609" s="75"/>
      <c r="D1609" s="75"/>
      <c r="E1609" s="75"/>
      <c r="F1609" s="75"/>
      <c r="G1609" s="75"/>
      <c r="H1609" s="75"/>
      <c r="I1609" s="75"/>
      <c r="J1609" s="75"/>
      <c r="K1609" s="75"/>
      <c r="L1609" s="75"/>
      <c r="M1609" s="75"/>
    </row>
    <row r="1616" spans="1:13" ht="189.75" customHeight="1">
      <c r="A1616" s="76" t="s">
        <v>417</v>
      </c>
      <c r="B1616" s="76"/>
      <c r="C1616" s="76"/>
      <c r="D1616" s="76"/>
      <c r="E1616" s="76"/>
      <c r="F1616" s="76"/>
      <c r="G1616" s="76"/>
      <c r="H1616" s="76"/>
      <c r="I1616" s="76"/>
      <c r="J1616" s="76"/>
      <c r="K1616" s="76"/>
      <c r="L1616" s="76"/>
      <c r="M1616" s="76"/>
    </row>
    <row r="1617" spans="1:13" ht="152.25" customHeight="1">
      <c r="A1617" s="76" t="s">
        <v>418</v>
      </c>
      <c r="B1617" s="76"/>
      <c r="C1617" s="76"/>
      <c r="D1617" s="76"/>
      <c r="E1617" s="76"/>
      <c r="F1617" s="76"/>
      <c r="G1617" s="76"/>
      <c r="H1617" s="76"/>
      <c r="I1617" s="76"/>
      <c r="J1617" s="76"/>
      <c r="K1617" s="76"/>
      <c r="L1617" s="76"/>
      <c r="M1617" s="76"/>
    </row>
    <row r="1618" spans="1:13" ht="170.25" customHeight="1">
      <c r="A1618" s="76" t="s">
        <v>419</v>
      </c>
      <c r="B1618" s="76"/>
      <c r="C1618" s="76"/>
      <c r="D1618" s="76"/>
      <c r="E1618" s="76"/>
      <c r="F1618" s="76"/>
      <c r="G1618" s="76"/>
      <c r="H1618" s="76"/>
      <c r="I1618" s="76"/>
      <c r="J1618" s="76"/>
      <c r="K1618" s="76"/>
      <c r="L1618" s="76"/>
      <c r="M1618" s="76"/>
    </row>
    <row r="1619" spans="1:13" ht="129.75" customHeight="1">
      <c r="A1619" s="76" t="s">
        <v>420</v>
      </c>
      <c r="B1619" s="76"/>
      <c r="C1619" s="76"/>
      <c r="D1619" s="76"/>
      <c r="E1619" s="76"/>
      <c r="F1619" s="76"/>
      <c r="G1619" s="76"/>
      <c r="H1619" s="76"/>
      <c r="I1619" s="76"/>
      <c r="J1619" s="76"/>
      <c r="K1619" s="76"/>
      <c r="L1619" s="76"/>
      <c r="M1619" s="76"/>
    </row>
    <row r="1620" spans="1:13" ht="98.25" customHeight="1">
      <c r="A1620" s="76" t="s">
        <v>421</v>
      </c>
      <c r="B1620" s="76"/>
      <c r="C1620" s="76"/>
      <c r="D1620" s="76"/>
      <c r="E1620" s="76"/>
      <c r="F1620" s="76"/>
      <c r="G1620" s="76"/>
      <c r="H1620" s="76"/>
      <c r="I1620" s="76"/>
      <c r="J1620" s="76"/>
      <c r="K1620" s="76"/>
      <c r="L1620" s="76"/>
      <c r="M1620" s="76"/>
    </row>
    <row r="1621" spans="1:13" ht="114.75" customHeight="1">
      <c r="A1621" s="76" t="s">
        <v>422</v>
      </c>
      <c r="B1621" s="76"/>
      <c r="C1621" s="76"/>
      <c r="D1621" s="76"/>
      <c r="E1621" s="76"/>
      <c r="F1621" s="76"/>
      <c r="G1621" s="76"/>
      <c r="H1621" s="76"/>
      <c r="I1621" s="76"/>
      <c r="J1621" s="76"/>
      <c r="K1621" s="76"/>
      <c r="L1621" s="76"/>
      <c r="M1621" s="76"/>
    </row>
  </sheetData>
  <mergeCells count="391">
    <mergeCell ref="A1133:M1133"/>
    <mergeCell ref="A1135:M1136"/>
    <mergeCell ref="A1308:M1308"/>
    <mergeCell ref="A1309:M1310"/>
    <mergeCell ref="A1381:M1381"/>
    <mergeCell ref="A1382:M1383"/>
    <mergeCell ref="A1210:M1210"/>
    <mergeCell ref="A1212:M1213"/>
    <mergeCell ref="A1617:M1617"/>
    <mergeCell ref="A1618:M1618"/>
    <mergeCell ref="A1619:M1619"/>
    <mergeCell ref="A1620:M1620"/>
    <mergeCell ref="A1621:M1621"/>
    <mergeCell ref="F799:M813"/>
    <mergeCell ref="A797:M797"/>
    <mergeCell ref="A796:M796"/>
    <mergeCell ref="A795:M795"/>
    <mergeCell ref="A894:M894"/>
    <mergeCell ref="A896:M913"/>
    <mergeCell ref="A955:M955"/>
    <mergeCell ref="A956:A957"/>
    <mergeCell ref="B956:B957"/>
    <mergeCell ref="C956:C957"/>
    <mergeCell ref="D956:D957"/>
    <mergeCell ref="E956:E957"/>
    <mergeCell ref="F956:I956"/>
    <mergeCell ref="J956:M957"/>
    <mergeCell ref="H916:M920"/>
    <mergeCell ref="A814:M814"/>
    <mergeCell ref="I640:I641"/>
    <mergeCell ref="B352:C352"/>
    <mergeCell ref="B353:C353"/>
    <mergeCell ref="E352:F352"/>
    <mergeCell ref="E353:F353"/>
    <mergeCell ref="H352:I352"/>
    <mergeCell ref="H353:I353"/>
    <mergeCell ref="K352:L352"/>
    <mergeCell ref="K353:L353"/>
    <mergeCell ref="J516:M516"/>
    <mergeCell ref="C513:C514"/>
    <mergeCell ref="F575:I575"/>
    <mergeCell ref="E513:E514"/>
    <mergeCell ref="A636:M636"/>
    <mergeCell ref="F544:I544"/>
    <mergeCell ref="J544:M545"/>
    <mergeCell ref="A542:M542"/>
    <mergeCell ref="A543:M543"/>
    <mergeCell ref="A544:A545"/>
    <mergeCell ref="A573:M573"/>
    <mergeCell ref="A574:M574"/>
    <mergeCell ref="A634:M634"/>
    <mergeCell ref="D637:D638"/>
    <mergeCell ref="A512:M512"/>
    <mergeCell ref="F640:F641"/>
    <mergeCell ref="H367:J368"/>
    <mergeCell ref="A741:M741"/>
    <mergeCell ref="A502:M502"/>
    <mergeCell ref="A497:M497"/>
    <mergeCell ref="A500:M500"/>
    <mergeCell ref="A501:M501"/>
    <mergeCell ref="A541:M541"/>
    <mergeCell ref="E544:E545"/>
    <mergeCell ref="D513:D514"/>
    <mergeCell ref="B513:B514"/>
    <mergeCell ref="F513:I513"/>
    <mergeCell ref="A635:M635"/>
    <mergeCell ref="J517:M517"/>
    <mergeCell ref="J518:M518"/>
    <mergeCell ref="J519:M519"/>
    <mergeCell ref="J513:M514"/>
    <mergeCell ref="J515:M515"/>
    <mergeCell ref="C637:C638"/>
    <mergeCell ref="B637:B638"/>
    <mergeCell ref="A688:M688"/>
    <mergeCell ref="A744:M744"/>
    <mergeCell ref="A745:M745"/>
    <mergeCell ref="B746:D746"/>
    <mergeCell ref="E746:G746"/>
    <mergeCell ref="H746:J746"/>
    <mergeCell ref="K746:M746"/>
    <mergeCell ref="A685:M685"/>
    <mergeCell ref="H695:J695"/>
    <mergeCell ref="A689:M689"/>
    <mergeCell ref="A690:M694"/>
    <mergeCell ref="K695:M695"/>
    <mergeCell ref="B695:D695"/>
    <mergeCell ref="E695:G695"/>
    <mergeCell ref="A742:M743"/>
    <mergeCell ref="A792:M792"/>
    <mergeCell ref="A793:M794"/>
    <mergeCell ref="E351:F351"/>
    <mergeCell ref="A354:M362"/>
    <mergeCell ref="A503:M508"/>
    <mergeCell ref="A365:M365"/>
    <mergeCell ref="H366:J366"/>
    <mergeCell ref="K366:M366"/>
    <mergeCell ref="B366:D366"/>
    <mergeCell ref="K367:M368"/>
    <mergeCell ref="A367:A368"/>
    <mergeCell ref="H351:I351"/>
    <mergeCell ref="B351:C351"/>
    <mergeCell ref="K324:L324"/>
    <mergeCell ref="K325:L325"/>
    <mergeCell ref="K326:L326"/>
    <mergeCell ref="K327:L327"/>
    <mergeCell ref="F637:I637"/>
    <mergeCell ref="J637:M638"/>
    <mergeCell ref="J639:M641"/>
    <mergeCell ref="A304:M304"/>
    <mergeCell ref="A319:M319"/>
    <mergeCell ref="A345:M345"/>
    <mergeCell ref="A346:M346"/>
    <mergeCell ref="A311:M315"/>
    <mergeCell ref="A637:A638"/>
    <mergeCell ref="A513:A514"/>
    <mergeCell ref="A639:A641"/>
    <mergeCell ref="G640:G641"/>
    <mergeCell ref="H640:H641"/>
    <mergeCell ref="B639:B641"/>
    <mergeCell ref="C639:C641"/>
    <mergeCell ref="D639:D641"/>
    <mergeCell ref="E639:E641"/>
    <mergeCell ref="E637:E638"/>
    <mergeCell ref="D575:D576"/>
    <mergeCell ref="E575:E576"/>
    <mergeCell ref="H329:I329"/>
    <mergeCell ref="H330:I330"/>
    <mergeCell ref="H331:I331"/>
    <mergeCell ref="B324:C324"/>
    <mergeCell ref="B325:C325"/>
    <mergeCell ref="B326:C326"/>
    <mergeCell ref="B327:C327"/>
    <mergeCell ref="B328:C328"/>
    <mergeCell ref="B329:C329"/>
    <mergeCell ref="B330:C330"/>
    <mergeCell ref="B331:C331"/>
    <mergeCell ref="A307:C307"/>
    <mergeCell ref="A305:C305"/>
    <mergeCell ref="B322:C322"/>
    <mergeCell ref="I191:M191"/>
    <mergeCell ref="B321:C321"/>
    <mergeCell ref="E321:F321"/>
    <mergeCell ref="H321:I321"/>
    <mergeCell ref="K321:L321"/>
    <mergeCell ref="A192:C279"/>
    <mergeCell ref="D192:H279"/>
    <mergeCell ref="I192:M279"/>
    <mergeCell ref="A299:M299"/>
    <mergeCell ref="A302:M302"/>
    <mergeCell ref="A303:M303"/>
    <mergeCell ref="H322:I322"/>
    <mergeCell ref="K322:L322"/>
    <mergeCell ref="D305:M305"/>
    <mergeCell ref="D306:M306"/>
    <mergeCell ref="D307:M307"/>
    <mergeCell ref="D308:M308"/>
    <mergeCell ref="A2:M2"/>
    <mergeCell ref="A4:M4"/>
    <mergeCell ref="A78:M78"/>
    <mergeCell ref="A3:M3"/>
    <mergeCell ref="A79:M79"/>
    <mergeCell ref="A75:M75"/>
    <mergeCell ref="A5:M44"/>
    <mergeCell ref="A186:M186"/>
    <mergeCell ref="A189:M189"/>
    <mergeCell ref="A80:M80"/>
    <mergeCell ref="A128:E173"/>
    <mergeCell ref="F128:M173"/>
    <mergeCell ref="A82:E127"/>
    <mergeCell ref="F82:M127"/>
    <mergeCell ref="A46:M46"/>
    <mergeCell ref="A81:M81"/>
    <mergeCell ref="A176:M176"/>
    <mergeCell ref="A187:M188"/>
    <mergeCell ref="A572:M572"/>
    <mergeCell ref="A575:A576"/>
    <mergeCell ref="B575:B576"/>
    <mergeCell ref="C575:C576"/>
    <mergeCell ref="J575:M576"/>
    <mergeCell ref="J548:M548"/>
    <mergeCell ref="J549:M549"/>
    <mergeCell ref="J577:M577"/>
    <mergeCell ref="J578:M578"/>
    <mergeCell ref="J579:M579"/>
    <mergeCell ref="J546:M546"/>
    <mergeCell ref="J547:M547"/>
    <mergeCell ref="B544:B545"/>
    <mergeCell ref="C544:C545"/>
    <mergeCell ref="D544:D545"/>
    <mergeCell ref="K350:L350"/>
    <mergeCell ref="K351:L351"/>
    <mergeCell ref="A332:G332"/>
    <mergeCell ref="E348:G348"/>
    <mergeCell ref="A347:M347"/>
    <mergeCell ref="E366:G366"/>
    <mergeCell ref="B367:D368"/>
    <mergeCell ref="K348:M348"/>
    <mergeCell ref="H348:J348"/>
    <mergeCell ref="A343:M344"/>
    <mergeCell ref="B348:D348"/>
    <mergeCell ref="A342:M342"/>
    <mergeCell ref="E367:G368"/>
    <mergeCell ref="B349:C349"/>
    <mergeCell ref="E349:F349"/>
    <mergeCell ref="H349:I349"/>
    <mergeCell ref="K349:L349"/>
    <mergeCell ref="B350:C350"/>
    <mergeCell ref="A76:M77"/>
    <mergeCell ref="A300:M301"/>
    <mergeCell ref="E324:F324"/>
    <mergeCell ref="E325:F325"/>
    <mergeCell ref="E326:F326"/>
    <mergeCell ref="E327:F327"/>
    <mergeCell ref="E328:F328"/>
    <mergeCell ref="E329:F329"/>
    <mergeCell ref="E330:F330"/>
    <mergeCell ref="H323:I323"/>
    <mergeCell ref="H324:I324"/>
    <mergeCell ref="H325:I325"/>
    <mergeCell ref="H326:I326"/>
    <mergeCell ref="H327:I327"/>
    <mergeCell ref="H328:I328"/>
    <mergeCell ref="B323:C323"/>
    <mergeCell ref="E322:F322"/>
    <mergeCell ref="A191:C191"/>
    <mergeCell ref="D191:H191"/>
    <mergeCell ref="A190:M190"/>
    <mergeCell ref="E323:F323"/>
    <mergeCell ref="K323:L323"/>
    <mergeCell ref="A309:L309"/>
    <mergeCell ref="A308:C308"/>
    <mergeCell ref="A306:C306"/>
    <mergeCell ref="A320:M320"/>
    <mergeCell ref="A498:M499"/>
    <mergeCell ref="A399:M399"/>
    <mergeCell ref="A400:M401"/>
    <mergeCell ref="A402:M402"/>
    <mergeCell ref="A403:M403"/>
    <mergeCell ref="A404:M404"/>
    <mergeCell ref="B405:D405"/>
    <mergeCell ref="E405:G405"/>
    <mergeCell ref="H405:J405"/>
    <mergeCell ref="K405:M405"/>
    <mergeCell ref="A406:A407"/>
    <mergeCell ref="B406:D407"/>
    <mergeCell ref="E406:G407"/>
    <mergeCell ref="H406:J407"/>
    <mergeCell ref="K406:M407"/>
    <mergeCell ref="E350:F350"/>
    <mergeCell ref="H350:I350"/>
    <mergeCell ref="K328:L328"/>
    <mergeCell ref="K329:L329"/>
    <mergeCell ref="K330:L330"/>
    <mergeCell ref="K331:L331"/>
    <mergeCell ref="E331:F331"/>
    <mergeCell ref="A815:M815"/>
    <mergeCell ref="F817:M831"/>
    <mergeCell ref="F835:M849"/>
    <mergeCell ref="F877:M891"/>
    <mergeCell ref="J958:M958"/>
    <mergeCell ref="A873:M873"/>
    <mergeCell ref="A874:M875"/>
    <mergeCell ref="A949:M949"/>
    <mergeCell ref="A950:M951"/>
    <mergeCell ref="J959:M959"/>
    <mergeCell ref="J960:M960"/>
    <mergeCell ref="J961:M961"/>
    <mergeCell ref="J962:M962"/>
    <mergeCell ref="A984:M984"/>
    <mergeCell ref="A985:M985"/>
    <mergeCell ref="A986:M986"/>
    <mergeCell ref="A987:A988"/>
    <mergeCell ref="B987:B988"/>
    <mergeCell ref="C987:C988"/>
    <mergeCell ref="D987:D988"/>
    <mergeCell ref="E987:E988"/>
    <mergeCell ref="F987:I987"/>
    <mergeCell ref="J987:M988"/>
    <mergeCell ref="J989:M989"/>
    <mergeCell ref="J990:M990"/>
    <mergeCell ref="J991:M991"/>
    <mergeCell ref="J992:M992"/>
    <mergeCell ref="A1017:M1017"/>
    <mergeCell ref="A1018:M1018"/>
    <mergeCell ref="A1019:A1020"/>
    <mergeCell ref="B1019:B1020"/>
    <mergeCell ref="C1019:C1020"/>
    <mergeCell ref="D1019:D1020"/>
    <mergeCell ref="E1019:E1020"/>
    <mergeCell ref="F1019:I1019"/>
    <mergeCell ref="J1019:M1020"/>
    <mergeCell ref="A1016:M1016"/>
    <mergeCell ref="J1021:M1021"/>
    <mergeCell ref="J1022:M1022"/>
    <mergeCell ref="J1023:M1023"/>
    <mergeCell ref="A1078:M1078"/>
    <mergeCell ref="A1079:M1079"/>
    <mergeCell ref="A1080:A1081"/>
    <mergeCell ref="B1080:B1081"/>
    <mergeCell ref="C1080:C1081"/>
    <mergeCell ref="D1080:D1081"/>
    <mergeCell ref="E1080:E1081"/>
    <mergeCell ref="F1080:I1080"/>
    <mergeCell ref="J1080:M1081"/>
    <mergeCell ref="A1076:M1076"/>
    <mergeCell ref="A1082:A1084"/>
    <mergeCell ref="B1082:B1084"/>
    <mergeCell ref="C1082:C1084"/>
    <mergeCell ref="D1082:D1084"/>
    <mergeCell ref="E1082:E1084"/>
    <mergeCell ref="J1082:M1084"/>
    <mergeCell ref="F1083:F1084"/>
    <mergeCell ref="G1083:G1084"/>
    <mergeCell ref="H1083:H1084"/>
    <mergeCell ref="I1083:I1084"/>
    <mergeCell ref="A1137:M1137"/>
    <mergeCell ref="A1138:M1142"/>
    <mergeCell ref="B1143:D1143"/>
    <mergeCell ref="E1143:G1143"/>
    <mergeCell ref="H1143:J1143"/>
    <mergeCell ref="K1143:M1143"/>
    <mergeCell ref="A1185:M1185"/>
    <mergeCell ref="A1186:M1186"/>
    <mergeCell ref="B1216:D1216"/>
    <mergeCell ref="E1216:G1216"/>
    <mergeCell ref="H1216:J1216"/>
    <mergeCell ref="K1216:M1216"/>
    <mergeCell ref="A1311:M1311"/>
    <mergeCell ref="A1312:M1312"/>
    <mergeCell ref="A1313:M1313"/>
    <mergeCell ref="F1315:M1334"/>
    <mergeCell ref="F1337:M1356"/>
    <mergeCell ref="A1384:M1384"/>
    <mergeCell ref="F1385:M1404"/>
    <mergeCell ref="F1409:M1428"/>
    <mergeCell ref="A1431:M1431"/>
    <mergeCell ref="A1433:M1446"/>
    <mergeCell ref="H1449:M1453"/>
    <mergeCell ref="A1462:M1462"/>
    <mergeCell ref="A1463:M1464"/>
    <mergeCell ref="A1467:L1467"/>
    <mergeCell ref="A1483:L1483"/>
    <mergeCell ref="A1484:L1484"/>
    <mergeCell ref="A1485:L1485"/>
    <mergeCell ref="A1468:L1468"/>
    <mergeCell ref="A1469:L1469"/>
    <mergeCell ref="A1470:L1470"/>
    <mergeCell ref="A1471:L1471"/>
    <mergeCell ref="A1472:L1472"/>
    <mergeCell ref="A1473:L1473"/>
    <mergeCell ref="A1474:L1474"/>
    <mergeCell ref="A1475:L1475"/>
    <mergeCell ref="A1476:L1476"/>
    <mergeCell ref="A1616:M1616"/>
    <mergeCell ref="A1495:L1495"/>
    <mergeCell ref="A1496:L1496"/>
    <mergeCell ref="A1497:L1497"/>
    <mergeCell ref="A1498:L1498"/>
    <mergeCell ref="A1499:L1499"/>
    <mergeCell ref="A1500:L1500"/>
    <mergeCell ref="A1501:L1501"/>
    <mergeCell ref="A1502:L1502"/>
    <mergeCell ref="A1503:L1503"/>
    <mergeCell ref="A1517:M1517"/>
    <mergeCell ref="A1518:M1519"/>
    <mergeCell ref="A1522:L1522"/>
    <mergeCell ref="A1605:M1605"/>
    <mergeCell ref="A686:M687"/>
    <mergeCell ref="A1504:L1504"/>
    <mergeCell ref="A1523:L1523"/>
    <mergeCell ref="A1524:L1524"/>
    <mergeCell ref="A1525:L1525"/>
    <mergeCell ref="A1526:L1526"/>
    <mergeCell ref="A1527:L1527"/>
    <mergeCell ref="A1528:L1528"/>
    <mergeCell ref="A1608:M1609"/>
    <mergeCell ref="A1486:L1486"/>
    <mergeCell ref="A1487:L1487"/>
    <mergeCell ref="A1488:L1488"/>
    <mergeCell ref="A1489:L1489"/>
    <mergeCell ref="A1490:L1490"/>
    <mergeCell ref="A1491:L1491"/>
    <mergeCell ref="A1492:L1492"/>
    <mergeCell ref="A1493:L1493"/>
    <mergeCell ref="A1494:L1494"/>
    <mergeCell ref="A1477:L1477"/>
    <mergeCell ref="A1478:L1478"/>
    <mergeCell ref="A1479:L1479"/>
    <mergeCell ref="A1480:L1480"/>
    <mergeCell ref="A1481:L1481"/>
    <mergeCell ref="A1482:L1482"/>
  </mergeCells>
  <conditionalFormatting sqref="L370:L385 I370:I385 F370:F385 C370:C385">
    <cfRule type="cellIs" dxfId="9" priority="19" operator="greaterThan">
      <formula>3000</formula>
    </cfRule>
  </conditionalFormatting>
  <conditionalFormatting sqref="B800:E813">
    <cfRule type="cellIs" dxfId="8" priority="16" operator="greaterThan">
      <formula>3000</formula>
    </cfRule>
  </conditionalFormatting>
  <conditionalFormatting sqref="B697:M732 B748:M785">
    <cfRule type="cellIs" dxfId="7" priority="14" operator="greaterThanOrEqual">
      <formula>3000</formula>
    </cfRule>
  </conditionalFormatting>
  <conditionalFormatting sqref="L409:L429 I409:I429 F409:F429 C409:C429">
    <cfRule type="cellIs" dxfId="6" priority="11" operator="greaterThan">
      <formula>3000</formula>
    </cfRule>
  </conditionalFormatting>
  <conditionalFormatting sqref="B818:E831">
    <cfRule type="cellIs" dxfId="5" priority="6" operator="greaterThan">
      <formula>3000</formula>
    </cfRule>
  </conditionalFormatting>
  <conditionalFormatting sqref="B836:B849">
    <cfRule type="cellIs" dxfId="4" priority="5" operator="greaterThanOrEqual">
      <formula>3000</formula>
    </cfRule>
  </conditionalFormatting>
  <conditionalFormatting sqref="B1316:E1334">
    <cfRule type="cellIs" dxfId="3" priority="4" operator="greaterThan">
      <formula>3000</formula>
    </cfRule>
  </conditionalFormatting>
  <conditionalFormatting sqref="B1338:E1356">
    <cfRule type="cellIs" dxfId="2" priority="3" operator="greaterThan">
      <formula>3000</formula>
    </cfRule>
  </conditionalFormatting>
  <conditionalFormatting sqref="B1386:B1404 B1224:G1253 H1224:J1259 K1224:M1234 B1145:M1182 B1218:M1223">
    <cfRule type="cellIs" dxfId="1" priority="2" operator="greaterThanOrEqual">
      <formula>3000</formula>
    </cfRule>
  </conditionalFormatting>
  <conditionalFormatting sqref="K1259:M1259">
    <cfRule type="cellIs" dxfId="0" priority="1" operator="greaterThanOrEqual">
      <formula>3000</formula>
    </cfRule>
  </conditionalFormatting>
  <pageMargins left="0.7" right="0.7" top="0.75" bottom="0.75" header="0.3" footer="0.3"/>
  <pageSetup paperSize="9" fitToHeight="0" orientation="landscape"/>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Hemanth Kumar B</cp:lastModifiedBy>
  <cp:revision/>
  <dcterms:created xsi:type="dcterms:W3CDTF">2006-09-16T00:00:00Z</dcterms:created>
  <dcterms:modified xsi:type="dcterms:W3CDTF">2025-06-18T11:49:50Z</dcterms:modified>
  <cp:category/>
  <cp:contentStatus/>
</cp:coreProperties>
</file>