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encorrey/postphd/QCRG/macrodomain/paper_leadlike/revisions_pnas/"/>
    </mc:Choice>
  </mc:AlternateContent>
  <xr:revisionPtr revIDLastSave="0" documentId="13_ncr:1_{6944DFD4-4714-DE41-BC49-238780B9C531}" xr6:coauthVersionLast="47" xr6:coauthVersionMax="47" xr10:uidLastSave="{00000000-0000-0000-0000-000000000000}"/>
  <bookViews>
    <workbookView xWindow="0" yWindow="460" windowWidth="28800" windowHeight="16480" xr2:uid="{00000000-000D-0000-FFFF-FFFF00000000}"/>
  </bookViews>
  <sheets>
    <sheet name="README" sheetId="9" r:id="rId1"/>
    <sheet name="1. sequences" sheetId="6" r:id="rId2"/>
    <sheet name="2. X-ray_strategy" sheetId="2" r:id="rId3"/>
    <sheet name="3. X-ray_all_datasets" sheetId="3" r:id="rId4"/>
    <sheet name="4. ligand_summary" sheetId="4" r:id="rId5"/>
    <sheet name="5. CIF_generation" sheetId="8" r:id="rId6"/>
    <sheet name="6. X-ray_stats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<sst xmlns="http://schemas.openxmlformats.org/spreadsheetml/2006/main" count="11802" uniqueCount="4594">
  <si>
    <t>44.39  - 1.051 (1.088  - 1.051)</t>
  </si>
  <si>
    <t>39.75  - 1.051 (1.089  - 1.051)</t>
  </si>
  <si>
    <t>35.99  - 1.05 (1.088  - 1.05)</t>
  </si>
  <si>
    <t>44.33  - 1.05 (1.088  - 1.05)</t>
  </si>
  <si>
    <t>44.37  - 1.051 (1.088  - 1.051)</t>
  </si>
  <si>
    <t>44.4  - 1.051 (1.088  - 1.051)</t>
  </si>
  <si>
    <t>44.41  - 1.051 (1.089  - 1.051)</t>
  </si>
  <si>
    <t>35.86  - 1.05 (1.088  - 1.05)</t>
  </si>
  <si>
    <t>39.72  - 1.051 (1.088  - 1.051)</t>
  </si>
  <si>
    <t>35.96  - 1.051 (1.089  - 1.051)</t>
  </si>
  <si>
    <t>39.66  - 1.051 (1.088  - 1.051)</t>
  </si>
  <si>
    <t>36.09  - 1.05 (1.088  - 1.05)</t>
  </si>
  <si>
    <t>39.69  - 1.05 (1.088  - 1.05)</t>
  </si>
  <si>
    <t>36.11  - 1.05 (1.088  - 1.05)</t>
  </si>
  <si>
    <t>36.04  - 1.05 (1.088  - 1.05)</t>
  </si>
  <si>
    <t>36.37  - 1.05 (1.088  - 1.05)</t>
  </si>
  <si>
    <t>44.43  - 1.05 (1.088  - 1.05)</t>
  </si>
  <si>
    <t>44.38  - 1.051 (1.088  - 1.051)</t>
  </si>
  <si>
    <t>33.39  - 1.03 (1.067  - 1.03)</t>
  </si>
  <si>
    <t>39.69  - 0.97 (1.005  - 0.97)</t>
  </si>
  <si>
    <t>44.43  - 1.01 (1.046  - 1.01)</t>
  </si>
  <si>
    <t>33.27  - 1.06 (1.098  - 1.06)</t>
  </si>
  <si>
    <t>32.85  - 1.071 (1.109  - 1.071)</t>
  </si>
  <si>
    <t>36.04  - 1.051 (1.089  - 1.051)</t>
  </si>
  <si>
    <t>39.69  - 1.052 (1.089  - 1.052)</t>
  </si>
  <si>
    <t>36.11  - 1.052 (1.089  - 1.052)</t>
  </si>
  <si>
    <t>35.97  - 1.052 (1.089  - 1.052)</t>
  </si>
  <si>
    <t>36.03  - 1.052 (1.09  - 1.052)</t>
  </si>
  <si>
    <t>44.44  - 1.052 (1.09  - 1.052)</t>
  </si>
  <si>
    <t>44.39  - 1.052 (1.09  - 1.052)</t>
  </si>
  <si>
    <t>39.65  - 1.051 (1.089  - 1.051)</t>
  </si>
  <si>
    <t>36.05  - 1.052 (1.09  - 1.052)</t>
  </si>
  <si>
    <t>33.45  - 1.052 (1.09  - 1.052)</t>
  </si>
  <si>
    <t>39.68  - 1.052 (1.089  - 1.052)</t>
  </si>
  <si>
    <t>33.44  - 1.052 (1.089  - 1.052)</t>
  </si>
  <si>
    <t>44.37  - 1.052 (1.089  - 1.052)</t>
  </si>
  <si>
    <t>44.36  - 1.052 (1.09  - 1.052)</t>
  </si>
  <si>
    <t>36.13  - 1.051 (1.089  - 1.051)</t>
  </si>
  <si>
    <t>35.98  - 1.052 (1.09  - 1.052)</t>
  </si>
  <si>
    <t>36.11  - 1.051 (1.089  - 1.051)</t>
  </si>
  <si>
    <t>33.42  - 1.052 (1.089  - 1.052)</t>
  </si>
  <si>
    <t>39.63  - 1.052 (1.089  - 1.052)</t>
  </si>
  <si>
    <t>35.93  - 1.052 (1.09  - 1.052)</t>
  </si>
  <si>
    <t>33.29  - 1.052 (1.089  - 1.052)</t>
  </si>
  <si>
    <t>39.61  - 1.052 (1.089  - 1.052)</t>
  </si>
  <si>
    <t>33.42  - 1.052 (1.09  - 1.052)</t>
  </si>
  <si>
    <t>44.34  - 1.052 (1.09  - 1.052)</t>
  </si>
  <si>
    <t>39.65  - 1.052 (1.089  - 1.052)</t>
  </si>
  <si>
    <t>39.7  - 1.052 (1.09  - 1.052)</t>
  </si>
  <si>
    <t>35.84  - 1.051 (1.089  - 1.051)</t>
  </si>
  <si>
    <t>44.31  - 1.052 (1.09  - 1.052)</t>
  </si>
  <si>
    <t>35.99  - 1.052 (1.09  - 1.052)</t>
  </si>
  <si>
    <t>33.47  - 1.053 (1.09  - 1.053)</t>
  </si>
  <si>
    <t>44.33  - 1.051 (1.089  - 1.051)</t>
  </si>
  <si>
    <t>36.05  - 1.052 (1.089  - 1.052)</t>
  </si>
  <si>
    <t>39.72  - 1.053 (1.09  - 1.053)</t>
  </si>
  <si>
    <t>36.07  - 1.052 (1.09  - 1.052)</t>
  </si>
  <si>
    <t>39.66  - 1.052 (1.09  - 1.052)</t>
  </si>
  <si>
    <t>39.7  - 1.051 (1.089  - 1.051)</t>
  </si>
  <si>
    <t>44.43  - 1.052 (1.09  - 1.052)</t>
  </si>
  <si>
    <t>35.95  - 1.052 (1.089  - 1.052)</t>
  </si>
  <si>
    <t>39.69  - 1.052 (1.09  - 1.052)</t>
  </si>
  <si>
    <t>36.14  - 1.052 (1.089  - 1.052)</t>
  </si>
  <si>
    <t>44.36  - 1.052 (1.089  - 1.052)</t>
  </si>
  <si>
    <t>36.01  - 1.052 (1.089  - 1.052)</t>
  </si>
  <si>
    <t>36.11  - 1.052 (1.09  - 1.052)</t>
  </si>
  <si>
    <t>33.44  - 1.052 (1.09  - 1.052)</t>
  </si>
  <si>
    <t>35.99  - 1.052 (1.089  - 1.052)</t>
  </si>
  <si>
    <t>35.99  - 1.051 (1.089  - 1.051)</t>
  </si>
  <si>
    <t>44.35  - 1.052 (1.09  - 1.052)</t>
  </si>
  <si>
    <t>31.32  - 1.051 (1.089  - 1.051)</t>
  </si>
  <si>
    <t>44.33  - 1.052 (1.089  - 1.052)</t>
  </si>
  <si>
    <t>36.12  - 1.052 (1.09  - 1.052)</t>
  </si>
  <si>
    <t>39.72  - 1.052 (1.089  - 1.052)</t>
  </si>
  <si>
    <t>44.38  - 1.052 (1.089  - 1.052)</t>
  </si>
  <si>
    <t>39.67  - 1.052 (1.09  - 1.052)</t>
  </si>
  <si>
    <t>36.17  - 1.052 (1.09  - 1.052)</t>
  </si>
  <si>
    <t>36.09  - 1.052 (1.089  - 1.052)</t>
  </si>
  <si>
    <t>39.67  - 1.051 (1.089  - 1.051)</t>
  </si>
  <si>
    <t>44.43  - 1.053 (1.09  - 1.053)</t>
  </si>
  <si>
    <t>39.67  - 1.052 (1.089  - 1.052)</t>
  </si>
  <si>
    <t>36.03  - 1.052 (1.089  - 1.052)</t>
  </si>
  <si>
    <t>39.7  - 1.052 (1.089  - 1.052)</t>
  </si>
  <si>
    <t>36.09  - 1.052 (1.09  - 1.052)</t>
  </si>
  <si>
    <t>44.35  - 1.051 (1.089  - 1.051)</t>
  </si>
  <si>
    <t>39.71  - 1.052 (1.09  - 1.052)</t>
  </si>
  <si>
    <t>44.45  - 1.053 (1.09  - 1.053)</t>
  </si>
  <si>
    <t>44.44  - 1.102 (1.142  - 1.102)</t>
  </si>
  <si>
    <t>44.35  - 1.052 (1.089  - 1.052)</t>
  </si>
  <si>
    <t>39.66  - 1.052 (1.089  - 1.052)</t>
  </si>
  <si>
    <t>36.14  - 1.052 (1.09  - 1.052)</t>
  </si>
  <si>
    <t>36.06  - 1.052 (1.089  - 1.052)</t>
  </si>
  <si>
    <t>36.22  - 1.052 (1.09  - 1.052)</t>
  </si>
  <si>
    <t>36.12  - 1.053 (1.09  - 1.053)</t>
  </si>
  <si>
    <t>39.73  - 1.052 (1.089  - 1.052)</t>
  </si>
  <si>
    <t>36.13  - 1.052 (1.09  - 1.052)</t>
  </si>
  <si>
    <t>44.4  - 1.052 (1.09  - 1.052)</t>
  </si>
  <si>
    <t>36.15  - 1.052 (1.09  - 1.052)</t>
  </si>
  <si>
    <t>36.2  - 1.052 (1.089  - 1.052)</t>
  </si>
  <si>
    <t>39.68  - 1.051 (1.089  - 1.051)</t>
  </si>
  <si>
    <t>39.76  - 1.052 (1.09  - 1.052)</t>
  </si>
  <si>
    <t>39.72  - 1.052 (1.09  - 1.052)</t>
  </si>
  <si>
    <t>36.17  - 1.052 (1.089  - 1.052)</t>
  </si>
  <si>
    <t>44.38  - 1.051 (1.089  - 1.051)</t>
  </si>
  <si>
    <t>29.56  - 1.151 (1.192  - 1.151)</t>
  </si>
  <si>
    <t>35.71  - 1.15 (1.191  - 1.15)</t>
  </si>
  <si>
    <t>39.68  - 1.15 (1.191  - 1.15)</t>
  </si>
  <si>
    <t>31.42  - 1.152 (1.193  - 1.152)</t>
  </si>
  <si>
    <t>39.65  - 1.15 (1.191  - 1.15)</t>
  </si>
  <si>
    <t>31.34  - 1.15 (1.191  - 1.15)</t>
  </si>
  <si>
    <t>35.93  - 1.15 (1.191  - 1.15)</t>
  </si>
  <si>
    <t>29.56  - 1.15 (1.191  - 1.15)</t>
  </si>
  <si>
    <t>36.04  - 1.15 (1.191  - 1.15)</t>
  </si>
  <si>
    <t>29.58  - 1.151 (1.192  - 1.151)</t>
  </si>
  <si>
    <t>35.75  - 1.151 (1.192  - 1.151)</t>
  </si>
  <si>
    <t>33.39  - 1.15 (1.191  - 1.15)</t>
  </si>
  <si>
    <t>36.13  - 1.15 (1.192  - 1.15)</t>
  </si>
  <si>
    <t>36.06  - 1.15 (1.191  - 1.15)</t>
  </si>
  <si>
    <t>33.37  - 1.151 (1.192  - 1.151)</t>
  </si>
  <si>
    <t>36.02  - 1.15 (1.191  - 1.15)</t>
  </si>
  <si>
    <t>39.7  - 1.151 (1.192  - 1.151)</t>
  </si>
  <si>
    <t>29.55  - 1.15 (1.191  - 1.15)</t>
  </si>
  <si>
    <t>29.58  - 1.15 (1.191  - 1.15)</t>
  </si>
  <si>
    <t>29.61  - 1.151 (1.192  - 1.151)</t>
  </si>
  <si>
    <t>31.36  - 1.15 (1.191  - 1.15)</t>
  </si>
  <si>
    <t>35.96  - 1.151 (1.192  - 1.151)</t>
  </si>
  <si>
    <t>36.06  - 1.151 (1.192  - 1.151)</t>
  </si>
  <si>
    <t>P 43</t>
  </si>
  <si>
    <t>88.78 88.78 39.468 90 90 90</t>
  </si>
  <si>
    <t>88.881 88.881 39.637 90 90 90</t>
  </si>
  <si>
    <t>88.708 88.708 39.373 90 90 90</t>
  </si>
  <si>
    <t>88.655 88.655 39.358 90 90 90</t>
  </si>
  <si>
    <t>88.736 88.736 39.479 90 90 90</t>
  </si>
  <si>
    <t>88.795 88.795 39.325 90 90 90</t>
  </si>
  <si>
    <t>88.813 88.813 39.443 90 90 90</t>
  </si>
  <si>
    <t>88.736 88.736 39.204 90 90 90</t>
  </si>
  <si>
    <t>88.809 88.809 39.41 90 90 90</t>
  </si>
  <si>
    <t>88.863 88.863 39.321 90 90 90</t>
  </si>
  <si>
    <t>88.681 88.681 39.483 90 90 90</t>
  </si>
  <si>
    <t>88.707 88.707 39.503 90 90 90</t>
  </si>
  <si>
    <t>88.745 88.745 39.551 90 90 90</t>
  </si>
  <si>
    <t>88.823 88.823 39.525 90 90 90</t>
  </si>
  <si>
    <t>88.688 88.688 39.448 90 90 90</t>
  </si>
  <si>
    <t>88.643 88.643 39.877 90 90 90</t>
  </si>
  <si>
    <t>88.856 88.856 39.28 90 90 90</t>
  </si>
  <si>
    <t>88.754 88.754 39.459 90 90 90</t>
  </si>
  <si>
    <t>88.783 88.783 39.521 90 90 90</t>
  </si>
  <si>
    <t>88.799 88.799 39.431 90 90 90</t>
  </si>
  <si>
    <t>88.744 88.744 39.597 90 90 90</t>
  </si>
  <si>
    <t>88.854 88.854 39.593 90 90 90</t>
  </si>
  <si>
    <t>88.67 88.67 39.254 90 90 90</t>
  </si>
  <si>
    <t>88.377 88.377 38.61 90 90 90</t>
  </si>
  <si>
    <t>88.622 88.622 39.447 90 90 90</t>
  </si>
  <si>
    <t>88.745 88.745 39.219 90 90 90</t>
  </si>
  <si>
    <t>88.688 88.688 39.533 90 90 90</t>
  </si>
  <si>
    <t>88.704 88.704 39.35 90 90 90</t>
  </si>
  <si>
    <t>88.736 88.736 39.42 90 90 90</t>
  </si>
  <si>
    <t>88.872 88.872 39.565 90 90 90</t>
  </si>
  <si>
    <t>88.778 88.778 39.331 90 90 90</t>
  </si>
  <si>
    <t>88.658 88.658 39.494 90 90 90</t>
  </si>
  <si>
    <t>88.684 88.684 39.451 90 90 90</t>
  </si>
  <si>
    <t>88.758 88.758 39.534 90 90 90</t>
  </si>
  <si>
    <t>88.726 88.726 39.477 90 90 90</t>
  </si>
  <si>
    <t>88.727 88.727 39.521 90 90 90</t>
  </si>
  <si>
    <t>88.732 88.732 39.546 90 90 90</t>
  </si>
  <si>
    <t>88.716 88.716 39.366 90 90 90</t>
  </si>
  <si>
    <t>88.721 88.721 39.513 90 90 90</t>
  </si>
  <si>
    <t>88.665 88.665 39.559 90 90 90</t>
  </si>
  <si>
    <t>88.688 88.688 39.359 90 90 90</t>
  </si>
  <si>
    <t>88.689 88.689 39.534 90 90 90</t>
  </si>
  <si>
    <t>88.738 88.738 39.494 90 90 90</t>
  </si>
  <si>
    <t>88.609 88.609 39.434 90 90 90</t>
  </si>
  <si>
    <t>88.777 88.777 39.292 90 90 90</t>
  </si>
  <si>
    <t>88.686 88.686 39.28 90 90 90</t>
  </si>
  <si>
    <t>88.569 88.569 39.203 90 90 90</t>
  </si>
  <si>
    <t>88.751 88.751 39.481 90 90 90</t>
  </si>
  <si>
    <t>88.673 88.673 39.392 90 90 90</t>
  </si>
  <si>
    <t>88.658 88.658 39.53 90 90 90</t>
  </si>
  <si>
    <t>88.769 88.769 39.655 90 90 90</t>
  </si>
  <si>
    <t>88.665 88.665 39.184 90 90 90</t>
  </si>
  <si>
    <t>88.618 88.618 39.373 90 90 90</t>
  </si>
  <si>
    <t>88.684 88.684 39.375 90 90 90</t>
  </si>
  <si>
    <t>88.824 88.824 39.55 90 90 90</t>
  </si>
  <si>
    <t>88.654 88.654 39.33 90 90 90</t>
  </si>
  <si>
    <t>88.735 88.735 39.45 90 90 90</t>
  </si>
  <si>
    <t>88.807 88.807 39.521 90 90 90</t>
  </si>
  <si>
    <t>88.82 88.82 39.473 90 90 90</t>
  </si>
  <si>
    <t>88.682 88.682 39.35 90 90 90</t>
  </si>
  <si>
    <t>88.766 88.766 39.284 90 90 90</t>
  </si>
  <si>
    <t>88.858 88.858 39.435 90 90 90</t>
  </si>
  <si>
    <t>88.736 88.736 39.315 90 90 90</t>
  </si>
  <si>
    <t>88.747 88.747 39.369 90 90 90</t>
  </si>
  <si>
    <t>88.69 88.69 39.577 90 90 90</t>
  </si>
  <si>
    <t>88.718 88.718 39.454 90 90 90</t>
  </si>
  <si>
    <t>88.777 88.777 39.394 90 90 90</t>
  </si>
  <si>
    <t>88.845 88.845 39.516 90 90 90</t>
  </si>
  <si>
    <t>88.702 88.702 39.525 90 90 90</t>
  </si>
  <si>
    <t>88.665 88.665 39.386 90 90 90</t>
  </si>
  <si>
    <t>88.742 88.742 39.468 90 90 90</t>
  </si>
  <si>
    <t>88.69 88.69 39.377 90 90 90</t>
  </si>
  <si>
    <t>88.69 88.69 39.356 90 90 90</t>
  </si>
  <si>
    <t>88.584 88.584 39.417 90 90 90</t>
  </si>
  <si>
    <t>88.779 88.779 39.524 90 90 90</t>
  </si>
  <si>
    <t>88.652 88.652 39.41 90 90 90</t>
  </si>
  <si>
    <t>88.766 88.766 39.528 90 90 90</t>
  </si>
  <si>
    <t>88.839 88.839 39.541 90 90 90</t>
  </si>
  <si>
    <t>88.807 88.807 39.549 90 90 90</t>
  </si>
  <si>
    <t>88.757 88.757 39.589 90 90 90</t>
  </si>
  <si>
    <t>88.697 88.697 39.562 90 90 90</t>
  </si>
  <si>
    <t>88.697 88.697 39.529 90 90 90</t>
  </si>
  <si>
    <t>88.803 88.803 39.608 90 90 90</t>
  </si>
  <si>
    <t>88.773 88.773 39.507 90 90 90</t>
  </si>
  <si>
    <t>88.722 88.722 39.429 90 90 90</t>
  </si>
  <si>
    <t>88.702 88.702 39.5 90 90 90</t>
  </si>
  <si>
    <t>88.859 88.859 39.52 90 90 90</t>
  </si>
  <si>
    <t>88.703 88.703 39.454 90 90 90</t>
  </si>
  <si>
    <t>88.669 88.669 39.43 90 90 90</t>
  </si>
  <si>
    <t>88.766 88.766 39.506 90 90 90</t>
  </si>
  <si>
    <t>88.617 88.617 39.517 90 90 90</t>
  </si>
  <si>
    <t>88.693 88.693 39.426 90 90 90</t>
  </si>
  <si>
    <t>88.789 88.789 39.397 90 90 90</t>
  </si>
  <si>
    <t>88.818 88.818 39.54 90 90 90</t>
  </si>
  <si>
    <t>88.79 88.79 39.507 90 90 90</t>
  </si>
  <si>
    <t>88.762 88.762 39.582 90 90 90</t>
  </si>
  <si>
    <t>88.896 88.896 39.453 90 90 90</t>
  </si>
  <si>
    <t>88.874 88.874 39.669 90 90 90</t>
  </si>
  <si>
    <t>88.691 88.691 39.442 90 90 90</t>
  </si>
  <si>
    <t>88.702 88.702 39.329 90 90 90</t>
  </si>
  <si>
    <t>88.735 88.735 39.544 90 90 90</t>
  </si>
  <si>
    <t>88.677 88.677 39.227 90 90 90</t>
  </si>
  <si>
    <t>88.75 88.75 39.565 90 90 90</t>
  </si>
  <si>
    <t>88.668 88.668 39.475 90 90 90</t>
  </si>
  <si>
    <t>88.85 88.85 39.664 90 90 90</t>
  </si>
  <si>
    <t>88.816 88.816 39.534 90 90 90</t>
  </si>
  <si>
    <t>88.815 88.815 39.433 90 90 90</t>
  </si>
  <si>
    <t>88.883 88.883 39.525 90 90 90</t>
  </si>
  <si>
    <t>88.746 88.746 39.55 90 90 90</t>
  </si>
  <si>
    <t>88.77 88.77 39.579 90 90 90</t>
  </si>
  <si>
    <t>88.831 88.831 39.601 90 90 90</t>
  </si>
  <si>
    <t>88.781 88.781 39.552 90 90 90</t>
  </si>
  <si>
    <t>88.797 88.797 39.601 90 90 90</t>
  </si>
  <si>
    <t>88.753 88.753 39.576 90 90 90</t>
  </si>
  <si>
    <t>88.757 88.757 39.644 90 90 90</t>
  </si>
  <si>
    <t>88.767 88.767 39.57 90 90 90</t>
  </si>
  <si>
    <t>88.829 88.829 39.502 90 90 90</t>
  </si>
  <si>
    <t>88.723 88.723 39.604 90 90 90</t>
  </si>
  <si>
    <t>88.896 88.896 39.402 90 90 90</t>
  </si>
  <si>
    <t>88.807 88.807 39.53 90 90 90</t>
  </si>
  <si>
    <t>88.825 88.825 39.598 90 90 90</t>
  </si>
  <si>
    <t>88.755 88.755 39.591 90 90 90</t>
  </si>
  <si>
    <t>88.714 88.714 39.568 90 90 90</t>
  </si>
  <si>
    <t>88.742 88.742 39.436 90 90 90</t>
  </si>
  <si>
    <t>88.775 88.775 39.477 90 90 90</t>
  </si>
  <si>
    <t>88.688 88.688 39.383 90 90 90</t>
  </si>
  <si>
    <t>88.626 88.626 39.021 90 90 90</t>
  </si>
  <si>
    <t>88.72 88.72 39.415 90 90 90</t>
  </si>
  <si>
    <t>88.87 88.87 39.211 90 90 90</t>
  </si>
  <si>
    <t>88.653 88.653 39.084 90 90 90</t>
  </si>
  <si>
    <t>88.641 88.641 39.082 90 90 90</t>
  </si>
  <si>
    <t>88.654 88.654 39.302 90 90 90</t>
  </si>
  <si>
    <t>88.689 88.689 39.496 90 90 90</t>
  </si>
  <si>
    <t>88.728 88.728 39.288 90 90 90</t>
  </si>
  <si>
    <t>88.667 88.667 39.151 90 90 90</t>
  </si>
  <si>
    <t>88.66 88.66 39.569 90 90 90</t>
  </si>
  <si>
    <t>88.777 88.777 39.052 90 90 90</t>
  </si>
  <si>
    <t>88.732 88.732 39.434 90 90 90</t>
  </si>
  <si>
    <t>88.792 88.792 39.552 90 90 90</t>
  </si>
  <si>
    <t>88.673 88.673 39.469 90 90 90</t>
  </si>
  <si>
    <t>88.764 88.764 39.394 90 90 90</t>
  </si>
  <si>
    <t>88.703 88.703 39.412 90 90 90</t>
  </si>
  <si>
    <t>88.769 88.769 39.359 90 90 90</t>
  </si>
  <si>
    <t>88.66 88.66 39.504 90 90 90</t>
  </si>
  <si>
    <t>88.755 88.755 39.458 90 90 90</t>
  </si>
  <si>
    <t>88.823 88.823 39.28 90 90 90</t>
  </si>
  <si>
    <t>88.688 88.688 39.291 90 90 90</t>
  </si>
  <si>
    <t>88.647 88.647 39.284 90 90 90</t>
  </si>
  <si>
    <t>88.635 88.635 39.358 90 90 90</t>
  </si>
  <si>
    <t>88.693 88.693 39.334 90 90 90</t>
  </si>
  <si>
    <t>88.647 88.647 39.265 90 90 90</t>
  </si>
  <si>
    <t>88.734 88.734 39.463 90 90 90</t>
  </si>
  <si>
    <t>935301 (90112)</t>
  </si>
  <si>
    <t>914758 (87149)</t>
  </si>
  <si>
    <t>917828 (88552)</t>
  </si>
  <si>
    <t>931876 (91488)</t>
  </si>
  <si>
    <t>919658 (88741)</t>
  </si>
  <si>
    <t>917216 (89090)</t>
  </si>
  <si>
    <t>917447 (87477)</t>
  </si>
  <si>
    <t>920009 (89124)</t>
  </si>
  <si>
    <t>919458 (87553)</t>
  </si>
  <si>
    <t>915223 (87676)</t>
  </si>
  <si>
    <t>927634 (89556)</t>
  </si>
  <si>
    <t>933225 (90586)</t>
  </si>
  <si>
    <t>934657 (90346)</t>
  </si>
  <si>
    <t>940046 (90809)</t>
  </si>
  <si>
    <t>931708 (89392)</t>
  </si>
  <si>
    <t>932033 (90219)</t>
  </si>
  <si>
    <t>911309 (87922)</t>
  </si>
  <si>
    <t>920551 (87219)</t>
  </si>
  <si>
    <t>932504 (89293)</t>
  </si>
  <si>
    <t>1016784 (100791)</t>
  </si>
  <si>
    <t>1223414 (120454)</t>
  </si>
  <si>
    <t>1082134 (105165)</t>
  </si>
  <si>
    <t>927061 (85371)</t>
  </si>
  <si>
    <t>825410 (73785)</t>
  </si>
  <si>
    <t>923481 (88503)</t>
  </si>
  <si>
    <t>907409 (86710)</t>
  </si>
  <si>
    <t>915799 (88209)</t>
  </si>
  <si>
    <t>909534 (86665)</t>
  </si>
  <si>
    <t>905723 (85050)</t>
  </si>
  <si>
    <t>920622 (87339)</t>
  </si>
  <si>
    <t>908197 (85049)</t>
  </si>
  <si>
    <t>922597 (88833)</t>
  </si>
  <si>
    <t>925744 (87659)</t>
  </si>
  <si>
    <t>899924 (87193)</t>
  </si>
  <si>
    <t>913670 (86633)</t>
  </si>
  <si>
    <t>919916 (88146)</t>
  </si>
  <si>
    <t>919218 (87183)</t>
  </si>
  <si>
    <t>916550 (86535)</t>
  </si>
  <si>
    <t>919247 (88220)</t>
  </si>
  <si>
    <t>921342 (88382)</t>
  </si>
  <si>
    <t>911336 (87148)</t>
  </si>
  <si>
    <t>930145 (89390)</t>
  </si>
  <si>
    <t>923953 (88122)</t>
  </si>
  <si>
    <t>911812 (87453)</t>
  </si>
  <si>
    <t>917301 (87034)</t>
  </si>
  <si>
    <t>923622 (88336)</t>
  </si>
  <si>
    <t>908121 (85832)</t>
  </si>
  <si>
    <t>920124 (88506)</t>
  </si>
  <si>
    <t>907349 (85678)</t>
  </si>
  <si>
    <t>927356 (87962)</t>
  </si>
  <si>
    <t>923124 (88148)</t>
  </si>
  <si>
    <t>917687 (87070)</t>
  </si>
  <si>
    <t>911487 (87732)</t>
  </si>
  <si>
    <t>911760 (87346)</t>
  </si>
  <si>
    <t>899313 (84944)</t>
  </si>
  <si>
    <t>918288 (87483)</t>
  </si>
  <si>
    <t>920615 (88013)</t>
  </si>
  <si>
    <t>912878 (86874)</t>
  </si>
  <si>
    <t>913228 (87205)</t>
  </si>
  <si>
    <t>912167 (87232)</t>
  </si>
  <si>
    <t>910384 (87116)</t>
  </si>
  <si>
    <t>912095 (85984)</t>
  </si>
  <si>
    <t>913573 (86946)</t>
  </si>
  <si>
    <t>920098 (87660)</t>
  </si>
  <si>
    <t>924451 (88434)</t>
  </si>
  <si>
    <t>919672 (87938)</t>
  </si>
  <si>
    <t>907685 (86609)</t>
  </si>
  <si>
    <t>920185 (88126)</t>
  </si>
  <si>
    <t>920290 (88725)</t>
  </si>
  <si>
    <t>912048 (86675)</t>
  </si>
  <si>
    <t>913501 (87993)</t>
  </si>
  <si>
    <t>909481 (87812)</t>
  </si>
  <si>
    <t>916174 (86606)</t>
  </si>
  <si>
    <t>914875 (88476)</t>
  </si>
  <si>
    <t>910618 (86673)</t>
  </si>
  <si>
    <t>921991 (88205)</t>
  </si>
  <si>
    <t>911573 (86859)</t>
  </si>
  <si>
    <t>911232 (86454)</t>
  </si>
  <si>
    <t>911380 (86673)</t>
  </si>
  <si>
    <t>917818 (87263)</t>
  </si>
  <si>
    <t>919063 (88705)</t>
  </si>
  <si>
    <t>915325 (87131)</t>
  </si>
  <si>
    <t>910142 (86356)</t>
  </si>
  <si>
    <t>921490 (88435)</t>
  </si>
  <si>
    <t>921103 (87865)</t>
  </si>
  <si>
    <t>931571 (89179)</t>
  </si>
  <si>
    <t>908888 (85949)</t>
  </si>
  <si>
    <t>924268 (88747)</t>
  </si>
  <si>
    <t>912906 (87368)</t>
  </si>
  <si>
    <t>906889 (86354)</t>
  </si>
  <si>
    <t>906545 (87136)</t>
  </si>
  <si>
    <t>918977 (87951)</t>
  </si>
  <si>
    <t>917302 (86454)</t>
  </si>
  <si>
    <t>914135 (86884)</t>
  </si>
  <si>
    <t>913243 (87296)</t>
  </si>
  <si>
    <t>916408 (87784)</t>
  </si>
  <si>
    <t>907575 (86320)</t>
  </si>
  <si>
    <t>789080 (70965)</t>
  </si>
  <si>
    <t>913233 (88041)</t>
  </si>
  <si>
    <t>918407 (88539)</t>
  </si>
  <si>
    <t>909897 (86749)</t>
  </si>
  <si>
    <t>915788 (87183)</t>
  </si>
  <si>
    <t>917088 (87876)</t>
  </si>
  <si>
    <t>913266 (88113)</t>
  </si>
  <si>
    <t>912789 (85567)</t>
  </si>
  <si>
    <t>909813 (87140)</t>
  </si>
  <si>
    <t>903816 (86172)</t>
  </si>
  <si>
    <t>897264 (85887)</t>
  </si>
  <si>
    <t>916139 (87025)</t>
  </si>
  <si>
    <t>926151 (88096)</t>
  </si>
  <si>
    <t>927274 (88006)</t>
  </si>
  <si>
    <t>912341 (87412)</t>
  </si>
  <si>
    <t>923155 (87908)</t>
  </si>
  <si>
    <t>922891 (87793)</t>
  </si>
  <si>
    <t>927350 (87256)</t>
  </si>
  <si>
    <t>915297 (87615)</t>
  </si>
  <si>
    <t>921834 (87672)</t>
  </si>
  <si>
    <t>919816 (88203)</t>
  </si>
  <si>
    <t>926754 (88297)</t>
  </si>
  <si>
    <t>929935 (87638)</t>
  </si>
  <si>
    <t>913198 (86775)</t>
  </si>
  <si>
    <t>912040 (87707)</t>
  </si>
  <si>
    <t>918117 (87190)</t>
  </si>
  <si>
    <t>912533 (88511)</t>
  </si>
  <si>
    <t>909816 (87796)</t>
  </si>
  <si>
    <t>726065 (70676)</t>
  </si>
  <si>
    <t>713746 (69105)</t>
  </si>
  <si>
    <t>738362 (71852)</t>
  </si>
  <si>
    <t>719634 (70169)</t>
  </si>
  <si>
    <t>728115 (69964)</t>
  </si>
  <si>
    <t>722081 (70253)</t>
  </si>
  <si>
    <t>724706 (70962)</t>
  </si>
  <si>
    <t>733288 (72050)</t>
  </si>
  <si>
    <t>729073 (71479)</t>
  </si>
  <si>
    <t>727608 (70309)</t>
  </si>
  <si>
    <t>716613 (69880)</t>
  </si>
  <si>
    <t>730553 (72186)</t>
  </si>
  <si>
    <t>718030 (69885)</t>
  </si>
  <si>
    <t>720770 (72032)</t>
  </si>
  <si>
    <t>736193 (71459)</t>
  </si>
  <si>
    <t>724598 (72362)</t>
  </si>
  <si>
    <t>724517 (69821)</t>
  </si>
  <si>
    <t>734051 (71864)</t>
  </si>
  <si>
    <t>731377 (70869)</t>
  </si>
  <si>
    <t>732212 (72540)</t>
  </si>
  <si>
    <t>738236 (72395)</t>
  </si>
  <si>
    <t>722065 (69731)</t>
  </si>
  <si>
    <t>732729 (72641)</t>
  </si>
  <si>
    <t>728783 (72050)</t>
  </si>
  <si>
    <t>727523 (72449)</t>
  </si>
  <si>
    <t>729305 (71093)</t>
  </si>
  <si>
    <t>730659 (72147)</t>
  </si>
  <si>
    <t>727224 (71436)</t>
  </si>
  <si>
    <t>142951 (14168)</t>
  </si>
  <si>
    <t>143612 (13981)</t>
  </si>
  <si>
    <t>142523 (14116)</t>
  </si>
  <si>
    <t>142466 (14203)</t>
  </si>
  <si>
    <t>143106 (14167)</t>
  </si>
  <si>
    <t>142724 (14159)</t>
  </si>
  <si>
    <t>142769 (13982)</t>
  </si>
  <si>
    <t>142427 (14208)</t>
  </si>
  <si>
    <t>142668 (13982)</t>
  </si>
  <si>
    <t>142609 (14046)</t>
  </si>
  <si>
    <t>142894 (14194)</t>
  </si>
  <si>
    <t>143072 (14219)</t>
  </si>
  <si>
    <t>143373 (14255)</t>
  </si>
  <si>
    <t>143711 (14263)</t>
  </si>
  <si>
    <t>142740 (14148)</t>
  </si>
  <si>
    <t>144319 (14294)</t>
  </si>
  <si>
    <t>142922 (14103)</t>
  </si>
  <si>
    <t>142870 (13981)</t>
  </si>
  <si>
    <t>143456 (14135)</t>
  </si>
  <si>
    <t>151904 (14918)</t>
  </si>
  <si>
    <t>182186 (18040)</t>
  </si>
  <si>
    <t>161798 (16106)</t>
  </si>
  <si>
    <t>138364 (13573)</t>
  </si>
  <si>
    <t>130597 (12540)</t>
  </si>
  <si>
    <t>141863 (14010)</t>
  </si>
  <si>
    <t>141549 (13963)</t>
  </si>
  <si>
    <t>142560 (14077)</t>
  </si>
  <si>
    <t>141947 (13956)</t>
  </si>
  <si>
    <t>142010 (13784)</t>
  </si>
  <si>
    <t>142779 (13878)</t>
  </si>
  <si>
    <t>141635 (13746)</t>
  </si>
  <si>
    <t>142569 (14149)</t>
  </si>
  <si>
    <t>141895 (13892)</t>
  </si>
  <si>
    <t>142642 (14081)</t>
  </si>
  <si>
    <t>142343 (13971)</t>
  </si>
  <si>
    <t>142678 (14112)</t>
  </si>
  <si>
    <t>142756 (14030)</t>
  </si>
  <si>
    <t>141694 (13914)</t>
  </si>
  <si>
    <t>142566 (14083)</t>
  </si>
  <si>
    <t>142447 (14060)</t>
  </si>
  <si>
    <t>141653 (13962)</t>
  </si>
  <si>
    <t>142712 (14142)</t>
  </si>
  <si>
    <t>142637 (14136)</t>
  </si>
  <si>
    <t>141757 (14019)</t>
  </si>
  <si>
    <t>141895 (14016)</t>
  </si>
  <si>
    <t>141656 (14063)</t>
  </si>
  <si>
    <t>140953 (13836)</t>
  </si>
  <si>
    <t>142566 (14149)</t>
  </si>
  <si>
    <t>141919 (13954)</t>
  </si>
  <si>
    <t>142396 (14039)</t>
  </si>
  <si>
    <t>142948 (14065)</t>
  </si>
  <si>
    <t>141429 (14011)</t>
  </si>
  <si>
    <t>141770 (14026)</t>
  </si>
  <si>
    <t>141773 (14005)</t>
  </si>
  <si>
    <t>142341 (13798)</t>
  </si>
  <si>
    <t>141881 (14027)</t>
  </si>
  <si>
    <t>142413 (14063)</t>
  </si>
  <si>
    <t>142176 (13873)</t>
  </si>
  <si>
    <t>142638 (14080)</t>
  </si>
  <si>
    <t>141828 (14056)</t>
  </si>
  <si>
    <t>142153 (14113)</t>
  </si>
  <si>
    <t>142291 (13747)</t>
  </si>
  <si>
    <t>141949 (14053)</t>
  </si>
  <si>
    <t>141672 (13964)</t>
  </si>
  <si>
    <t>142778 (14142)</t>
  </si>
  <si>
    <t>142396 (14122)</t>
  </si>
  <si>
    <t>142164 (13960)</t>
  </si>
  <si>
    <t>142926 (14165)</t>
  </si>
  <si>
    <t>142536 (14198)</t>
  </si>
  <si>
    <t>142020 (14039)</t>
  </si>
  <si>
    <t>142572 (14088)</t>
  </si>
  <si>
    <t>142400 (14158)</t>
  </si>
  <si>
    <t>141561 (13910)</t>
  </si>
  <si>
    <t>142071 (14119)</t>
  </si>
  <si>
    <t>142609 (14016)</t>
  </si>
  <si>
    <t>141905 (14008)</t>
  </si>
  <si>
    <t>142546 (13992)</t>
  </si>
  <si>
    <t>142811 (13956)</t>
  </si>
  <si>
    <t>143027 (14070)</t>
  </si>
  <si>
    <t>142814 (13938)</t>
  </si>
  <si>
    <t>142488 (14117)</t>
  </si>
  <si>
    <t>142313 (13957)</t>
  </si>
  <si>
    <t>143002 (13969)</t>
  </si>
  <si>
    <t>142857 (14163)</t>
  </si>
  <si>
    <t>142167 (14038)</t>
  </si>
  <si>
    <t>142501 (14141)</t>
  </si>
  <si>
    <t>142692 (14035)</t>
  </si>
  <si>
    <t>142043 (14053)</t>
  </si>
  <si>
    <t>142066 (13897)</t>
  </si>
  <si>
    <t>142576 (13949)</t>
  </si>
  <si>
    <t>142037 (13941)</t>
  </si>
  <si>
    <t>142522 (14154)</t>
  </si>
  <si>
    <t>141986 (13919)</t>
  </si>
  <si>
    <t>142445 (13955)</t>
  </si>
  <si>
    <t>142382 (13990)</t>
  </si>
  <si>
    <t>142743 (14037)</t>
  </si>
  <si>
    <t>142186 (13398)</t>
  </si>
  <si>
    <t>124427 (11657)</t>
  </si>
  <si>
    <t>142221 (14010)</t>
  </si>
  <si>
    <t>142036 (14059)</t>
  </si>
  <si>
    <t>142604 (14014)</t>
  </si>
  <si>
    <t>141439 (13931)</t>
  </si>
  <si>
    <t>142640 (14064)</t>
  </si>
  <si>
    <t>142053 (14036)</t>
  </si>
  <si>
    <t>143180 (13981)</t>
  </si>
  <si>
    <t>142787 (14031)</t>
  </si>
  <si>
    <t>142157 (13945)</t>
  </si>
  <si>
    <t>142390 (13833)</t>
  </si>
  <si>
    <t>142303 (13903)</t>
  </si>
  <si>
    <t>142838 (13997)</t>
  </si>
  <si>
    <t>143239 (14069)</t>
  </si>
  <si>
    <t>142628 (14060)</t>
  </si>
  <si>
    <t>142733 (13977)</t>
  </si>
  <si>
    <t>142369 (13996)</t>
  </si>
  <si>
    <t>142950 (13902)</t>
  </si>
  <si>
    <t>142822 (14019)</t>
  </si>
  <si>
    <t>142533 (13983)</t>
  </si>
  <si>
    <t>143105 (14116)</t>
  </si>
  <si>
    <t>142538 (14045)</t>
  </si>
  <si>
    <t>142478 (13946)</t>
  </si>
  <si>
    <t>143092 (13969)</t>
  </si>
  <si>
    <t>143024 (13995)</t>
  </si>
  <si>
    <t>142559 (13913)</t>
  </si>
  <si>
    <t>142445 (14098)</t>
  </si>
  <si>
    <t>142517 (14028)</t>
  </si>
  <si>
    <t>108546 (10674)</t>
  </si>
  <si>
    <t>107702 (10555)</t>
  </si>
  <si>
    <t>108886 (10800)</t>
  </si>
  <si>
    <t>108397 (10668)</t>
  </si>
  <si>
    <t>107856 (10597)</t>
  </si>
  <si>
    <t>107630 (10640)</t>
  </si>
  <si>
    <t>108381 (10713)</t>
  </si>
  <si>
    <t>109197 (10822)</t>
  </si>
  <si>
    <t>108979 (10799)</t>
  </si>
  <si>
    <t>108103 (10690)</t>
  </si>
  <si>
    <t>107898 (10651)</t>
  </si>
  <si>
    <t>109298 (10860)</t>
  </si>
  <si>
    <t>107887 (10584)</t>
  </si>
  <si>
    <t>108750 (10813)</t>
  </si>
  <si>
    <t>109315 (10771)</t>
  </si>
  <si>
    <t>108894 (10800)</t>
  </si>
  <si>
    <t>108191 (10610)</t>
  </si>
  <si>
    <t>108903 (10795)</t>
  </si>
  <si>
    <t>108419 (10676)</t>
  </si>
  <si>
    <t>108756 (10821)</t>
  </si>
  <si>
    <t>109002 (10868)</t>
  </si>
  <si>
    <t>108363 (10585)</t>
  </si>
  <si>
    <t>108174 (10769)</t>
  </si>
  <si>
    <t>108062 (10739)</t>
  </si>
  <si>
    <t>108492 (10780)</t>
  </si>
  <si>
    <t>107959 (10653)</t>
  </si>
  <si>
    <t>108001 (10746)</t>
  </si>
  <si>
    <t>6.5 (6.4)</t>
  </si>
  <si>
    <t>6.4 (6.2)</t>
  </si>
  <si>
    <t>6.4 (6.3)</t>
  </si>
  <si>
    <t>6.5 (6.3)</t>
  </si>
  <si>
    <t>6.7 (6.7)</t>
  </si>
  <si>
    <t>6.7 (6.5)</t>
  </si>
  <si>
    <t>6.7 (6.2)</t>
  </si>
  <si>
    <t>6.3 (5.8)</t>
  </si>
  <si>
    <t>6.3 (6.2)</t>
  </si>
  <si>
    <t>6.5 (6.2)</t>
  </si>
  <si>
    <t>6.4 (6.1)</t>
  </si>
  <si>
    <t>6.3 (6.1)</t>
  </si>
  <si>
    <t>6.3 (5.9)</t>
  </si>
  <si>
    <t>6.7 (6.6)</t>
  </si>
  <si>
    <t>6.6 (6.5)</t>
  </si>
  <si>
    <t>6.8 (6.7)</t>
  </si>
  <si>
    <t>6.8 (6.6)</t>
  </si>
  <si>
    <t>6.6 (6.6)</t>
  </si>
  <si>
    <t>6.6 (6.7)</t>
  </si>
  <si>
    <t>99.76 (99.32)</t>
  </si>
  <si>
    <t>99.71 (97.73)</t>
  </si>
  <si>
    <t>99.81 (99.34)</t>
  </si>
  <si>
    <t>99.79 (99.92)</t>
  </si>
  <si>
    <t>99.94 (99.61)</t>
  </si>
  <si>
    <t>99.89 (99.40)</t>
  </si>
  <si>
    <t>99.73 (98.22)</t>
  </si>
  <si>
    <t>99.95 (99.93)</t>
  </si>
  <si>
    <t>99.69 (98.00)</t>
  </si>
  <si>
    <t>99.84 (98.80)</t>
  </si>
  <si>
    <t>99.92 (99.71)</t>
  </si>
  <si>
    <t>99.78 (99.95)</t>
  </si>
  <si>
    <t>99.81 (99.89)</t>
  </si>
  <si>
    <t>99.92 (99.87)</t>
  </si>
  <si>
    <t>99.80 (99.44)</t>
  </si>
  <si>
    <t>99.94 (99.86)</t>
  </si>
  <si>
    <t>99.88 (99.12)</t>
  </si>
  <si>
    <t>99.78 (98.24)</t>
  </si>
  <si>
    <t>99.87 (98.99)</t>
  </si>
  <si>
    <t>99.81 (98.44)</t>
  </si>
  <si>
    <t>99.95 (99.66)</t>
  </si>
  <si>
    <t>99.93 (99.89)</t>
  </si>
  <si>
    <t>99.77 (98.50)</t>
  </si>
  <si>
    <t>99.31 (96.27)</t>
  </si>
  <si>
    <t>99.67 (98.99)</t>
  </si>
  <si>
    <t>99.80 (98.71)</t>
  </si>
  <si>
    <t>99.88 (99.22)</t>
  </si>
  <si>
    <t>99.81 (98.75)</t>
  </si>
  <si>
    <t>99.67 (97.06)</t>
  </si>
  <si>
    <t>99.72 (97.59)</t>
  </si>
  <si>
    <t>99.61 (97.00)</t>
  </si>
  <si>
    <t>99.93 (99.77)</t>
  </si>
  <si>
    <t>99.66 (97.98)</t>
  </si>
  <si>
    <t>99.85 (99.06)</t>
  </si>
  <si>
    <t>99.76 (98.28)</t>
  </si>
  <si>
    <t>99.87 (99.25)</t>
  </si>
  <si>
    <t>99.81 (98.64)</t>
  </si>
  <si>
    <t>99.74 (98.17)</t>
  </si>
  <si>
    <t>99.82 (98.99)</t>
  </si>
  <si>
    <t>99.67 (98.90)</t>
  </si>
  <si>
    <t>99.69 (98.61)</t>
  </si>
  <si>
    <t>99.81 (99.43)</t>
  </si>
  <si>
    <t>99.91 (99.56)</t>
  </si>
  <si>
    <t>99.71 (99.16)</t>
  </si>
  <si>
    <t>99.82 (98.73)</t>
  </si>
  <si>
    <t>99.83 (99.36)</t>
  </si>
  <si>
    <t>99.78 (98.69)</t>
  </si>
  <si>
    <t>99.91 (99.50)</t>
  </si>
  <si>
    <t>99.83 (98.69)</t>
  </si>
  <si>
    <t>99.78 (98.87)</t>
  </si>
  <si>
    <t>99.79 (98.70)</t>
  </si>
  <si>
    <t>99.87 (99.42)</t>
  </si>
  <si>
    <t>99.88 (99.19)</t>
  </si>
  <si>
    <t>99.78 (99.00)</t>
  </si>
  <si>
    <t>99.59 (97.17)</t>
  </si>
  <si>
    <t>99.82 (99.01)</t>
  </si>
  <si>
    <t>99.85 (98.98)</t>
  </si>
  <si>
    <t>99.60 (97.72)</t>
  </si>
  <si>
    <t>99.82 (98.96)</t>
  </si>
  <si>
    <t>99.87 (99.24)</t>
  </si>
  <si>
    <t>99.87 (99.41)</t>
  </si>
  <si>
    <t>99.55 (96.68)</t>
  </si>
  <si>
    <t>99.88 (99.15)</t>
  </si>
  <si>
    <t>99.57 (98.70)</t>
  </si>
  <si>
    <t>99.92 (99.53)</t>
  </si>
  <si>
    <t>99.82 (99.37)</t>
  </si>
  <si>
    <t>99.76 (98.39)</t>
  </si>
  <si>
    <t>99.87 (99.48)</t>
  </si>
  <si>
    <t>99.96 (99.95)</t>
  </si>
  <si>
    <t>99.88 (99.21)</t>
  </si>
  <si>
    <t>99.88 (99.14)</t>
  </si>
  <si>
    <t>99.69 (98.25)</t>
  </si>
  <si>
    <t>99.90 (99.91)</t>
  </si>
  <si>
    <t>99.78 (98.59)</t>
  </si>
  <si>
    <t>99.77 (98.95)</t>
  </si>
  <si>
    <t>99.79 (98.38)</t>
  </si>
  <si>
    <t>99.74 (98.11)</t>
  </si>
  <si>
    <t>99.82 (98.76)</t>
  </si>
  <si>
    <t>99.75 (97.99)</t>
  </si>
  <si>
    <t>99.85 (99.32)</t>
  </si>
  <si>
    <t>99.74 (98.29)</t>
  </si>
  <si>
    <t>99.77 (98.04)</t>
  </si>
  <si>
    <t>99.73 (98.80)</t>
  </si>
  <si>
    <t>99.77 (99.46)</t>
  </si>
  <si>
    <t>99.61 (98.95)</t>
  </si>
  <si>
    <t>99.74 (98.08)</t>
  </si>
  <si>
    <t>99.75 (98.12)</t>
  </si>
  <si>
    <t>99.75 (98.57)</t>
  </si>
  <si>
    <t>99.92 (99.68)</t>
  </si>
  <si>
    <t>99.71 (98.25)</t>
  </si>
  <si>
    <t>99.67 (98.21)</t>
  </si>
  <si>
    <t>99.72 (98.59)</t>
  </si>
  <si>
    <t>99.80 (98.78)</t>
  </si>
  <si>
    <t>99.22 (94.28)</t>
  </si>
  <si>
    <t>99.25 (94.26)</t>
  </si>
  <si>
    <t>99.82 (98.71)</t>
  </si>
  <si>
    <t>99.87 (99.36)</t>
  </si>
  <si>
    <t>99.80 (98.62)</t>
  </si>
  <si>
    <t>99.80 (98.67)</t>
  </si>
  <si>
    <t>99.76 (98.80)</t>
  </si>
  <si>
    <t>99.72 (99.08)</t>
  </si>
  <si>
    <t>99.75 (98.03)</t>
  </si>
  <si>
    <t>99.74 (98.59)</t>
  </si>
  <si>
    <t>99.74 (98.14)</t>
  </si>
  <si>
    <t>99.56 (97.34)</t>
  </si>
  <si>
    <t>99.55 (97.69)</t>
  </si>
  <si>
    <t>99.75 (98.40)</t>
  </si>
  <si>
    <t>99.81 (98.52)</t>
  </si>
  <si>
    <t>99.74 (98.78)</t>
  </si>
  <si>
    <t>99.66 (98.27)</t>
  </si>
  <si>
    <t>99.62 (98.39)</t>
  </si>
  <si>
    <t>99.71 (97.62)</t>
  </si>
  <si>
    <t>99.71 (98.22)</t>
  </si>
  <si>
    <t>99.87 (99.16)</t>
  </si>
  <si>
    <t>99.80 (98.69)</t>
  </si>
  <si>
    <t>99.72 (98.22)</t>
  </si>
  <si>
    <t>99.75 (98.00)</t>
  </si>
  <si>
    <t>99.80 (98.27)</t>
  </si>
  <si>
    <t>99.71 (97.88)</t>
  </si>
  <si>
    <t>99.87 (99.20)</t>
  </si>
  <si>
    <t>99.82 (98.64)</t>
  </si>
  <si>
    <t>99.77 (99.01)</t>
  </si>
  <si>
    <t>99.81 (98.89)</t>
  </si>
  <si>
    <t>99.71 (99.55)</t>
  </si>
  <si>
    <t>99.80 (98.97)</t>
  </si>
  <si>
    <t>99.81 (99.19)</t>
  </si>
  <si>
    <t>99.60 (99.49)</t>
  </si>
  <si>
    <t>99.80 (99.45)</t>
  </si>
  <si>
    <t>99.89 (99.79)</t>
  </si>
  <si>
    <t>99.90 (99.78)</t>
  </si>
  <si>
    <t>99.54 (99.37)</t>
  </si>
  <si>
    <t>99.85 (99.58)</t>
  </si>
  <si>
    <t>99.85 (99.90)</t>
  </si>
  <si>
    <t>99.76 (98.82)</t>
  </si>
  <si>
    <t>99.53 (99.70)</t>
  </si>
  <si>
    <t>99.72 (98.77)</t>
  </si>
  <si>
    <t>99.70 (99.48)</t>
  </si>
  <si>
    <t>99.30 (98.23)</t>
  </si>
  <si>
    <t>99.85 (99.70)</t>
  </si>
  <si>
    <t>99.45 (98.81)</t>
  </si>
  <si>
    <t>99.53 (99.91)</t>
  </si>
  <si>
    <t>99.65 (99.83)</t>
  </si>
  <si>
    <t>99.66 (98.37)</t>
  </si>
  <si>
    <t>99.47 (99.92)</t>
  </si>
  <si>
    <t>99.50 (99.91)</t>
  </si>
  <si>
    <t>99.71 (99.96)</t>
  </si>
  <si>
    <t>99.36 (99.07)</t>
  </si>
  <si>
    <t>99.47 (99.89)</t>
  </si>
  <si>
    <t>24.07 (2.64)</t>
  </si>
  <si>
    <t>14.46 (1.70)</t>
  </si>
  <si>
    <t>9.68 (1.66)</t>
  </si>
  <si>
    <t>23.83 (2.36)</t>
  </si>
  <si>
    <t>11.72 (2.32)</t>
  </si>
  <si>
    <t>11.39 (1.21)</t>
  </si>
  <si>
    <t>18.27 (2.13)</t>
  </si>
  <si>
    <t>19.46 (2.19)</t>
  </si>
  <si>
    <t>15.15 (1.97)</t>
  </si>
  <si>
    <t>17.50 (2.63)</t>
  </si>
  <si>
    <t>23.24 (3.03)</t>
  </si>
  <si>
    <t>22.57 (2.61)</t>
  </si>
  <si>
    <t>24.48 (3.18)</t>
  </si>
  <si>
    <t>26.28 (3.27)</t>
  </si>
  <si>
    <t>17.75 (1.18)</t>
  </si>
  <si>
    <t>25.01 (5.95)</t>
  </si>
  <si>
    <t>9.37 (0.75)</t>
  </si>
  <si>
    <t>14.57 (1.84)</t>
  </si>
  <si>
    <t>24.56 (4.66)</t>
  </si>
  <si>
    <t>7.36 (0.53)</t>
  </si>
  <si>
    <t>11.48 (0.68)</t>
  </si>
  <si>
    <t>10.65 (0.74)</t>
  </si>
  <si>
    <t>6.91 (0.57)</t>
  </si>
  <si>
    <t>6.81 (0.60)</t>
  </si>
  <si>
    <t>23.08 (4.06)</t>
  </si>
  <si>
    <t>15.68 (1.57)</t>
  </si>
  <si>
    <t>15.99 (2.54)</t>
  </si>
  <si>
    <t>14.18 (1.68)</t>
  </si>
  <si>
    <t>8.55 (0.89)</t>
  </si>
  <si>
    <t>14.57 (2.37)</t>
  </si>
  <si>
    <t>11.90 (1.15)</t>
  </si>
  <si>
    <t>23.69 (3.63)</t>
  </si>
  <si>
    <t>24.23 (4.27)</t>
  </si>
  <si>
    <t>14.29 (1.60)</t>
  </si>
  <si>
    <t>15.73 (1.92)</t>
  </si>
  <si>
    <t>22.33 (3.50)</t>
  </si>
  <si>
    <t>16.87 (2.50)</t>
  </si>
  <si>
    <t>15.12 (1.49)</t>
  </si>
  <si>
    <t>18.11 (3.37)</t>
  </si>
  <si>
    <t>18.11 (2.37)</t>
  </si>
  <si>
    <t>15.59 (1.54)</t>
  </si>
  <si>
    <t>24.89 (3.70)</t>
  </si>
  <si>
    <t>18.52 (1.97)</t>
  </si>
  <si>
    <t>12.29 (1.31)</t>
  </si>
  <si>
    <t>17.52 (1.80)</t>
  </si>
  <si>
    <t>19.95 (1.80)</t>
  </si>
  <si>
    <t>14.77 (1.58)</t>
  </si>
  <si>
    <t>16.44 (2.45)</t>
  </si>
  <si>
    <t>7.99 (0.87)</t>
  </si>
  <si>
    <t>19.65 (2.15)</t>
  </si>
  <si>
    <t>15.32 (1.96)</t>
  </si>
  <si>
    <t>16.60 (1.20)</t>
  </si>
  <si>
    <t>14.39 (1.50)</t>
  </si>
  <si>
    <t>13.30 (1.72)</t>
  </si>
  <si>
    <t>12.31 (1.00)</t>
  </si>
  <si>
    <t>19.11 (2.16)</t>
  </si>
  <si>
    <t>16.21 (2.28)</t>
  </si>
  <si>
    <t>18.40 (2.58)</t>
  </si>
  <si>
    <t>11.99 (1.46)</t>
  </si>
  <si>
    <t>12.73 (1.35)</t>
  </si>
  <si>
    <t>13.13 (1.49)</t>
  </si>
  <si>
    <t>9.71 (0.67)</t>
  </si>
  <si>
    <t>13.65 (1.36)</t>
  </si>
  <si>
    <t>22.37 (2.57)</t>
  </si>
  <si>
    <t>22.61 (4.76)</t>
  </si>
  <si>
    <t>16.54 (2.39)</t>
  </si>
  <si>
    <t>18.47 (2.72)</t>
  </si>
  <si>
    <t>15.70 (2.10)</t>
  </si>
  <si>
    <t>18.66 (2.89)</t>
  </si>
  <si>
    <t>11.86 (1.83)</t>
  </si>
  <si>
    <t>15.41 (2.79)</t>
  </si>
  <si>
    <t>9.85 (1.29)</t>
  </si>
  <si>
    <t>18.99 (2.09)</t>
  </si>
  <si>
    <t>17.81 (3.23)</t>
  </si>
  <si>
    <t>15.14 (2.58)</t>
  </si>
  <si>
    <t>19.72 (2.43)</t>
  </si>
  <si>
    <t>10.86 (1.30)</t>
  </si>
  <si>
    <t>14.06 (1.66)</t>
  </si>
  <si>
    <t>12.45 (1.52)</t>
  </si>
  <si>
    <t>14.81 (2.82)</t>
  </si>
  <si>
    <t>20.00 (3.04)</t>
  </si>
  <si>
    <t>14.44 (2.43)</t>
  </si>
  <si>
    <t>10.97 (1.56)</t>
  </si>
  <si>
    <t>17.35 (2.48)</t>
  </si>
  <si>
    <t>19.97 (2.66)</t>
  </si>
  <si>
    <t>27.81 (4.86)</t>
  </si>
  <si>
    <t>8.10 (0.90)</t>
  </si>
  <si>
    <t>24.12 (3.09)</t>
  </si>
  <si>
    <t>12.70 (2.11)</t>
  </si>
  <si>
    <t>8.35 (1.19)</t>
  </si>
  <si>
    <t>17.37 (2.98)</t>
  </si>
  <si>
    <t>20.53 (3.04)</t>
  </si>
  <si>
    <t>16.42 (2.52)</t>
  </si>
  <si>
    <t>13.77 (1.43)</t>
  </si>
  <si>
    <t>17.15 (2.76)</t>
  </si>
  <si>
    <t>14.29 (2.01)</t>
  </si>
  <si>
    <t>8.51 (0.62)</t>
  </si>
  <si>
    <t>9.88 (0.69)</t>
  </si>
  <si>
    <t>14.79 (2.13)</t>
  </si>
  <si>
    <t>19.18 (2.65)</t>
  </si>
  <si>
    <t>11.67 (1.46)</t>
  </si>
  <si>
    <t>15.42 (1.09)</t>
  </si>
  <si>
    <t>12.64 (1.85)</t>
  </si>
  <si>
    <t>17.12 (2.43)</t>
  </si>
  <si>
    <t>12.04 (1.62)</t>
  </si>
  <si>
    <t>14.70 (2.28)</t>
  </si>
  <si>
    <t>12.11 (1.40)</t>
  </si>
  <si>
    <t>13.73 (1.61)</t>
  </si>
  <si>
    <t>17.43 (2.94)</t>
  </si>
  <si>
    <t>20.70 (3.31)</t>
  </si>
  <si>
    <t>17.38 (2.71)</t>
  </si>
  <si>
    <t>16.54 (2.46)</t>
  </si>
  <si>
    <t>22.31 (3.21)</t>
  </si>
  <si>
    <t>18.97 (2.40)</t>
  </si>
  <si>
    <t>19.97 (2.76)</t>
  </si>
  <si>
    <t>15.40 (2.48)</t>
  </si>
  <si>
    <t>22.36 (3.50)</t>
  </si>
  <si>
    <t>17.52 (3.05)</t>
  </si>
  <si>
    <t>19.19 (1.93)</t>
  </si>
  <si>
    <t>15.08 (1.10)</t>
  </si>
  <si>
    <t>8.15 (0.64)</t>
  </si>
  <si>
    <t>13.26 (2.62)</t>
  </si>
  <si>
    <t>19.91 (2.55)</t>
  </si>
  <si>
    <t>13.17 (2.14)</t>
  </si>
  <si>
    <t>10.35 (1.27)</t>
  </si>
  <si>
    <t>15.10 (2.49)</t>
  </si>
  <si>
    <t>7.91 (0.94)</t>
  </si>
  <si>
    <t>17.30 (4.27)</t>
  </si>
  <si>
    <t>7.65 (1.03)</t>
  </si>
  <si>
    <t>13.23 (2.90)</t>
  </si>
  <si>
    <t>15.66 (2.51)</t>
  </si>
  <si>
    <t>12.32 (2.70)</t>
  </si>
  <si>
    <t>14.92 (4.14)</t>
  </si>
  <si>
    <t>19.52 (4.51)</t>
  </si>
  <si>
    <t>14.01 (1.92)</t>
  </si>
  <si>
    <t>9.93 (1.73)</t>
  </si>
  <si>
    <t>12.42 (1.57)</t>
  </si>
  <si>
    <t>10.91 (1.82)</t>
  </si>
  <si>
    <t>10.95 (2.65)</t>
  </si>
  <si>
    <t>19.54 (4.95)</t>
  </si>
  <si>
    <t>10.43 (1.70)</t>
  </si>
  <si>
    <t>10.23 (1.61)</t>
  </si>
  <si>
    <t>19.67 (5.19)</t>
  </si>
  <si>
    <t>14.92 (3.23)</t>
  </si>
  <si>
    <t>24.12 (6.10)</t>
  </si>
  <si>
    <t>24.48 (11.25)</t>
  </si>
  <si>
    <t>11.70 (1.73)</t>
  </si>
  <si>
    <t>21.59 (5.39)</t>
  </si>
  <si>
    <t>19.16 (4.46)</t>
  </si>
  <si>
    <t>14.98 (2.71)</t>
  </si>
  <si>
    <t>19.66 (4.47)</t>
  </si>
  <si>
    <t>20.42 (5.13)</t>
  </si>
  <si>
    <t>16.78 (3.53)</t>
  </si>
  <si>
    <t>0.03064 (0.6402)</t>
  </si>
  <si>
    <t>0.05133 (0.7728)</t>
  </si>
  <si>
    <t>0.0764 (0.5856)</t>
  </si>
  <si>
    <t>0.02971 (0.7179)</t>
  </si>
  <si>
    <t>0.06584 (0.4416)</t>
  </si>
  <si>
    <t>0.05895 (1.075)</t>
  </si>
  <si>
    <t>0.03962 (0.6645)</t>
  </si>
  <si>
    <t>0.03661 (0.7022)</t>
  </si>
  <si>
    <t>0.0481 (0.62)</t>
  </si>
  <si>
    <t>0.04351 (0.4564)</t>
  </si>
  <si>
    <t>0.0326 (0.4726)</t>
  </si>
  <si>
    <t>0.03278 (0.626)</t>
  </si>
  <si>
    <t>0.03015 (0.4818)</t>
  </si>
  <si>
    <t>0.02845 (0.4979)</t>
  </si>
  <si>
    <t>0.04 (1.609)</t>
  </si>
  <si>
    <t>0.03531 (0.2164)</t>
  </si>
  <si>
    <t>0.06923 (1.66)</t>
  </si>
  <si>
    <t>0.05012 (0.6823)</t>
  </si>
  <si>
    <t>0.03355 (0.2776)</t>
  </si>
  <si>
    <t>0.1013 (3.08)</t>
  </si>
  <si>
    <t>0.06274 (2.258)</t>
  </si>
  <si>
    <t>0.07407 (2.286)</t>
  </si>
  <si>
    <t>0.1127 (1.603)</t>
  </si>
  <si>
    <t>0.1068 (1.782)</t>
  </si>
  <si>
    <t>0.03611 (0.3757)</t>
  </si>
  <si>
    <t>0.04478 (0.9291)</t>
  </si>
  <si>
    <t>0.04714 (0.4647)</t>
  </si>
  <si>
    <t>0.05122 (0.7164)</t>
  </si>
  <si>
    <t>0.08071 (1.157)</t>
  </si>
  <si>
    <t>0.05321 (0.5457)</t>
  </si>
  <si>
    <t>0.06014 (1.107)</t>
  </si>
  <si>
    <t>0.0329 (0.3847)</t>
  </si>
  <si>
    <t>0.03307 (0.3654)</t>
  </si>
  <si>
    <t>0.05077 (0.8136)</t>
  </si>
  <si>
    <t>0.04573 (0.6592)</t>
  </si>
  <si>
    <t>0.03461 (0.3919)</t>
  </si>
  <si>
    <t>0.04468 (0.5046)</t>
  </si>
  <si>
    <t>0.04703 (0.9623)</t>
  </si>
  <si>
    <t>0.04348 (0.3584)</t>
  </si>
  <si>
    <t>0.0418 (0.5637)</t>
  </si>
  <si>
    <t>0.04538 (0.9199)</t>
  </si>
  <si>
    <t>0.03215 (0.4396)</t>
  </si>
  <si>
    <t>0.03927 (0.7404)</t>
  </si>
  <si>
    <t>0.05464 (1.068)</t>
  </si>
  <si>
    <t>0.04098 (0.8271)</t>
  </si>
  <si>
    <t>0.03562 (0.9627)</t>
  </si>
  <si>
    <t>0.04869 (0.8996)</t>
  </si>
  <si>
    <t>0.04534 (0.5358)</t>
  </si>
  <si>
    <t>0.08292 (1.16)</t>
  </si>
  <si>
    <t>0.03824 (0.7307)</t>
  </si>
  <si>
    <t>0.04744 (0.7102)</t>
  </si>
  <si>
    <t>0.04204 (1.401)</t>
  </si>
  <si>
    <t>0.0485 (0.8936)</t>
  </si>
  <si>
    <t>0.05293 (0.7102)</t>
  </si>
  <si>
    <t>0.05716 (1.373)</t>
  </si>
  <si>
    <t>0.03816 (0.7211)</t>
  </si>
  <si>
    <t>0.04624 (0.558)</t>
  </si>
  <si>
    <t>0.04146 (0.5252)</t>
  </si>
  <si>
    <t>0.06122 (0.7614)</t>
  </si>
  <si>
    <t>0.05555 (0.9538)</t>
  </si>
  <si>
    <t>0.05208 (0.8512)</t>
  </si>
  <si>
    <t>0.06917 (1.925)</t>
  </si>
  <si>
    <t>0.05314 (0.9938)</t>
  </si>
  <si>
    <t>0.03363 (0.6549)</t>
  </si>
  <si>
    <t>0.03827 (0.2631)</t>
  </si>
  <si>
    <t>0.04725 (0.5583)</t>
  </si>
  <si>
    <t>0.04204 (0.4778)</t>
  </si>
  <si>
    <t>0.05222 (0.6636)</t>
  </si>
  <si>
    <t>0.04043 (0.4622)</t>
  </si>
  <si>
    <t>0.06156 (0.6426)</t>
  </si>
  <si>
    <t>0.05076 (0.3961)</t>
  </si>
  <si>
    <t>0.07352 (0.7652)</t>
  </si>
  <si>
    <t>0.04137 (0.7543)</t>
  </si>
  <si>
    <t>0.04406 (0.3929)</t>
  </si>
  <si>
    <t>0.0513 (0.4274)</t>
  </si>
  <si>
    <t>0.03824 (0.6453)</t>
  </si>
  <si>
    <t>0.06382 (0.9014)</t>
  </si>
  <si>
    <t>0.0519 (0.8245)</t>
  </si>
  <si>
    <t>0.05717 (0.7778)</t>
  </si>
  <si>
    <t>0.05374 (0.3902)</t>
  </si>
  <si>
    <t>0.03801 (0.437)</t>
  </si>
  <si>
    <t>0.05166 (0.4726)</t>
  </si>
  <si>
    <t>0.0657 (0.6693)</t>
  </si>
  <si>
    <t>0.04206 (0.4956)</t>
  </si>
  <si>
    <t>0.03569 (0.5929)</t>
  </si>
  <si>
    <t>0.02984 (0.3356)</t>
  </si>
  <si>
    <t>0.08456 (1.136)</t>
  </si>
  <si>
    <t>0.03083 (0.5749)</t>
  </si>
  <si>
    <t>0.05795 (0.5144)</t>
  </si>
  <si>
    <t>0.08415 (0.6835)</t>
  </si>
  <si>
    <t>0.04448 (0.4107)</t>
  </si>
  <si>
    <t>0.03599 (0.4726)</t>
  </si>
  <si>
    <t>0.04825 (0.5309)</t>
  </si>
  <si>
    <t>0.0527 (0.9092)</t>
  </si>
  <si>
    <t>0.04473 (0.4343)</t>
  </si>
  <si>
    <t>0.05041 (0.5663)</t>
  </si>
  <si>
    <t>0.07921 (1.788)</t>
  </si>
  <si>
    <t>0.0728 (1.864)</t>
  </si>
  <si>
    <t>0.04928 (0.5556)</t>
  </si>
  <si>
    <t>0.03837 (0.5584)</t>
  </si>
  <si>
    <t>0.05945 (0.7377)</t>
  </si>
  <si>
    <t>0.04513 (1.44)</t>
  </si>
  <si>
    <t>0.05803 (0.6523)</t>
  </si>
  <si>
    <t>0.04264 (0.5543)</t>
  </si>
  <si>
    <t>0.06083 (0.7734)</t>
  </si>
  <si>
    <t>0.0507 (0.5034)</t>
  </si>
  <si>
    <t>0.05943 (0.8891)</t>
  </si>
  <si>
    <t>0.05431 (0.7652)</t>
  </si>
  <si>
    <t>0.04357 (0.4141)</t>
  </si>
  <si>
    <t>0.03731 (0.4275)</t>
  </si>
  <si>
    <t>0.04547 (0.4898)</t>
  </si>
  <si>
    <t>0.04517 (0.5077)</t>
  </si>
  <si>
    <t>0.03503 (0.4657)</t>
  </si>
  <si>
    <t>0.03912 (0.6336)</t>
  </si>
  <si>
    <t>0.03855 (0.5555)</t>
  </si>
  <si>
    <t>0.04919 (0.459)</t>
  </si>
  <si>
    <t>0.03454 (0.4104)</t>
  </si>
  <si>
    <t>0.04505 (0.3983)</t>
  </si>
  <si>
    <t>0.03806 (0.8651)</t>
  </si>
  <si>
    <t>0.04914 (1.577)</t>
  </si>
  <si>
    <t>0.08245 (1.741)</t>
  </si>
  <si>
    <t>0.05928 (0.3711)</t>
  </si>
  <si>
    <t>0.03734 (0.5831)</t>
  </si>
  <si>
    <t>0.05787 (0.5121)</t>
  </si>
  <si>
    <t>0.06714 (0.9002)</t>
  </si>
  <si>
    <t>0.05296 (0.5337)</t>
  </si>
  <si>
    <t>0.08574 (1.1)</t>
  </si>
  <si>
    <t>0.05359 (0.3025)</t>
  </si>
  <si>
    <t>0.101 (1.135)</t>
  </si>
  <si>
    <t>0.06842 (0.4179)</t>
  </si>
  <si>
    <t>0.0491 (0.5009)</t>
  </si>
  <si>
    <t>0.06641 (0.3837)</t>
  </si>
  <si>
    <t>0.06338 (0.2606)</t>
  </si>
  <si>
    <t>0.04331 (0.2661)</t>
  </si>
  <si>
    <t>0.05476 (0.6937)</t>
  </si>
  <si>
    <t>0.0737 (0.5664)</t>
  </si>
  <si>
    <t>0.06099 (0.7597)</t>
  </si>
  <si>
    <t>0.07046 (0.6208)</t>
  </si>
  <si>
    <t>0.07681 (0.3271)</t>
  </si>
  <si>
    <t>0.04838 (0.2599)</t>
  </si>
  <si>
    <t>0.0728 (0.6045)</t>
  </si>
  <si>
    <t>0.07497 (0.6234)</t>
  </si>
  <si>
    <t>0.04681 (0.2287)</t>
  </si>
  <si>
    <t>0.0581 (0.3798)</t>
  </si>
  <si>
    <t>0.03667 (0.2138)</t>
  </si>
  <si>
    <t>0.04789 (0.11)</t>
  </si>
  <si>
    <t>0.07065 (0.7606)</t>
  </si>
  <si>
    <t>0.04169 (0.2493)</t>
  </si>
  <si>
    <t>0.04476 (0.2713)</t>
  </si>
  <si>
    <t>0.05738 (0.6199)</t>
  </si>
  <si>
    <t>0.04415 (0.2947)</t>
  </si>
  <si>
    <t>0.043 (0.2462)</t>
  </si>
  <si>
    <t>0.05078 (0.3245)</t>
  </si>
  <si>
    <t>0.03335 (0.6981)</t>
  </si>
  <si>
    <t>0.05599 (0.844)</t>
  </si>
  <si>
    <t>0.0831 (0.6397)</t>
  </si>
  <si>
    <t>0.03235 (0.7817)</t>
  </si>
  <si>
    <t>0.07158 (0.4818)</t>
  </si>
  <si>
    <t>0.06416 (1.171)</t>
  </si>
  <si>
    <t>0.04317 (0.7252)</t>
  </si>
  <si>
    <t>0.03984 (0.7657)</t>
  </si>
  <si>
    <t>0.05232 (0.6772)</t>
  </si>
  <si>
    <t>0.04739 (0.4982)</t>
  </si>
  <si>
    <t>0.03547 (0.5157)</t>
  </si>
  <si>
    <t>0.03567 (0.6822)</t>
  </si>
  <si>
    <t>0.03282 (0.5256)</t>
  </si>
  <si>
    <t>0.03096 (0.5425)</t>
  </si>
  <si>
    <t>0.04353 (1.752)</t>
  </si>
  <si>
    <t>0.03844 (0.2363)</t>
  </si>
  <si>
    <t>0.07539 (1.811)</t>
  </si>
  <si>
    <t>0.05455 (0.7444)</t>
  </si>
  <si>
    <t>0.03648 (0.3027)</t>
  </si>
  <si>
    <t>0.11 (3.344)</t>
  </si>
  <si>
    <t>0.06802 (2.45)</t>
  </si>
  <si>
    <t>0.08032 (2.485)</t>
  </si>
  <si>
    <t>0.122 (1.752)</t>
  </si>
  <si>
    <t>0.1165 (1.96)</t>
  </si>
  <si>
    <t>0.03931 (0.4096)</t>
  </si>
  <si>
    <t>0.04881 (1.014)</t>
  </si>
  <si>
    <t>0.05131 (0.5075)</t>
  </si>
  <si>
    <t>0.05584 (0.7832)</t>
  </si>
  <si>
    <t>0.08794 (1.265)</t>
  </si>
  <si>
    <t>0.05788 (0.5954)</t>
  </si>
  <si>
    <t>0.06557 (1.21)</t>
  </si>
  <si>
    <t>0.0358 (0.4198)</t>
  </si>
  <si>
    <t>0.03599 (0.3986)</t>
  </si>
  <si>
    <t>0.05542 (0.8901)</t>
  </si>
  <si>
    <t>0.0498 (0.7204)</t>
  </si>
  <si>
    <t>0.03769 (0.4281)</t>
  </si>
  <si>
    <t>0.04862 (0.5514)</t>
  </si>
  <si>
    <t>0.05121 (1.051)</t>
  </si>
  <si>
    <t>0.0473 (0.3914)</t>
  </si>
  <si>
    <t>0.04551 (0.6156)</t>
  </si>
  <si>
    <t>0.04947 (1.005)</t>
  </si>
  <si>
    <t>0.03501 (0.4795)</t>
  </si>
  <si>
    <t>0.04273 (0.8085)</t>
  </si>
  <si>
    <t>0.05951 (1.166)</t>
  </si>
  <si>
    <t>0.0446 (0.9032)</t>
  </si>
  <si>
    <t>0.03877 (1.05)</t>
  </si>
  <si>
    <t>0.05306 (0.9824)</t>
  </si>
  <si>
    <t>0.04935 (0.5848)</t>
  </si>
  <si>
    <t>0.09027 (1.267)</t>
  </si>
  <si>
    <t>0.0416 (0.7971)</t>
  </si>
  <si>
    <t>0.05165 (0.7754)</t>
  </si>
  <si>
    <t>0.04573 (1.53)</t>
  </si>
  <si>
    <t>0.05281 (0.9756)</t>
  </si>
  <si>
    <t>0.05757 (0.7756)</t>
  </si>
  <si>
    <t>0.06244 (1.502)</t>
  </si>
  <si>
    <t>0.04156 (0.7873)</t>
  </si>
  <si>
    <t>0.05032 (0.6092)</t>
  </si>
  <si>
    <t>0.04523 (0.5739)</t>
  </si>
  <si>
    <t>0.06671 (0.8327)</t>
  </si>
  <si>
    <t>0.06051 (1.042)</t>
  </si>
  <si>
    <t>0.05674 (0.9305)</t>
  </si>
  <si>
    <t>0.07541 (2.105)</t>
  </si>
  <si>
    <t>0.05787 (1.086)</t>
  </si>
  <si>
    <t>0.03666 (0.7154)</t>
  </si>
  <si>
    <t>0.04161 (0.2872)</t>
  </si>
  <si>
    <t>0.05146 (0.6104)</t>
  </si>
  <si>
    <t>0.04585 (0.5224)</t>
  </si>
  <si>
    <t>0.05691 (0.7259)</t>
  </si>
  <si>
    <t>0.04396 (0.5044)</t>
  </si>
  <si>
    <t>0.067 (0.7018)</t>
  </si>
  <si>
    <t>0.05523 (0.4328)</t>
  </si>
  <si>
    <t>0.08008 (0.8364)</t>
  </si>
  <si>
    <t>0.04507 (0.8248)</t>
  </si>
  <si>
    <t>0.04796 (0.4288)</t>
  </si>
  <si>
    <t>0.05582 (0.4676)</t>
  </si>
  <si>
    <t>0.04163 (0.7041)</t>
  </si>
  <si>
    <t>0.06952 (0.985)</t>
  </si>
  <si>
    <t>0.0566 (0.9024)</t>
  </si>
  <si>
    <t>0.06231 (0.851)</t>
  </si>
  <si>
    <t>0.0585 (0.4263)</t>
  </si>
  <si>
    <t>0.04139 (0.477)</t>
  </si>
  <si>
    <t>0.05625 (0.5161)</t>
  </si>
  <si>
    <t>0.07155 (0.7315)</t>
  </si>
  <si>
    <t>0.04574 (0.5411)</t>
  </si>
  <si>
    <t>0.03885 (0.6473)</t>
  </si>
  <si>
    <t>0.03246 (0.366)</t>
  </si>
  <si>
    <t>0.09209 (1.242)</t>
  </si>
  <si>
    <t>0.03357 (0.6266)</t>
  </si>
  <si>
    <t>0.06311 (0.5616)</t>
  </si>
  <si>
    <t>0.09158 (0.7475)</t>
  </si>
  <si>
    <t>0.04852 (0.4487)</t>
  </si>
  <si>
    <t>0.03915 (0.516)</t>
  </si>
  <si>
    <t>0.05254 (0.5805)</t>
  </si>
  <si>
    <t>0.05746 (0.9947)</t>
  </si>
  <si>
    <t>0.04873 (0.4746)</t>
  </si>
  <si>
    <t>0.0549 (0.6183)</t>
  </si>
  <si>
    <t>0.0864 (1.955)</t>
  </si>
  <si>
    <t>0.07957 (2.046)</t>
  </si>
  <si>
    <t>0.05365 (0.6067)</t>
  </si>
  <si>
    <t>0.04178 (0.6092)</t>
  </si>
  <si>
    <t>0.06473 (0.8058)</t>
  </si>
  <si>
    <t>0.04915 (1.572)</t>
  </si>
  <si>
    <t>0.06321 (0.7127)</t>
  </si>
  <si>
    <t>0.04647 (0.6049)</t>
  </si>
  <si>
    <t>0.06623 (0.846)</t>
  </si>
  <si>
    <t>0.05529 (0.5503)</t>
  </si>
  <si>
    <t>0.06485 (0.9725)</t>
  </si>
  <si>
    <t>0.05931 (0.8377)</t>
  </si>
  <si>
    <t>0.04743 (0.4524)</t>
  </si>
  <si>
    <t>0.04061 (0.4666)</t>
  </si>
  <si>
    <t>0.04947 (0.5347)</t>
  </si>
  <si>
    <t>0.04921 (0.5551)</t>
  </si>
  <si>
    <t>0.03818 (0.5086)</t>
  </si>
  <si>
    <t>0.04263 (0.6917)</t>
  </si>
  <si>
    <t>0.04198 (0.6062)</t>
  </si>
  <si>
    <t>0.05353 (0.5016)</t>
  </si>
  <si>
    <t>0.03762 (0.4479)</t>
  </si>
  <si>
    <t>0.04903 (0.4351)</t>
  </si>
  <si>
    <t>0.04143 (0.9433)</t>
  </si>
  <si>
    <t>0.05346 (1.72)</t>
  </si>
  <si>
    <t>0.08989 (1.904)</t>
  </si>
  <si>
    <t>0.06452 (0.4055)</t>
  </si>
  <si>
    <t>0.04071 (0.6365)</t>
  </si>
  <si>
    <t>0.06299 (0.5594)</t>
  </si>
  <si>
    <t>0.07309 (0.9819)</t>
  </si>
  <si>
    <t>0.05748 (0.5804)</t>
  </si>
  <si>
    <t>0.09303 (1.196)</t>
  </si>
  <si>
    <t>0.0581 (0.3286)</t>
  </si>
  <si>
    <t>0.1097 (1.234)</t>
  </si>
  <si>
    <t>0.07412 (0.4541)</t>
  </si>
  <si>
    <t>0.05327 (0.544)</t>
  </si>
  <si>
    <t>0.07206 (0.4168)</t>
  </si>
  <si>
    <t>0.0687 (0.2831)</t>
  </si>
  <si>
    <t>0.04696 (0.289)</t>
  </si>
  <si>
    <t>0.05937 (0.7546)</t>
  </si>
  <si>
    <t>0.08 (0.615)</t>
  </si>
  <si>
    <t>0.06615 (0.8265)</t>
  </si>
  <si>
    <t>0.07642 (0.6743)</t>
  </si>
  <si>
    <t>0.08324 (0.3557)</t>
  </si>
  <si>
    <t>0.05246 (0.2825)</t>
  </si>
  <si>
    <t>0.07897 (0.6554)</t>
  </si>
  <si>
    <t>0.0813 (0.6782)</t>
  </si>
  <si>
    <t>0.05075 (0.2484)</t>
  </si>
  <si>
    <t>0.06302 (0.4128)</t>
  </si>
  <si>
    <t>0.0398 (0.2325)</t>
  </si>
  <si>
    <t>0.05194 (0.1198)</t>
  </si>
  <si>
    <t>0.0767 (0.8268)</t>
  </si>
  <si>
    <t>0.04519 (0.2707)</t>
  </si>
  <si>
    <t>0.04857 (0.2952)</t>
  </si>
  <si>
    <t>0.06226 (0.6735)</t>
  </si>
  <si>
    <t>0.04786 (0.3203)</t>
  </si>
  <si>
    <t>0.04661 (0.2675)</t>
  </si>
  <si>
    <t>0.05507 (0.3529)</t>
  </si>
  <si>
    <t>0.01301 (0.2745)</t>
  </si>
  <si>
    <t>0.02212 (0.3353)</t>
  </si>
  <si>
    <t>0.0323 (0.2532)</t>
  </si>
  <si>
    <t>0.01263 (0.3052)</t>
  </si>
  <si>
    <t>0.02789 (0.191)</t>
  </si>
  <si>
    <t>0.02511 (0.461)</t>
  </si>
  <si>
    <t>0.01697 (0.2867)</t>
  </si>
  <si>
    <t>0.01557 (0.3022)</t>
  </si>
  <si>
    <t>0.02035 (0.2678)</t>
  </si>
  <si>
    <t>0.0186 (0.1977)</t>
  </si>
  <si>
    <t>0.01385 (0.204)</t>
  </si>
  <si>
    <t>0.01388 (0.2672)</t>
  </si>
  <si>
    <t>0.0128 (0.2069)</t>
  </si>
  <si>
    <t>0.01209 (0.2131)</t>
  </si>
  <si>
    <t>0.01697 (0.6845)</t>
  </si>
  <si>
    <t>0.01505 (0.09383)</t>
  </si>
  <si>
    <t>0.02961 (0.717)</t>
  </si>
  <si>
    <t>0.02132 (0.2941)</t>
  </si>
  <si>
    <t>0.01418 (0.1196)</t>
  </si>
  <si>
    <t>0.04239 (1.292)</t>
  </si>
  <si>
    <t>0.02608 (0.9446)</t>
  </si>
  <si>
    <t>0.0307 (0.9641)</t>
  </si>
  <si>
    <t>0.04627 (0.6994)</t>
  </si>
  <si>
    <t>0.04582 (0.802)</t>
  </si>
  <si>
    <t>0.01531 (0.1607)</t>
  </si>
  <si>
    <t>0.01922 (0.402)</t>
  </si>
  <si>
    <t>0.02006 (0.2016)</t>
  </si>
  <si>
    <t>0.02199 (0.312)</t>
  </si>
  <si>
    <t>0.03459 (0.5039)</t>
  </si>
  <si>
    <t>0.02258 (0.235)</t>
  </si>
  <si>
    <t>0.0258 (0.4805)</t>
  </si>
  <si>
    <t>0.01398 (0.1664)</t>
  </si>
  <si>
    <t>0.01405 (0.1571)</t>
  </si>
  <si>
    <t>0.02198 (0.3564)</t>
  </si>
  <si>
    <t>0.01949 (0.2864)</t>
  </si>
  <si>
    <t>0.01477 (0.1702)</t>
  </si>
  <si>
    <t>0.01899 (0.2189)</t>
  </si>
  <si>
    <t>0.02006 (0.4176)</t>
  </si>
  <si>
    <t>0.01843 (0.1549)</t>
  </si>
  <si>
    <t>0.01774 (0.2431)</t>
  </si>
  <si>
    <t>0.01943 (0.3979)</t>
  </si>
  <si>
    <t>0.01371 (0.1893)</t>
  </si>
  <si>
    <t>0.0167 (0.3214)</t>
  </si>
  <si>
    <t>0.02322 (0.4595)</t>
  </si>
  <si>
    <t>0.01745 (0.3588)</t>
  </si>
  <si>
    <t>0.01515 (0.4145)</t>
  </si>
  <si>
    <t>0.02086 (0.3895)</t>
  </si>
  <si>
    <t>0.01929 (0.2321)</t>
  </si>
  <si>
    <t>0.03536 (0.5046)</t>
  </si>
  <si>
    <t>0.01619 (0.3141)</t>
  </si>
  <si>
    <t>0.02019 (0.3069)</t>
  </si>
  <si>
    <t>0.01785 (0.6065)</t>
  </si>
  <si>
    <t>0.02067 (0.3861)</t>
  </si>
  <si>
    <t>0.02235 (0.3064)</t>
  </si>
  <si>
    <t>0.02485 (0.6014)</t>
  </si>
  <si>
    <t>0.01626 (0.3116)</t>
  </si>
  <si>
    <t>0.01966 (0.2418)</t>
  </si>
  <si>
    <t>0.01783 (0.2279)</t>
  </si>
  <si>
    <t>0.02622 (0.3321)</t>
  </si>
  <si>
    <t>0.02375 (0.4137)</t>
  </si>
  <si>
    <t>0.02224 (0.3697)</t>
  </si>
  <si>
    <t>0.02963 (0.8358)</t>
  </si>
  <si>
    <t>0.02269 (0.4323)</t>
  </si>
  <si>
    <t>0.01435 (0.2827)</t>
  </si>
  <si>
    <t>0.0162 (0.1141)</t>
  </si>
  <si>
    <t>0.02013 (0.2426)</t>
  </si>
  <si>
    <t>0.0181 (0.2082)</t>
  </si>
  <si>
    <t>0.02239 (0.2897)</t>
  </si>
  <si>
    <t>0.01713 (0.1999)</t>
  </si>
  <si>
    <t>0.02618 (0.2786)</t>
  </si>
  <si>
    <t>0.02155 (0.1719)</t>
  </si>
  <si>
    <t>0.0314 (0.3323)</t>
  </si>
  <si>
    <t>0.01766 (0.3283)</t>
  </si>
  <si>
    <t>0.01873 (0.1696)</t>
  </si>
  <si>
    <t>0.02176 (0.1865)</t>
  </si>
  <si>
    <t>0.01627 (0.2779)</t>
  </si>
  <si>
    <t>0.0273 (0.3918)</t>
  </si>
  <si>
    <t>0.02237 (0.3622)</t>
  </si>
  <si>
    <t>0.02453 (0.3413)</t>
  </si>
  <si>
    <t>0.0229 (0.1695)</t>
  </si>
  <si>
    <t>0.0162 (0.189)</t>
  </si>
  <si>
    <t>0.02201 (0.2046)</t>
  </si>
  <si>
    <t>0.0281 (0.2917)</t>
  </si>
  <si>
    <t>0.01782 (0.2148)</t>
  </si>
  <si>
    <t>0.01516 (0.2557)</t>
  </si>
  <si>
    <t>0.01262 (0.1439)</t>
  </si>
  <si>
    <t>0.03613 (0.4965)</t>
  </si>
  <si>
    <t>0.01308 (0.2454)</t>
  </si>
  <si>
    <t>0.02474 (0.2225)</t>
  </si>
  <si>
    <t>0.03575 (0.2977)</t>
  </si>
  <si>
    <t>0.01915 (0.1784)</t>
  </si>
  <si>
    <t>0.01526 (0.2046)</t>
  </si>
  <si>
    <t>0.02053 (0.2308)</t>
  </si>
  <si>
    <t>0.02258 (0.3964)</t>
  </si>
  <si>
    <t>0.01911 (0.1883)</t>
  </si>
  <si>
    <t>0.02152 (0.2452)</t>
  </si>
  <si>
    <t>0.03399 (0.7769)</t>
  </si>
  <si>
    <t>0.03165 (0.8278)</t>
  </si>
  <si>
    <t>0.021 (0.2404)</t>
  </si>
  <si>
    <t>0.01637 (0.2407)</t>
  </si>
  <si>
    <t>0.02537 (0.32)</t>
  </si>
  <si>
    <t>0.01928 (0.6236)</t>
  </si>
  <si>
    <t>0.02474 (0.2824)</t>
  </si>
  <si>
    <t>0.01823 (0.2386)</t>
  </si>
  <si>
    <t>0.02595 (0.3392)</t>
  </si>
  <si>
    <t>0.0218 (0.2192)</t>
  </si>
  <si>
    <t>0.02567 (0.3895)</t>
  </si>
  <si>
    <t>0.02349 (0.3349)</t>
  </si>
  <si>
    <t>0.01848 (0.1789)</t>
  </si>
  <si>
    <t>0.01588 (0.1848)</t>
  </si>
  <si>
    <t>0.01932 (0.2123)</t>
  </si>
  <si>
    <t>0.01931 (0.221)</t>
  </si>
  <si>
    <t>0.015 (0.2015)</t>
  </si>
  <si>
    <t>0.0167 (0.2733)</t>
  </si>
  <si>
    <t>0.01645 (0.2401)</t>
  </si>
  <si>
    <t>0.02087 (0.1989)</t>
  </si>
  <si>
    <t>0.01475 (0.1773)</t>
  </si>
  <si>
    <t>0.01918 (0.173)</t>
  </si>
  <si>
    <t>0.0162 (0.3727)</t>
  </si>
  <si>
    <t>0.02084 (0.678)</t>
  </si>
  <si>
    <t>0.03541 (0.7587)</t>
  </si>
  <si>
    <t>0.02526 (0.1614)</t>
  </si>
  <si>
    <t>0.01605 (0.2525)</t>
  </si>
  <si>
    <t>0.02462 (0.222)</t>
  </si>
  <si>
    <t>0.02864 (0.3876)</t>
  </si>
  <si>
    <t>0.02209 (0.2257)</t>
  </si>
  <si>
    <t>0.03575 (0.4642)</t>
  </si>
  <si>
    <t>0.02216 (0.127)</t>
  </si>
  <si>
    <t>0.04236 (0.4808)</t>
  </si>
  <si>
    <t>0.02824 (0.1761)</t>
  </si>
  <si>
    <t>0.02041 (0.2096)</t>
  </si>
  <si>
    <t>0.02765 (0.161)</t>
  </si>
  <si>
    <t>0.02625 (0.1095)</t>
  </si>
  <si>
    <t>0.01796 (0.1117)</t>
  </si>
  <si>
    <t>0.02265 (0.2927)</t>
  </si>
  <si>
    <t>0.03077 (0.2377)</t>
  </si>
  <si>
    <t>0.02534 (0.322)</t>
  </si>
  <si>
    <t>0.02929 (0.2607)</t>
  </si>
  <si>
    <t>0.03175 (0.1381)</t>
  </si>
  <si>
    <t>0.02007 (0.1096)</t>
  </si>
  <si>
    <t>0.03027 (0.2507)</t>
  </si>
  <si>
    <t>0.03106 (0.2632)</t>
  </si>
  <si>
    <t>0.01939 (0.09621)</t>
  </si>
  <si>
    <t>0.02409 (0.1597)</t>
  </si>
  <si>
    <t>0.01528 (0.09016)</t>
  </si>
  <si>
    <t>0.01985 (0.04676)</t>
  </si>
  <si>
    <t>0.02951 (0.3208)</t>
  </si>
  <si>
    <t>0.01723 (0.1042)</t>
  </si>
  <si>
    <t>0.01862 (0.1148)</t>
  </si>
  <si>
    <t>0.02389 (0.2601)</t>
  </si>
  <si>
    <t>0.01822 (0.1239)</t>
  </si>
  <si>
    <t>0.01776 (0.1032)</t>
  </si>
  <si>
    <t>0.02099 (0.1365)</t>
  </si>
  <si>
    <t>1 (0.917)</t>
  </si>
  <si>
    <t>0.999 (0.836)</t>
  </si>
  <si>
    <t>0.998 (0.919)</t>
  </si>
  <si>
    <t>1 (0.915)</t>
  </si>
  <si>
    <t>0.999 (0.95)</t>
  </si>
  <si>
    <t>0.999 (0.805)</t>
  </si>
  <si>
    <t>1 (0.891)</t>
  </si>
  <si>
    <t>1 (0.902)</t>
  </si>
  <si>
    <t>0.999 (0.892)</t>
  </si>
  <si>
    <t>0.999 (0.942)</t>
  </si>
  <si>
    <t>1 (0.94)</t>
  </si>
  <si>
    <t>1 (0.928)</t>
  </si>
  <si>
    <t>1 (0.949)</t>
  </si>
  <si>
    <t>1 (0.945)</t>
  </si>
  <si>
    <t>1 (0.722)</t>
  </si>
  <si>
    <t>1 (0.98)</t>
  </si>
  <si>
    <t>0.999 (0.619)</t>
  </si>
  <si>
    <t>0.999 (0.887)</t>
  </si>
  <si>
    <t>1 (0.976)</t>
  </si>
  <si>
    <t>0.998 (0.318)</t>
  </si>
  <si>
    <t>0.998 (0.476)</t>
  </si>
  <si>
    <t>0.998 (0.443)</t>
  </si>
  <si>
    <t>0.995 (0.507)</t>
  </si>
  <si>
    <t>0.998 (0.404)</t>
  </si>
  <si>
    <t>1 (0.957)</t>
  </si>
  <si>
    <t>0.999 (0.826)</t>
  </si>
  <si>
    <t>0.999 (0.938)</t>
  </si>
  <si>
    <t>0.999 (0.86)</t>
  </si>
  <si>
    <t>0.998 (0.71)</t>
  </si>
  <si>
    <t>0.999 (0.935)</t>
  </si>
  <si>
    <t>0.999 (0.695)</t>
  </si>
  <si>
    <t>1 (0.958)</t>
  </si>
  <si>
    <t>0.999 (0.801)</t>
  </si>
  <si>
    <t>0.999 (0.889)</t>
  </si>
  <si>
    <t>1 (0.956)</t>
  </si>
  <si>
    <t>0.999 (0.93)</t>
  </si>
  <si>
    <t>0.999 (0.965)</t>
  </si>
  <si>
    <t>1 (0.907)</t>
  </si>
  <si>
    <t>0.999 (0.814)</t>
  </si>
  <si>
    <t>1 (0.959)</t>
  </si>
  <si>
    <t>1 (0.867)</t>
  </si>
  <si>
    <t>0.999 (0.816)</t>
  </si>
  <si>
    <t>0.999 (0.842)</t>
  </si>
  <si>
    <t>1 (0.838)</t>
  </si>
  <si>
    <t>0.999 (0.845)</t>
  </si>
  <si>
    <t>0.999 (0.933)</t>
  </si>
  <si>
    <t>0.998 (0.768)</t>
  </si>
  <si>
    <t>1 (0.88)</t>
  </si>
  <si>
    <t>0.999 (0.903)</t>
  </si>
  <si>
    <t>1 (0.713)</t>
  </si>
  <si>
    <t>0.999 (0.838)</t>
  </si>
  <si>
    <t>0.999 (0.885)</t>
  </si>
  <si>
    <t>0.999 (0.597)</t>
  </si>
  <si>
    <t>1 (0.893)</t>
  </si>
  <si>
    <t>0.999 (0.923)</t>
  </si>
  <si>
    <t>0.999 (0.926)</t>
  </si>
  <si>
    <t>0.999 (0.824)</t>
  </si>
  <si>
    <t>0.999 (0.806)</t>
  </si>
  <si>
    <t>0.999 (0.843)</t>
  </si>
  <si>
    <t>0.999 (0.502)</t>
  </si>
  <si>
    <t>0.999 (0.772)</t>
  </si>
  <si>
    <t>1 (0.919)</t>
  </si>
  <si>
    <t>1 (0.968)</t>
  </si>
  <si>
    <t>0.999 (0.905)</t>
  </si>
  <si>
    <t>0.999 (0.928)</t>
  </si>
  <si>
    <t>0.999 (0.941)</t>
  </si>
  <si>
    <t>0.999 (0.899)</t>
  </si>
  <si>
    <t>0.999 (0.952)</t>
  </si>
  <si>
    <t>0.998 (0.823)</t>
  </si>
  <si>
    <t>1 (0.846)</t>
  </si>
  <si>
    <t>0.999 (0.961)</t>
  </si>
  <si>
    <t>0.999 (0.943)</t>
  </si>
  <si>
    <t>0.999 (0.834)</t>
  </si>
  <si>
    <t>0.999 (0.827)</t>
  </si>
  <si>
    <t>0.999 (0.859)</t>
  </si>
  <si>
    <t>0.999 (0.96)</t>
  </si>
  <si>
    <t>0.999 (0.951)</t>
  </si>
  <si>
    <t>0.999 (0.947)</t>
  </si>
  <si>
    <t>0.999 (0.886)</t>
  </si>
  <si>
    <t>0.999 (0.931)</t>
  </si>
  <si>
    <t>1 (0.934)</t>
  </si>
  <si>
    <t>1 (0.942)</t>
  </si>
  <si>
    <t>0.998 (0.867)</t>
  </si>
  <si>
    <t>0.999 (0.91)</t>
  </si>
  <si>
    <t>0.999 (0.777)</t>
  </si>
  <si>
    <t>0.999 (0.946)</t>
  </si>
  <si>
    <t>0.999 (0.917)</t>
  </si>
  <si>
    <t>0.998 (0.466)</t>
  </si>
  <si>
    <t>0.999 (0.38)</t>
  </si>
  <si>
    <t>0.999 (0.924)</t>
  </si>
  <si>
    <t>0.999 (0.869)</t>
  </si>
  <si>
    <t>1 (0.656)</t>
  </si>
  <si>
    <t>0.999 (0.9)</t>
  </si>
  <si>
    <t>0.999 (0.932)</t>
  </si>
  <si>
    <t>0.999 (0.855)</t>
  </si>
  <si>
    <t>0.999 (0.822)</t>
  </si>
  <si>
    <t>0.999 (0.803)</t>
  </si>
  <si>
    <t>0.999 (0.955)</t>
  </si>
  <si>
    <t>1 (0.954)</t>
  </si>
  <si>
    <t>0.999 (0.927)</t>
  </si>
  <si>
    <t>1 (0.918)</t>
  </si>
  <si>
    <t>1 (0.925)</t>
  </si>
  <si>
    <t>0.999 (0.934)</t>
  </si>
  <si>
    <t>0.999 (0.953)</t>
  </si>
  <si>
    <t>1 (0.858)</t>
  </si>
  <si>
    <t>1 (0.652)</t>
  </si>
  <si>
    <t>0.998 (0.493)</t>
  </si>
  <si>
    <t>0.999 (0.956)</t>
  </si>
  <si>
    <t>0.999 (0.844)</t>
  </si>
  <si>
    <t>0.999 (0.929)</t>
  </si>
  <si>
    <t>0.998 (0.808)</t>
  </si>
  <si>
    <t>0.998 (0.98)</t>
  </si>
  <si>
    <t>0.996 (0.813)</t>
  </si>
  <si>
    <t>0.998 (0.957)</t>
  </si>
  <si>
    <t>0.998 (0.966)</t>
  </si>
  <si>
    <t>0.999 (0.978)</t>
  </si>
  <si>
    <t>0.999 (0.908)</t>
  </si>
  <si>
    <t>0.998 (0.936)</t>
  </si>
  <si>
    <t>0.998 (0.924)</t>
  </si>
  <si>
    <t>0.999 (0.982)</t>
  </si>
  <si>
    <t>0.998 (0.931)</t>
  </si>
  <si>
    <t>0.998 (0.898)</t>
  </si>
  <si>
    <t>0.999 (0.986)</t>
  </si>
  <si>
    <t>0.998 (0.973)</t>
  </si>
  <si>
    <t>0.999 (0.988)</t>
  </si>
  <si>
    <t>0.999 (0.995)</t>
  </si>
  <si>
    <t>0.998 (0.886)</t>
  </si>
  <si>
    <t>0.999 (0.98)</t>
  </si>
  <si>
    <t>0.999 (0.972)</t>
  </si>
  <si>
    <t>1 (0.978)</t>
  </si>
  <si>
    <t>1 (0.979)</t>
  </si>
  <si>
    <t>1 (0.987)</t>
  </si>
  <si>
    <t>1 (0.944)</t>
  </si>
  <si>
    <t>1 (0.971)</t>
  </si>
  <si>
    <t>1 (0.974)</t>
  </si>
  <si>
    <t>1 (0.985)</t>
  </si>
  <si>
    <t>1 (0.984)</t>
  </si>
  <si>
    <t>1 (0.981)</t>
  </si>
  <si>
    <t>1 (0.986)</t>
  </si>
  <si>
    <t>1 (0.916)</t>
  </si>
  <si>
    <t>1 (0.995)</t>
  </si>
  <si>
    <t>1 (0.874)</t>
  </si>
  <si>
    <t>1 (0.97)</t>
  </si>
  <si>
    <t>1 (0.994)</t>
  </si>
  <si>
    <t>0.999 (0.694)</t>
  </si>
  <si>
    <t>1 (0.803)</t>
  </si>
  <si>
    <t>0.999 (0.784)</t>
  </si>
  <si>
    <t>0.999 (0.82)</t>
  </si>
  <si>
    <t>0.999 (0.759)</t>
  </si>
  <si>
    <t>1 (0.989)</t>
  </si>
  <si>
    <t>1 (0.951)</t>
  </si>
  <si>
    <t>1 (0.962)</t>
  </si>
  <si>
    <t>1 (0.911)</t>
  </si>
  <si>
    <t>1 (0.983)</t>
  </si>
  <si>
    <t>1 (0.906)</t>
  </si>
  <si>
    <t>1 (0.943)</t>
  </si>
  <si>
    <t>1 (0.982)</t>
  </si>
  <si>
    <t>1 (0.991)</t>
  </si>
  <si>
    <t>1 (0.975)</t>
  </si>
  <si>
    <t>1 (0.947)</t>
  </si>
  <si>
    <t>1 (0.964)</t>
  </si>
  <si>
    <t>1 (0.948)</t>
  </si>
  <si>
    <t>1 (0.955)</t>
  </si>
  <si>
    <t>1 (0.932)</t>
  </si>
  <si>
    <t>1 (0.967)</t>
  </si>
  <si>
    <t>1 (0.912)</t>
  </si>
  <si>
    <t>1 (0.969)</t>
  </si>
  <si>
    <t>1 (0.864)</t>
  </si>
  <si>
    <t>1 (0.817)</t>
  </si>
  <si>
    <t>1 (0.992)</t>
  </si>
  <si>
    <t>1 (0.95)</t>
  </si>
  <si>
    <t>1 (0.973)</t>
  </si>
  <si>
    <t>1 (0.988)</t>
  </si>
  <si>
    <t>1 (0.99)</t>
  </si>
  <si>
    <t>1 (0.961)</t>
  </si>
  <si>
    <t>0.999 (0.964)</t>
  </si>
  <si>
    <t>1 (0.935)</t>
  </si>
  <si>
    <t>1 (0.797)</t>
  </si>
  <si>
    <t>1 (0.742)</t>
  </si>
  <si>
    <t>1 (0.89)</t>
  </si>
  <si>
    <t>1 (0.96)</t>
  </si>
  <si>
    <t>1 (0.889)</t>
  </si>
  <si>
    <t>1 (0.813)</t>
  </si>
  <si>
    <t>0.999 (0.989)</t>
  </si>
  <si>
    <t>0.999 (0.983)</t>
  </si>
  <si>
    <t>0.999 (0.991)</t>
  </si>
  <si>
    <t>0.999 (0.973)</t>
  </si>
  <si>
    <t>1 (0.996)</t>
  </si>
  <si>
    <t>0.999 (0.993)</t>
  </si>
  <si>
    <t>1 (0.997)</t>
  </si>
  <si>
    <t>1 (0.999)</t>
  </si>
  <si>
    <t>0.999 (0.969)</t>
  </si>
  <si>
    <t>1 (0.993)</t>
  </si>
  <si>
    <t>142921 (14168)</t>
  </si>
  <si>
    <t>143582 (13981)</t>
  </si>
  <si>
    <t>142502 (14118)</t>
  </si>
  <si>
    <t>142424 (14203)</t>
  </si>
  <si>
    <t>143085 (14167)</t>
  </si>
  <si>
    <t>142691 (14159)</t>
  </si>
  <si>
    <t>142740 (13982)</t>
  </si>
  <si>
    <t>142390 (14208)</t>
  </si>
  <si>
    <t>142642 (13984)</t>
  </si>
  <si>
    <t>142589 (14046)</t>
  </si>
  <si>
    <t>142877 (14194)</t>
  </si>
  <si>
    <t>143031 (14223)</t>
  </si>
  <si>
    <t>143337 (14255)</t>
  </si>
  <si>
    <t>143679 (14265)</t>
  </si>
  <si>
    <t>142660 (14150)</t>
  </si>
  <si>
    <t>144305 (14300)</t>
  </si>
  <si>
    <t>142812 (14103)</t>
  </si>
  <si>
    <t>142852 (13981)</t>
  </si>
  <si>
    <t>143438 (14137)</t>
  </si>
  <si>
    <t>151642 (14918)</t>
  </si>
  <si>
    <t>182106 (18040)</t>
  </si>
  <si>
    <t>161760 (16106)</t>
  </si>
  <si>
    <t>138124 (13573)</t>
  </si>
  <si>
    <t>130431 (12542)</t>
  </si>
  <si>
    <t>141852 (14010)</t>
  </si>
  <si>
    <t>141513 (13963)</t>
  </si>
  <si>
    <t>142537 (14077)</t>
  </si>
  <si>
    <t>141929 (13956)</t>
  </si>
  <si>
    <t>141978 (13784)</t>
  </si>
  <si>
    <t>142754 (13879)</t>
  </si>
  <si>
    <t>141616 (13746)</t>
  </si>
  <si>
    <t>142541 (14155)</t>
  </si>
  <si>
    <t>141854 (13892)</t>
  </si>
  <si>
    <t>142621 (14081)</t>
  </si>
  <si>
    <t>142311 (13971)</t>
  </si>
  <si>
    <t>142657 (14114)</t>
  </si>
  <si>
    <t>142731 (14030)</t>
  </si>
  <si>
    <t>141669 (13914)</t>
  </si>
  <si>
    <t>142551 (14083)</t>
  </si>
  <si>
    <t>142425 (14060)</t>
  </si>
  <si>
    <t>141623 (13962)</t>
  </si>
  <si>
    <t>142673 (14142)</t>
  </si>
  <si>
    <t>142612 (14138)</t>
  </si>
  <si>
    <t>141708 (14019)</t>
  </si>
  <si>
    <t>141869 (14020)</t>
  </si>
  <si>
    <t>141620 (14063)</t>
  </si>
  <si>
    <t>140914 (13836)</t>
  </si>
  <si>
    <t>142527 (14149)</t>
  </si>
  <si>
    <t>141881 (13954)</t>
  </si>
  <si>
    <t>142366 (14039)</t>
  </si>
  <si>
    <t>142894 (14065)</t>
  </si>
  <si>
    <t>141382 (14011)</t>
  </si>
  <si>
    <t>141751 (14026)</t>
  </si>
  <si>
    <t>141746 (14005)</t>
  </si>
  <si>
    <t>142300 (13798)</t>
  </si>
  <si>
    <t>141851 (14027)</t>
  </si>
  <si>
    <t>142392 (14063)</t>
  </si>
  <si>
    <t>142151 (13873)</t>
  </si>
  <si>
    <t>142615 (14080)</t>
  </si>
  <si>
    <t>141805 (14056)</t>
  </si>
  <si>
    <t>142128 (14113)</t>
  </si>
  <si>
    <t>142100 (13748)</t>
  </si>
  <si>
    <t>141923 (14053)</t>
  </si>
  <si>
    <t>141625 (13966)</t>
  </si>
  <si>
    <t>142762 (14146)</t>
  </si>
  <si>
    <t>142384 (14122)</t>
  </si>
  <si>
    <t>142146 (13962)</t>
  </si>
  <si>
    <t>142911 (14168)</t>
  </si>
  <si>
    <t>142510 (14199)</t>
  </si>
  <si>
    <t>142001 (14039)</t>
  </si>
  <si>
    <t>142554 (14088)</t>
  </si>
  <si>
    <t>142384 (14158)</t>
  </si>
  <si>
    <t>141543 (13914)</t>
  </si>
  <si>
    <t>142044 (14119)</t>
  </si>
  <si>
    <t>142580 (14018)</t>
  </si>
  <si>
    <t>141883 (14008)</t>
  </si>
  <si>
    <t>142513 (13992)</t>
  </si>
  <si>
    <t>142784 (13956)</t>
  </si>
  <si>
    <t>142996 (14070)</t>
  </si>
  <si>
    <t>142795 (13938)</t>
  </si>
  <si>
    <t>142466 (14117)</t>
  </si>
  <si>
    <t>142293 (13957)</t>
  </si>
  <si>
    <t>142976 (13969)</t>
  </si>
  <si>
    <t>142836 (14163)</t>
  </si>
  <si>
    <t>142132 (14038)</t>
  </si>
  <si>
    <t>142491 (14141)</t>
  </si>
  <si>
    <t>142627 (14035)</t>
  </si>
  <si>
    <t>141997 (14053)</t>
  </si>
  <si>
    <t>142037 (13897)</t>
  </si>
  <si>
    <t>142551 (13949)</t>
  </si>
  <si>
    <t>142022 (13941)</t>
  </si>
  <si>
    <t>142493 (14154)</t>
  </si>
  <si>
    <t>141964 (13919)</t>
  </si>
  <si>
    <t>142415 (13956)</t>
  </si>
  <si>
    <t>142362 (13990)</t>
  </si>
  <si>
    <t>142717 (14039)</t>
  </si>
  <si>
    <t>141631 (13399)</t>
  </si>
  <si>
    <t>124053 (11657)</t>
  </si>
  <si>
    <t>142199 (14010)</t>
  </si>
  <si>
    <t>142008 (14063)</t>
  </si>
  <si>
    <t>142571 (14014)</t>
  </si>
  <si>
    <t>141394 (13933)</t>
  </si>
  <si>
    <t>142627 (14064)</t>
  </si>
  <si>
    <t>142029 (14036)</t>
  </si>
  <si>
    <t>143148 (13981)</t>
  </si>
  <si>
    <t>142759 (14031)</t>
  </si>
  <si>
    <t>142119 (13945)</t>
  </si>
  <si>
    <t>142358 (13833)</t>
  </si>
  <si>
    <t>142281 (13903)</t>
  </si>
  <si>
    <t>142820 (13997)</t>
  </si>
  <si>
    <t>143220 (14069)</t>
  </si>
  <si>
    <t>142603 (14060)</t>
  </si>
  <si>
    <t>142707 (13977)</t>
  </si>
  <si>
    <t>142327 (13996)</t>
  </si>
  <si>
    <t>142926 (13902)</t>
  </si>
  <si>
    <t>142798 (14019)</t>
  </si>
  <si>
    <t>142515 (13983)</t>
  </si>
  <si>
    <t>143082 (14116)</t>
  </si>
  <si>
    <t>142493 (14045)</t>
  </si>
  <si>
    <t>142443 (13946)</t>
  </si>
  <si>
    <t>143018 (13969)</t>
  </si>
  <si>
    <t>143007 (13995)</t>
  </si>
  <si>
    <t>142531 (13913)</t>
  </si>
  <si>
    <t>142424 (14098)</t>
  </si>
  <si>
    <t>142481 (14028)</t>
  </si>
  <si>
    <t>108514 (10675)</t>
  </si>
  <si>
    <t>107603 (10555)</t>
  </si>
  <si>
    <t>108853 (10800)</t>
  </si>
  <si>
    <t>108296 (10668)</t>
  </si>
  <si>
    <t>107799 (10597)</t>
  </si>
  <si>
    <t>107585 (10640)</t>
  </si>
  <si>
    <t>108340 (10713)</t>
  </si>
  <si>
    <t>109171 (10822)</t>
  </si>
  <si>
    <t>108954 (10799)</t>
  </si>
  <si>
    <t>108053 (10690)</t>
  </si>
  <si>
    <t>107833 (10651)</t>
  </si>
  <si>
    <t>109261 (10860)</t>
  </si>
  <si>
    <t>107828 (10584)</t>
  </si>
  <si>
    <t>108727 (10813)</t>
  </si>
  <si>
    <t>109282 (10773)</t>
  </si>
  <si>
    <t>108852 (10800)</t>
  </si>
  <si>
    <t>108148 (10610)</t>
  </si>
  <si>
    <t>108878 (10795)</t>
  </si>
  <si>
    <t>108366 (10676)</t>
  </si>
  <si>
    <t>108731 (10821)</t>
  </si>
  <si>
    <t>108992 (10868)</t>
  </si>
  <si>
    <t>108319 (10585)</t>
  </si>
  <si>
    <t>108150 (10769)</t>
  </si>
  <si>
    <t>108037 (10739)</t>
  </si>
  <si>
    <t>108462 (10782)</t>
  </si>
  <si>
    <t>107926 (10653)</t>
  </si>
  <si>
    <t>107971 (10746)</t>
  </si>
  <si>
    <t>6906 (712)</t>
  </si>
  <si>
    <t>6943 (713)</t>
  </si>
  <si>
    <t>6886 (720)</t>
  </si>
  <si>
    <t>6879 (721)</t>
  </si>
  <si>
    <t>6921 (720)</t>
  </si>
  <si>
    <t>6906 (723)</t>
  </si>
  <si>
    <t>6904 (704)</t>
  </si>
  <si>
    <t>6882 (716)</t>
  </si>
  <si>
    <t>6899 (708)</t>
  </si>
  <si>
    <t>6896 (715)</t>
  </si>
  <si>
    <t>6906 (720)</t>
  </si>
  <si>
    <t>6917 (722)</t>
  </si>
  <si>
    <t>6924 (722)</t>
  </si>
  <si>
    <t>6945 (722)</t>
  </si>
  <si>
    <t>6894 (715)</t>
  </si>
  <si>
    <t>6970 (712)</t>
  </si>
  <si>
    <t>6907 (721)</t>
  </si>
  <si>
    <t>6903 (698)</t>
  </si>
  <si>
    <t>6932 (714)</t>
  </si>
  <si>
    <t>7347 (790)</t>
  </si>
  <si>
    <t>8830 (922)</t>
  </si>
  <si>
    <t>7801 (762)</t>
  </si>
  <si>
    <t>6617 (628)</t>
  </si>
  <si>
    <t>6266 (591)</t>
  </si>
  <si>
    <t>6839 (695)</t>
  </si>
  <si>
    <t>6818 (677)</t>
  </si>
  <si>
    <t>6883 (711)</t>
  </si>
  <si>
    <t>6844 (688)</t>
  </si>
  <si>
    <t>6852 (687)</t>
  </si>
  <si>
    <t>6898 (699)</t>
  </si>
  <si>
    <t>6822 (672)</t>
  </si>
  <si>
    <t>6886 (713)</t>
  </si>
  <si>
    <t>6843 (693)</t>
  </si>
  <si>
    <t>6883 (709)</t>
  </si>
  <si>
    <t>6875 (705)</t>
  </si>
  <si>
    <t>6889 (712)</t>
  </si>
  <si>
    <t>6899 (705)</t>
  </si>
  <si>
    <t>6824 (680)</t>
  </si>
  <si>
    <t>6885 (707)</t>
  </si>
  <si>
    <t>6882 (712)</t>
  </si>
  <si>
    <t>6822 (687)</t>
  </si>
  <si>
    <t>6893 (719)</t>
  </si>
  <si>
    <t>6882 (709)</t>
  </si>
  <si>
    <t>6842 (699)</t>
  </si>
  <si>
    <t>6833 (690)</t>
  </si>
  <si>
    <t>6820 (690)</t>
  </si>
  <si>
    <t>6786 (679)</t>
  </si>
  <si>
    <t>6875 (709)</t>
  </si>
  <si>
    <t>6841 (684)</t>
  </si>
  <si>
    <t>6874 (708)</t>
  </si>
  <si>
    <t>6902 (707)</t>
  </si>
  <si>
    <t>6809 (676)</t>
  </si>
  <si>
    <t>6839 (692)</t>
  </si>
  <si>
    <t>6826 (688)</t>
  </si>
  <si>
    <t>6871 (695)</t>
  </si>
  <si>
    <t>6846 (695)</t>
  </si>
  <si>
    <t>6868 (701)</t>
  </si>
  <si>
    <t>6890 (715)</t>
  </si>
  <si>
    <t>6834 (687)</t>
  </si>
  <si>
    <t>6867 (715)</t>
  </si>
  <si>
    <t>6869 (702)</t>
  </si>
  <si>
    <t>6837 (695)</t>
  </si>
  <si>
    <t>6898 (715)</t>
  </si>
  <si>
    <t>6873 (707)</t>
  </si>
  <si>
    <t>6869 (707)</t>
  </si>
  <si>
    <t>6913 (720)</t>
  </si>
  <si>
    <t>6880 (716)</t>
  </si>
  <si>
    <t>6855 (698)</t>
  </si>
  <si>
    <t>6881 (708)</t>
  </si>
  <si>
    <t>6818 (682)</t>
  </si>
  <si>
    <t>6851 (702)</t>
  </si>
  <si>
    <t>6887 (704)</t>
  </si>
  <si>
    <t>6849 (694)</t>
  </si>
  <si>
    <t>6880 (703)</t>
  </si>
  <si>
    <t>6900 (704)</t>
  </si>
  <si>
    <t>6916 (716)</t>
  </si>
  <si>
    <t>6899 (702)</t>
  </si>
  <si>
    <t>6885 (714)</t>
  </si>
  <si>
    <t>6871 (700)</t>
  </si>
  <si>
    <t>6909 (710)</t>
  </si>
  <si>
    <t>6899 (714)</t>
  </si>
  <si>
    <t>6867 (707)</t>
  </si>
  <si>
    <t>6877 (712)</t>
  </si>
  <si>
    <t>6890 (707)</t>
  </si>
  <si>
    <t>6848 (703)</t>
  </si>
  <si>
    <t>6858 (700)</t>
  </si>
  <si>
    <t>6883 (702)</t>
  </si>
  <si>
    <t>6856 (698)</t>
  </si>
  <si>
    <t>6880 (709)</t>
  </si>
  <si>
    <t>6856 (695)</t>
  </si>
  <si>
    <t>6874 (702)</t>
  </si>
  <si>
    <t>6873 (706)</t>
  </si>
  <si>
    <t>6896 (707)</t>
  </si>
  <si>
    <t>6836 (673)</t>
  </si>
  <si>
    <t>5966 (539)</t>
  </si>
  <si>
    <t>6865 (700)</t>
  </si>
  <si>
    <t>6856 (697)</t>
  </si>
  <si>
    <t>6814 (676)</t>
  </si>
  <si>
    <t>6885 (709)</t>
  </si>
  <si>
    <t>6844 (697)</t>
  </si>
  <si>
    <t>6924 (713)</t>
  </si>
  <si>
    <t>6895 (708)</t>
  </si>
  <si>
    <t>6864 (700)</t>
  </si>
  <si>
    <t>6878 (698)</t>
  </si>
  <si>
    <t>6868 (695)</t>
  </si>
  <si>
    <t>6901 (707)</t>
  </si>
  <si>
    <t>6926 (714)</t>
  </si>
  <si>
    <t>6896 (711)</t>
  </si>
  <si>
    <t>6900 (706)</t>
  </si>
  <si>
    <t>6862 (707)</t>
  </si>
  <si>
    <t>6911 (702)</t>
  </si>
  <si>
    <t>6903 (705)</t>
  </si>
  <si>
    <t>6887 (709)</t>
  </si>
  <si>
    <t>6911 (714)</t>
  </si>
  <si>
    <t>6892 (713)</t>
  </si>
  <si>
    <t>6875 (701)</t>
  </si>
  <si>
    <t>6912 (707)</t>
  </si>
  <si>
    <t>6914 (714)</t>
  </si>
  <si>
    <t>6883 (697)</t>
  </si>
  <si>
    <t>6881 (709)</t>
  </si>
  <si>
    <t>5233 (518)</t>
  </si>
  <si>
    <t>5205 (521)</t>
  </si>
  <si>
    <t>5265 (537)</t>
  </si>
  <si>
    <t>5218 (517)</t>
  </si>
  <si>
    <t>5211 (520)</t>
  </si>
  <si>
    <t>5197 (519)</t>
  </si>
  <si>
    <t>5228 (523)</t>
  </si>
  <si>
    <t>5277 (542)</t>
  </si>
  <si>
    <t>5268 (537)</t>
  </si>
  <si>
    <t>5208 (520)</t>
  </si>
  <si>
    <t>5212 (520)</t>
  </si>
  <si>
    <t>5279 (539)</t>
  </si>
  <si>
    <t>5205 (514)</t>
  </si>
  <si>
    <t>5245 (539)</t>
  </si>
  <si>
    <t>5272 (527)</t>
  </si>
  <si>
    <t>5263 (540)</t>
  </si>
  <si>
    <t>5221 (519)</t>
  </si>
  <si>
    <t>5265 (535)</t>
  </si>
  <si>
    <t>5232 (525)</t>
  </si>
  <si>
    <t>5250 (540)</t>
  </si>
  <si>
    <t>5256 (538)</t>
  </si>
  <si>
    <t>5230 (518)</t>
  </si>
  <si>
    <t>5222 (523)</t>
  </si>
  <si>
    <t>5209 (524)</t>
  </si>
  <si>
    <t>5239 (528)</t>
  </si>
  <si>
    <t>5209 (514)</t>
  </si>
  <si>
    <t>5204 (527)</t>
  </si>
  <si>
    <t>5208 (532)</t>
  </si>
  <si>
    <t>0.1343 (0.2972)</t>
  </si>
  <si>
    <t>0.1402 (0.2570)</t>
  </si>
  <si>
    <t>0.1462 (0.2585)</t>
  </si>
  <si>
    <t>0.1375 (0.2383)</t>
  </si>
  <si>
    <t>0.1565 (0.3385)</t>
  </si>
  <si>
    <t>0.1408 (0.2372)</t>
  </si>
  <si>
    <t>0.1566 (0.2819)</t>
  </si>
  <si>
    <t>0.1374 (0.2332)</t>
  </si>
  <si>
    <t>0.1380 (0.2023)</t>
  </si>
  <si>
    <t>0.1338 (0.2212)</t>
  </si>
  <si>
    <t>0.1357 (0.2362)</t>
  </si>
  <si>
    <t>0.1365 (0.2173)</t>
  </si>
  <si>
    <t>0.1393 (0.2227)</t>
  </si>
  <si>
    <t>0.1562 (0.4025)</t>
  </si>
  <si>
    <t>0.1203 (0.1336)</t>
  </si>
  <si>
    <t>0.1628 (0.4066)</t>
  </si>
  <si>
    <t>0.1406 (0.2658)</t>
  </si>
  <si>
    <t>0.1295 (0.1873)</t>
  </si>
  <si>
    <t>0.1549 (0.4643)</t>
  </si>
  <si>
    <t>0.1383 (0.4495)</t>
  </si>
  <si>
    <t>0.1411 (0.3660)</t>
  </si>
  <si>
    <t>0.1581 (0.6378)</t>
  </si>
  <si>
    <t>0.1338 (0.1969)</t>
  </si>
  <si>
    <t>0.1444 (0.2863)</t>
  </si>
  <si>
    <t>0.1301 (0.2023)</t>
  </si>
  <si>
    <t>0.1372 (0.2455)</t>
  </si>
  <si>
    <t>0.1462 (0.3717)</t>
  </si>
  <si>
    <t>0.1346 (0.2344)</t>
  </si>
  <si>
    <t>0.1432 (0.3170)</t>
  </si>
  <si>
    <t>0.1294 (0.1989)</t>
  </si>
  <si>
    <t>0.1423 (0.2076)</t>
  </si>
  <si>
    <t>0.1377 (0.2311)</t>
  </si>
  <si>
    <t>0.1335 (0.2477)</t>
  </si>
  <si>
    <t>0.1284 (0.1746)</t>
  </si>
  <si>
    <t>0.1291 (0.2040)</t>
  </si>
  <si>
    <t>0.1413 (0.3179)</t>
  </si>
  <si>
    <t>0.1289 (0.1840)</t>
  </si>
  <si>
    <t>0.1282 (0.2196)</t>
  </si>
  <si>
    <t>0.1375 (0.2694)</t>
  </si>
  <si>
    <t>0.1347 (0.1863)</t>
  </si>
  <si>
    <t>0.1372 (0.2449)</t>
  </si>
  <si>
    <t>0.1458 (0.3416)</t>
  </si>
  <si>
    <t>0.1408 (0.2659)</t>
  </si>
  <si>
    <t>0.1498 (0.3013)</t>
  </si>
  <si>
    <t>0.1418 (0.2703)</t>
  </si>
  <si>
    <t>0.1376 (0.2314)</t>
  </si>
  <si>
    <t>0.1480 (0.3745)</t>
  </si>
  <si>
    <t>0.1360 (0.2533)</t>
  </si>
  <si>
    <t>0.1403 (0.2812)</t>
  </si>
  <si>
    <t>0.1407 (0.2864)</t>
  </si>
  <si>
    <t>0.1380 (0.2610)</t>
  </si>
  <si>
    <t>0.1447 (0.3173)</t>
  </si>
  <si>
    <t>0.1395 (0.2454)</t>
  </si>
  <si>
    <t>0.1346 (0.2286)</t>
  </si>
  <si>
    <t>0.1315 (0.2004)</t>
  </si>
  <si>
    <t>0.1359 (0.2867)</t>
  </si>
  <si>
    <t>0.1507 (0.3415)</t>
  </si>
  <si>
    <t>0.1754 (0.3886)</t>
  </si>
  <si>
    <t>0.1624 (0.4621)</t>
  </si>
  <si>
    <t>0.1439 (0.2934)</t>
  </si>
  <si>
    <t>0.1403 (0.2493)</t>
  </si>
  <si>
    <t>0.1224 (0.1536)</t>
  </si>
  <si>
    <t>0.1319 (0.2251)</t>
  </si>
  <si>
    <t>0.1331 (0.1889)</t>
  </si>
  <si>
    <t>0.1341 (0.2382)</t>
  </si>
  <si>
    <t>0.1352 (0.2120)</t>
  </si>
  <si>
    <t>0.1384 (0.2745)</t>
  </si>
  <si>
    <t>0.1333 (0.2106)</t>
  </si>
  <si>
    <t>0.1393 (0.2959)</t>
  </si>
  <si>
    <t>0.1329 (0.2380)</t>
  </si>
  <si>
    <t>0.1327 (0.1811)</t>
  </si>
  <si>
    <t>0.1333 (0.2227)</t>
  </si>
  <si>
    <t>0.1384 (0.2371)</t>
  </si>
  <si>
    <t>0.1439 (0.3103)</t>
  </si>
  <si>
    <t>0.1436 (0.3235)</t>
  </si>
  <si>
    <t>0.1430 (0.2934)</t>
  </si>
  <si>
    <t>0.1311 (0.2120)</t>
  </si>
  <si>
    <t>0.1326 (0.2076)</t>
  </si>
  <si>
    <t>0.1342 (0.2201)</t>
  </si>
  <si>
    <t>0.1387 (0.2719)</t>
  </si>
  <si>
    <t>0.1395 (0.2404)</t>
  </si>
  <si>
    <t>0.1409 (0.2474)</t>
  </si>
  <si>
    <t>0.1357 (0.1819)</t>
  </si>
  <si>
    <t>0.1507 (0.3945)</t>
  </si>
  <si>
    <t>0.1399 (0.2337)</t>
  </si>
  <si>
    <t>0.1349 (0.2318)</t>
  </si>
  <si>
    <t>0.1406 (0.3158)</t>
  </si>
  <si>
    <t>0.1300 (0.1693)</t>
  </si>
  <si>
    <t>0.1365 (0.2010)</t>
  </si>
  <si>
    <t>0.1366 (0.2280)</t>
  </si>
  <si>
    <t>0.1400 (0.3227)</t>
  </si>
  <si>
    <t>0.1305 (0.2162)</t>
  </si>
  <si>
    <t>0.1356 (0.2479)</t>
  </si>
  <si>
    <t>0.1537 (0.3666)</t>
  </si>
  <si>
    <t>0.1501 (0.4000)</t>
  </si>
  <si>
    <t>0.1350 (0.2321)</t>
  </si>
  <si>
    <t>0.1376 (0.2244)</t>
  </si>
  <si>
    <t>0.1394 (0.2678)</t>
  </si>
  <si>
    <t>0.1556 (0.3632)</t>
  </si>
  <si>
    <t>0.1337 (0.2357)</t>
  </si>
  <si>
    <t>0.1385 (0.2914)</t>
  </si>
  <si>
    <t>0.1348 (0.1967)</t>
  </si>
  <si>
    <t>0.1438 (0.3225)</t>
  </si>
  <si>
    <t>0.1405 (0.2960)</t>
  </si>
  <si>
    <t>0.1338 (0.1980)</t>
  </si>
  <si>
    <t>0.1293 (0.1920)</t>
  </si>
  <si>
    <t>0.1312 (0.2029)</t>
  </si>
  <si>
    <t>0.1332 (0.2221)</t>
  </si>
  <si>
    <t>0.1322 (0.2107)</t>
  </si>
  <si>
    <t>0.1355 (0.2380)</t>
  </si>
  <si>
    <t>0.1317 (0.2136)</t>
  </si>
  <si>
    <t>0.1305 (0.2216)</t>
  </si>
  <si>
    <t>0.1323 (0.1748)</t>
  </si>
  <si>
    <t>0.1292 (0.2070)</t>
  </si>
  <si>
    <t>0.1502 (0.3744)</t>
  </si>
  <si>
    <t>0.1435 (0.3825)</t>
  </si>
  <si>
    <t>0.1302 (0.1943)</t>
  </si>
  <si>
    <t>0.1348 (0.2161)</t>
  </si>
  <si>
    <t>0.1335 (0.2342)</t>
  </si>
  <si>
    <t>0.1450 (0.3200)</t>
  </si>
  <si>
    <t>0.1317 (0.2364)</t>
  </si>
  <si>
    <t>0.1614 (0.3902)</t>
  </si>
  <si>
    <t>0.1385 (0.1912)</t>
  </si>
  <si>
    <t>0.1554 (0.3697)</t>
  </si>
  <si>
    <t>0.1400 (0.2431)</t>
  </si>
  <si>
    <t>0.1377 (0.2461)</t>
  </si>
  <si>
    <t>0.1278 (0.1720)</t>
  </si>
  <si>
    <t>0.1285 (0.1655)</t>
  </si>
  <si>
    <t>0.1447 (0.2824)</t>
  </si>
  <si>
    <t>0.1478 (0.3046)</t>
  </si>
  <si>
    <t>0.1357 (0.2703)</t>
  </si>
  <si>
    <t>0.1454 (0.2645)</t>
  </si>
  <si>
    <t>0.1381 (0.1831)</t>
  </si>
  <si>
    <t>0.1296 (0.1764)</t>
  </si>
  <si>
    <t>0.1408 (0.2793)</t>
  </si>
  <si>
    <t>0.1391 (0.2955)</t>
  </si>
  <si>
    <t>0.1319 (0.1513)</t>
  </si>
  <si>
    <t>0.1341 (0.2060)</t>
  </si>
  <si>
    <t>0.1275 (0.1247)</t>
  </si>
  <si>
    <t>0.1249 (0.1083)</t>
  </si>
  <si>
    <t>0.1412 (0.3182)</t>
  </si>
  <si>
    <t>0.1382 (0.1696)</t>
  </si>
  <si>
    <t>0.1340 (0.1557)</t>
  </si>
  <si>
    <t>0.1365 (0.2266)</t>
  </si>
  <si>
    <t>0.1315 (0.1702)</t>
  </si>
  <si>
    <t>0.1331 (0.1460)</t>
  </si>
  <si>
    <t>0.1501 (0.3221)</t>
  </si>
  <si>
    <t>0.1591 (0.2760)</t>
  </si>
  <si>
    <t>0.1628 (0.2985)</t>
  </si>
  <si>
    <t>0.1556 (0.2524)</t>
  </si>
  <si>
    <t>0.1783 (0.3596)</t>
  </si>
  <si>
    <t>0.1574 (0.2519)</t>
  </si>
  <si>
    <t>0.1736 (0.3049)</t>
  </si>
  <si>
    <t>0.1558 (0.2578)</t>
  </si>
  <si>
    <t>0.1558 (0.2265)</t>
  </si>
  <si>
    <t>0.1506 (0.2467)</t>
  </si>
  <si>
    <t>0.1542 (0.2672)</t>
  </si>
  <si>
    <t>0.1521 (0.2380)</t>
  </si>
  <si>
    <t>0.1570 (0.2442)</t>
  </si>
  <si>
    <t>0.1770 (0.4237)</t>
  </si>
  <si>
    <t>0.1356 (0.1604)</t>
  </si>
  <si>
    <t>0.1830 (0.4200)</t>
  </si>
  <si>
    <t>0.1620 (0.2901)</t>
  </si>
  <si>
    <t>0.1465 (0.2062)</t>
  </si>
  <si>
    <t>0.1728 (0.4427)</t>
  </si>
  <si>
    <t>0.1545 (0.4624)</t>
  </si>
  <si>
    <t>0.1598 (0.3618)</t>
  </si>
  <si>
    <t>0.1776 (0.6324)</t>
  </si>
  <si>
    <t>0.1518 (0.2240)</t>
  </si>
  <si>
    <t>0.1619 (0.3143)</t>
  </si>
  <si>
    <t>0.1459 (0.2259)</t>
  </si>
  <si>
    <t>0.1550 (0.2738)</t>
  </si>
  <si>
    <t>0.1652 (0.3967)</t>
  </si>
  <si>
    <t>0.1533 (0.2507)</t>
  </si>
  <si>
    <t>0.1623 (0.3361)</t>
  </si>
  <si>
    <t>0.1440 (0.2188)</t>
  </si>
  <si>
    <t>0.1598 (0.2509)</t>
  </si>
  <si>
    <t>0.1579 (0.2456)</t>
  </si>
  <si>
    <t>0.1508 (0.2630)</t>
  </si>
  <si>
    <t>0.1451 (0.1913)</t>
  </si>
  <si>
    <t>0.1463 (0.2180)</t>
  </si>
  <si>
    <t>0.1597 (0.3353)</t>
  </si>
  <si>
    <t>0.1444 (0.2049)</t>
  </si>
  <si>
    <t>0.1457 (0.2341)</t>
  </si>
  <si>
    <t>0.1552 (0.3017)</t>
  </si>
  <si>
    <t>0.1520 (0.2072)</t>
  </si>
  <si>
    <t>0.1556 (0.2686)</t>
  </si>
  <si>
    <t>0.1636 (0.3758)</t>
  </si>
  <si>
    <t>0.1587 (0.2912)</t>
  </si>
  <si>
    <t>0.1670 (0.3305)</t>
  </si>
  <si>
    <t>0.1607 (0.2897)</t>
  </si>
  <si>
    <t>0.1547 (0.2457)</t>
  </si>
  <si>
    <t>0.1674 (0.3957)</t>
  </si>
  <si>
    <t>0.1525 (0.2778)</t>
  </si>
  <si>
    <t>0.1592 (0.3158)</t>
  </si>
  <si>
    <t>0.1595 (0.3163)</t>
  </si>
  <si>
    <t>0.1561 (0.2810)</t>
  </si>
  <si>
    <t>0.1652 (0.3436)</t>
  </si>
  <si>
    <t>0.1584 (0.2686)</t>
  </si>
  <si>
    <t>0.1518 (0.2588)</t>
  </si>
  <si>
    <t>0.1473 (0.2298)</t>
  </si>
  <si>
    <t>0.1553 (0.3166)</t>
  </si>
  <si>
    <t>0.1703 (0.3794)</t>
  </si>
  <si>
    <t>0.1994 (0.4318)</t>
  </si>
  <si>
    <t>0.1844 (0.4910)</t>
  </si>
  <si>
    <t>0.1611 (0.3268)</t>
  </si>
  <si>
    <t>0.1580 (0.2781)</t>
  </si>
  <si>
    <t>0.1384 (0.1796)</t>
  </si>
  <si>
    <t>0.1522 (0.2508)</t>
  </si>
  <si>
    <t>0.1489 (0.2192)</t>
  </si>
  <si>
    <t>0.1533 (0.2701)</t>
  </si>
  <si>
    <t>0.1529 (0.2390)</t>
  </si>
  <si>
    <t>0.1588 (0.3043)</t>
  </si>
  <si>
    <t>0.1506 (0.2336)</t>
  </si>
  <si>
    <t>0.1582 (0.3230)</t>
  </si>
  <si>
    <t>0.1531 (0.2606)</t>
  </si>
  <si>
    <t>0.1494 (0.2018)</t>
  </si>
  <si>
    <t>0.1495 (0.2416)</t>
  </si>
  <si>
    <t>0.1565 (0.2642)</t>
  </si>
  <si>
    <t>0.1611 (0.3320)</t>
  </si>
  <si>
    <t>0.1621 (0.3586)</t>
  </si>
  <si>
    <t>0.1590 (0.3209)</t>
  </si>
  <si>
    <t>0.1461 (0.2331)</t>
  </si>
  <si>
    <t>0.1490 (0.2311)</t>
  </si>
  <si>
    <t>0.1500 (0.2437)</t>
  </si>
  <si>
    <t>0.1568 (0.2965)</t>
  </si>
  <si>
    <t>0.1562 (0.2705)</t>
  </si>
  <si>
    <t>0.1605 (0.2695)</t>
  </si>
  <si>
    <t>0.1562 (0.2151)</t>
  </si>
  <si>
    <t>0.1743 (0.4134)</t>
  </si>
  <si>
    <t>0.1583 (0.2542)</t>
  </si>
  <si>
    <t>0.1539 (0.2562)</t>
  </si>
  <si>
    <t>0.1603 (0.3358)</t>
  </si>
  <si>
    <t>0.1493 (0.1915)</t>
  </si>
  <si>
    <t>0.1555 (0.2218)</t>
  </si>
  <si>
    <t>0.1543 (0.2518)</t>
  </si>
  <si>
    <t>0.1557 (0.3291)</t>
  </si>
  <si>
    <t>0.1471 (0.2316)</t>
  </si>
  <si>
    <t>0.1533 (0.2776)</t>
  </si>
  <si>
    <t>0.1744 (0.3787)</t>
  </si>
  <si>
    <t>0.1710 (0.4068)</t>
  </si>
  <si>
    <t>0.1535 (0.2662)</t>
  </si>
  <si>
    <t>0.1570 (0.2538)</t>
  </si>
  <si>
    <t>0.1580 (0.2904)</t>
  </si>
  <si>
    <t>0.1754 (0.3950)</t>
  </si>
  <si>
    <t>0.1519 (0.2614)</t>
  </si>
  <si>
    <t>0.1560 (0.3101)</t>
  </si>
  <si>
    <t>0.1507 (0.2200)</t>
  </si>
  <si>
    <t>0.1611 (0.3470)</t>
  </si>
  <si>
    <t>0.1575 (0.3149)</t>
  </si>
  <si>
    <t>0.1490 (0.2308)</t>
  </si>
  <si>
    <t>0.1456 (0.2160)</t>
  </si>
  <si>
    <t>0.1480 (0.2253)</t>
  </si>
  <si>
    <t>0.1506 (0.2447)</t>
  </si>
  <si>
    <t>0.1495 (0.2393)</t>
  </si>
  <si>
    <t>0.1533 (0.2611)</t>
  </si>
  <si>
    <t>0.1504 (0.2506)</t>
  </si>
  <si>
    <t>0.1474 (0.2489)</t>
  </si>
  <si>
    <t>0.1487 (0.1973)</t>
  </si>
  <si>
    <t>0.1435 (0.2298)</t>
  </si>
  <si>
    <t>0.1676 (0.3800)</t>
  </si>
  <si>
    <t>0.1652 (0.3901)</t>
  </si>
  <si>
    <t>0.1458 (0.2104)</t>
  </si>
  <si>
    <t>0.1513 (0.2406)</t>
  </si>
  <si>
    <t>0.1505 (0.2508)</t>
  </si>
  <si>
    <t>0.1613 (0.3360)</t>
  </si>
  <si>
    <t>0.1514 (0.2636)</t>
  </si>
  <si>
    <t>0.1871 (0.4232)</t>
  </si>
  <si>
    <t>0.1596 (0.2348)</t>
  </si>
  <si>
    <t>0.1796 (0.3908)</t>
  </si>
  <si>
    <t>0.1607 (0.2748)</t>
  </si>
  <si>
    <t>0.1579 (0.2760)</t>
  </si>
  <si>
    <t>0.1460 (0.2057)</t>
  </si>
  <si>
    <t>0.1498 (0.1885)</t>
  </si>
  <si>
    <t>0.1665 (0.3249)</t>
  </si>
  <si>
    <t>0.1717 (0.3466)</t>
  </si>
  <si>
    <t>0.1567 (0.2966)</t>
  </si>
  <si>
    <t>0.1665 (0.2980)</t>
  </si>
  <si>
    <t>0.1580 (0.2180)</t>
  </si>
  <si>
    <t>0.1489 (0.2015)</t>
  </si>
  <si>
    <t>0.1652 (0.3209)</t>
  </si>
  <si>
    <t>0.1626 (0.3244)</t>
  </si>
  <si>
    <t>0.1493 (0.1861)</t>
  </si>
  <si>
    <t>0.1520 (0.2393)</t>
  </si>
  <si>
    <t>0.1463 (0.1573)</t>
  </si>
  <si>
    <t>0.1446 (0.1421)</t>
  </si>
  <si>
    <t>0.1631 (0.3404)</t>
  </si>
  <si>
    <t>0.1561 (0.1958)</t>
  </si>
  <si>
    <t>0.1521 (0.1971)</t>
  </si>
  <si>
    <t>0.1566 (0.2654)</t>
  </si>
  <si>
    <t>0.1495 (0.2030)</t>
  </si>
  <si>
    <t>0.1505 (0.1918)</t>
  </si>
  <si>
    <t>0.974 (0.954)</t>
  </si>
  <si>
    <t>0.975 (0.929)</t>
  </si>
  <si>
    <t>0.973 (0.952)</t>
  </si>
  <si>
    <t>0.971 (0.949)</t>
  </si>
  <si>
    <t>0.972 (0.963)</t>
  </si>
  <si>
    <t>0.972 (0.900)</t>
  </si>
  <si>
    <t>0.969 (0.946)</t>
  </si>
  <si>
    <t>0.965 (0.936)</t>
  </si>
  <si>
    <t>0.974 (0.946)</t>
  </si>
  <si>
    <t>0.972 (0.960)</t>
  </si>
  <si>
    <t>0.974 (0.962)</t>
  </si>
  <si>
    <t>0.974 (0.960)</t>
  </si>
  <si>
    <t>0.973 (0.965)</t>
  </si>
  <si>
    <t>0.972 (0.961)</t>
  </si>
  <si>
    <t>0.973 (0.860)</t>
  </si>
  <si>
    <t>0.974 (0.979)</t>
  </si>
  <si>
    <t>0.972 (0.829)</t>
  </si>
  <si>
    <t>0.972 (0.944)</t>
  </si>
  <si>
    <t>0.974 (0.975)</t>
  </si>
  <si>
    <t>0.974 (0.698)</t>
  </si>
  <si>
    <t>0.973 (0.776)</t>
  </si>
  <si>
    <t>0.976 (0.750)</t>
  </si>
  <si>
    <t>0.971 (0.755)</t>
  </si>
  <si>
    <t>0.974 (0.965)</t>
  </si>
  <si>
    <t>0.973 (0.921)</t>
  </si>
  <si>
    <t>0.975 (0.967)</t>
  </si>
  <si>
    <t>0.976 (0.934)</t>
  </si>
  <si>
    <t>0.975 (0.885)</t>
  </si>
  <si>
    <t>0.974 (0.961)</t>
  </si>
  <si>
    <t>0.975 (0.877)</t>
  </si>
  <si>
    <t>0.975 (0.971)</t>
  </si>
  <si>
    <t>0.972 (0.970)</t>
  </si>
  <si>
    <t>0.974 (0.923)</t>
  </si>
  <si>
    <t>0.975 (0.945)</t>
  </si>
  <si>
    <t>0.974 (0.971)</t>
  </si>
  <si>
    <t>0.975 (0.966)</t>
  </si>
  <si>
    <t>0.973 (0.922)</t>
  </si>
  <si>
    <t>0.974 (0.973)</t>
  </si>
  <si>
    <t>0.976 (0.956)</t>
  </si>
  <si>
    <t>0.975 (0.922)</t>
  </si>
  <si>
    <t>0.974 (0.942)</t>
  </si>
  <si>
    <t>0.973 (0.919)</t>
  </si>
  <si>
    <t>0.973 (0.932)</t>
  </si>
  <si>
    <t>0.971 (0.921)</t>
  </si>
  <si>
    <t>0.973 (0.962)</t>
  </si>
  <si>
    <t>0.975 (0.907)</t>
  </si>
  <si>
    <t>0.973 (0.947)</t>
  </si>
  <si>
    <t>0.974 (0.952)</t>
  </si>
  <si>
    <t>0.974 (0.933)</t>
  </si>
  <si>
    <t>0.974 (0.945)</t>
  </si>
  <si>
    <t>0.974 (0.819)</t>
  </si>
  <si>
    <t>0.973 (0.949)</t>
  </si>
  <si>
    <t>0.974 (0.959)</t>
  </si>
  <si>
    <t>0.975 (0.928)</t>
  </si>
  <si>
    <t>0.972 (0.908)</t>
  </si>
  <si>
    <t>0.967 (0.885)</t>
  </si>
  <si>
    <t>0.972 (0.771)</t>
  </si>
  <si>
    <t>0.973 (0.903)</t>
  </si>
  <si>
    <t>0.975 (0.972)</t>
  </si>
  <si>
    <t>0.974 (0.953)</t>
  </si>
  <si>
    <t>0.974 (0.958)</t>
  </si>
  <si>
    <t>0.974 (0.926)</t>
  </si>
  <si>
    <t>0.974 (0.948)</t>
  </si>
  <si>
    <t>0.975 (0.923)</t>
  </si>
  <si>
    <t>0.975 (0.937)</t>
  </si>
  <si>
    <t>0.973 (0.964)</t>
  </si>
  <si>
    <t>0.973 (0.963)</t>
  </si>
  <si>
    <t>0.973 (0.954)</t>
  </si>
  <si>
    <t>0.974 (0.927)</t>
  </si>
  <si>
    <t>0.973 (0.926)</t>
  </si>
  <si>
    <t>0.973 (0.943)</t>
  </si>
  <si>
    <t>0.973 (0.967)</t>
  </si>
  <si>
    <t>0.974 (0.957)</t>
  </si>
  <si>
    <t>0.972 (0.956)</t>
  </si>
  <si>
    <t>0.973 (0.961)</t>
  </si>
  <si>
    <t>0.974 (0.963)</t>
  </si>
  <si>
    <t>0.974 (0.969)</t>
  </si>
  <si>
    <t>0.974 (0.964)</t>
  </si>
  <si>
    <t>0.975 (0.908)</t>
  </si>
  <si>
    <t>0.974 (0.955)</t>
  </si>
  <si>
    <t>0.973 (0.732)</t>
  </si>
  <si>
    <t>0.975 (0.719)</t>
  </si>
  <si>
    <t>0.973 (0.960)</t>
  </si>
  <si>
    <t>0.971 (0.865)</t>
  </si>
  <si>
    <t>0.975 (0.959)</t>
  </si>
  <si>
    <t>0.974 (0.937)</t>
  </si>
  <si>
    <t>0.972 (0.919)</t>
  </si>
  <si>
    <t>0.974 (0.903)</t>
  </si>
  <si>
    <t>0.973 (0.959)</t>
  </si>
  <si>
    <t>0.975 (0.962)</t>
  </si>
  <si>
    <t>0.974 (0.862)</t>
  </si>
  <si>
    <t>0.976 (0.794)</t>
  </si>
  <si>
    <t>0.974 (0.974)</t>
  </si>
  <si>
    <t>0.975 (0.958)</t>
  </si>
  <si>
    <t>0.970 (0.902)</t>
  </si>
  <si>
    <t>0.972 (0.968)</t>
  </si>
  <si>
    <t>0.969 (0.914)</t>
  </si>
  <si>
    <t>0.967 (0.960)</t>
  </si>
  <si>
    <t>0.974 (0.967)</t>
  </si>
  <si>
    <t>0.972 (0.976)</t>
  </si>
  <si>
    <t>0.975 (0.974)</t>
  </si>
  <si>
    <t>0.973 (0.945)</t>
  </si>
  <si>
    <t>0.972 (0.949)</t>
  </si>
  <si>
    <t>0.972 (0.947)</t>
  </si>
  <si>
    <t>0.971 (0.968)</t>
  </si>
  <si>
    <t>0.973 (0.955)</t>
  </si>
  <si>
    <t>0.971 (0.976)</t>
  </si>
  <si>
    <t>0.973 (0.970)</t>
  </si>
  <si>
    <t>0.974 (0.981)</t>
  </si>
  <si>
    <t>0.972 (0.982)</t>
  </si>
  <si>
    <t>0.973 (0.931)</t>
  </si>
  <si>
    <t>0.970 (0.972)</t>
  </si>
  <si>
    <t>0.973 (0.976)</t>
  </si>
  <si>
    <t>0.975 (0.973)</t>
  </si>
  <si>
    <t>0.970 (0.900)</t>
  </si>
  <si>
    <t>0.964 (0.931)</t>
  </si>
  <si>
    <t>0.965 (0.926)</t>
  </si>
  <si>
    <t>0.966 (0.952)</t>
  </si>
  <si>
    <t>0.963 (0.871)</t>
  </si>
  <si>
    <t>0.960 (0.932)</t>
  </si>
  <si>
    <t>0.962 (0.925)</t>
  </si>
  <si>
    <t>0.963 (0.921)</t>
  </si>
  <si>
    <t>0.957 (0.947)</t>
  </si>
  <si>
    <t>0.965 (0.946)</t>
  </si>
  <si>
    <t>0.964 (0.944)</t>
  </si>
  <si>
    <t>0.967 (0.950)</t>
  </si>
  <si>
    <t>0.965 (0.945)</t>
  </si>
  <si>
    <t>0.964 (0.812)</t>
  </si>
  <si>
    <t>0.964 (0.960)</t>
  </si>
  <si>
    <t>0.958 (0.782)</t>
  </si>
  <si>
    <t>0.964 (0.922)</t>
  </si>
  <si>
    <t>0.965 (0.965)</t>
  </si>
  <si>
    <t>0.967 (0.675)</t>
  </si>
  <si>
    <t>0.968 (0.774)</t>
  </si>
  <si>
    <t>0.968 (0.772)</t>
  </si>
  <si>
    <t>0.961 (0.745)</t>
  </si>
  <si>
    <t>0.965 (0.949)</t>
  </si>
  <si>
    <t>0.960 (0.903)</t>
  </si>
  <si>
    <t>0.967 (0.947)</t>
  </si>
  <si>
    <t>0.966 (0.913)</t>
  </si>
  <si>
    <t>0.964 (0.845)</t>
  </si>
  <si>
    <t>0.967 (0.833)</t>
  </si>
  <si>
    <t>0.969 (0.952)</t>
  </si>
  <si>
    <t>0.962 (0.957)</t>
  </si>
  <si>
    <t>0.959 (0.899)</t>
  </si>
  <si>
    <t>0.967 (0.929)</t>
  </si>
  <si>
    <t>0.967 (0.955)</t>
  </si>
  <si>
    <t>0.968 (0.945)</t>
  </si>
  <si>
    <t>0.963 (0.900)</t>
  </si>
  <si>
    <t>0.969 (0.940)</t>
  </si>
  <si>
    <t>0.968 (0.877)</t>
  </si>
  <si>
    <t>0.966 (0.904)</t>
  </si>
  <si>
    <t>0.966 (0.875)</t>
  </si>
  <si>
    <t>0.964 (0.890)</t>
  </si>
  <si>
    <t>0.962 (0.888)</t>
  </si>
  <si>
    <t>0.967 (0.891)</t>
  </si>
  <si>
    <t>0.968 (0.942)</t>
  </si>
  <si>
    <t>0.966 (0.883)</t>
  </si>
  <si>
    <t>0.966 (0.923)</t>
  </si>
  <si>
    <t>0.964 (0.927)</t>
  </si>
  <si>
    <t>0.964 (0.886)</t>
  </si>
  <si>
    <t>0.967 (0.917)</t>
  </si>
  <si>
    <t>0.966 (0.779)</t>
  </si>
  <si>
    <t>0.963 (0.934)</t>
  </si>
  <si>
    <t>0.971 (0.930)</t>
  </si>
  <si>
    <t>0.967 (0.909)</t>
  </si>
  <si>
    <t>0.961 (0.874)</t>
  </si>
  <si>
    <t>0.952 (0.846)</t>
  </si>
  <si>
    <t>0.960 (0.694)</t>
  </si>
  <si>
    <t>0.966 (0.872)</t>
  </si>
  <si>
    <t>0.961 (0.943)</t>
  </si>
  <si>
    <t>0.964 (0.955)</t>
  </si>
  <si>
    <t>0.967 (0.940)</t>
  </si>
  <si>
    <t>0.967 (0.911)</t>
  </si>
  <si>
    <t>0.967 (0.939)</t>
  </si>
  <si>
    <t>0.969 (0.899)</t>
  </si>
  <si>
    <t>0.965 (0.911)</t>
  </si>
  <si>
    <t>0.967 (0.938)</t>
  </si>
  <si>
    <t>0.963 (0.929)</t>
  </si>
  <si>
    <t>0.962 (0.901)</t>
  </si>
  <si>
    <t>0.962 (0.882)</t>
  </si>
  <si>
    <t>0.968 (0.919)</t>
  </si>
  <si>
    <t>0.968 (0.957)</t>
  </si>
  <si>
    <t>0.963 (0.946)</t>
  </si>
  <si>
    <t>0.967 (0.945)</t>
  </si>
  <si>
    <t>0.963 (0.919)</t>
  </si>
  <si>
    <t>0.962 (0.940)</t>
  </si>
  <si>
    <t>0.965 (0.933)</t>
  </si>
  <si>
    <t>0.962 (0.943)</t>
  </si>
  <si>
    <t>0.964 (0.860)</t>
  </si>
  <si>
    <t>0.965 (0.937)</t>
  </si>
  <si>
    <t>0.966 (0.945)</t>
  </si>
  <si>
    <t>0.965 (0.919)</t>
  </si>
  <si>
    <t>0.961 (0.948)</t>
  </si>
  <si>
    <t>0.960 (0.943)</t>
  </si>
  <si>
    <t>0.966 (0.930)</t>
  </si>
  <si>
    <t>0.967 (0.872)</t>
  </si>
  <si>
    <t>0.968 (0.951)</t>
  </si>
  <si>
    <t>0.965 (0.930)</t>
  </si>
  <si>
    <t>0.961 (0.741)</t>
  </si>
  <si>
    <t>0.967 (0.664)</t>
  </si>
  <si>
    <t>0.964 (0.928)</t>
  </si>
  <si>
    <t>0.963 (0.931)</t>
  </si>
  <si>
    <t>0.963 (0.815)</t>
  </si>
  <si>
    <t>0.966 (0.909)</t>
  </si>
  <si>
    <t>0.966 (0.933)</t>
  </si>
  <si>
    <t>0.966 (0.888)</t>
  </si>
  <si>
    <t>0.967 (0.877)</t>
  </si>
  <si>
    <t>0.967 (0.944)</t>
  </si>
  <si>
    <t>0.964 (0.946)</t>
  </si>
  <si>
    <t>0.966 (0.937)</t>
  </si>
  <si>
    <t>0.967 (0.934)</t>
  </si>
  <si>
    <t>0.968 (0.941)</t>
  </si>
  <si>
    <t>0.966 (0.939)</t>
  </si>
  <si>
    <t>0.966 (0.943)</t>
  </si>
  <si>
    <t>0.964 (0.948)</t>
  </si>
  <si>
    <t>0.970 (0.951)</t>
  </si>
  <si>
    <t>0.966 (0.802)</t>
  </si>
  <si>
    <t>0.967 (0.701)</t>
  </si>
  <si>
    <t>0.966 (0.940)</t>
  </si>
  <si>
    <t>0.966 (0.941)</t>
  </si>
  <si>
    <t>0.966 (0.951)</t>
  </si>
  <si>
    <t>0.959 (0.895)</t>
  </si>
  <si>
    <t>0.963 (0.953)</t>
  </si>
  <si>
    <t>0.956 (0.903)</t>
  </si>
  <si>
    <t>0.962 (0.939)</t>
  </si>
  <si>
    <t>0.964 (0.961)</t>
  </si>
  <si>
    <t>0.966 (0.965)</t>
  </si>
  <si>
    <t>0.965 (0.962)</t>
  </si>
  <si>
    <t>0.964 (0.906)</t>
  </si>
  <si>
    <t>0.962 (0.930)</t>
  </si>
  <si>
    <t>0.965 (0.935)</t>
  </si>
  <si>
    <t>0.961 (0.914)</t>
  </si>
  <si>
    <t>0.961 (0.963)</t>
  </si>
  <si>
    <t>0.965 (0.968)</t>
  </si>
  <si>
    <t>0.961 (0.936)</t>
  </si>
  <si>
    <t>0.961 (0.934)</t>
  </si>
  <si>
    <t>0.967 (0.965)</t>
  </si>
  <si>
    <t>0.970 (0.964)</t>
  </si>
  <si>
    <t>0.966 (0.971)</t>
  </si>
  <si>
    <t>0.964 (0.972)</t>
  </si>
  <si>
    <t>0.962 (0.923)</t>
  </si>
  <si>
    <t>0.962 (0.973)</t>
  </si>
  <si>
    <t>0.963 (0.951)</t>
  </si>
  <si>
    <t>0.966 (0.961)</t>
  </si>
  <si>
    <t>Wavelength</t>
  </si>
  <si>
    <t>Resolution range</t>
  </si>
  <si>
    <t>Space group</t>
  </si>
  <si>
    <t>Unit cell</t>
  </si>
  <si>
    <t>Total reflections</t>
  </si>
  <si>
    <t>Unique reflections</t>
  </si>
  <si>
    <t>Multiplicity</t>
  </si>
  <si>
    <t>Completeness (%)</t>
  </si>
  <si>
    <t>Mean I/sigma(I)</t>
  </si>
  <si>
    <t>Wilson B-factor</t>
  </si>
  <si>
    <t>R-merge</t>
  </si>
  <si>
    <t>R-meas</t>
  </si>
  <si>
    <t>R-pim</t>
  </si>
  <si>
    <t>CC1/2</t>
  </si>
  <si>
    <t>CC*</t>
  </si>
  <si>
    <t>Reflections used in refinement</t>
  </si>
  <si>
    <t>Reflections used for R-free</t>
  </si>
  <si>
    <t>R-work</t>
  </si>
  <si>
    <t>R-free</t>
  </si>
  <si>
    <t>CC(work)</t>
  </si>
  <si>
    <t>CC(free)</t>
  </si>
  <si>
    <t>Number of non-hydrogen atoms</t>
  </si>
  <si>
    <t xml:space="preserve">  macromolecules</t>
  </si>
  <si>
    <t xml:space="preserve">  ligands</t>
  </si>
  <si>
    <t xml:space="preserve">  solvent</t>
  </si>
  <si>
    <t>Protein residues</t>
  </si>
  <si>
    <t>RMS(bonds)</t>
  </si>
  <si>
    <t>RMS(angles)</t>
  </si>
  <si>
    <t>Ramachandran favored (%)</t>
  </si>
  <si>
    <t>Ramachandran allowed (%)</t>
  </si>
  <si>
    <t>Ramachandran outliers (%)</t>
  </si>
  <si>
    <t>Rotamer outliers (%)</t>
  </si>
  <si>
    <t>Clashscore</t>
  </si>
  <si>
    <t>Average B-factor</t>
  </si>
  <si>
    <t>PDB_code</t>
  </si>
  <si>
    <t>dataset_ID</t>
  </si>
  <si>
    <t>compound_ID</t>
  </si>
  <si>
    <t>Beamline</t>
  </si>
  <si>
    <t>Detector</t>
  </si>
  <si>
    <t>107765 (10700)</t>
  </si>
  <si>
    <t>98.77 (98.90)</t>
  </si>
  <si>
    <t>107739 (10700)</t>
  </si>
  <si>
    <t>0.969 (0.966)</t>
  </si>
  <si>
    <t>ZINC000078036511</t>
  </si>
  <si>
    <t>ZINC000642067873</t>
  </si>
  <si>
    <t>ZINC000302059710</t>
  </si>
  <si>
    <t>ZINC000910475722</t>
  </si>
  <si>
    <t>ZINC000835985505</t>
  </si>
  <si>
    <t>ZINC000920153280</t>
  </si>
  <si>
    <t>ZINC000897286891</t>
  </si>
  <si>
    <t>ZINC001364194305</t>
  </si>
  <si>
    <t>ZINC000896845531</t>
  </si>
  <si>
    <t>ZINC000110510893</t>
  </si>
  <si>
    <t>ZINC000559260078</t>
  </si>
  <si>
    <t>ZINC000292637864</t>
  </si>
  <si>
    <t>ZINC000285507655</t>
  </si>
  <si>
    <t>ZINC000893191027</t>
  </si>
  <si>
    <t>ZINC000118179920</t>
  </si>
  <si>
    <t>ZINC000043461211</t>
  </si>
  <si>
    <t>ZINC000222377450</t>
  </si>
  <si>
    <t>ZINC000827900828</t>
  </si>
  <si>
    <t>ZINC000681764827</t>
  </si>
  <si>
    <t>ZINC001472868186</t>
  </si>
  <si>
    <t>ZINC000579359572</t>
  </si>
  <si>
    <t>ZINC000450476923</t>
  </si>
  <si>
    <t>Z4718398572</t>
  </si>
  <si>
    <t>REAL250002852032</t>
  </si>
  <si>
    <t>Z4718398580</t>
  </si>
  <si>
    <t>Z5010903509</t>
  </si>
  <si>
    <t>Z5010894415</t>
  </si>
  <si>
    <t>Z3508769536</t>
  </si>
  <si>
    <t>Z5010894417</t>
  </si>
  <si>
    <t>Z5010894404</t>
  </si>
  <si>
    <t>Z5010894387</t>
  </si>
  <si>
    <t>Z4718398539</t>
  </si>
  <si>
    <t>Z4718398531</t>
  </si>
  <si>
    <t>Z4718398569</t>
  </si>
  <si>
    <t>Z4718398585</t>
  </si>
  <si>
    <t>Z4718398515</t>
  </si>
  <si>
    <t>Z4574659604</t>
  </si>
  <si>
    <t>ZINC000893101964</t>
  </si>
  <si>
    <t>REAL250003296134</t>
  </si>
  <si>
    <t>ZINC000611664196</t>
  </si>
  <si>
    <t>FRESH00002410346</t>
  </si>
  <si>
    <t>FRESH00010608284</t>
  </si>
  <si>
    <t>FRESH00020289192</t>
  </si>
  <si>
    <t>REAL250002155324</t>
  </si>
  <si>
    <t>FRESH00014134848</t>
  </si>
  <si>
    <t>FRESH00012962804</t>
  </si>
  <si>
    <t>ZINC000850008207</t>
  </si>
  <si>
    <t>ZINC001364774273</t>
  </si>
  <si>
    <t>REAL250003774401</t>
  </si>
  <si>
    <t>FRESH00004674769</t>
  </si>
  <si>
    <t>REAL250003958539</t>
  </si>
  <si>
    <t>REAL300019621104</t>
  </si>
  <si>
    <t>REAL250001448407</t>
  </si>
  <si>
    <t>REAL300007260658</t>
  </si>
  <si>
    <t>ZINC001601221314</t>
  </si>
  <si>
    <t>Z2976440814</t>
  </si>
  <si>
    <t>Z5028367848</t>
  </si>
  <si>
    <t>Z2364980062</t>
  </si>
  <si>
    <t>Z5010894407</t>
  </si>
  <si>
    <t>Z5010894406</t>
  </si>
  <si>
    <t>Z1445235880</t>
  </si>
  <si>
    <t>Z1445261766</t>
  </si>
  <si>
    <t>Z5010894420</t>
  </si>
  <si>
    <t>Z5010894395</t>
  </si>
  <si>
    <t>Z5010894390</t>
  </si>
  <si>
    <t>Z5010894388</t>
  </si>
  <si>
    <t>Z5010894382</t>
  </si>
  <si>
    <t>Z5010894392</t>
  </si>
  <si>
    <t>REAL250000548538</t>
  </si>
  <si>
    <t>Z5010894430</t>
  </si>
  <si>
    <t>Z5010894431</t>
  </si>
  <si>
    <t>Z5016127255</t>
  </si>
  <si>
    <t>Z5021668601</t>
  </si>
  <si>
    <t>Z2479782408</t>
  </si>
  <si>
    <t>Z2689779890</t>
  </si>
  <si>
    <t>Z5028367849</t>
  </si>
  <si>
    <t>Z4914649780</t>
  </si>
  <si>
    <t>Z5030903496</t>
  </si>
  <si>
    <t>Z5028367859</t>
  </si>
  <si>
    <t>FRESH00014649046</t>
  </si>
  <si>
    <t>REAL300016493575</t>
  </si>
  <si>
    <t>ZINC001240411747</t>
  </si>
  <si>
    <t>ZINC000833624464</t>
  </si>
  <si>
    <t>REAL250004627335</t>
  </si>
  <si>
    <t>Z5010894399</t>
  </si>
  <si>
    <t>Z5014193706</t>
  </si>
  <si>
    <t>Z5183357278</t>
  </si>
  <si>
    <t>Z5211314110</t>
  </si>
  <si>
    <t>Z1039058598</t>
  </si>
  <si>
    <t>Z3649721459</t>
  </si>
  <si>
    <t>Z1272415642</t>
  </si>
  <si>
    <t>EN300-36602160</t>
  </si>
  <si>
    <t>Z5021669050</t>
  </si>
  <si>
    <t>Z2479779298</t>
  </si>
  <si>
    <t>Z5265454473</t>
  </si>
  <si>
    <t>Z3011799020</t>
  </si>
  <si>
    <t>Z4914649782</t>
  </si>
  <si>
    <t>Z4914650235</t>
  </si>
  <si>
    <t>Z3562259556</t>
  </si>
  <si>
    <t>Z5372052920</t>
  </si>
  <si>
    <t>Z5198562532</t>
  </si>
  <si>
    <t>Z5198562500</t>
  </si>
  <si>
    <t>Z5373433723</t>
  </si>
  <si>
    <t>Z5198562530</t>
  </si>
  <si>
    <t>Z4175156780</t>
  </si>
  <si>
    <t>Z5265428403</t>
  </si>
  <si>
    <t>Z5265470867</t>
  </si>
  <si>
    <t>Z5278734565</t>
  </si>
  <si>
    <t>Z5265428226</t>
  </si>
  <si>
    <t>Z5373433775</t>
  </si>
  <si>
    <t>Z5352447655</t>
  </si>
  <si>
    <t>Z3860662215</t>
  </si>
  <si>
    <t>Z2466029596</t>
  </si>
  <si>
    <t>Z5198562509</t>
  </si>
  <si>
    <t>Z5340019182</t>
  </si>
  <si>
    <t>Z3831836449</t>
  </si>
  <si>
    <t>Z4158218973</t>
  </si>
  <si>
    <t>Z2614735107</t>
  </si>
  <si>
    <t>Z5198562791</t>
  </si>
  <si>
    <t>Z5198562523</t>
  </si>
  <si>
    <t>Z5198562533</t>
  </si>
  <si>
    <t>Z2364914118</t>
  </si>
  <si>
    <t>Z5198562503</t>
  </si>
  <si>
    <t>Z5265428218</t>
  </si>
  <si>
    <t>Z5281440906</t>
  </si>
  <si>
    <t>Z5459166256</t>
  </si>
  <si>
    <t>Z5198562519</t>
  </si>
  <si>
    <t>Z5459166285</t>
  </si>
  <si>
    <t>Z5459166291</t>
  </si>
  <si>
    <t>Z5459166300</t>
  </si>
  <si>
    <t>PDB_group</t>
  </si>
  <si>
    <t>G_1002236</t>
  </si>
  <si>
    <t>G_1002238</t>
  </si>
  <si>
    <t>G_1002239</t>
  </si>
  <si>
    <t>Compound_ID</t>
  </si>
  <si>
    <t>Series</t>
  </si>
  <si>
    <t>Collection_date</t>
  </si>
  <si>
    <t>Spacegroup</t>
  </si>
  <si>
    <t>Dimple_rfree</t>
  </si>
  <si>
    <t>Dataset_ID</t>
  </si>
  <si>
    <t>dmso_only</t>
  </si>
  <si>
    <t>ALS BEAMLINE 8.3.1</t>
  </si>
  <si>
    <t>DECTRIS PILATUS3 6M</t>
  </si>
  <si>
    <t>no</t>
  </si>
  <si>
    <t>Z9020</t>
  </si>
  <si>
    <t>Z6511</t>
  </si>
  <si>
    <t>OC(=O)CCC1CCCN(C1)C=2N=CN=C3NC=CC23</t>
  </si>
  <si>
    <t>Z7873</t>
  </si>
  <si>
    <t>OC[C@H]1CCCN(C1)C=2N=CN=C3NC=4C=C(F)C=CC4C23</t>
  </si>
  <si>
    <t>docking_lead-like_1</t>
  </si>
  <si>
    <t>Z5167</t>
  </si>
  <si>
    <t>ZINC000679635167</t>
  </si>
  <si>
    <t>CC1N(CCC=2C=C(F)C=CC12)C(=O)C=3C=CC=C(O)C3</t>
  </si>
  <si>
    <t>Z6395</t>
  </si>
  <si>
    <t>ZINC000798346395</t>
  </si>
  <si>
    <t>O=C(OCC=1C=CC=NC1)C=2C=CN(N2)C=3C=CC=C(C#N)C3</t>
  </si>
  <si>
    <t>Z4135</t>
  </si>
  <si>
    <t>ZINC000373034135</t>
  </si>
  <si>
    <t>CC(C(=O)N1CCCC1C2=NC(=NO2)C(=O)N)C=3C=CC=C(F)C3</t>
  </si>
  <si>
    <t>Z4508</t>
  </si>
  <si>
    <t>ZINC000182324508</t>
  </si>
  <si>
    <t>OC=1C=CC=C(C1)C(=O)N2CCC(C2)NC=3C=CC=CC3</t>
  </si>
  <si>
    <t>Z9710</t>
  </si>
  <si>
    <t>NC=1N=CN=C(N2CCC(C2)OC=3C=CN=CC3)C1Cl</t>
  </si>
  <si>
    <t>Z5722</t>
  </si>
  <si>
    <t>CC(O)CNC=1C=C(N=CN1)N2CC3(CCC3)C(F)(C2)C(=O)O</t>
  </si>
  <si>
    <t>Z5547</t>
  </si>
  <si>
    <t>ZINC000368135547</t>
  </si>
  <si>
    <t>OC=1C=CC(F)=C(C(=O)N2CCC(C2)OC=3C=CC=C(F)C3)C1F</t>
  </si>
  <si>
    <t>Z2380</t>
  </si>
  <si>
    <t>ZINC000779122380</t>
  </si>
  <si>
    <t>O=C(COC(=O)C=1C=CC2=NSN=C2C1)C=3C=CC=CC3</t>
  </si>
  <si>
    <t>Z2051</t>
  </si>
  <si>
    <t>ZINC000664632051</t>
  </si>
  <si>
    <t>CC=1NC=2N=CN=C(N3CCOC(CC(F)(F)F)C3)C2C1C</t>
  </si>
  <si>
    <t>Z5505</t>
  </si>
  <si>
    <t>O=C(CC=1C=CC(=CC1)N2C=CC=N2)OCC3CCCNC3=O</t>
  </si>
  <si>
    <t>Z0856</t>
  </si>
  <si>
    <t>ZINC000173980856</t>
  </si>
  <si>
    <t>CC1CN(C1C=2C=CC=CC2)C(=O)CCC3=NC(=NO3)C=4C=CN=CC4</t>
  </si>
  <si>
    <t>Z8885</t>
  </si>
  <si>
    <t>ZINC001165768885</t>
  </si>
  <si>
    <t>NC(=O)C=1C=CC(CCSC=2C=CC=C(F)C2)=CC1</t>
  </si>
  <si>
    <t>Z3280</t>
  </si>
  <si>
    <t>CC(CSC1=NN=C2NC=NN12)C=3C=CC=CC3</t>
  </si>
  <si>
    <t>Z7041</t>
  </si>
  <si>
    <t>ZINC000352487041</t>
  </si>
  <si>
    <t>CC1=NC(=CN1C)S(=O)(=O)NCC=2C=CC(=CC2)C=3C=CN=CC3</t>
  </si>
  <si>
    <t>Z7570</t>
  </si>
  <si>
    <t>ZINC001652467570</t>
  </si>
  <si>
    <t>CC=1C=C(C)N=C(CSC2=NN=C3C(=O)NC=4C=CC=CC4N23)C1</t>
  </si>
  <si>
    <t>Z6891</t>
  </si>
  <si>
    <t>C(C1CCN(C1)C=2N=CN=C3NC=CC23)C4=NC=CS4</t>
  </si>
  <si>
    <t>Z9550</t>
  </si>
  <si>
    <t>ZINC000865679550</t>
  </si>
  <si>
    <t>CS(=O)(=O)C1CCCN(C1)C=2N=CN=C3NC(Cl)=CC23</t>
  </si>
  <si>
    <t>Z4305</t>
  </si>
  <si>
    <t>O=S1(=O)CCC2(C1)CCCN(C2)C=3N=CN=C4NC=CC34</t>
  </si>
  <si>
    <t>Z8680</t>
  </si>
  <si>
    <t>ZINC000866018680</t>
  </si>
  <si>
    <t>ClC1=CC=2C(=NC=NC2N1)N3CCCC(C3)C=4C=CC=NC4</t>
  </si>
  <si>
    <t>Z6019</t>
  </si>
  <si>
    <t>ZINC000189176019</t>
  </si>
  <si>
    <t>CC=1C=CC(=CC1)C2=NOC(=N2)C3CN(C(=O)C3)C=4C=NNC4</t>
  </si>
  <si>
    <t>Z7766</t>
  </si>
  <si>
    <t>ZINC000882897766</t>
  </si>
  <si>
    <t>CN(CC1=NN=C2C(=O)NC=CN12)C=3C=C(Cl)N=C(N3)C4CC4</t>
  </si>
  <si>
    <t>Z5531</t>
  </si>
  <si>
    <t>CCC1=CNC=2N=CN=C(N3CCCC(CC4=NC(C)=NO4)C3)C12</t>
  </si>
  <si>
    <t>Z3167</t>
  </si>
  <si>
    <t>ZINC000413143167</t>
  </si>
  <si>
    <t>CN(C1CCCN(C1)C=2C=CC=NN2)C=3C=C(NC4CC4)N=CN3</t>
  </si>
  <si>
    <t>Z5728</t>
  </si>
  <si>
    <t>ZINC000905245728</t>
  </si>
  <si>
    <t>CC(C=1C=CC(Cl)=C(Cl)C1)S(=O)(=O)CC=2C=NNC2</t>
  </si>
  <si>
    <t>Z3896</t>
  </si>
  <si>
    <t>ZINC000745413896</t>
  </si>
  <si>
    <t>CC=1C=C(C=CC1C(=O)OCC2OCCC=3C=CC=CC23)N4C=NC=N4</t>
  </si>
  <si>
    <t>Z8387</t>
  </si>
  <si>
    <t>ZINC001559178387</t>
  </si>
  <si>
    <t>ClC1=CC=2C(=NC=NC2N1)N3CCCC(C3)C4=NNC(=O)O4</t>
  </si>
  <si>
    <t>Z2995</t>
  </si>
  <si>
    <t>ZINC000772152995</t>
  </si>
  <si>
    <t>CC=1C=CC(CC(=O)OCC2=NOC(=N2)C3CC3)=CC1O</t>
  </si>
  <si>
    <t>Z8074</t>
  </si>
  <si>
    <t>ZINC000879258074</t>
  </si>
  <si>
    <t>CC1CCC2=NNC=C2C1C(=O)N(C)OCC=3C=CC=CC3</t>
  </si>
  <si>
    <t>Z3700</t>
  </si>
  <si>
    <t>ZINC000910053700</t>
  </si>
  <si>
    <t>CN(C(=O)CN1CCNC(=O)C1)C=2C=CC(=CC2)C3=NC=CS3</t>
  </si>
  <si>
    <t>Z3271</t>
  </si>
  <si>
    <t>ZINC000891493271</t>
  </si>
  <si>
    <t>CCC1=CNC=2N=CN=C(N3CCC[C@@H](C3)C(=O)N)C12</t>
  </si>
  <si>
    <t>Z5972</t>
  </si>
  <si>
    <t>ZINC000570815972</t>
  </si>
  <si>
    <t>NC=1N=CN=C2N(CCCC=3C=CSC3)C=NC12</t>
  </si>
  <si>
    <t>Z5262</t>
  </si>
  <si>
    <t>ZINC000345855262</t>
  </si>
  <si>
    <t>CC1=NC(CC2=NOC(CC=3C=CC=4NN=CC4C3)=N2)=NO1</t>
  </si>
  <si>
    <t>Z0132</t>
  </si>
  <si>
    <t>ZINC000733430132</t>
  </si>
  <si>
    <t>O=C(CC=1C=CC=2OCCC2C1)OCC3=CC=4C=CC=CC4NC3=O</t>
  </si>
  <si>
    <t>Z0893</t>
  </si>
  <si>
    <t>NC=1N=CN=C2N(CC=3C=CC=C(C3)C(F)(F)F)C=NC12</t>
  </si>
  <si>
    <t>Z0078</t>
  </si>
  <si>
    <t>NC=1N=CN=C2N(CC=3C=CC(Cl)=CN3)C=NC12</t>
  </si>
  <si>
    <t>Z6028</t>
  </si>
  <si>
    <t>ZINC000904236028</t>
  </si>
  <si>
    <t>CNC=1C=C(N=CN1)C2=NOC(CN3CCCC3=O)=N2</t>
  </si>
  <si>
    <t>Z1347</t>
  </si>
  <si>
    <t>ZINC000351161347</t>
  </si>
  <si>
    <t>CC(C)C1=NOC(CCC2=NC(=NO2)C=3C=CN=C4NC=CC34)=N1</t>
  </si>
  <si>
    <t>Z6468</t>
  </si>
  <si>
    <t>ZINC000350686468</t>
  </si>
  <si>
    <t>COC=1C=CC(=CC1)C2=NN=C(NC(=O)CC=3N=CC=CC3F)S2</t>
  </si>
  <si>
    <t>Z5289</t>
  </si>
  <si>
    <t>ZINC000339235289</t>
  </si>
  <si>
    <t>FC=1C=CC(F)=C(SC=2N=CN=C3NC=CC23)C1</t>
  </si>
  <si>
    <t>Z5086</t>
  </si>
  <si>
    <t>ZINC000820965086</t>
  </si>
  <si>
    <t>NC=1C=C(N=CN1)C2=NOC(CCN3C=CC=N3)=N2</t>
  </si>
  <si>
    <t>ZINC000546336511</t>
  </si>
  <si>
    <t>NC(=O)C=1C=CC(CC2=NOC(CCC=3C=COC3)=N2)=CC1</t>
  </si>
  <si>
    <t>Z1186</t>
  </si>
  <si>
    <t>ZINC000542791186</t>
  </si>
  <si>
    <t>CN(CC=1C=CC=C(O)C1)C(=O)CC=2C=CN=CC2</t>
  </si>
  <si>
    <t>Z4620</t>
  </si>
  <si>
    <t>ZINC000924094620</t>
  </si>
  <si>
    <t>CN(C)C=1C=C(COC(=O)C=2C=CN=C3NC(C)=NC23)C=CN1</t>
  </si>
  <si>
    <t>Z7864</t>
  </si>
  <si>
    <t>OCC1=CN(N=N1)C2CCCN(C2)C=3N=CN=C4NC=CC34</t>
  </si>
  <si>
    <t>Z7665</t>
  </si>
  <si>
    <t>ZINC000882897665</t>
  </si>
  <si>
    <t>CN(CC1=NN=C2C(=O)NC=CN12)C=3N=CC=C(N3)C(F)(F)F</t>
  </si>
  <si>
    <t>Z7655</t>
  </si>
  <si>
    <t>O=C1NN=C(O1)C2CCCN(C2)C=3N=CN=C4NC=CC34</t>
  </si>
  <si>
    <t>Z1027</t>
  </si>
  <si>
    <t>CCC1=CNC=2N=CN=C(N3CCCC(C3)S(=O)(=O)C)C12</t>
  </si>
  <si>
    <t>Z9920</t>
  </si>
  <si>
    <t>O=C1CCCN1CCSC=2N=CN=C3NC=NC23</t>
  </si>
  <si>
    <t>Z1211</t>
  </si>
  <si>
    <t>NC=1N=CN=C2N(CCOC=3C=CC(C#N)=CC3)C=NC12</t>
  </si>
  <si>
    <t>Z4066</t>
  </si>
  <si>
    <t>ZINC000896334066</t>
  </si>
  <si>
    <t>CC(CC=1C=CC=CC1C)C2=NC(=NO2)C=3C=C(N)N=CN3</t>
  </si>
  <si>
    <t>Z0288</t>
  </si>
  <si>
    <t>ZINC001364630288</t>
  </si>
  <si>
    <t>CN(CC1=NN=C2C(=O)NC=CN12)C(=O)COC3CC3</t>
  </si>
  <si>
    <t>Z7450</t>
  </si>
  <si>
    <t>CC=1OC(=O)OC1CSC=2N=CN=C3NC=NC23</t>
  </si>
  <si>
    <t>Z1121</t>
  </si>
  <si>
    <t>ZINC000359061121</t>
  </si>
  <si>
    <t>CC=1C=CC(=CC1F)C2=NOC(CCCSC3CCCNC3=O)=N2</t>
  </si>
  <si>
    <t>Z0828</t>
  </si>
  <si>
    <t>O=C(N1CC=CC21CCCCC2)C=3N=CN=C4NC=CC34</t>
  </si>
  <si>
    <t>Z3789</t>
  </si>
  <si>
    <t>ZINC000350813789</t>
  </si>
  <si>
    <t>CC=1OC(=NC1CC2=NC(=NO2)C=3C=NC=NC3N)C4=CC=CS4</t>
  </si>
  <si>
    <t>Z1635</t>
  </si>
  <si>
    <t>ZINC001184571635</t>
  </si>
  <si>
    <t>CC=1C=CC=CC1CNC=2N=CN=C(N2)C=3C=CC=CC3</t>
  </si>
  <si>
    <t>Z2024</t>
  </si>
  <si>
    <t>ZINC000371562024</t>
  </si>
  <si>
    <t>CC=1C=CC(=CC1O)C(=O)N2CC[C@@H](C2)OC=3C=CC=CC3</t>
  </si>
  <si>
    <t>Z3291</t>
  </si>
  <si>
    <t>ZINC001337833291</t>
  </si>
  <si>
    <t>CN(CC1=NC=C(Cl)N1C)C=2N=CN=C(N)N2</t>
  </si>
  <si>
    <t>Z1086</t>
  </si>
  <si>
    <t>ZINC001641481086</t>
  </si>
  <si>
    <t>NC=1N=CN=C(SCCC=2C=CC=C(Cl)C2Cl)N1</t>
  </si>
  <si>
    <t>Z4827</t>
  </si>
  <si>
    <t>NC=1N=CN=C2N(CC=3C=C(ON3)C4=CC=CO4)C=NC12</t>
  </si>
  <si>
    <t>Z4911</t>
  </si>
  <si>
    <t>ZINC000371804911</t>
  </si>
  <si>
    <t>COC(=O)CC1CN(C=2C=CC=CC12)C=3N=CN=C4NC=CC34</t>
  </si>
  <si>
    <t>Z1015</t>
  </si>
  <si>
    <t>ZINC001458791015</t>
  </si>
  <si>
    <t>O=C1NC=CN2C(CSC3=NC=4C=CC=CC4S3)=NN=C12</t>
  </si>
  <si>
    <t>Z7156</t>
  </si>
  <si>
    <t>ZINC001187497156</t>
  </si>
  <si>
    <t>ClC1=CC=2C(=NC=NC2N1)N3CCCC(C3)C4=NN=CN4</t>
  </si>
  <si>
    <t>Z4141</t>
  </si>
  <si>
    <t>ZINC000336444141</t>
  </si>
  <si>
    <t>OC=1C=CC=C(C1)C(=O)N2CC=C(C2)C=3C=CC=CC3</t>
  </si>
  <si>
    <t>NSLS-II BEAMLINE 17-ID-2</t>
  </si>
  <si>
    <t>DECTRIS EIGER X 16M</t>
  </si>
  <si>
    <t>Z9310</t>
  </si>
  <si>
    <t>ZINC000352369310</t>
  </si>
  <si>
    <t>C1CC12CN(C=3C=CC=CC32)C=4N=CN=C5NC=CC45</t>
  </si>
  <si>
    <t>Z8186</t>
  </si>
  <si>
    <t>CN(CC1=NN=C2C(=O)NC=CN12)C=3C=CC=4N=CC=NC4N3</t>
  </si>
  <si>
    <t>Z0953</t>
  </si>
  <si>
    <t>ZINC000110510953</t>
  </si>
  <si>
    <t>COC=1C=CC(Cl)=CC1CN2C=NC=3C(N)=NC=NC23</t>
  </si>
  <si>
    <t>Z9572</t>
  </si>
  <si>
    <t>OC(=O)CC1CN(CCO1)C=2N=CN=C3NC=CC23</t>
  </si>
  <si>
    <t>Z5356</t>
  </si>
  <si>
    <t>ZINC000881775356</t>
  </si>
  <si>
    <t>CC1=CSC(=NC=2C=CC=CC2)N1CC3=NN=C4C(=O)NCCN34</t>
  </si>
  <si>
    <t>Z8637</t>
  </si>
  <si>
    <t>ZINC000361138637</t>
  </si>
  <si>
    <t>CC1CN(CC=2C=NC=3NN=C(C)C3C2)C=4C=CC=C(F)C4O1</t>
  </si>
  <si>
    <t>docking_lead-like</t>
  </si>
  <si>
    <t>Z9652</t>
  </si>
  <si>
    <t>ZINC000356759652</t>
  </si>
  <si>
    <t>C(CC1=NC(=NO1)C2CC2)CC3=NC(=NO3)C4=NNC=5C=CC=CC45</t>
  </si>
  <si>
    <t>Z6923</t>
  </si>
  <si>
    <t>C[C@@H]1CN(C[C@@H](CO)O1)C=2N=CN=C3NC=4C=CC=CC4C23</t>
  </si>
  <si>
    <t>Z8539</t>
  </si>
  <si>
    <t>OC(=O)C1CC=2C(=CC=CC2O)C1NC(=O)C=3C=CC(NC(=O)NC4CC4)=CC3</t>
  </si>
  <si>
    <t>fragmenstein_initial</t>
  </si>
  <si>
    <t>Z8531</t>
  </si>
  <si>
    <t>COC(=O)NC=1C=CC(=CC1)C(=O)NC2C(CC=3C=CC=CC23)C(=O)O</t>
  </si>
  <si>
    <t>Z8554</t>
  </si>
  <si>
    <t>Z4718398554</t>
  </si>
  <si>
    <t>FC1CC=2C=CC=CC2C1OC(=O)C=3C=CC=4NC(=O)CSC4C3</t>
  </si>
  <si>
    <t>Z8569</t>
  </si>
  <si>
    <t>CC1=NC(CN2C=NC=3C(N)=NC(N)=NC23)=CS1</t>
  </si>
  <si>
    <t>Z8585</t>
  </si>
  <si>
    <t>NC=1N=C(N)C=2N=CN(CC3=CSC(=N3)C4CC4)C2N1</t>
  </si>
  <si>
    <t>Z9604</t>
  </si>
  <si>
    <t>OC(=O)C1CC=2C=CC=CC2C1NC(=O)C=3C=CC(NC(=O)C4CC4)=CC3</t>
  </si>
  <si>
    <t>Z8614</t>
  </si>
  <si>
    <t>Z4718398614</t>
  </si>
  <si>
    <t>O=C(NC=1C=CC=NC1)NC=2C=CC=3C=CC=CC3N2</t>
  </si>
  <si>
    <t>Z8515</t>
  </si>
  <si>
    <t>Z8580</t>
  </si>
  <si>
    <t>CC1=CC=C(O1)C2=NC(CN3C=NC=4C(N)=NC(N)=NC34)=CS2</t>
  </si>
  <si>
    <t>Z8572</t>
  </si>
  <si>
    <t>NC=1N=C(N)C=2N=CN(CC3=CSC(Cl)=N3)C2N1</t>
  </si>
  <si>
    <t>Z8598</t>
  </si>
  <si>
    <t>Z4718398598</t>
  </si>
  <si>
    <t>O=C(NCC1=NC=2C=CC=CC2C(=O)N1)NC=3C=CC=NC3</t>
  </si>
  <si>
    <t>Z8593</t>
  </si>
  <si>
    <t>Z4718398593</t>
  </si>
  <si>
    <t>O=C(NC=1C=CC=NC1)NC2=NC=3C=CC=CC3C(=O)N2</t>
  </si>
  <si>
    <t>Z3628</t>
  </si>
  <si>
    <t>Z1082933628</t>
  </si>
  <si>
    <t>O=C(NC1=NC=2C=CC=CC2C(=O)N1)C=3C=CC=NC3</t>
  </si>
  <si>
    <t>Z1964</t>
  </si>
  <si>
    <t>CC1=NN=C(CNC=2C=NC(N)=C(Cl)N2)N1C3CC3</t>
  </si>
  <si>
    <t>docking_lead-like_2</t>
  </si>
  <si>
    <t>R6134</t>
  </si>
  <si>
    <t>NC=1N=CN=C(N2CCCC(CCC(=O)O)C2)C1Cl</t>
  </si>
  <si>
    <t>F9046</t>
  </si>
  <si>
    <t>CNS(=O)(=O)C1=CC(=CO1)C(=O)N2CCC=3N=C(N)N=CC3C2</t>
  </si>
  <si>
    <t>F7028</t>
  </si>
  <si>
    <t>FRESH00010267028</t>
  </si>
  <si>
    <t>O=C1CC2(CC2)C(CSC3=NNC(=N3)C=4C=CC=CN4)O1</t>
  </si>
  <si>
    <t>Z4196</t>
  </si>
  <si>
    <t>C[C@@H]1CCN([C@H](C1)C2=CC=C(C)O2)C(=O)C=3N=CN=C4NC=CC34 |&amp;1:1.5.r|</t>
  </si>
  <si>
    <t>F0346</t>
  </si>
  <si>
    <t>CN1N=C(O)C=2CCN(CC21)C(=O)C3=CC(O)=CC(=O)O3</t>
  </si>
  <si>
    <t>Z8835</t>
  </si>
  <si>
    <t>ZINC000885048835</t>
  </si>
  <si>
    <t>CC1N(CCCC1=O)C(=O)C=2C=CN=C3NC=NC23</t>
  </si>
  <si>
    <t>Z8619</t>
  </si>
  <si>
    <t>ZINC001320848619</t>
  </si>
  <si>
    <t>OC[C@@H]1NC(=O)N(C1=O)C=2C=CC=C(CN3CCCC3=O)C2</t>
  </si>
  <si>
    <t>F8284</t>
  </si>
  <si>
    <t>CC=1C=C(N(N1)C2CCCC2)S(=O)(=O)NC=3C=NC=4NC=CC4C3</t>
  </si>
  <si>
    <t>Z3247</t>
  </si>
  <si>
    <t>ZINC000891943247</t>
  </si>
  <si>
    <t>CNC=1C=C(N=CN1)N2CCCC(C2)C3=NC(C)=NO3</t>
  </si>
  <si>
    <t>F9192</t>
  </si>
  <si>
    <t>ClC1=CC(=NC(=O)N1)N2CC(CN3C=NN=C3)C4(CCC4)C2</t>
  </si>
  <si>
    <t>R3575</t>
  </si>
  <si>
    <t>CC1C(CCCN1S(=O)(=O)C2=CNC=3N=CC(Cl)=CC23)C(=O)O</t>
  </si>
  <si>
    <t>R8538</t>
  </si>
  <si>
    <t>OC(=O)[C@@H]1CCCN(C1)C(=O)C=2C=CN=C3NC=CC23</t>
  </si>
  <si>
    <t>R5324</t>
  </si>
  <si>
    <t>CN(CCCC(=O)O)C(=O)C=1N=CN=C2NC=CC12</t>
  </si>
  <si>
    <t>Z1747</t>
  </si>
  <si>
    <t>CC1=NOC(=N1)C=2C=CN=C(C2)C=3C=CN=C4NC=CC34</t>
  </si>
  <si>
    <t>Z8095</t>
  </si>
  <si>
    <t>ZINC000751938095</t>
  </si>
  <si>
    <t>CCC1=NOC(=N1)C(C)OC(=O)C=2C=CC=C3NC(=O)OC23</t>
  </si>
  <si>
    <t>F4848</t>
  </si>
  <si>
    <t>CC1(CCN(C1)C(=O)CC2=CNC=3N=CC=C(Cl)C23)C(=O)O</t>
  </si>
  <si>
    <t>Z4464</t>
  </si>
  <si>
    <t>C[C@@H]1CN(C[C@H]1C(=O)O)C(=O)C=2C=CC=C3NC(=O)OC23 |&amp;1:1.5.r|</t>
  </si>
  <si>
    <t>R4764</t>
  </si>
  <si>
    <t>REAL250003324764</t>
  </si>
  <si>
    <t>NC(=O)C=1C=C(N=CN1)N2CCCC[C@H]2C(=O)O</t>
  </si>
  <si>
    <t>R2032</t>
  </si>
  <si>
    <t>OC(C[C@@H]1CCCN(C2=C3NC=NC3=NC=N2)C1)=O</t>
  </si>
  <si>
    <t>F2804</t>
  </si>
  <si>
    <t>CC1(C)CCC(CN1C(=O)C=2N=CN=C3NC=CC23)C(=O)O</t>
  </si>
  <si>
    <t>Z9614</t>
  </si>
  <si>
    <t>ZINC001434309614</t>
  </si>
  <si>
    <t>CC(C(=O)N1CC(C1)C(=O)N)N2C=NC=3C(N)=NC=NC23</t>
  </si>
  <si>
    <t>Z8207</t>
  </si>
  <si>
    <t>O=C(OCCN1CCOC1=O)C=2N=CN=C3NC=CC23</t>
  </si>
  <si>
    <t>Z3432</t>
  </si>
  <si>
    <t>ZINC001327823432</t>
  </si>
  <si>
    <t>O=C(N1CC(C1)N2C=NC=N2)C=3N=CN=C4NC=CC34</t>
  </si>
  <si>
    <t>Z1110</t>
  </si>
  <si>
    <t>ZINC001335091110</t>
  </si>
  <si>
    <t>O=C(N1CC(C1)N2C=CN=N2)C=3N=CN=C4NC=CC34</t>
  </si>
  <si>
    <t>Z9028</t>
  </si>
  <si>
    <t>ZINC001119059028</t>
  </si>
  <si>
    <t>CN1C(=O)[C@H]2CN(C[C@H]2C1=O)C(=O)C=3N=CN=C4NC=CC34</t>
  </si>
  <si>
    <t>R8908</t>
  </si>
  <si>
    <t>REAL300007318908</t>
  </si>
  <si>
    <t>CNC=1C=CC(=CN1)C(=O)N2CC(CC32CCOCC3)C(=O)O</t>
  </si>
  <si>
    <t>R2488</t>
  </si>
  <si>
    <t>REAL250001652488</t>
  </si>
  <si>
    <t>CNC=1C=CC(=CN1)C(=O)N2CC(CC2(C)C)C(=O)O</t>
  </si>
  <si>
    <t>Z4273</t>
  </si>
  <si>
    <t>CC=1C=C(C=NC1N)S(=O)(=O)N2CCC[C@@H](C2)C(=O)N</t>
  </si>
  <si>
    <t>F6831</t>
  </si>
  <si>
    <t>FRESH00020236831</t>
  </si>
  <si>
    <t>OC(=O)CC1CN(CC2(CCC2)O1)C=3N=CN=C4NC=CC34</t>
  </si>
  <si>
    <t>Z0063</t>
  </si>
  <si>
    <t>ZINC000273900063</t>
  </si>
  <si>
    <t>C(C1=NOC(=N1)[C@@H]2CCCO2)C3=NC(=NN3)C=4C=CC=CC4</t>
  </si>
  <si>
    <t>R7335</t>
  </si>
  <si>
    <t>CN(C(=O)C=1C=NC=2NC=C(C)C2C1)C3=NN=NN3</t>
  </si>
  <si>
    <t>Z7098</t>
  </si>
  <si>
    <t>ZINC000949397098</t>
  </si>
  <si>
    <t>CN1C=NC(=C1)C(=O)NCC2CCN2C(=O)C=3N=CN=C4NC=CC34</t>
  </si>
  <si>
    <t>Z9274</t>
  </si>
  <si>
    <t>ZINC000359659274</t>
  </si>
  <si>
    <t>CC=1C=CC(NS(=O)(=O)C=2C=CC(=CN2)C(F)(F)F)=C(O)N1</t>
  </si>
  <si>
    <t>R4401</t>
  </si>
  <si>
    <t>CN(CC(=O)O)C(=O)C=1C=CC2=NNC(=O)N2C1</t>
  </si>
  <si>
    <t>Z1527</t>
  </si>
  <si>
    <t>ZINC001365141527</t>
  </si>
  <si>
    <t>NC=1N=CC(=CN1)S(=O)(=O)N2CCC2C=3C=CC=C(F)C3</t>
  </si>
  <si>
    <t>F4769</t>
  </si>
  <si>
    <t>OC(=O)C1CC2CCC1CN(C2)C=3N=CN=C4N=CNC34</t>
  </si>
  <si>
    <t>Z6402</t>
  </si>
  <si>
    <t>ZINC001240776402</t>
  </si>
  <si>
    <t>CNS(=O)(=O)C=1C=CC=C(C1)C=2N=CN=C3NC=4C=CC=CC4C23</t>
  </si>
  <si>
    <t>Z2483</t>
  </si>
  <si>
    <t>ZINC000183202483</t>
  </si>
  <si>
    <t>CC=1C=C(C=C(O)N1)C(=O)C(C#N)C2=NN=C3CCCCCN23</t>
  </si>
  <si>
    <t>Z6960</t>
  </si>
  <si>
    <t>ZINC000904346960</t>
  </si>
  <si>
    <t>CC1=NC(CC2=NOC(=N2)C=3N=CN=C4NC=CC34)=NO1</t>
  </si>
  <si>
    <t>R8539</t>
  </si>
  <si>
    <t>CCC1=CNC=2N=CC(=CC12)C3=C(C(=O)O)C(C)=NN3C</t>
  </si>
  <si>
    <t>R1104</t>
  </si>
  <si>
    <t>BrC=1C=NC=2NC=C(C(=O)CSC3=NN=NN3)C2C1</t>
  </si>
  <si>
    <t>R8407</t>
  </si>
  <si>
    <t>OC(=O)C1(CF)CCN(C1)C(=O)C=2C=NNC(=O)C2</t>
  </si>
  <si>
    <t>Z6512</t>
  </si>
  <si>
    <t>ZINC001156036512</t>
  </si>
  <si>
    <t>NC=1N=C(N)C=2N=CN(C3CN(C3)C(=O)CC=4C=CC=NC4)C2N1</t>
  </si>
  <si>
    <t>R0658</t>
  </si>
  <si>
    <t>CC1CC(N1C(=O)C=2C=C(O)N=C3C=CC(F)=CC23)C(=O)O.OC(=O)C(F)(F)F</t>
  </si>
  <si>
    <t>Z1314</t>
  </si>
  <si>
    <t>NC=1N=CC(=CN1)S(=O)(=O)N2CC(F)(F)C[C@H]2C(=O)O</t>
  </si>
  <si>
    <t>LL1_0016</t>
  </si>
  <si>
    <t>Z2364735172</t>
  </si>
  <si>
    <t>NC(=O)C1CCCN(C1)C=2N=CN=C3NC=4C=C(F)C=CC4C23</t>
  </si>
  <si>
    <t>lead-like-analogues_LL1</t>
  </si>
  <si>
    <t>LL1_0010</t>
  </si>
  <si>
    <t>Z2365085454</t>
  </si>
  <si>
    <t>FC=1C=CC2=C(C1)NC=3N=CN=C(N4CCCC5(CCS(=O)(=O)C5)C4)C23</t>
  </si>
  <si>
    <t>LL1_0005</t>
  </si>
  <si>
    <t>CC1=NOC(CC2CCCN(C2)C=3N=CN=C4NC=5C=C(F)C=CC5C34)=N1</t>
  </si>
  <si>
    <t>LL1_0017</t>
  </si>
  <si>
    <t>FC=1C=CC2=C(C1)NC=3N=CN=C(N4CCCC(C4)C5=NNC(=O)O5)C23</t>
  </si>
  <si>
    <t>LL1_0023</t>
  </si>
  <si>
    <t>OC(=O)C1(F)CN(CC21CCC2)C=3N=CN=C4NC=5C=C(F)C=CC5C34</t>
  </si>
  <si>
    <t>LL1_0025</t>
  </si>
  <si>
    <t>OC(=O)C1(F)CN(CC21CCC2)C=3C=C(NC=4C=CC=CC4)N=CN3</t>
  </si>
  <si>
    <t>LL1_0018</t>
  </si>
  <si>
    <t>OC(=O)CCC1CCCN(C1)C=2N=CN=C3NC=4C=C(F)C=CC4C23</t>
  </si>
  <si>
    <t>LL1_0014</t>
  </si>
  <si>
    <t>OC(=O)CC1CN(CCO1)C=2N=CN=C3NC=4C=C(F)C=CC4C23</t>
  </si>
  <si>
    <t>LL1_0027</t>
  </si>
  <si>
    <t>CS(=O)(=O)C1CCCN(C1)C=2N=CN=C3NC=4C=C(F)C=CC4C23</t>
  </si>
  <si>
    <t>Z8539_0029</t>
  </si>
  <si>
    <t>OC(=O)C1CC=2C=CC=CC2C1NC(=O)C=3C=CC(NC(=O)NC4CC4)=CC3</t>
  </si>
  <si>
    <t>8539_analogues</t>
  </si>
  <si>
    <t>Z8539_0027</t>
  </si>
  <si>
    <t>OC(=O)C=1NC=2C=CC=CC2C1CNC(=O)C=3C=CC(NC(=O)NC4CC4)=CC3</t>
  </si>
  <si>
    <t>Z8539_0030</t>
  </si>
  <si>
    <t>OC(=O)[C@@H]1CCC=2C=CC=CC2[C@@H]1NC(=O)C=3C=CC(NC(=O)NC4CC4)=CC3 |&amp;1:3,12,r|</t>
  </si>
  <si>
    <t>Z8539_0026</t>
  </si>
  <si>
    <t>OC(=O)C=1OC=2C=CC=CC2C1CNC(=O)C=3C=CC(NC(=O)NC4CC4)=CC3</t>
  </si>
  <si>
    <t>Z8539_0025</t>
  </si>
  <si>
    <t>OC(=O)C=1SC=2C=CC=CC2C1CNC(=O)C=3C=CC(NC(=O)NC4CC4)=CC3</t>
  </si>
  <si>
    <t>Z8539_0037</t>
  </si>
  <si>
    <t>CC1=NN=C2CN(C(CN12)C(=O)O)C(=O)C=3C=CC(NC(=O)NC4CC4)=CC3</t>
  </si>
  <si>
    <t>Z8539_0038</t>
  </si>
  <si>
    <t>OC(=O)C1CN(C(=O)C=2C=CC(NC(=O)NC3CC3)=CC2)C=4C=CC=CC4C1</t>
  </si>
  <si>
    <t>Z8539_0039</t>
  </si>
  <si>
    <t>Z2911635718</t>
  </si>
  <si>
    <t>OC(=O)CC1CC=2C=CC=CC2N1C(=O)C=3C=CC(NC(=O)NC4CC4)=CC3</t>
  </si>
  <si>
    <t>Z8539_0046</t>
  </si>
  <si>
    <t>CC(C)NC(=O)NC=1C=CC(=CC1)C(=O)NC2C(CC=3C2=CC=CC3O)C(=O)O</t>
  </si>
  <si>
    <t>Z8539_0041</t>
  </si>
  <si>
    <t>NC(=O)NC=1C=CC(=CC1)C(=O)NC2C(CC=3C2=CC=CC3O)C(=O)O</t>
  </si>
  <si>
    <t>Z8539_0014</t>
  </si>
  <si>
    <t>OC(=O)C1CC=2C(=CC=CC2O)C1NC(=O)C=3C=CC=4NC(=O)COC4C3</t>
  </si>
  <si>
    <t>Z8539_0009</t>
  </si>
  <si>
    <t>OC(=O)C1CC=2C(=CC=CC2O)C1NC(=O)C=3C=CC(NCC4CC4)=NC3</t>
  </si>
  <si>
    <t>Z8539_0076</t>
  </si>
  <si>
    <t>Z5016127254</t>
  </si>
  <si>
    <t>COC(=O)C1CC=2C(=CC=CC2O)C1NC(=O)C=3C=CC(NC(=O)NC4CC4)=CC3</t>
  </si>
  <si>
    <t>Z8539_0007</t>
  </si>
  <si>
    <t>OC(=O)C1CC=2C(=CC=CC2O)C1NC(=O)C=3C=NC(NC4CCOCC4)=CN3</t>
  </si>
  <si>
    <t>Z8539_0002</t>
  </si>
  <si>
    <t>OCC1=NC=2C=C(C=CC2N1)C(=O)NC3C(CC=4C3=CC=CC4O)C(=O)O</t>
  </si>
  <si>
    <t>Z8539_0023</t>
  </si>
  <si>
    <t>OC(=O)C1CC=2C(=CC=CC2O)C1NC(=O)C=3C=CC(NC(=O)NC=4C=CC=CC4)=CC3</t>
  </si>
  <si>
    <t>Z8539_0011</t>
  </si>
  <si>
    <t>OC(=O)C1CC=2C(=CC=CC2O)C1NC(=O)C=3C=CC(NN4C=CN=C4)=CC3</t>
  </si>
  <si>
    <t>Z8539_0006</t>
  </si>
  <si>
    <t>OC(=O)C1CC=2C(=CC=CC2O)C1NC(=O)C=3C=NC=4NCCCC4C3</t>
  </si>
  <si>
    <t>CNC(=O)NC=1C=CC(=CC1)C(=O)NC2C(CC=3C=CC=CC23)C(=O)O</t>
  </si>
  <si>
    <t>OC(=O)C[C@@H]1CCCN(C1)C=2N=CN=C3N=CNC23</t>
  </si>
  <si>
    <t>OC(=O)[C@@H]1CCC=2C=CC=CC2[C@@H]1NC(=O)C=3C=CC(NC(=O)NC4CC4)=CC3</t>
  </si>
  <si>
    <t>Z8539_0018</t>
  </si>
  <si>
    <t>OC(=O)C1CC=2C(=CC=CC2O)C1NC(=O)C=3C=CC(NC=4C=CC=NC4)=CC3</t>
  </si>
  <si>
    <t>Z8539_0072</t>
  </si>
  <si>
    <t>OC(=O)C1CC=2C(=CC=CC2O)C1NC(=O)C=3C=CC(NC(=O)NC4CC4)=CC3O</t>
  </si>
  <si>
    <t>Z8539_0054</t>
  </si>
  <si>
    <t>OC(=O)C1CC=2C(=CC=CC2O)C1NC(=O)C=3C=CC(NC(=O)NC4CC4)=NC3</t>
  </si>
  <si>
    <t>Z8539_0055</t>
  </si>
  <si>
    <t>OC(=O)C1CC=2C(=CC=CC2O)C1NC(=O)C=3C=CC(NC(=O)NC4CC4)=CC3Cl</t>
  </si>
  <si>
    <t>Z8539_0059</t>
  </si>
  <si>
    <t>Cl.NC=1C=C(NC(=O)NC2CC2)C=CC1C(=O)NC3C(CC=4C3=CC=CC4O)C(=O)O</t>
  </si>
  <si>
    <t>Z8539_0077</t>
  </si>
  <si>
    <t>CNC(=O)NC=1C=CC(=CC1)C(=O)NC2C(CC=3C2=CC=CC3O)C(=O)O</t>
  </si>
  <si>
    <t>Z8539_0056</t>
  </si>
  <si>
    <t>Z5010894432</t>
  </si>
  <si>
    <t>CN(C1C(CC=2C1=CC=CC2O)C(=O)O)C(=O)C=3C=CC(NC(=O)NC4CC4)=CC3</t>
  </si>
  <si>
    <t>Z8539_0065</t>
  </si>
  <si>
    <t>Cl.OC(=O)C1CC=2C(=CC=CC2O)C1NC(=O)C=3C=CC(NC(=O)NC4CC4)=C5N=CSC35</t>
  </si>
  <si>
    <t>E2158</t>
  </si>
  <si>
    <t>EN300-36602158</t>
  </si>
  <si>
    <t>OC(=O)[C@H]1CC=2C(=CC=CC2O)[C@@H]1NC(=O)C=3C=CC(NC(=O)NC4CC4)=CC3 |o1:3,o2:12,r|</t>
  </si>
  <si>
    <t>E2160</t>
  </si>
  <si>
    <t>OC(=O)[C@@H]1CC=2C(=CC=CC2O)[C@H]1NC(=O)C=3C=CC(NC(=O)NC4CC4)=CC3 |o1:3,o2:12,r|</t>
  </si>
  <si>
    <t>Z9050</t>
  </si>
  <si>
    <t>OC(=O)[C@@H]1CC=2C(=CC=CC2O)[C@@H]1NC(=O)C=3C=CC(NC(=O)NC4CC4)=CC3 |o1:3,o2:12,r|</t>
  </si>
  <si>
    <t>Z8601</t>
  </si>
  <si>
    <t>OC(=O)[C@H]1CC=2C(=CC=CC2O)[C@H]1NC(=O)C=3C=CC(NC(=O)NC4CC4)=CC3 |o1:3,o2:12,r|</t>
  </si>
  <si>
    <t>SRH-0028</t>
  </si>
  <si>
    <t>C(NC=1N=CN=C2NC=CC12)C=3C=CC=CN3</t>
  </si>
  <si>
    <t>neutrals</t>
  </si>
  <si>
    <t>SRH-0015</t>
  </si>
  <si>
    <t>O[C@H]1CCCC[C@H]1NC=2N=CN=C3NC=CC23</t>
  </si>
  <si>
    <t>SRH-0018</t>
  </si>
  <si>
    <t>O[C@@H]1CC[C@@H](C1)NC=2N=CN=C3NC=CC23 |&amp;1:1,4,r|</t>
  </si>
  <si>
    <t>SRH-0010</t>
  </si>
  <si>
    <t>O=S1(=O)CCCC(C1)NC=2N=CN=C3NC=CC23</t>
  </si>
  <si>
    <t>SRM-0010</t>
  </si>
  <si>
    <t>Z4175153844</t>
  </si>
  <si>
    <t>CN(C1CCCS(=O)(=O)C1)C=2N=CN=C3NC=CC23</t>
  </si>
  <si>
    <t>SRH-0005</t>
  </si>
  <si>
    <t>O=S1(=O)CC(CNC=2N=CN=C3NC=CC23)C1</t>
  </si>
  <si>
    <t>SRH-0014</t>
  </si>
  <si>
    <t>Z1446853037</t>
  </si>
  <si>
    <t>FC1(F)CCCC(C1)NC=2N=CN=C3NC=CC23</t>
  </si>
  <si>
    <t>Z2215</t>
  </si>
  <si>
    <t>CC1(C)CN(CC(CC(=O)O)O1)C=2N=CN=C3NC=4C=CC=CC4C23</t>
  </si>
  <si>
    <t>LL1_analogues</t>
  </si>
  <si>
    <t>OC(=O)C1(F)CN(CC21CCC2)C=3N=CN=C4NC=5C=CC=CC5C34</t>
  </si>
  <si>
    <t>Z9596</t>
  </si>
  <si>
    <t>OC(=O)CC1CN(CCO1)C=2N=CN=C3NC=4C=CC=CC4C23</t>
  </si>
  <si>
    <t>Z6423</t>
  </si>
  <si>
    <t>Z3634656423</t>
  </si>
  <si>
    <t>OC(=O)CC1CCN(CCC1(F)F)C=2N=CN=C3NC=4C=CC=CC4C23</t>
  </si>
  <si>
    <t>Z1229</t>
  </si>
  <si>
    <t>Z4445151229</t>
  </si>
  <si>
    <t>OC(=O)CC1CN(CC(O1)C(F)(F)F)C=2N=CN=C3NC=4C=CC=CC4C23</t>
  </si>
  <si>
    <t>Z4706</t>
  </si>
  <si>
    <t>OC(=O)C1CN(CC21CCC2)C=3N=CN=C4NC=5C=CC=CC5C34.OC(=O)C(F)(F)F</t>
  </si>
  <si>
    <t>Z2539</t>
  </si>
  <si>
    <t>Z3561462539</t>
  </si>
  <si>
    <t>OCC1(F)CN(CC21CCC2)C=3N=CN=C4NC=5C=C(F)C=CC5C34</t>
  </si>
  <si>
    <t>LL123_0025</t>
  </si>
  <si>
    <t>OCC1CN(CC2(CCC2)O1)C=3N=CN=C4NC=5C=C(F)C=CC5C34</t>
  </si>
  <si>
    <t>LL114_0014</t>
  </si>
  <si>
    <t>Z5198562480</t>
  </si>
  <si>
    <t>OC(=O)CC1CN(CCO1)C=2N=CN=C3NC=4C=C(Br)C=CC4C23</t>
  </si>
  <si>
    <t>Z8973</t>
  </si>
  <si>
    <t>CO[C@@H]1CN(C[C@@H](CO)O1)C=2N=CN=C3NC=4C=C(F)C=CC4C23</t>
  </si>
  <si>
    <t>Z5107</t>
  </si>
  <si>
    <t>FC=1C=CC2=C(C1)NC=3N=CN=C(N4CCC(C4)N5CCOC5=O)C23</t>
  </si>
  <si>
    <t>LL123_0021</t>
  </si>
  <si>
    <t>Z5028382470</t>
  </si>
  <si>
    <t>CCOC(=O)C1(F)CN(CC21CCC2)C=3N=CN=C4NC=5C=C(F)C=CC5C34</t>
  </si>
  <si>
    <t>LL114_0008</t>
  </si>
  <si>
    <t>FC=1C=CC2=C(C1)NC=3N=CN=C(N4CCOC(C4)C5=NN=NN5)C23</t>
  </si>
  <si>
    <t>LL123_0020</t>
  </si>
  <si>
    <t>OC(=O)C1CN(CC21CCC2)C=3N=CN=C4NC=5C=C(F)C=CC5C34</t>
  </si>
  <si>
    <t>LL123_0032</t>
  </si>
  <si>
    <t>OC(=O)C1(F)CN(CC1C2CC2)C=3N=CN=C4NC=5C=C(F)C=CC5C34</t>
  </si>
  <si>
    <t>LL114_0040</t>
  </si>
  <si>
    <t>COC(=O)CC1CN(CCO1)C=2N=CN=C3NC=4C=C(F)C=CC4C23</t>
  </si>
  <si>
    <t>LL114_0041</t>
  </si>
  <si>
    <t>OC(=O)CCC1CN(CCO1)C=2N=CN=C3NC=4C=C(F)C=CC4C23</t>
  </si>
  <si>
    <t>LL114_0037</t>
  </si>
  <si>
    <t>OC(=O)[C@@H]1[C@@H]2CCN(C[C@H]12)C=3N=CN=C4NC=5C=C(F)C=CC5C34 |&amp;1:3,4,9,r|</t>
  </si>
  <si>
    <t>LL114_0024</t>
  </si>
  <si>
    <t>OC(=O)CC1CN(CC2(CCC2)O1)C=3N=CN=C4NC=5C=C(F)C=CC5C34</t>
  </si>
  <si>
    <t>Z9556</t>
  </si>
  <si>
    <t>COC(=O)C1(CO)CCN(C1)C=2N=CN=C3NC=4C=C(F)C=CC4C23</t>
  </si>
  <si>
    <t>LL114_0033</t>
  </si>
  <si>
    <t>Cl.OC(=O)C1CN(CCO1)C=2N=CN=C3NC=4C=C(F)C=CC4C23</t>
  </si>
  <si>
    <t>Z4948</t>
  </si>
  <si>
    <t>Z2976494948</t>
  </si>
  <si>
    <t>CS(=O)(=O)CC1CN(CCO1)C=2N=CN=C3NC=4C=C(F)C=CC4C23</t>
  </si>
  <si>
    <t>LL123_0031</t>
  </si>
  <si>
    <t>OC(=O)C1(F)CN(CC21COC2)C=3N=CN=C4NC=5C=C(F)C=CC5C34</t>
  </si>
  <si>
    <t>LL114_0036</t>
  </si>
  <si>
    <t>OC(C1CCCN(C1)C=2N=CN=C3NC=4C=C(F)C=CC4C23)C(=O)O</t>
  </si>
  <si>
    <t>LL114_0019</t>
  </si>
  <si>
    <t>Cl.CS(=O)(=O)NC(=O)C1CN(CCO1)C=2N=CN=C3NC=4C=C(F)C=CC4C23</t>
  </si>
  <si>
    <t>LL123_0036</t>
  </si>
  <si>
    <t>Cl.CS(=O)(=O)NC(=O)C1(F)CN(CC21CCC2)C=3N=CN=C4NC=5C=C(F)C=CC5C34</t>
  </si>
  <si>
    <t>LL114_0001</t>
  </si>
  <si>
    <t>Cl.OC[C@@H]1CN(C[C@H](CC(=O)O)O1)C=2N=CN=C3NC=4C=C(F)C=CC4C23 |&amp;1:3,7,r|</t>
  </si>
  <si>
    <t>LL123_0029</t>
  </si>
  <si>
    <t>OC(=O)C1CN(CCC21CCC2)C=3N=CN=C4NC=5C=C(F)C=CC5C34</t>
  </si>
  <si>
    <t>LRH-0018</t>
  </si>
  <si>
    <t>O[C@@H]1CC[C@@H](C1)NC=2N=CN=C3NC=4C=C(F)C=CC4C23 |&amp;1:1,4,r|</t>
  </si>
  <si>
    <t>LRH-0012</t>
  </si>
  <si>
    <t>FC=1C=CC2=C(C1)NC=3N=CN=C(NCC4CCS4(=O)=O)C23</t>
  </si>
  <si>
    <t>LRH-0014</t>
  </si>
  <si>
    <t>Z5265469172</t>
  </si>
  <si>
    <t>FC=1C=CC2=C(C1)NC=3N=CN=C(NC4CCCC(F)(F)C4)C23</t>
  </si>
  <si>
    <t>LRM-0010</t>
  </si>
  <si>
    <t>CN(C1CCCS(=O)(=O)C1)C=2N=CN=C3NC=4C=C(F)C=CC4C23</t>
  </si>
  <si>
    <t>LRM-0028</t>
  </si>
  <si>
    <t>CN(CC=1C=CC=CN1)C=2N=CN=C3NC=4C=C(F)C=CC4C23</t>
  </si>
  <si>
    <t>LRH-0022</t>
  </si>
  <si>
    <t>OC(=O)[C@@H]1CCC[C@@H](C1)NC=2N=CN=C3NC=4C=C(F)C=CC4C23 |&amp;1:3,7,r|</t>
  </si>
  <si>
    <t>LRH-0031</t>
  </si>
  <si>
    <t>[O-][N+]=1C=CC=C(NC=2N=CN=C3NC=4C=C(F)C=CC4C23)C1</t>
  </si>
  <si>
    <t>LRH-0005</t>
  </si>
  <si>
    <t>FC=1C=CC2=C(C1)NC=3N=CN=C(NCC4CS(=O)(=O)C4)C23</t>
  </si>
  <si>
    <t>LL123_0006</t>
  </si>
  <si>
    <t>OC(=O)C1(F)CN(CC21CCC2)C=3N=CN=C4NC=5C=C(Br)C=CC5C34</t>
  </si>
  <si>
    <t>LRH-0021</t>
  </si>
  <si>
    <t>OC(=O)[C@@H]1CCCC[C@@H]1NC=2N=CN=C3NC=4C=C(F)C=CC4C23 |&amp;1:3,8,r|</t>
  </si>
  <si>
    <t>LRH-0003</t>
  </si>
  <si>
    <t>FC=1C=CC2=C(C1)NC=3N=CN=C(NN4CCCC4=O)C23</t>
  </si>
  <si>
    <t>LRH-0030</t>
  </si>
  <si>
    <t>Z5496676722</t>
  </si>
  <si>
    <t>OC(=O)C(F)(F)F.FC=1C=CC2=C(C1)NC=3N=CN=C(NC=4C=CC=NC4)C23</t>
  </si>
  <si>
    <t>LRH-0008</t>
  </si>
  <si>
    <t>Z5281441444</t>
  </si>
  <si>
    <t>FC=1C=CC2=C(C1)NC=3N=CN=C(NC4CCCC4=O)C23</t>
  </si>
  <si>
    <t>LRH-0028</t>
  </si>
  <si>
    <t>Z5265428311</t>
  </si>
  <si>
    <t>FC=1C=CC2=C(C1)NC=3N=CN=C(NCC=4C=CC=CN4)C23</t>
  </si>
  <si>
    <t>Z8539_2004</t>
  </si>
  <si>
    <t>OC(=O)C1CC=2C(=CC=CC2O)C1NC(=O)C=3C=CC=4NC=CC4C3</t>
  </si>
  <si>
    <t>Z8539_2005</t>
  </si>
  <si>
    <t>OC(=O)C=1NC=2C=CC=CC2C1CNC(=O)C=3C=CC=4NC=NC4C3</t>
  </si>
  <si>
    <t>Z8539_2001</t>
  </si>
  <si>
    <t>OC(=O)C1CC=2C(=CC=CC2O)C1NC(=O)C=3C=CC=4NC=NC4C3</t>
  </si>
  <si>
    <t>Z8539_2006</t>
  </si>
  <si>
    <t>OC(=O)C=1NC=2C=CC=CC2C1CNC(=O)C=3C=CC=4NC(O)=NC4C3</t>
  </si>
  <si>
    <t>LL114_0039</t>
  </si>
  <si>
    <t>Z5198562502</t>
  </si>
  <si>
    <t>OC(=O)CN1CCCN(CC1)C=2N=CN=C3NC=4C=C(F)C=CC4C23</t>
  </si>
  <si>
    <t>LL1_analogs</t>
  </si>
  <si>
    <t>LL123_0016</t>
  </si>
  <si>
    <t>NC=1N=C(N2CC3(CCC3)C(F)(C2)C(=O)O)C=4C=5C=CC(F)=CC5NC4N1</t>
  </si>
  <si>
    <t>Z6634</t>
  </si>
  <si>
    <t>COC=1C=NC=C(C1)C(=O)NCCNC(=O)C=2N=CC=CC2O</t>
  </si>
  <si>
    <t>docking_open-state</t>
  </si>
  <si>
    <t>Z9008</t>
  </si>
  <si>
    <t>OC(=O)[C@@H]1CC[C@@H](C1)NC(=O)C=2C=NC=C(C2)C=3C=CC(Cl)=CC3</t>
  </si>
  <si>
    <t>Z3148</t>
  </si>
  <si>
    <t>C[C@@H](CNC(=O)NCC1=NC(=NN1)C(O)C2CC2)OC=3C=CC(Cl)=CC3</t>
  </si>
  <si>
    <t>Z3087</t>
  </si>
  <si>
    <t>O=C(NCC1=NC(=NN1)C2CC2)N3CCC(C3)C4=NOC(=O)N4</t>
  </si>
  <si>
    <t>Z3209</t>
  </si>
  <si>
    <t>FC=1C=C(CS(=O)(=O)NC(=O)C=2C=NN3C=CC=CC23)C=CC1Br</t>
  </si>
  <si>
    <t>Z3191</t>
  </si>
  <si>
    <t>OC=1C=C(F)C=C(C1)S(=O)(=O)NC=2C=NN(C2)C=3C=CC=CC3Br</t>
  </si>
  <si>
    <t>Z6707</t>
  </si>
  <si>
    <t>CC(=O)NC1=NC(C)=C(S1)S(=O)(=O)NC=2C=CC(C)=C(C#N)C2</t>
  </si>
  <si>
    <t>Z0611</t>
  </si>
  <si>
    <t>CCC(=O)NC1=NC(C)=C(S1)S(=O)(=O)NC=2C=CC=C(C#N)C2</t>
  </si>
  <si>
    <t>Z0844</t>
  </si>
  <si>
    <t>OC(=O)C1COC(CNC(=O)C=2C=NC=C3C=CC=CC23)C1</t>
  </si>
  <si>
    <t>Z5712</t>
  </si>
  <si>
    <t>OC(=O)CC=1C=CC=C(CNC(=O)C=2N=CN=C3C=CSC23)C1</t>
  </si>
  <si>
    <t>Z6670</t>
  </si>
  <si>
    <t>OC(=O)C=1C=CC=C(CNC(=O)C=2C=NN=C3C=CC=CC23)C1</t>
  </si>
  <si>
    <t>Z3722</t>
  </si>
  <si>
    <t>OC(=O)CC(NC(=O)C=1C=C(F)C=C2NC=NC12)C=3C=CC(Br)=CC3</t>
  </si>
  <si>
    <t>Z0180</t>
  </si>
  <si>
    <t>COC(=O)C1(CC1)C=2C=CC(CN3CCN(CC3)C=4N=CC=CN4)=CC2</t>
  </si>
  <si>
    <t>Z6637</t>
  </si>
  <si>
    <t>COC=1C=CC(CNC(=O)C=2C=NN=C(C)C2)=CC1C(=O)O</t>
  </si>
  <si>
    <t>Z3109</t>
  </si>
  <si>
    <t>OC(=O)C=1C=CC(F)=C(CNC(=O)C=2N=CN=C3NC=C(Br)C23)C1</t>
  </si>
  <si>
    <t>Z6684</t>
  </si>
  <si>
    <t>CCNC1=NC=C(S1)C(=O)NCCN2C=NC(=C2)C(=O)O</t>
  </si>
  <si>
    <t>Z7647</t>
  </si>
  <si>
    <t>OC(=O)C=1C=CC(F)=C(CNC(=O)C=2C=CC=3NC=CC3C2)C1</t>
  </si>
  <si>
    <t>Z6625</t>
  </si>
  <si>
    <t>OC(=O)CC=1C=CC(CNC(=O)C=2C=CN=C3C=CSC23)=CC1</t>
  </si>
  <si>
    <t>Z1766</t>
  </si>
  <si>
    <t>OC(=O)C=1C=CC=C(CCNC(=O)C=2C=CC=3NC=CC3C2)C1</t>
  </si>
  <si>
    <t>Z3122</t>
  </si>
  <si>
    <t>OC(=O)CC(NC(=O)C=1N=CN=C2NC=CC12)C=3C=CC(Br)=CC3</t>
  </si>
  <si>
    <t>Z1558</t>
  </si>
  <si>
    <t>OC(=O)CC1CC(CNC(=O)C=2C=NC=C3SC=CC23)C1</t>
  </si>
  <si>
    <t>Z6724</t>
  </si>
  <si>
    <t>NC=1N=CC(C(=O)N2CC(C2)C3=CC(O)=NO3)=C(N1)C(F)(F)F</t>
  </si>
  <si>
    <t>Z5426</t>
  </si>
  <si>
    <t>NC=1C=CC(=NC1)C(=O)NCC=2C=CC=C(C2)C(=O)O</t>
  </si>
  <si>
    <t>Z8404</t>
  </si>
  <si>
    <t>OC(=O)C=1C=CC(NN=CC=2C=CC=C3OCOC32)=NC1</t>
  </si>
  <si>
    <t>Z6569</t>
  </si>
  <si>
    <t>NC=1C=CC(CC(=O)N2CCC(C2)C3=NOC(=O)N3)=CN1</t>
  </si>
  <si>
    <t>Z6746</t>
  </si>
  <si>
    <t>CC=1OC(=CC1S(=O)(=O)NC=2C=NC(Cl)=C(C#N)C2)C(=O)N</t>
  </si>
  <si>
    <t>Z6567</t>
  </si>
  <si>
    <t>CNC=1C=NC(=CN1)C(=O)N2CC(C2)C3=NOC(O)=N3</t>
  </si>
  <si>
    <t>Z1366</t>
  </si>
  <si>
    <t>NC=1C=CC(C(=O)N2CC(C2)C3=NN=C(S)O3)=C(Cl)N1</t>
  </si>
  <si>
    <t>Z3092</t>
  </si>
  <si>
    <t>CNC1=NN=C(CC(=O)N2CCC(C2)C3=NOC(=O)N3)S1</t>
  </si>
  <si>
    <t>Z6744</t>
  </si>
  <si>
    <t>CN1C=CN2C(CCNC(=O)[C@@H]3C[C@@H]3C(=O)O)=NN=C2C1=O |&amp;1:11,13,r|</t>
  </si>
  <si>
    <t>Z3124</t>
  </si>
  <si>
    <t>CC=1OC(CNC=2N=CN=C3NC=4C=CC=CC4C23)=CC1C(=O)O</t>
  </si>
  <si>
    <t>Z6574</t>
  </si>
  <si>
    <t>C[C@@H](NC(=O)C=1N=CN=C2NC=CC12)C=3C=CC(=CC3)C(=O)O</t>
  </si>
  <si>
    <t>Z6708</t>
  </si>
  <si>
    <t>CC=1OC(=CC1S(=O)(=O)NC=2C=CC(Br)=C(C#N)C2)C(=O)N</t>
  </si>
  <si>
    <t>Z6624</t>
  </si>
  <si>
    <t>OC(=O)C=1C=CC=C(CNC(=O)C=2C=NC=C3C=CC(F)=CC23)C1</t>
  </si>
  <si>
    <t>Z4747</t>
  </si>
  <si>
    <t>SC1=NN=C(SCC(=O)NC=2C=CC=3NC=CC3C2)S1</t>
  </si>
  <si>
    <t>Z6865</t>
  </si>
  <si>
    <t>OC(=O)C=1C=CC=C(CNC(=O)C=2C=CC(NC(=O)C=C)=CC2)C1</t>
  </si>
  <si>
    <t>Z1877</t>
  </si>
  <si>
    <t>CC(CC1=CC=CO1)C(=O)N[C@@H](CC(=O)O)C=2C=CC=3OCOC3C2</t>
  </si>
  <si>
    <t>Z6734</t>
  </si>
  <si>
    <t>OC(=O)C1=CN(N=N1)C2CN(C2)C(=O)C=3C=CN=C4C=CC=CC34</t>
  </si>
  <si>
    <t>Z2241</t>
  </si>
  <si>
    <t>CC(C(=O)N1CC(CC(=O)O)CC21CCOCC2)C=3C=NC=C(F)C3</t>
  </si>
  <si>
    <t>Z6615</t>
  </si>
  <si>
    <t>CNC=1C=CC(C(=O)NCC=2C=CN=C(C2)C=3N=NNN3)=C(Cl)C1</t>
  </si>
  <si>
    <t>Z2579</t>
  </si>
  <si>
    <t>OC=1C=C(ON1)C2CN(C2)C(=O)C=3N=CN=C4CCCC43</t>
  </si>
  <si>
    <t>Z6617</t>
  </si>
  <si>
    <t>CNC1=NC=C(S1)C(=O)NCCC=2N=CC=C(N2)C(=O)O</t>
  </si>
  <si>
    <t>Z3213</t>
  </si>
  <si>
    <t>OC(=O)C(CCC=1C=NNC1)NC(=O)CCCCC=2C=CC(Br)=CC2</t>
  </si>
  <si>
    <t>Z1364</t>
  </si>
  <si>
    <t>CC=1C=NC=C(C1)C(=O)NC(CC(=O)O)CC=2C=C(F)C(F)=CC2F</t>
  </si>
  <si>
    <t>Z6264</t>
  </si>
  <si>
    <t>CC=1C=C(C=NN1)C(=O)N[C@@H](CC(=O)O)CC=2C=C(F)C(F)=CC2F</t>
  </si>
  <si>
    <t>Z6752</t>
  </si>
  <si>
    <t>CC1(CN(C1)C(=O)C=2C=CC(N)=NC2Cl)C=3N=NNN3</t>
  </si>
  <si>
    <t>Z3202</t>
  </si>
  <si>
    <t>CCN(CC)CCC(=O)N(C)CCNC(=O)[C@@]1(C)C[C@H]2CC[C@@H]1O2 |&amp;1:16,19,22,r|</t>
  </si>
  <si>
    <t>Z5736</t>
  </si>
  <si>
    <t>CN(C(=O)CC=1C=NC=C(C#N)C1)C=2C=CC=C(CCC(=O)O)C2</t>
  </si>
  <si>
    <t>Z3140</t>
  </si>
  <si>
    <t>CC(F)(F)C=1C=NC=C(C1)C(=O)NC(CC=2C=NC=C(Br)C2)C(=O)O</t>
  </si>
  <si>
    <t>Z6689</t>
  </si>
  <si>
    <t>CN1N=CC=2C(=O)NC(CCC(=O)N3CC=C(C3)C(=O)O)=NC12</t>
  </si>
  <si>
    <t>Z6604</t>
  </si>
  <si>
    <t>CC(CNC(=O)C1=CNN=N1)NC(=O)C=2C=CC(Cl)=C(O)C2</t>
  </si>
  <si>
    <t>Z5740</t>
  </si>
  <si>
    <t>OC(=O)C1=CSC(CCNC(=O)C=2C=C3NC=NC3=CC2F)=N1</t>
  </si>
  <si>
    <t>Z6645</t>
  </si>
  <si>
    <t>OC(=O)C1CC(NC(=O)C=2N=CN=C3SC=CC23)C=C1</t>
  </si>
  <si>
    <t>Z6641</t>
  </si>
  <si>
    <t>CCOC(C1CCC1)C(=O)N[C@@H](C)CNC(=O)C=2C(C)=NSC2N</t>
  </si>
  <si>
    <t>Z6742</t>
  </si>
  <si>
    <t>CN1N=CC=2N=CN=C(NS(=O)(=O)CC=3C=CC(CC#N)=CC3)C12</t>
  </si>
  <si>
    <t>Vendor_SMILES</t>
  </si>
  <si>
    <t>Detector distance (mm)</t>
  </si>
  <si>
    <t>Beam size - w x h (um)</t>
  </si>
  <si>
    <t>Wavelength (Å)</t>
  </si>
  <si>
    <t>Energy (keV)</t>
  </si>
  <si>
    <t>Transmission (%)</t>
  </si>
  <si>
    <t>100 x 100</t>
  </si>
  <si>
    <t>Exposure time (s)</t>
  </si>
  <si>
    <t>Delta phi</t>
  </si>
  <si>
    <t>Number of images</t>
  </si>
  <si>
    <t>Helical?</t>
  </si>
  <si>
    <t>NSLS-II_FMX_1</t>
  </si>
  <si>
    <t>NSLS-II_FMX_2</t>
  </si>
  <si>
    <t>yes (~100 um vector)</t>
  </si>
  <si>
    <t>10 x 10</t>
  </si>
  <si>
    <t>55 x 50</t>
  </si>
  <si>
    <t>SSRL BEAMLINE BL12-1</t>
  </si>
  <si>
    <t>SSRL BEAMLINE BL12-2</t>
  </si>
  <si>
    <t>SSRL_12-1_1</t>
  </si>
  <si>
    <t>SSRL_12-1_2</t>
  </si>
  <si>
    <t>50 x 7</t>
  </si>
  <si>
    <t>SSRL_12-1_3</t>
  </si>
  <si>
    <t>SSRL_12-1_4</t>
  </si>
  <si>
    <t>SSRL_12-1_5</t>
  </si>
  <si>
    <t>SSRL_12-1_6</t>
  </si>
  <si>
    <t>SSRL_12-2</t>
  </si>
  <si>
    <t>50 x 12</t>
  </si>
  <si>
    <t>Number of datasets</t>
  </si>
  <si>
    <t>ALS_8.3.1_1</t>
  </si>
  <si>
    <t>SSRL_12-2_1</t>
  </si>
  <si>
    <t>1-BDC</t>
  </si>
  <si>
    <t>elbow_std</t>
  </si>
  <si>
    <t>50:50</t>
  </si>
  <si>
    <t>R</t>
  </si>
  <si>
    <t>S</t>
  </si>
  <si>
    <t>OC(CC[C@H]1CCCN(C2=C3C=CNC3=NC=N2)C1)=O</t>
  </si>
  <si>
    <t>OC(CC[C@@H]1CCCN(C2=C3C=CNC3=NC=N2)C1)=O</t>
  </si>
  <si>
    <t>OC[C@@H]1CCCN(C1)C2=C3C4=C(NC3=NC=N2)C=C(F)C=C4</t>
  </si>
  <si>
    <t>NC1=C(Cl)C(N2CC[C@@H](OC3=CC=NC=C3)C2)=NC=N1</t>
  </si>
  <si>
    <t>SR</t>
  </si>
  <si>
    <t>C[C@H](CNC1=NC=NC(N2CC3([C@](C2)(C(O)=O)F)CCC3)=C1)O</t>
  </si>
  <si>
    <t>O=C(OC[C@@H]1CCCNC1=O)CC2=CC=C(N3C=CC=N3)C=C2</t>
  </si>
  <si>
    <t>C[C@H](C1=CC=CC=C1)CSC2=NN=C3NC=NN23</t>
  </si>
  <si>
    <t>elbow_std_pdb</t>
  </si>
  <si>
    <t>[C@@H]1(CCN(C2=C3C=CNC3=NC=N2)C1)CC4=NC=CS4</t>
  </si>
  <si>
    <t>elbow_am1</t>
  </si>
  <si>
    <t>O=S1(CC[C@@]2(CCCN(C3=C4C=CNC4=NC=N3)C2)C1)=O</t>
  </si>
  <si>
    <t>CCC1=CNC2=C1C(N3CCC[C@@H](C3)CC4=NC(C)=NO4)=NC=N2</t>
  </si>
  <si>
    <t>NC1=C2N=CN=C2N(CC3=CC(C(F)(F)F)=CC=C3)C=N1</t>
  </si>
  <si>
    <t>NC1=C2N=CN=C2N(CC3=CC=C(Cl)C=N3)C=N1</t>
  </si>
  <si>
    <t>OCC1=CN([C@@H]2CCCN(C3=C4C=CNC4=NC=N3)C2)N=N1</t>
  </si>
  <si>
    <t>OCC1=CN([C@H]2CCCN(C3=C4C=CNC4=NC=N3)C2)N=N1</t>
  </si>
  <si>
    <t>O=C1NN=C([C@@H]2CCCN(C3=C4C=CNC4=NC=N3)C2)O1</t>
  </si>
  <si>
    <t>O=C1NN=C([C@H]2CCCN(C3=C4C=CNC4=NC=N3)C2)O1</t>
  </si>
  <si>
    <t>70:30</t>
  </si>
  <si>
    <t>CCC1=CNC2=C1C(N3CCC[C@@H](S(=O)(C)=O)C3)=NC=N2</t>
  </si>
  <si>
    <t>CCC1=CNC2=C1C(N3CCC[C@H](S(=O)(C)=O)C3)=NC=N2</t>
  </si>
  <si>
    <t>NC1=C2N=CNC2=[N](CCOC3=CC=C(C#N)C=C3)C=N1</t>
  </si>
  <si>
    <t>acedrg</t>
  </si>
  <si>
    <t>NC1=C2N=CN=C2N(CC3=NOC(C4=CC=CO4)=C3)C=N1</t>
  </si>
  <si>
    <t>OC(C[C@@H]1CN(C2=C3C=CNC3=NC=N2)CCO1)=O</t>
  </si>
  <si>
    <t>OC(C[C@H]1CN(C2=C3C=CNC3=NC=N2)CCO1)=O</t>
  </si>
  <si>
    <t>C[C@@H]1CN(C2=C3C4=C(C=CC=C4)NC3=NC=N2)C[C@H](O1)CO</t>
  </si>
  <si>
    <t>60:40</t>
  </si>
  <si>
    <t>SS</t>
  </si>
  <si>
    <t>OC([C@H]1CCC2=C(C=CC=C2)[C@H]1NC(C3=CC=C(C=C3)NC(NC4CC4)=O)=O)=O</t>
  </si>
  <si>
    <t>CC1=NN=C2CN(C(C3=CC=C(NC(NC4CC4)=O)C=C3)=O)[C@H](C(O)=O)CN12</t>
  </si>
  <si>
    <t>OC([C@@H]1CN(C2=C(C1)C=CC=C2)C(C3=CC=C(NC(NC4CC4)=O)C=C3)=O)=O</t>
  </si>
  <si>
    <t>40:40:20</t>
  </si>
  <si>
    <t>RR</t>
  </si>
  <si>
    <t>NC(NC1=CC=C(C(N[C@@H]2[C@H](C(O)=O)CC3=C(O)C=CC=C32)=O)C=C1)=O</t>
  </si>
  <si>
    <t>NC(NC1=CC=C(C(N[C@H]2[C@@H](C(O)=O)CC3=C(O)C=CC=C32)=O)C=C1)=O</t>
  </si>
  <si>
    <t>30:70</t>
  </si>
  <si>
    <t>OC([C@@H]1CC2=C(O)C=CC=C2[C@@H]1NC(C3=CC=C(NC(NC4=CC=CC=C4)=O)C=C3)=O)=O</t>
  </si>
  <si>
    <t>OC([C@H]1CC2=C(O)C=CC=C2[C@H]1NC(C3=CC=C(NC(NC4=CC=CC=C4)=O)C=C3)=O)=O</t>
  </si>
  <si>
    <t>80:20</t>
  </si>
  <si>
    <t>OC([C@@H]1CC2=C(O)C=CC=C2[C@@H]1NC(C3=CC4=C(NCCC4)N=C3)=O)=O</t>
  </si>
  <si>
    <t>OC([C@H]1CC2=C(O)C=CC=C2[C@H]1NC(C3=CC4=C(NCCC4)N=C3)=O)=O</t>
  </si>
  <si>
    <t>TFA</t>
  </si>
  <si>
    <t>OC([C@@H]1CC2=C(O)C=CC=C2[C@@H]1NC(C3=CC=C(NC(NC4CC4)=O)C=C3)=O)=O</t>
  </si>
  <si>
    <t>OC([C@H]1CC2=C(O)C=CC=C2[C@H]1NC(C3=CC=C(NC(NC4CC4)=O)C=C3)=O)=O</t>
  </si>
  <si>
    <t>COC(NC1=CC=C(C(N[C@H]2[C@@H](C(O)=O)CC3=C2C=CC=C3)=O)C=C1)=O</t>
  </si>
  <si>
    <t>RS</t>
  </si>
  <si>
    <t>CNC(NC1=CC=C(C(N[C@@H]2[C@@H](C(O)=O)CC3=C2C=CC=C3)=O)C=C1)=O</t>
  </si>
  <si>
    <t>OC([C@@H]1CC2=C([C@@H]1NC(C3=CC=C(NC(C4CC4)=O)C=C3)=O)C=CC=C2)=O</t>
  </si>
  <si>
    <t>OC([C@H]1CC2=C([C@H]1NC(C3=CC=C(NC(C4CC4)=O)C=C3)=O)C=CC=C2)=O</t>
  </si>
  <si>
    <t>RSR</t>
  </si>
  <si>
    <t>CC1=NN=C(N1C2CC2)CNC3=NC(Cl)=CN=C3N</t>
  </si>
  <si>
    <t>NC1=C(Cl)C(N2CCC[C@@H](C2)CCC(O)=O)=NC=N1</t>
  </si>
  <si>
    <t>C[C@H]1CCN(C(C2=C3C=CNC3=NC=N2)=O)[C@H](C4=CC=C(O4)C)C1</t>
  </si>
  <si>
    <t>ClC1=CC(N2C[C@@H](C3(C2)CCC3)CN4C=NN=C4)=NC(N1)=O</t>
  </si>
  <si>
    <t>C[C@@]1(C(O)=O)CCN(C(CC2=CNC3=C2C(Cl)=CC=N3)=O)C1</t>
  </si>
  <si>
    <t>CC1(CC[C@H](C(O)=O)CN1C(C2=C3C=CNC3=NC=N2)=O)C</t>
  </si>
  <si>
    <t>100:100:100</t>
  </si>
  <si>
    <t>DMSO</t>
  </si>
  <si>
    <t>CC1=C(N)N=CC(S(=O)(N2CCC[C@H](C(N)=O)C2)=O)=C1</t>
  </si>
  <si>
    <t>OC([C@@H]1C[C@H]2CC[C@@H]1CN(C3=C4NC=NC4=NC=N3)C2)=O</t>
  </si>
  <si>
    <t>OC([C@@]1(CCN(C(C(C=NN2)=CC2=O)=O)C1)CF)=O</t>
  </si>
  <si>
    <t>C[C@H]1C[C@@H](C(O)=O)N1C(C2=C3C=C(F)C=CC3=NC(O)=C2)=O</t>
  </si>
  <si>
    <t>NC1=NC=C(S(=O)(N2CC(F)(C[C@H]2C(O)=O)F)=O)C=N1</t>
  </si>
  <si>
    <t>CC1=NOC(C[C@@H]2CCCN(C3=C4C5=C(C=C(C=C5)F)NC4=NC=N3)C2)=N1</t>
  </si>
  <si>
    <t>OC(C[C@@H]1CN(C2=C3C4=C(C=C(C=C4)F)NC3=NC=N2)CCO1)=O</t>
  </si>
  <si>
    <t>CS(=O)([C@@H]1CCCN(C2=C3C4=C(C=C(C=C4)F)NC3=NC=N2)C1)=O</t>
  </si>
  <si>
    <t>OC([C@H]1CC2=C([C@@H]1NC(C3=CC=C(NC(NC4CC4)=O)C=C3)=O)C=CC=C2)=O</t>
  </si>
  <si>
    <t>OC([C@H]1CC2=C(C=CC=C2)[C@H]1NC(C3=CC=C(C=C3)NC(NC4CC4)=O)=O)=O</t>
  </si>
  <si>
    <t>CC(NC(NC1=CC=C(C(N[C@@H]2[C@H](C(O)=O)CC3=C(O)C=CC=C32)=O)C=C1)=O)C</t>
  </si>
  <si>
    <t>CC(NC(NC1=CC=C(C(N[C@H]2[C@@H](C(O)=O)CC3=C(O)C=CC=C32)=O)C=C1)=O)C</t>
  </si>
  <si>
    <t>40:30:30</t>
  </si>
  <si>
    <t>OC([C@@H]1CC2=C(O)C=CC=C2[C@@H]1NC(C3=CC4=C(NC(CO4)=O)C=C3)=O)=O</t>
  </si>
  <si>
    <t>OC([C@H]1CC2=C(O)C=CC=C2[C@H]1NC(C3=CC4=C(NC(CO4)=O)C=C3)=O)=O</t>
  </si>
  <si>
    <t>OC([C@@H]1CC2=C(O)C=CC=C2[C@@H]1NC(C3=CN=C(NCC4CC4)C=C3)=O)=O</t>
  </si>
  <si>
    <t>OC([C@H]1CC2=C(O)C=CC=C2[C@H]1NC(C3=CN=C(NCC4CC4)C=C3)=O)=O</t>
  </si>
  <si>
    <t>40:60</t>
  </si>
  <si>
    <t>OC([C@@H]1CC2=C(O)C=CC=C2[C@@H]1NC(C3=NC=C(NC4CCOCC4)N=C3)=O)=O</t>
  </si>
  <si>
    <t>OC([C@H]1CC2=C(O)C=CC=C2[C@H]1NC(C3=NC=C(NC4CCOCC4)N=C3)=O)=O</t>
  </si>
  <si>
    <t>20:50:30</t>
  </si>
  <si>
    <t>OCC1=NC2=C(N1)C=CC(C(N[C@@H]3[C@H](C(O)=O)CC4=C(O)C=CC=C43)=O)=C2</t>
  </si>
  <si>
    <t>OCC1=NC2=C(N1)C=CC(C(N[C@H]3[C@@H](C(O)=O)CC4=C(O)C=CC=C43)=O)=C2</t>
  </si>
  <si>
    <t>OC([C@H]1CC2=C(O)C=CC=C2[C@H]1NC(C3=CC=C(NN4C=CN=C4)C=C3)=O)=O</t>
  </si>
  <si>
    <t>OC([C@@H]1CCCN(C(C2=C3C=CNC3=NC=C2)=O)C1)=O</t>
  </si>
  <si>
    <t>OC([C@@H]1CC2=C(O)C=CC=C2[C@@H]1NC(C3=CN=C(NC(NC4CC4)=O)C=C3)=O)=O</t>
  </si>
  <si>
    <t>OC([C@H]1CC2=C(O)C=CC=C2[C@H]1NC(C3=CN=C(NC(NC4CC4)=O)C=C3)=O)=O</t>
  </si>
  <si>
    <t>OC([C@H]1CC2=C(O)C=CC=C2[C@H]1NC(C3=C(Cl)C=C(NC(NC4CC4)=O)C=C3)=O)=O</t>
  </si>
  <si>
    <t>35:35:30</t>
  </si>
  <si>
    <t>CNC(NC1=CC=C(C(N[C@@H]2[C@H](C(O)=O)CC3=C(O)C=CC=C32)=O)C=C1)=O</t>
  </si>
  <si>
    <t>CNC(NC1=CC=C(C(N[C@H]2[C@@H](C(O)=O)CC3=C(O)C=CC=C32)=O)C=C1)=O</t>
  </si>
  <si>
    <t>100:100</t>
  </si>
  <si>
    <t>OC(=O)[C@H]1CC=2C(=CC=CC2O)[C@H]1NC(=O)C=3C=CC(NC(=O)NC4CC4)=CC3</t>
  </si>
  <si>
    <t>O[C@@H]1CC[C@H](NC2=C3C=CNC3=NC=N2)C1</t>
  </si>
  <si>
    <t>100:50</t>
  </si>
  <si>
    <t>elbow_std_1.19</t>
  </si>
  <si>
    <t>FC1=CC(NC2=C3C(N4CCC[C@H](C5=NNC(O5)=O)C4)=NC=N2)=C3C=C1</t>
  </si>
  <si>
    <t>OC(CC[C@@H]1CCCN(C2=C3C4=C(C=C(C=C4)F)NC3=NC=N2)C1)=O</t>
  </si>
  <si>
    <t>OC([C@@]1(CN(C2=C3C4=C(C=C(C=C4)F)NC3=NC=N2)CC15CCC5)F)=O</t>
  </si>
  <si>
    <t>OC([C@]1(CN(C2=NC=NC(NC3=CC=CC=C3)=C2)CC14CCC4)F)=O</t>
  </si>
  <si>
    <t>C[C@@H]1[C@@H](C(O)=O)CCCN1S(=O)(C2=CNC3=C2C=C(Cl)C=N3)=O</t>
  </si>
  <si>
    <t>C[C@H]1CN(C(C(C=CC=C2N3)=C2OC3=O)=O)C[C@@H]1C(O)=O</t>
  </si>
  <si>
    <t>C[C@@H]1CN(C(C(C=CC=C2N3)=C2OC3=O)=O)C[C@H]1C(O)=O</t>
  </si>
  <si>
    <t>60:40:60</t>
  </si>
  <si>
    <t>OC([C@H]1CC2=C(O)C=CC=C2[C@H]1NC(C3=CC=C(NC4=CN=CC=C4)C=C3)=O)=O</t>
  </si>
  <si>
    <t>OC([C@@H]1CC2=C(O)C=CC=C2[C@@H]1NC(C3=C(O)C=C(NC(NC4CC4)=O)C=C3)=O)=O</t>
  </si>
  <si>
    <t>OC([C@H]1CC2=C(O)C=CC=C2[C@H]1NC(C3=C(O)C=C(NC(NC4CC4)=O)C=C3)=O)=O</t>
  </si>
  <si>
    <t>20:80</t>
  </si>
  <si>
    <t>NC1=C(C(N[C@@H]2[C@H](C(O)=O)CC3=C(O)C=CC=C32)=O)C=CC(NC(NC4CC4)=O)=C1</t>
  </si>
  <si>
    <t>NC1=C(C(N[C@H]2[C@@H](C(O)=O)CC3=C(O)C=CC=C32)=O)C=CC(NC(NC4CC4)=O)=C1</t>
  </si>
  <si>
    <t>OC([C@H]1CC2=C(O)C=CC=C2[C@H]1NC(C3=C4SC=NC4=C(NC(NC5CC5)=O)C=C3)=O)=O</t>
  </si>
  <si>
    <t>O[C@@H]1CCCC[C@@H]1NC2=C3C=CNC3=NC=N2</t>
  </si>
  <si>
    <t>O[C@H]1CCCC[C@H]1NC2=C3C=CNC3=NC=N2</t>
  </si>
  <si>
    <t>100:80:80</t>
  </si>
  <si>
    <t>O=S1(CCC[C@@H](NC2=C3C=CNC3=NC=N2)C1)=O</t>
  </si>
  <si>
    <t>OC(=O)[C@@H]1CC=2C(=CC=CC2O)[C@H]1NC(=O)C=3C=CC(NC(=O)NC4CC4)=CC3</t>
  </si>
  <si>
    <t>O[C@@H]1CC[C@H](NC2=C3C4=C(C=C(C=C4)F)NC3=NC=N2)C1</t>
  </si>
  <si>
    <t>O[C@H]1CC[C@@H](NC2=C3C4=C(C=C(C=C4)F)NC3=NC=N2)C1</t>
  </si>
  <si>
    <t>FC1=CC(NC2=C3C(NC[C@H]4CCS4(=O)=O)=NC=N2)=C3C=C1</t>
  </si>
  <si>
    <t>OC([C@@]1(CN(C2=C3C4=C(C=CC=C4)NC3=NC=N2)CC15CCC5)F)=O</t>
  </si>
  <si>
    <t>SSR</t>
  </si>
  <si>
    <t>RRS</t>
  </si>
  <si>
    <t>OC([C@@H]1[C@H]2CCN(C3=C4C5=C(C=C(C=C5)F)NC4=NC=N3)C[C@@H]12)=O</t>
  </si>
  <si>
    <t>OC([C@H]1[C@@H]2CCN(C3=C4C5=C(C=C(C=C5)F)NC4=NC=N3)C[C@H]12)=O</t>
  </si>
  <si>
    <t>OC(C[C@H]1CN(C2=C3C4=C(C=C(C=C4)F)NC3=NC=N2)CC5(O1)CCC5)=O</t>
  </si>
  <si>
    <t>COC([C@@]1(CCN(C2=C3C4=C(C=C(C=C4)F)NC3=NC=N2)C1)CO)=O</t>
  </si>
  <si>
    <t>OC([C@H]1CN(C2=C3C4=C(C=C(C=C4)F)NC3=NC=N2)CCO1)=O</t>
  </si>
  <si>
    <t>OC([C@@]1(CN(C2=C3C4=C(C=C(C=C4)F)NC3=NC=N2)CC15COC5)F)=O</t>
  </si>
  <si>
    <t>OC([C@]1(CN(C2=C3C4=C(C=C(C=C4)F)NC3=NC=N2)CC15COC5)F)=O</t>
  </si>
  <si>
    <t>O[C@@H](C(O)=O)[C@@H]1CCCN(C2=C3C4=C(C=C(C=C4)F)NC3=NC=N2)C1</t>
  </si>
  <si>
    <t>O[C@H](C(O)=O)[C@@H]1CCCN(C2=C3C4=C(C=C(C=C4)F)NC3=NC=N2)C1</t>
  </si>
  <si>
    <t>CS(=O)(NC([C@]1(CN(C2=C3C4=C(C=C(C=C4)F)NC3=NC=N2)CC15CCC5)F)=O)=O</t>
  </si>
  <si>
    <t>OC([C@H]1CN(C2=C3C4=C(C=C(C=C4)F)NC3=NC=N2)CCC15CCC5)=O</t>
  </si>
  <si>
    <t>CN(C1=C2C3=C(C=C(C=C3)F)NC2=NC=N1)[C@@H]4CCCS(=O)(C4)=O</t>
  </si>
  <si>
    <t>FC1=CC(NC2=NC=NC(N)=C32)=C3C=C1</t>
  </si>
  <si>
    <t>NC1=C2C3=C(C=C(C=C3)F)NC2=NC=N1</t>
  </si>
  <si>
    <t>CS(=O)(NC([C@H]1CN(C2=C3C4=C(C=C(C=C4)F)NC3=NC=N2)CCO1)=O)=O</t>
  </si>
  <si>
    <t>OC[C@H]1CN(C2=C3C4=C(C=C(C=C4)F)NC3=NC=N2)C[C@H](O1)CC(O)=O</t>
  </si>
  <si>
    <t>CC1(CN(C2=C3C4=C(C=CC=C4)NC3=NC=N2)C[C@H](O1)CC(O)=O)C</t>
  </si>
  <si>
    <t>CC1(CN(C2=C3C4=C(C=CC=C4)NC3=NC=N2)C[C@@H](O1)CC(O)=O)C</t>
  </si>
  <si>
    <t>OC(C[C@@H]1CN(C2=C3C4=C(C=CC=C4)NC3=NC=N2)CCO1)=O</t>
  </si>
  <si>
    <t>OC(C[C@H]1CN(C2=C3C4=C(C=CC=C4)NC3=NC=N2)CCO1)=O</t>
  </si>
  <si>
    <t>OC([C@@]1(CN(C2=C3C4=C(C=C(C=C4)Br)NC3=NC=N2)CC15CCC5)F)=O</t>
  </si>
  <si>
    <t>OC([C@]1(CN(C2=C3C4=C(C=C(C=C4)Br)NC3=NC=N2)CC15CCC5)F)=O</t>
  </si>
  <si>
    <t>OC([C@H]1CN(C2=C3C4=C(C=CC=C4)NC3=NC=N2)CC15CCC5)=O</t>
  </si>
  <si>
    <t>OC[C@H]1CN(C2=C3C4=C(C=C(C=C4)F)NC3=NC=N2)CC5(O1)CCC5</t>
  </si>
  <si>
    <t>CO[C@@H]1CN(C2=C3C4=C(C=C(C=C4)F)NC3=NC=N2)C[C@H](O1)CO</t>
  </si>
  <si>
    <t>FC1=CC(NC2=C3C(N4CC[C@@H](N5CCOC5=O)C4)=NC=N2)=C3C=C1</t>
  </si>
  <si>
    <t>FC1=CC(NC2=C3C(N4CC[C@H](N5CCOC5=O)C4)=NC=N2)=C3C=C1</t>
  </si>
  <si>
    <t>OC([C@@H]1CN(C2=C3C4=C(C=C(C=C4)F)NC3=NC=N2)CC15CCC5)=O</t>
  </si>
  <si>
    <t>OC([C@@]1(CN(C2=C3C4=C(C=C(C=C4)F)NC3=NC=N2)C[C@H]1C5CC5)F)=O</t>
  </si>
  <si>
    <t>COC(C[C@H]1CN(C2=C3C4=C(C=C(C=C4)F)NC3=NC=N2)CCO1)=O</t>
  </si>
  <si>
    <t>elbow_enu</t>
  </si>
  <si>
    <t>OC(CC[C@@H]1CN(C2=C3C4=C(C=C(C=C4)F)NC3=NC=N2)CCO1)=O</t>
  </si>
  <si>
    <t>OC([C@H]1CCCC[C@H]1NC2=C3C4=C(C=C(C=C4)F)NC3=NC=N2)=O</t>
  </si>
  <si>
    <t>OC([C@@H]1CCCC[C@@H]1NC2=C3C4=C(C=C(C=C4)F)NC3=NC=N2)=O</t>
  </si>
  <si>
    <t>OC(C[C@@H](C1=CC=C(Br)C=C1)NC(C2=C3N=CNC3=CC(F)=C2)=O)=O</t>
  </si>
  <si>
    <t>OC(C[C@H](C1=CC=C(Br)C=C1)NC(C2=C3C=CNC3=NC=N2)=O)=O</t>
  </si>
  <si>
    <t>OC(C[C@@H]1C[C@H](C1)CNC(C2=CC(C=CS3)=C3C=N2)=O)=O</t>
  </si>
  <si>
    <t>elbow_std_1.19_pdb</t>
  </si>
  <si>
    <t>CN1C=CN2C(CCNC([C@H]3C[C@H]3C(O)=O)=O)=NN=C2C1=O</t>
  </si>
  <si>
    <t>C[C@@H](C(N[C@@H](C1=CC2=C(OCO2)C=C1)CC(O)=O)=O)CC3=CC=CO3</t>
  </si>
  <si>
    <t>CC(F)(C1=CC(C(N[C@H](C(O)=O)CC2=CC(Br)=CN=C2)=O)=CN=C1)F</t>
  </si>
  <si>
    <t>OC([C@H]1C[C@H](C=C1)NC(C2=C3C=CSC3=NC=N2)=O)=O</t>
  </si>
  <si>
    <t>OC([C@@H]1CC2=C(O)C=CC=C2[C@@H]1NC(C3=CC4=C(NC=N4)C=C3)=O)=O</t>
  </si>
  <si>
    <t>OC([C@H]1CC2=C(O)C=CC=C2[C@H]1NC(C3=CC4=C(NC=N4)C=C3)=O)=O</t>
  </si>
  <si>
    <t>OCC1=NC2=C(N1)C=CC(C(N[C@@H]3[C@@H](C(O)=O)CC4=C(O)C=CC=C43)=O)=C2</t>
  </si>
  <si>
    <t>NC1=NC2=C(C3=C(N2)C=C(F)C=C3)C(N4CC5([C@@](C4)(C(O)=O)F)CCC5)=N1</t>
  </si>
  <si>
    <t>NC1=NC2=C(C3=C(N2)C=C(F)C=C3)C(N4CC5([C@](C4)(C(O)=O)F)CCC5)=N1</t>
  </si>
  <si>
    <t>OC([C@@H]1CC2=C(O)C=CC=C2[C@@H]1NC(C3=CC4=C(NC=C4)C=C3)=O)=O</t>
  </si>
  <si>
    <t>OC([C@H]1CC2=C(O)C=CC=C2[C@H]1NC(C3=CC4=C(NC=C4)C=C3)=O)=O</t>
  </si>
  <si>
    <t>Chain A residue 201</t>
  </si>
  <si>
    <t>Chain B residue 201</t>
  </si>
  <si>
    <t>Chain B residue 301</t>
  </si>
  <si>
    <t>Chain A residue 301</t>
  </si>
  <si>
    <t>Chain A residue 401</t>
  </si>
  <si>
    <t>Ligand SMILES</t>
  </si>
  <si>
    <t>Refined occupancy</t>
  </si>
  <si>
    <t>Ligand count</t>
  </si>
  <si>
    <t>Overlapping ligands</t>
  </si>
  <si>
    <t>Comment</t>
  </si>
  <si>
    <t>achiral</t>
  </si>
  <si>
    <t>rr</t>
  </si>
  <si>
    <t>N3 substituted adenine</t>
  </si>
  <si>
    <t>C4 substituted thiophene</t>
  </si>
  <si>
    <t>Ligland stereochemistry</t>
  </si>
  <si>
    <t>Estimated ligand ratio</t>
  </si>
  <si>
    <t>C5 amine on pyrazine</t>
  </si>
  <si>
    <t>phenix.refine rfree</t>
  </si>
  <si>
    <t>Compound_concentration (mM)</t>
  </si>
  <si>
    <t>Resolution cut (Å)</t>
  </si>
  <si>
    <t>PDB</t>
  </si>
  <si>
    <t>Group_ID</t>
  </si>
  <si>
    <t>Deposition_ID</t>
  </si>
  <si>
    <t>PDB_ID</t>
  </si>
  <si>
    <t>D_1001404765</t>
  </si>
  <si>
    <t>5SOI</t>
  </si>
  <si>
    <t>D_1001404766</t>
  </si>
  <si>
    <t>5SOJ</t>
  </si>
  <si>
    <t>D_1001404767</t>
  </si>
  <si>
    <t>5SOK</t>
  </si>
  <si>
    <t>D_1001404768</t>
  </si>
  <si>
    <t>5SOL</t>
  </si>
  <si>
    <t>D_1001404769</t>
  </si>
  <si>
    <t>5SOM</t>
  </si>
  <si>
    <t>D_1001404770</t>
  </si>
  <si>
    <t>5SON</t>
  </si>
  <si>
    <t>D_1001404771</t>
  </si>
  <si>
    <t>5SOO</t>
  </si>
  <si>
    <t>D_1001404772</t>
  </si>
  <si>
    <t>5SOP</t>
  </si>
  <si>
    <t>D_1001404773</t>
  </si>
  <si>
    <t>5SOQ</t>
  </si>
  <si>
    <t>D_1001404774</t>
  </si>
  <si>
    <t>5SOR</t>
  </si>
  <si>
    <t>D_1001404775</t>
  </si>
  <si>
    <t>5SOS</t>
  </si>
  <si>
    <t>D_1001404776</t>
  </si>
  <si>
    <t>5SOT</t>
  </si>
  <si>
    <t>D_1001404777</t>
  </si>
  <si>
    <t>5SOU</t>
  </si>
  <si>
    <t>D_1001404778</t>
  </si>
  <si>
    <t>5SOV</t>
  </si>
  <si>
    <t>D_1001404779</t>
  </si>
  <si>
    <t>5SOW</t>
  </si>
  <si>
    <t>D_1001404780</t>
  </si>
  <si>
    <t>5SOX</t>
  </si>
  <si>
    <t>D_1001404781</t>
  </si>
  <si>
    <t>5SOY</t>
  </si>
  <si>
    <t>D_1001404782</t>
  </si>
  <si>
    <t>5SOZ</t>
  </si>
  <si>
    <t>D_1001404783</t>
  </si>
  <si>
    <t>5SP0</t>
  </si>
  <si>
    <t>D_1001404784</t>
  </si>
  <si>
    <t>5SP1</t>
  </si>
  <si>
    <t>D_1001404785</t>
  </si>
  <si>
    <t>5SP2</t>
  </si>
  <si>
    <t>D_1001404786</t>
  </si>
  <si>
    <t>5SP3</t>
  </si>
  <si>
    <t>D_1001404787</t>
  </si>
  <si>
    <t>5SP4</t>
  </si>
  <si>
    <t>D_1001404789</t>
  </si>
  <si>
    <t>5SP6</t>
  </si>
  <si>
    <t>D_1001404790</t>
  </si>
  <si>
    <t>5SP7</t>
  </si>
  <si>
    <t>D_1001404791</t>
  </si>
  <si>
    <t>5SP8</t>
  </si>
  <si>
    <t>D_1001404792</t>
  </si>
  <si>
    <t>5SP9</t>
  </si>
  <si>
    <t>D_1001404793</t>
  </si>
  <si>
    <t>5SPA</t>
  </si>
  <si>
    <t>D_1001404794</t>
  </si>
  <si>
    <t>5SPB</t>
  </si>
  <si>
    <t>D_1001404795</t>
  </si>
  <si>
    <t>5SPC</t>
  </si>
  <si>
    <t>D_1001404796</t>
  </si>
  <si>
    <t>5SPD</t>
  </si>
  <si>
    <t>D_1001404797</t>
  </si>
  <si>
    <t>5SPE</t>
  </si>
  <si>
    <t>D_1001404798</t>
  </si>
  <si>
    <t>5SPF</t>
  </si>
  <si>
    <t>D_1001404799</t>
  </si>
  <si>
    <t>5SPG</t>
  </si>
  <si>
    <t>D_1001404800</t>
  </si>
  <si>
    <t>5SPH</t>
  </si>
  <si>
    <t>D_1001404801</t>
  </si>
  <si>
    <t>5SPI</t>
  </si>
  <si>
    <t>D_1001404802</t>
  </si>
  <si>
    <t>5SPJ</t>
  </si>
  <si>
    <t>D_1001404803</t>
  </si>
  <si>
    <t>5SPK</t>
  </si>
  <si>
    <t>D_1001404804</t>
  </si>
  <si>
    <t>5SPL</t>
  </si>
  <si>
    <t>D_1001404805</t>
  </si>
  <si>
    <t>5SPM</t>
  </si>
  <si>
    <t>D_1001404806</t>
  </si>
  <si>
    <t>5SPN</t>
  </si>
  <si>
    <t>D_1001404807</t>
  </si>
  <si>
    <t>5SPO</t>
  </si>
  <si>
    <t>D_1001404808</t>
  </si>
  <si>
    <t>5SPP</t>
  </si>
  <si>
    <t>D_1001404809</t>
  </si>
  <si>
    <t>5SPQ</t>
  </si>
  <si>
    <t>D_1001404810</t>
  </si>
  <si>
    <t>5SPR</t>
  </si>
  <si>
    <t>D_1001404811</t>
  </si>
  <si>
    <t>5SPS</t>
  </si>
  <si>
    <t>D_1001404812</t>
  </si>
  <si>
    <t>5SPT</t>
  </si>
  <si>
    <t>D_1001404813</t>
  </si>
  <si>
    <t>5SPU</t>
  </si>
  <si>
    <t>D_1001404814</t>
  </si>
  <si>
    <t>5SPV</t>
  </si>
  <si>
    <t>D_1001404815</t>
  </si>
  <si>
    <t>5SPW</t>
  </si>
  <si>
    <t>D_1001404816</t>
  </si>
  <si>
    <t>5SPX</t>
  </si>
  <si>
    <t>D_1001404817</t>
  </si>
  <si>
    <t>5SPY</t>
  </si>
  <si>
    <t>D_1001404818</t>
  </si>
  <si>
    <t>5SPZ</t>
  </si>
  <si>
    <t>D_1001404819</t>
  </si>
  <si>
    <t>5SQ0</t>
  </si>
  <si>
    <t>D_1001404820</t>
  </si>
  <si>
    <t>5SQ1</t>
  </si>
  <si>
    <t>D_1001404821</t>
  </si>
  <si>
    <t>5SQ2</t>
  </si>
  <si>
    <t>D_1001404822</t>
  </si>
  <si>
    <t>5SQ3</t>
  </si>
  <si>
    <t>D_1001404823</t>
  </si>
  <si>
    <t>5SQ4</t>
  </si>
  <si>
    <t>D_1001404824</t>
  </si>
  <si>
    <t>5SQ5</t>
  </si>
  <si>
    <t>D_1001404825</t>
  </si>
  <si>
    <t>5SQ6</t>
  </si>
  <si>
    <t>D_1001404826</t>
  </si>
  <si>
    <t>5SQ7</t>
  </si>
  <si>
    <t>D_1001404827</t>
  </si>
  <si>
    <t>5SQ8</t>
  </si>
  <si>
    <t>D_1001404828</t>
  </si>
  <si>
    <t>5SQ9</t>
  </si>
  <si>
    <t>D_1001404829</t>
  </si>
  <si>
    <t>5SQA</t>
  </si>
  <si>
    <t>D_1001404830</t>
  </si>
  <si>
    <t>5SQB</t>
  </si>
  <si>
    <t>D_1001404831</t>
  </si>
  <si>
    <t>5SQC</t>
  </si>
  <si>
    <t>D_1001404832</t>
  </si>
  <si>
    <t>5SQD</t>
  </si>
  <si>
    <t>D_1001404833</t>
  </si>
  <si>
    <t>5SQE</t>
  </si>
  <si>
    <t>D_1001404834</t>
  </si>
  <si>
    <t>5SQF</t>
  </si>
  <si>
    <t>D_1001404835</t>
  </si>
  <si>
    <t>5SQG</t>
  </si>
  <si>
    <t>D_1001404836</t>
  </si>
  <si>
    <t>5SQH</t>
  </si>
  <si>
    <t>D_1001404837</t>
  </si>
  <si>
    <t>5SQI</t>
  </si>
  <si>
    <t>D_1001404838</t>
  </si>
  <si>
    <t>5SQJ</t>
  </si>
  <si>
    <t>D_1001404839</t>
  </si>
  <si>
    <t>5SQK</t>
  </si>
  <si>
    <t>D_1001404840</t>
  </si>
  <si>
    <t>5SQL</t>
  </si>
  <si>
    <t>D_1001404841</t>
  </si>
  <si>
    <t>5SQM</t>
  </si>
  <si>
    <t>D_1001404842</t>
  </si>
  <si>
    <t>5SQN</t>
  </si>
  <si>
    <t>D_1001404843</t>
  </si>
  <si>
    <t>5SQO</t>
  </si>
  <si>
    <t>D_1001404844</t>
  </si>
  <si>
    <t>5SQP</t>
  </si>
  <si>
    <t>D_1001404845</t>
  </si>
  <si>
    <t>5SQQ</t>
  </si>
  <si>
    <t>D_1001404846</t>
  </si>
  <si>
    <t>5SQR</t>
  </si>
  <si>
    <t>D_1001404847</t>
  </si>
  <si>
    <t>5SQS</t>
  </si>
  <si>
    <t>D_1001404848</t>
  </si>
  <si>
    <t>5SQT</t>
  </si>
  <si>
    <t>D_1001404849</t>
  </si>
  <si>
    <t>5SQU</t>
  </si>
  <si>
    <t>D_1001404850</t>
  </si>
  <si>
    <t>5SQV</t>
  </si>
  <si>
    <t>D_1001404851</t>
  </si>
  <si>
    <t>5SQW</t>
  </si>
  <si>
    <t>D_1001404852</t>
  </si>
  <si>
    <t>5SQX</t>
  </si>
  <si>
    <t>D_1001404853</t>
  </si>
  <si>
    <t>5SQY</t>
  </si>
  <si>
    <t>D_1001404854</t>
  </si>
  <si>
    <t>5SQZ</t>
  </si>
  <si>
    <t>D_1001404855</t>
  </si>
  <si>
    <t>5SR0</t>
  </si>
  <si>
    <t>D_1001404856</t>
  </si>
  <si>
    <t>5SR1</t>
  </si>
  <si>
    <t>D_1001404857</t>
  </si>
  <si>
    <t>5SR2</t>
  </si>
  <si>
    <t>D_1001404858</t>
  </si>
  <si>
    <t>5SR3</t>
  </si>
  <si>
    <t>D_1001404859</t>
  </si>
  <si>
    <t>5SR4</t>
  </si>
  <si>
    <t>D_1001404860</t>
  </si>
  <si>
    <t>5SR5</t>
  </si>
  <si>
    <t>D_1001404861</t>
  </si>
  <si>
    <t>5SR6</t>
  </si>
  <si>
    <t>D_1001404862</t>
  </si>
  <si>
    <t>5SR7</t>
  </si>
  <si>
    <t>D_1001404863</t>
  </si>
  <si>
    <t>5SR8</t>
  </si>
  <si>
    <t>D_1001404864</t>
  </si>
  <si>
    <t>5SR9</t>
  </si>
  <si>
    <t>D_1001404865</t>
  </si>
  <si>
    <t>5SRA</t>
  </si>
  <si>
    <t>D_1001404866</t>
  </si>
  <si>
    <t>5SRB</t>
  </si>
  <si>
    <t>D_1001404867</t>
  </si>
  <si>
    <t>5SRC</t>
  </si>
  <si>
    <t>D_1001404868</t>
  </si>
  <si>
    <t>5SRD</t>
  </si>
  <si>
    <t>D_1001404869</t>
  </si>
  <si>
    <t>5SRE</t>
  </si>
  <si>
    <t>D_1001404870</t>
  </si>
  <si>
    <t>5SRF</t>
  </si>
  <si>
    <t>D_1001404871</t>
  </si>
  <si>
    <t>5SRG</t>
  </si>
  <si>
    <t>D_1001404872</t>
  </si>
  <si>
    <t>5SRH</t>
  </si>
  <si>
    <t>D_1001404873</t>
  </si>
  <si>
    <t>5SRI</t>
  </si>
  <si>
    <t>D_1001404874</t>
  </si>
  <si>
    <t>5SRJ</t>
  </si>
  <si>
    <t>D_1001404875</t>
  </si>
  <si>
    <t>5SRK</t>
  </si>
  <si>
    <t>D_1001404876</t>
  </si>
  <si>
    <t>5SRL</t>
  </si>
  <si>
    <t>D_1001404877</t>
  </si>
  <si>
    <t>5SRM</t>
  </si>
  <si>
    <t>D_1001404878</t>
  </si>
  <si>
    <t>5SRN</t>
  </si>
  <si>
    <t>D_1001404879</t>
  </si>
  <si>
    <t>5SRO</t>
  </si>
  <si>
    <t>D_1001404880</t>
  </si>
  <si>
    <t>5SRP</t>
  </si>
  <si>
    <t>D_1001404881</t>
  </si>
  <si>
    <t>5SRQ</t>
  </si>
  <si>
    <t>D_1001404882</t>
  </si>
  <si>
    <t>5SRR</t>
  </si>
  <si>
    <t>D_1001404883</t>
  </si>
  <si>
    <t>5SRS</t>
  </si>
  <si>
    <t>D_1001404884</t>
  </si>
  <si>
    <t>5SRT</t>
  </si>
  <si>
    <t>D_1001404885</t>
  </si>
  <si>
    <t>5SRU</t>
  </si>
  <si>
    <t>D_1001404886</t>
  </si>
  <si>
    <t>5SRV</t>
  </si>
  <si>
    <t>D_1001404887</t>
  </si>
  <si>
    <t>5SRW</t>
  </si>
  <si>
    <t>D_1001404888</t>
  </si>
  <si>
    <t>5SRX</t>
  </si>
  <si>
    <t>D_1001404889</t>
  </si>
  <si>
    <t>5SRY</t>
  </si>
  <si>
    <t>D_1001404890</t>
  </si>
  <si>
    <t>5SRZ</t>
  </si>
  <si>
    <t>D_1001404891</t>
  </si>
  <si>
    <t>5SS0</t>
  </si>
  <si>
    <t>D_1001404892</t>
  </si>
  <si>
    <t>5SS1</t>
  </si>
  <si>
    <t>D_1001404893</t>
  </si>
  <si>
    <t>5SS2</t>
  </si>
  <si>
    <t>D_1001404894</t>
  </si>
  <si>
    <t>5SS3</t>
  </si>
  <si>
    <t>D_1001404895</t>
  </si>
  <si>
    <t>5SS4</t>
  </si>
  <si>
    <t>D_1001404896</t>
  </si>
  <si>
    <t>5SS5</t>
  </si>
  <si>
    <t>D_1001404897</t>
  </si>
  <si>
    <t>5SS6</t>
  </si>
  <si>
    <t>D_1001404898</t>
  </si>
  <si>
    <t>5SS7</t>
  </si>
  <si>
    <t>D_1001404899</t>
  </si>
  <si>
    <t>5SS8</t>
  </si>
  <si>
    <t>D_1001404900</t>
  </si>
  <si>
    <t>5SS9</t>
  </si>
  <si>
    <t>D_1001404901</t>
  </si>
  <si>
    <t>5SSA</t>
  </si>
  <si>
    <t>D_1001404902</t>
  </si>
  <si>
    <t>5SSB</t>
  </si>
  <si>
    <t>D_1001404903</t>
  </si>
  <si>
    <t>5SSC</t>
  </si>
  <si>
    <t>D_1001404904</t>
  </si>
  <si>
    <t>5SSD</t>
  </si>
  <si>
    <t>D_1001404905</t>
  </si>
  <si>
    <t>5SSE</t>
  </si>
  <si>
    <t>D_1001404906</t>
  </si>
  <si>
    <t>5SSF</t>
  </si>
  <si>
    <t>D_1001404907</t>
  </si>
  <si>
    <t>5SSG</t>
  </si>
  <si>
    <t>D_1001404908</t>
  </si>
  <si>
    <t>5SSH</t>
  </si>
  <si>
    <t>D_1001404909</t>
  </si>
  <si>
    <t>5SSI</t>
  </si>
  <si>
    <t>D_1001404910</t>
  </si>
  <si>
    <t>5SSJ</t>
  </si>
  <si>
    <t>D_1001404911</t>
  </si>
  <si>
    <t>5SSK</t>
  </si>
  <si>
    <t>D_1001404912</t>
  </si>
  <si>
    <t>5SSL</t>
  </si>
  <si>
    <t>D_1001404913</t>
  </si>
  <si>
    <t>5SSM</t>
  </si>
  <si>
    <t>D_1001404914</t>
  </si>
  <si>
    <t>5SSN</t>
  </si>
  <si>
    <t>D_1001404915</t>
  </si>
  <si>
    <t>5SSO</t>
  </si>
  <si>
    <t>D_1001404916</t>
  </si>
  <si>
    <t>5SSP</t>
  </si>
  <si>
    <t>D_1001404917</t>
  </si>
  <si>
    <t>5SSQ</t>
  </si>
  <si>
    <t>D_1001404918</t>
  </si>
  <si>
    <t>5SSR</t>
  </si>
  <si>
    <t>Strategy_ID</t>
  </si>
  <si>
    <t>Resolution (Å) (CC1/2 &gt; 0.3)</t>
  </si>
  <si>
    <t>Resolution range - outershell (Å)</t>
  </si>
  <si>
    <t>Resolution low (Å)</t>
  </si>
  <si>
    <t>CC1/2 (outer shell)</t>
  </si>
  <si>
    <t>Rmerge (overall)</t>
  </si>
  <si>
    <t>Completeness -outer shell (%)</t>
  </si>
  <si>
    <t>Mosaicity (°)</t>
  </si>
  <si>
    <t>1.05-1.07</t>
  </si>
  <si>
    <t>1.03-1.05</t>
  </si>
  <si>
    <t>1.04-1.06</t>
  </si>
  <si>
    <t>0.97-0.99</t>
  </si>
  <si>
    <t>1.01-1.03</t>
  </si>
  <si>
    <t>1.06-1.08</t>
  </si>
  <si>
    <t>1.11-1.13</t>
  </si>
  <si>
    <t>1.09-1.11</t>
  </si>
  <si>
    <t>1.07-1.09</t>
  </si>
  <si>
    <t>1.1-1.12</t>
  </si>
  <si>
    <t>1.15-1.17</t>
  </si>
  <si>
    <t>1.08-1.1</t>
  </si>
  <si>
    <t>0.99-1.01</t>
  </si>
  <si>
    <t>1.13-1.15</t>
  </si>
  <si>
    <t>1.14-1.16</t>
  </si>
  <si>
    <t>1.02-1.04</t>
  </si>
  <si>
    <t>1.17-1.19</t>
  </si>
  <si>
    <t>1.18-1.2</t>
  </si>
  <si>
    <t>1.12-1.14</t>
  </si>
  <si>
    <t>1.16-1.18</t>
  </si>
  <si>
    <t>1.19-1.21</t>
  </si>
  <si>
    <t>ZINCn9000000uj1v</t>
  </si>
  <si>
    <t>ZINCou000000a2Hm</t>
  </si>
  <si>
    <t>ZINCnt000006kx7L</t>
  </si>
  <si>
    <t>ZINCnu000001eLaQ</t>
  </si>
  <si>
    <t>ZINCns000000RJoU</t>
  </si>
  <si>
    <t>ZINCpE000000mAwk</t>
  </si>
  <si>
    <t>ZINClf00000cdzal</t>
  </si>
  <si>
    <t>ZINCnz000004Qo8S</t>
  </si>
  <si>
    <t>ZINCny000002NPIr</t>
  </si>
  <si>
    <t>ZINCow000000AiWv</t>
  </si>
  <si>
    <t>ZINClv000001jcNa</t>
  </si>
  <si>
    <t>ZINCmk000007RhkC</t>
  </si>
  <si>
    <t>ZINCk500000doQ8X</t>
  </si>
  <si>
    <t>ZINCm4000007vvRA</t>
  </si>
  <si>
    <t>ZINCoD000001aHBe</t>
  </si>
  <si>
    <t>ZINCmr000000sTGN</t>
  </si>
  <si>
    <t>ZINCpv000006Li5M</t>
  </si>
  <si>
    <t>ZINCpx000006Mh4L</t>
  </si>
  <si>
    <t>ZINCn500000bifGU</t>
  </si>
  <si>
    <t>ZINCno00000broQT</t>
  </si>
  <si>
    <t>ZINCkk00000cjQyM</t>
  </si>
  <si>
    <t>ZINCoj00000doMWF</t>
  </si>
  <si>
    <t>Echo_dispense_volume (nl)</t>
  </si>
  <si>
    <t>nohits_35</t>
  </si>
  <si>
    <t>nohits_62</t>
  </si>
  <si>
    <t>Name</t>
  </si>
  <si>
    <t>Used for</t>
  </si>
  <si>
    <t>X-ray crystallography</t>
  </si>
  <si>
    <t>Protein sequence</t>
  </si>
  <si>
    <t>HTRF assay</t>
  </si>
  <si>
    <t>Residues</t>
  </si>
  <si>
    <t>Tags</t>
  </si>
  <si>
    <t>His6, TEV</t>
  </si>
  <si>
    <t>His6, 3C</t>
  </si>
  <si>
    <t>2-175</t>
  </si>
  <si>
    <t>3-169</t>
  </si>
  <si>
    <t>MSYYHHHHHHLESTSLYKKAGFLEVLFQGPEVNSFSGYLKLTDNVYIKNADIVEEAKKVKPTVVVNAANVYLKHGGGVAGALNKATNNAMQVESDDYIATNGPLKVGGSCVLSGHNLAKHCLHVVGPNVNKGEDIQLLKSAYENFNQHEVLLAPLLSAGIFGADPIHSLRVCVDTVRTNVYLAVFDKNLYDKLVSSFLEMKSEK</t>
  </si>
  <si>
    <t>1-153</t>
  </si>
  <si>
    <t>MHHHHHHSSGVDLGTENLYFQSMASSLNEDPEGSRITYVKGDLFACPKTDSLAHCISEDCRMGAGIAVLFKKKFGGVQELLNQQKKSGEVAVLKRDGRYIYYLITKKRASHKPTYENLQKSLEAMKSHCLKNGVTDLSMPRIGCGLDRLQWENVSAMIEEVFEATDIKITVYTL</t>
  </si>
  <si>
    <t>Vector backbone</t>
  </si>
  <si>
    <t>His6, TEV, Avi</t>
  </si>
  <si>
    <t>2-425</t>
  </si>
  <si>
    <t>MHHHHHHSSGVDLGTENLYFQSYPSNKKKKVWREEKERLLKMTLEERRKEYLRDYIPLNSILSWKEEMKGKGQNDEENTQETSQVKKSLTEKVSLYRGDITLLEVDAIVNAANASLLGGGGVDGCIHRAAGPCLLAECRNLNGCDTGHAKITCGYDLPAKYVIHTVGPIARGHINGSHKEDLANCYKSSLKLVKENNIRSVAFPCISTGIYGFPNEPAAVIALNTIKEWLAKNHHEVDRIIFCVFLEVDFKIYKKKMNEFFSVDDNNEEEEDVEMKEDSDENGPEEKQSVEEMEEQSQDADGVNTVTVPGPASEEAVEDCKDEDFAKDENITKGGEVTDHSVRDQDHPDGQENDSTKNEIKIETESQSSYMETEELSSNQEDAVIVEQPEVIPLTEDQEEKEGEKAPGEDTPRMPGKSEGSSDLENTPGPDAGAQDEAKEQRNGTKGLNDIFEAQKIEWHE</t>
  </si>
  <si>
    <t>MHHHHHHSSGVDLGTENLYFQSMVNSFSGYLKLTDNVYIKNADIVEEAKKVKPTVVVNAANVYLKHGGGVAGALNKATNNAMQVESDDYIATNGPLKVGGSCVLSGHNLAKHCLHVVGPNVNKGEDIQLLKSAYENFNQHEVLLAPLLSAGIFGADPIHSLRVCVDTVRTNVYLAVFDKNLYDKLVSSFL</t>
  </si>
  <si>
    <t>MacroD2_HTRF</t>
  </si>
  <si>
    <t>Targ1_HTRF</t>
  </si>
  <si>
    <t>Mac1_HTRF</t>
  </si>
  <si>
    <t>Mac1_P43</t>
  </si>
  <si>
    <t>BrC1=CC2=C(NC=C2C(CSC3=NN=N[N-]3)=O)N=C1</t>
  </si>
  <si>
    <t>FC1=CC2=C(C3=C(N2)N=CN=C3N4CCO[C@@H](C5=NN=N[N-]5)C4)C=C1</t>
  </si>
  <si>
    <t>Dataset</t>
  </si>
  <si>
    <t>Compound</t>
  </si>
  <si>
    <t>UCSF-P0577</t>
  </si>
  <si>
    <t>UCSF-P0591</t>
  </si>
  <si>
    <t>UCSF-P0598</t>
  </si>
  <si>
    <t>UCSF-P0599</t>
  </si>
  <si>
    <t>UCSF-P0604</t>
  </si>
  <si>
    <t>UCSF-P0607</t>
  </si>
  <si>
    <t>UCSF-P0610</t>
  </si>
  <si>
    <t>UCSF-P0612</t>
  </si>
  <si>
    <t>UCSF-P0616</t>
  </si>
  <si>
    <t>UCSF-P0628</t>
  </si>
  <si>
    <t>UCSF-P0629</t>
  </si>
  <si>
    <t>UCSF-P0639</t>
  </si>
  <si>
    <t>UCSF-P0641</t>
  </si>
  <si>
    <t>UCSF-P0642</t>
  </si>
  <si>
    <t>UCSF-P0643</t>
  </si>
  <si>
    <t>UCSF-P0644</t>
  </si>
  <si>
    <t>UCSF-P0648</t>
  </si>
  <si>
    <t>UCSF-P0650</t>
  </si>
  <si>
    <t>UCSF-P0656</t>
  </si>
  <si>
    <t>UCSF-P1442</t>
  </si>
  <si>
    <t>UCSF-P1502</t>
  </si>
  <si>
    <t>UCSF-P1509</t>
  </si>
  <si>
    <t>UCSF-P1696</t>
  </si>
  <si>
    <t>UCSF-P1818</t>
  </si>
  <si>
    <t>UCSF-P1860</t>
  </si>
  <si>
    <t>UCSF-P1863</t>
  </si>
  <si>
    <t>UCSF-P1864</t>
  </si>
  <si>
    <t>UCSF-P1867</t>
  </si>
  <si>
    <t>UCSF-P1873</t>
  </si>
  <si>
    <t>UCSF-P1875</t>
  </si>
  <si>
    <t>UCSF-P1887</t>
  </si>
  <si>
    <t>UCSF-P1888</t>
  </si>
  <si>
    <t>UCSF-P1890</t>
  </si>
  <si>
    <t>UCSF-P1891</t>
  </si>
  <si>
    <t>UCSF-P1894</t>
  </si>
  <si>
    <t>UCSF-P1896</t>
  </si>
  <si>
    <t>UCSF-P1908</t>
  </si>
  <si>
    <t>UCSF-P1909</t>
  </si>
  <si>
    <t>UCSF-P1912</t>
  </si>
  <si>
    <t>UCSF-P1913</t>
  </si>
  <si>
    <t>UCSF-P1916</t>
  </si>
  <si>
    <t>UCSF-P1918</t>
  </si>
  <si>
    <t>UCSF-P1921</t>
  </si>
  <si>
    <t>UCSF-P1924</t>
  </si>
  <si>
    <t>UCSF-P1927</t>
  </si>
  <si>
    <t>UCSF-P1928</t>
  </si>
  <si>
    <t>UCSF-P1930</t>
  </si>
  <si>
    <t>UCSF-P1936</t>
  </si>
  <si>
    <t>UCSF-P1943</t>
  </si>
  <si>
    <t>UCSF-P1945</t>
  </si>
  <si>
    <t>UCSF-P1949</t>
  </si>
  <si>
    <t>UCSF-P1950</t>
  </si>
  <si>
    <t>UCSF-P1951</t>
  </si>
  <si>
    <t>UCSF-P1953</t>
  </si>
  <si>
    <t>UCSF-P1954</t>
  </si>
  <si>
    <t>UCSF-P1960</t>
  </si>
  <si>
    <t>UCSF-P1970</t>
  </si>
  <si>
    <t>UCSF-P1971</t>
  </si>
  <si>
    <t>UCSF-P1974</t>
  </si>
  <si>
    <t>UCSF-P1976</t>
  </si>
  <si>
    <t>UCSF-P1979</t>
  </si>
  <si>
    <t>UCSF-P1981</t>
  </si>
  <si>
    <t>UCSF-P1989</t>
  </si>
  <si>
    <t>UCSF-P1993</t>
  </si>
  <si>
    <t>UCSF-P1994</t>
  </si>
  <si>
    <t>UCSF-P1999</t>
  </si>
  <si>
    <t>UCSF-P2000</t>
  </si>
  <si>
    <t>UCSF-P2005</t>
  </si>
  <si>
    <t>UCSF-P2021</t>
  </si>
  <si>
    <t>UCSF-P2047</t>
  </si>
  <si>
    <t>UCSF-P2048</t>
  </si>
  <si>
    <t>UCSF-P2050</t>
  </si>
  <si>
    <t>UCSF-P2056</t>
  </si>
  <si>
    <t>UCSF-P2059</t>
  </si>
  <si>
    <t>UCSF-P2062</t>
  </si>
  <si>
    <t>UCSF-P2068</t>
  </si>
  <si>
    <t>UCSF-P2069</t>
  </si>
  <si>
    <t>UCSF-P2070</t>
  </si>
  <si>
    <t>UCSF-P2071</t>
  </si>
  <si>
    <t>UCSF-P2074</t>
  </si>
  <si>
    <t>UCSF-P2075</t>
  </si>
  <si>
    <t>UCSF-P2078</t>
  </si>
  <si>
    <t>UCSF-P2079</t>
  </si>
  <si>
    <t>UCSF-P2080</t>
  </si>
  <si>
    <t>UCSF-P2100</t>
  </si>
  <si>
    <t>UCSF-P2103</t>
  </si>
  <si>
    <t>UCSF-P2104</t>
  </si>
  <si>
    <t>UCSF-P2107</t>
  </si>
  <si>
    <t>UCSF-P2110</t>
  </si>
  <si>
    <t>UCSF-P2111</t>
  </si>
  <si>
    <t>UCSF-P2113</t>
  </si>
  <si>
    <t>UCSF-P2117</t>
  </si>
  <si>
    <t>UCSF-P2120</t>
  </si>
  <si>
    <t>UCSF-P2159</t>
  </si>
  <si>
    <t>UCSF-P2160</t>
  </si>
  <si>
    <t>UCSF-P2168</t>
  </si>
  <si>
    <t>UCSF-P2186</t>
  </si>
  <si>
    <t>UCSF-P2187</t>
  </si>
  <si>
    <t>UCSF-P2188</t>
  </si>
  <si>
    <t>UCSF-P2189</t>
  </si>
  <si>
    <t>UCSF-P2191</t>
  </si>
  <si>
    <t>UCSF-P2192</t>
  </si>
  <si>
    <t>UCSF-P2193</t>
  </si>
  <si>
    <t>UCSF-P2194</t>
  </si>
  <si>
    <t>UCSF-P2198</t>
  </si>
  <si>
    <t>UCSF-P2199</t>
  </si>
  <si>
    <t>UCSF-P2200</t>
  </si>
  <si>
    <t>UCSF-P2201</t>
  </si>
  <si>
    <t>UCSF-P2202</t>
  </si>
  <si>
    <t>UCSF-P2203</t>
  </si>
  <si>
    <t>UCSF-P2204</t>
  </si>
  <si>
    <t>UCSF-P2205</t>
  </si>
  <si>
    <t>UCSF-P2207</t>
  </si>
  <si>
    <t>UCSF-P2210</t>
  </si>
  <si>
    <t>UCSF-P2211</t>
  </si>
  <si>
    <t>UCSF-P2213</t>
  </si>
  <si>
    <t>UCSF-P2214</t>
  </si>
  <si>
    <t>UCSF-P2215</t>
  </si>
  <si>
    <t>UCSF-P2217</t>
  </si>
  <si>
    <t>UCSF-P2218</t>
  </si>
  <si>
    <t>UCSF-P2219</t>
  </si>
  <si>
    <t>UCSF-P2220</t>
  </si>
  <si>
    <t>UCSF-P2221</t>
  </si>
  <si>
    <t>UCSF-P2227</t>
  </si>
  <si>
    <t>UCSF-P2234</t>
  </si>
  <si>
    <t>UCSF-P2254</t>
  </si>
  <si>
    <t>UCSF-P2258</t>
  </si>
  <si>
    <t>UCSF-P2260</t>
  </si>
  <si>
    <t>UCSF-P2261</t>
  </si>
  <si>
    <t>UCSF-P2263</t>
  </si>
  <si>
    <t>UCSF-P2265</t>
  </si>
  <si>
    <t>UCSF-P2269</t>
  </si>
  <si>
    <t>UCSF-P2270</t>
  </si>
  <si>
    <t>UCSF-P2271</t>
  </si>
  <si>
    <t>UCSF-P2273</t>
  </si>
  <si>
    <t>UCSF-P2274</t>
  </si>
  <si>
    <t>UCSF-P2280</t>
  </si>
  <si>
    <t>UCSF-P2281</t>
  </si>
  <si>
    <t>UCSF-P2284</t>
  </si>
  <si>
    <t>UCSF-P2285</t>
  </si>
  <si>
    <t>UCSF-P2287</t>
  </si>
  <si>
    <t>UCSF-P2291</t>
  </si>
  <si>
    <t>UCSF-P2303</t>
  </si>
  <si>
    <t>UCSF-P2304</t>
  </si>
  <si>
    <t>UCSF-P2306</t>
  </si>
  <si>
    <t>UCSF-P2307</t>
  </si>
  <si>
    <t>UCSF-P2309</t>
  </si>
  <si>
    <t>UCSF-P2372</t>
  </si>
  <si>
    <t>UCSF-P2380</t>
  </si>
  <si>
    <t>UCSF-P2381</t>
  </si>
  <si>
    <t>UCSF-P2382</t>
  </si>
  <si>
    <t>UCSF-P2383</t>
  </si>
  <si>
    <t>UCSF-P2385</t>
  </si>
  <si>
    <t>ZINCoD000004ZkjO</t>
  </si>
  <si>
    <t>ZINCor000000eujK</t>
  </si>
  <si>
    <t>ZINCn600000biyhN</t>
  </si>
  <si>
    <t>ZINCoC000000Sg65</t>
  </si>
  <si>
    <t>ZINCmk000001M6Mg</t>
  </si>
  <si>
    <t>ZINCns000000RNQW</t>
  </si>
  <si>
    <t>ZINCor0000003q0u</t>
  </si>
  <si>
    <t>ZINCmk000001IsAx</t>
  </si>
  <si>
    <t>ZINCou0000047keg</t>
  </si>
  <si>
    <t>ZINCny000002NUaH</t>
  </si>
  <si>
    <t>ZINCng00000cegiT</t>
  </si>
  <si>
    <t>ZINCki00000dCBgq</t>
  </si>
  <si>
    <t>ZINClp00000kFVhF</t>
  </si>
  <si>
    <t>ZINCl500000ccekw</t>
  </si>
  <si>
    <t>ZINCki00000h8wdv</t>
  </si>
  <si>
    <t>ZINCl500000cc1yU</t>
  </si>
  <si>
    <t>ZINCnr000000sxeA</t>
  </si>
  <si>
    <t>ZINCoA000000wF7m</t>
  </si>
  <si>
    <t>ZINCkE000002j65B</t>
  </si>
  <si>
    <t>ZINCou0000048aka</t>
  </si>
  <si>
    <t>ZINCoi00000lafby</t>
  </si>
  <si>
    <t>ZINCpr000005upXv</t>
  </si>
  <si>
    <t>ZINCoo00000jadYf</t>
  </si>
  <si>
    <t>ZINCle00000j67V7</t>
  </si>
  <si>
    <t>ZINClc00000cd9jR</t>
  </si>
  <si>
    <t>ZINCpA000006Bvd9</t>
  </si>
  <si>
    <t>ZINCpw000006LZfs</t>
  </si>
  <si>
    <t>ZINCpq000005tTDa</t>
  </si>
  <si>
    <t>ZINCk800000gtUJz</t>
  </si>
  <si>
    <t>ZINCoi0000096SSZ</t>
  </si>
  <si>
    <t>ZINCor000004B4bn</t>
  </si>
  <si>
    <t>ZINCmd00000aFU43</t>
  </si>
  <si>
    <t>ZINCok00000e1mjP</t>
  </si>
  <si>
    <t>Soak_time (hh:mm)</t>
  </si>
  <si>
    <t>pET22b(+)</t>
  </si>
  <si>
    <t>pDEST17</t>
  </si>
  <si>
    <t>0.1518 (0.3515)</t>
  </si>
  <si>
    <t>0.1469 (0.2921)</t>
  </si>
  <si>
    <t>0.1507 (0.2884)</t>
  </si>
  <si>
    <t>0.1424 (0.2385)</t>
  </si>
  <si>
    <t>0.1294 (0.1565)</t>
  </si>
  <si>
    <t>0.1687 (0.3783)</t>
  </si>
  <si>
    <t>0.1652 (0.3229)</t>
  </si>
  <si>
    <t>0.1668 (0.3277)</t>
  </si>
  <si>
    <t>0.1589 (0.2741)</t>
  </si>
  <si>
    <t>0.1470 (0.1859)</t>
  </si>
  <si>
    <t>0.973 (0.878)</t>
  </si>
  <si>
    <t>0.974 (0.934)</t>
  </si>
  <si>
    <t>0.972 (0.934)</t>
  </si>
  <si>
    <t>0.968 (0.961)</t>
  </si>
  <si>
    <t>0.964 (0.856)</t>
  </si>
  <si>
    <t>0.964 (0.911)</t>
  </si>
  <si>
    <t>0.961 (0.902)</t>
  </si>
  <si>
    <t>UCSF-P0067</t>
  </si>
  <si>
    <t>UCSF-P0068</t>
  </si>
  <si>
    <t>UCSF-P0070</t>
  </si>
  <si>
    <t>UCSF-P0071</t>
  </si>
  <si>
    <t>UCSF-P0072</t>
  </si>
  <si>
    <t>UCSF-P0073</t>
  </si>
  <si>
    <t>UCSF-P0074</t>
  </si>
  <si>
    <t>UCSF-P0075</t>
  </si>
  <si>
    <t>UCSF-P0076</t>
  </si>
  <si>
    <t>UCSF-P0077</t>
  </si>
  <si>
    <t>UCSF-P0078</t>
  </si>
  <si>
    <t>UCSF-P0079</t>
  </si>
  <si>
    <t>UCSF-P0080</t>
  </si>
  <si>
    <t>UCSF-P0083</t>
  </si>
  <si>
    <t>UCSF-P0084</t>
  </si>
  <si>
    <t>UCSF-P0085</t>
  </si>
  <si>
    <t>UCSF-P0086</t>
  </si>
  <si>
    <t>UCSF-P0087</t>
  </si>
  <si>
    <t>UCSF-P0088</t>
  </si>
  <si>
    <t>UCSF-P0091</t>
  </si>
  <si>
    <t>UCSF-P0092</t>
  </si>
  <si>
    <t>UCSF-P0096</t>
  </si>
  <si>
    <t>UCSF-P0097</t>
  </si>
  <si>
    <t>UCSF-P0098</t>
  </si>
  <si>
    <t>UCSF-P0099</t>
  </si>
  <si>
    <t>UCSF-P0100</t>
  </si>
  <si>
    <t>UCSF-P0101</t>
  </si>
  <si>
    <t>UCSF-P0102</t>
  </si>
  <si>
    <t>UCSF-P0103</t>
  </si>
  <si>
    <t>UCSF-P0107</t>
  </si>
  <si>
    <t>UCSF-P0108</t>
  </si>
  <si>
    <t>UCSF-P0110</t>
  </si>
  <si>
    <t>UCSF-P0111</t>
  </si>
  <si>
    <t>UCSF-P0113</t>
  </si>
  <si>
    <t>UCSF-P0593</t>
  </si>
  <si>
    <t>UCSF-P0594</t>
  </si>
  <si>
    <t>UCSF-P0595</t>
  </si>
  <si>
    <t>UCSF-P0596</t>
  </si>
  <si>
    <t>UCSF-P0600</t>
  </si>
  <si>
    <t>UCSF-P0601</t>
  </si>
  <si>
    <t>UCSF-P0603</t>
  </si>
  <si>
    <t>UCSF-P0605</t>
  </si>
  <si>
    <t>UCSF-P0606</t>
  </si>
  <si>
    <t>UCSF-P0608</t>
  </si>
  <si>
    <t>UCSF-P0609</t>
  </si>
  <si>
    <t>UCSF-P0611</t>
  </si>
  <si>
    <t>UCSF-P0613</t>
  </si>
  <si>
    <t>UCSF-P0614</t>
  </si>
  <si>
    <t>UCSF-P0615</t>
  </si>
  <si>
    <t>UCSF-P0617</t>
  </si>
  <si>
    <t>UCSF-P0618</t>
  </si>
  <si>
    <t>UCSF-P0619</t>
  </si>
  <si>
    <t>UCSF-P0620</t>
  </si>
  <si>
    <t>UCSF-P0621</t>
  </si>
  <si>
    <t>UCSF-P0622</t>
  </si>
  <si>
    <t>UCSF-P0623</t>
  </si>
  <si>
    <t>UCSF-P0624</t>
  </si>
  <si>
    <t>UCSF-P0625</t>
  </si>
  <si>
    <t>UCSF-P0626</t>
  </si>
  <si>
    <t>UCSF-P0627</t>
  </si>
  <si>
    <t>UCSF-P0630</t>
  </si>
  <si>
    <t>UCSF-P0631</t>
  </si>
  <si>
    <t>UCSF-P0632</t>
  </si>
  <si>
    <t>UCSF-P0634</t>
  </si>
  <si>
    <t>UCSF-P0635</t>
  </si>
  <si>
    <t>UCSF-P0636</t>
  </si>
  <si>
    <t>UCSF-P0637</t>
  </si>
  <si>
    <t>UCSF-P0638</t>
  </si>
  <si>
    <t>UCSF-P0640</t>
  </si>
  <si>
    <t>UCSF-P0645</t>
  </si>
  <si>
    <t>UCSF-P0646</t>
  </si>
  <si>
    <t>UCSF-P0649</t>
  </si>
  <si>
    <t>UCSF-P0651</t>
  </si>
  <si>
    <t>UCSF-P0652</t>
  </si>
  <si>
    <t>UCSF-P0653</t>
  </si>
  <si>
    <t>UCSF-P0654</t>
  </si>
  <si>
    <t>UCSF-P0655</t>
  </si>
  <si>
    <t>UCSF-P0657</t>
  </si>
  <si>
    <t>UCSF-P0658</t>
  </si>
  <si>
    <t>UCSF-P0659</t>
  </si>
  <si>
    <t>UCSF-P1439</t>
  </si>
  <si>
    <t>UCSF-P1441</t>
  </si>
  <si>
    <t>UCSF-P1443</t>
  </si>
  <si>
    <t>UCSF-P1503</t>
  </si>
  <si>
    <t>UCSF-P1507</t>
  </si>
  <si>
    <t>UCSF-P1508</t>
  </si>
  <si>
    <t>UCSF-P1687</t>
  </si>
  <si>
    <t>UCSF-P1688</t>
  </si>
  <si>
    <t>UCSF-P1689</t>
  </si>
  <si>
    <t>UCSF-P1690</t>
  </si>
  <si>
    <t>UCSF-P1691</t>
  </si>
  <si>
    <t>UCSF-P1693</t>
  </si>
  <si>
    <t>UCSF-P1694</t>
  </si>
  <si>
    <t>UCSF-P1695</t>
  </si>
  <si>
    <t>UCSF-P1697</t>
  </si>
  <si>
    <t>UCSF-P1698</t>
  </si>
  <si>
    <t>UCSF-P1699</t>
  </si>
  <si>
    <t>UCSF-P1708</t>
  </si>
  <si>
    <t>UCSF-P1709</t>
  </si>
  <si>
    <t>UCSF-P1710</t>
  </si>
  <si>
    <t>UCSF-P1711</t>
  </si>
  <si>
    <t>UCSF-P1712</t>
  </si>
  <si>
    <t>UCSF-P1713</t>
  </si>
  <si>
    <t>UCSF-P1714</t>
  </si>
  <si>
    <t>UCSF-P1715</t>
  </si>
  <si>
    <t>UCSF-P1716</t>
  </si>
  <si>
    <t>UCSF-P1717</t>
  </si>
  <si>
    <t>UCSF-P1718</t>
  </si>
  <si>
    <t>UCSF-P1719</t>
  </si>
  <si>
    <t>UCSF-P1720</t>
  </si>
  <si>
    <t>UCSF-P1721</t>
  </si>
  <si>
    <t>UCSF-P1722</t>
  </si>
  <si>
    <t>UCSF-P1723</t>
  </si>
  <si>
    <t>UCSF-P1724</t>
  </si>
  <si>
    <t>UCSF-P1726</t>
  </si>
  <si>
    <t>UCSF-P1727</t>
  </si>
  <si>
    <t>UCSF-P1728</t>
  </si>
  <si>
    <t>UCSF-P1729</t>
  </si>
  <si>
    <t>UCSF-P1730</t>
  </si>
  <si>
    <t>UCSF-P1731</t>
  </si>
  <si>
    <t>UCSF-P1732</t>
  </si>
  <si>
    <t>UCSF-P1733</t>
  </si>
  <si>
    <t>UCSF-P1734</t>
  </si>
  <si>
    <t>UCSF-P1735</t>
  </si>
  <si>
    <t>UCSF-P1736</t>
  </si>
  <si>
    <t>UCSF-P1737</t>
  </si>
  <si>
    <t>UCSF-P1738</t>
  </si>
  <si>
    <t>UCSF-P1739</t>
  </si>
  <si>
    <t>UCSF-P1740</t>
  </si>
  <si>
    <t>UCSF-P1741</t>
  </si>
  <si>
    <t>UCSF-P1742</t>
  </si>
  <si>
    <t>UCSF-P1780</t>
  </si>
  <si>
    <t>UCSF-P1782</t>
  </si>
  <si>
    <t>UCSF-P1783</t>
  </si>
  <si>
    <t>UCSF-P1784</t>
  </si>
  <si>
    <t>UCSF-P1785</t>
  </si>
  <si>
    <t>UCSF-P1788</t>
  </si>
  <si>
    <t>UCSF-P1791</t>
  </si>
  <si>
    <t>UCSF-P1793</t>
  </si>
  <si>
    <t>UCSF-P1794</t>
  </si>
  <si>
    <t>UCSF-P1798</t>
  </si>
  <si>
    <t>UCSF-P1800</t>
  </si>
  <si>
    <t>UCSF-P1801</t>
  </si>
  <si>
    <t>UCSF-P1802</t>
  </si>
  <si>
    <t>UCSF-P1803</t>
  </si>
  <si>
    <t>UCSF-P1806</t>
  </si>
  <si>
    <t>UCSF-P1807</t>
  </si>
  <si>
    <t>UCSF-P1808</t>
  </si>
  <si>
    <t>UCSF-P1809</t>
  </si>
  <si>
    <t>UCSF-P1810</t>
  </si>
  <si>
    <t>UCSF-P1811</t>
  </si>
  <si>
    <t>UCSF-P1812</t>
  </si>
  <si>
    <t>UCSF-P1813</t>
  </si>
  <si>
    <t>UCSF-P1814</t>
  </si>
  <si>
    <t>UCSF-P1816</t>
  </si>
  <si>
    <t>UCSF-P1817</t>
  </si>
  <si>
    <t>UCSF-P1819</t>
  </si>
  <si>
    <t>UCSF-P1820</t>
  </si>
  <si>
    <t>UCSF-P1821</t>
  </si>
  <si>
    <t>UCSF-P1823</t>
  </si>
  <si>
    <t>UCSF-P1828</t>
  </si>
  <si>
    <t>UCSF-P1829</t>
  </si>
  <si>
    <t>UCSF-P1831</t>
  </si>
  <si>
    <t>UCSF-P1833</t>
  </si>
  <si>
    <t>UCSF-P1834</t>
  </si>
  <si>
    <t>UCSF-P1835</t>
  </si>
  <si>
    <t>UCSF-P1836</t>
  </si>
  <si>
    <t>UCSF-P1837</t>
  </si>
  <si>
    <t>UCSF-P1839</t>
  </si>
  <si>
    <t>UCSF-P1842</t>
  </si>
  <si>
    <t>UCSF-P1843</t>
  </si>
  <si>
    <t>UCSF-P1844</t>
  </si>
  <si>
    <t>UCSF-P1845</t>
  </si>
  <si>
    <t>UCSF-P1846</t>
  </si>
  <si>
    <t>UCSF-P1847</t>
  </si>
  <si>
    <t>UCSF-P1848</t>
  </si>
  <si>
    <t>UCSF-P1849</t>
  </si>
  <si>
    <t>UCSF-P1850</t>
  </si>
  <si>
    <t>UCSF-P1851</t>
  </si>
  <si>
    <t>UCSF-P1852</t>
  </si>
  <si>
    <t>UCSF-P1853</t>
  </si>
  <si>
    <t>UCSF-P1854</t>
  </si>
  <si>
    <t>UCSF-P1855</t>
  </si>
  <si>
    <t>UCSF-P1856</t>
  </si>
  <si>
    <t>UCSF-P1857</t>
  </si>
  <si>
    <t>UCSF-P1858</t>
  </si>
  <si>
    <t>UCSF-P1859</t>
  </si>
  <si>
    <t>UCSF-P1861</t>
  </si>
  <si>
    <t>UCSF-P1862</t>
  </si>
  <si>
    <t>UCSF-P1865</t>
  </si>
  <si>
    <t>UCSF-P1866</t>
  </si>
  <si>
    <t>UCSF-P1868</t>
  </si>
  <si>
    <t>UCSF-P1869</t>
  </si>
  <si>
    <t>UCSF-P1870</t>
  </si>
  <si>
    <t>UCSF-P1871</t>
  </si>
  <si>
    <t>UCSF-P1872</t>
  </si>
  <si>
    <t>UCSF-P1874</t>
  </si>
  <si>
    <t>UCSF-P1889</t>
  </si>
  <si>
    <t>UCSF-P1892</t>
  </si>
  <si>
    <t>UCSF-P1893</t>
  </si>
  <si>
    <t>UCSF-P1895</t>
  </si>
  <si>
    <t>UCSF-P1897</t>
  </si>
  <si>
    <t>UCSF-P1898</t>
  </si>
  <si>
    <t>UCSF-P1899</t>
  </si>
  <si>
    <t>UCSF-P1910</t>
  </si>
  <si>
    <t>UCSF-P1911</t>
  </si>
  <si>
    <t>UCSF-P1914</t>
  </si>
  <si>
    <t>UCSF-P1915</t>
  </si>
  <si>
    <t>UCSF-P1917</t>
  </si>
  <si>
    <t>UCSF-P1919</t>
  </si>
  <si>
    <t>UCSF-P1920</t>
  </si>
  <si>
    <t>UCSF-P1922</t>
  </si>
  <si>
    <t>UCSF-P1923</t>
  </si>
  <si>
    <t>UCSF-P1925</t>
  </si>
  <si>
    <t>UCSF-P1926</t>
  </si>
  <si>
    <t>UCSF-P1929</t>
  </si>
  <si>
    <t>UCSF-P1931</t>
  </si>
  <si>
    <t>UCSF-P1932</t>
  </si>
  <si>
    <t>UCSF-P1933</t>
  </si>
  <si>
    <t>UCSF-P1934</t>
  </si>
  <si>
    <t>UCSF-P1935</t>
  </si>
  <si>
    <t>UCSF-P1937</t>
  </si>
  <si>
    <t>UCSF-P1938</t>
  </si>
  <si>
    <t>UCSF-P1939</t>
  </si>
  <si>
    <t>UCSF-P1940</t>
  </si>
  <si>
    <t>UCSF-P1941</t>
  </si>
  <si>
    <t>UCSF-P1942</t>
  </si>
  <si>
    <t>UCSF-P1944</t>
  </si>
  <si>
    <t>UCSF-P1946</t>
  </si>
  <si>
    <t>UCSF-P1947</t>
  </si>
  <si>
    <t>UCSF-P1948</t>
  </si>
  <si>
    <t>UCSF-P1952</t>
  </si>
  <si>
    <t>UCSF-P1955</t>
  </si>
  <si>
    <t>UCSF-P1956</t>
  </si>
  <si>
    <t>UCSF-P1957</t>
  </si>
  <si>
    <t>UCSF-P1958</t>
  </si>
  <si>
    <t>UCSF-P1959</t>
  </si>
  <si>
    <t>UCSF-P1961</t>
  </si>
  <si>
    <t>UCSF-P1962</t>
  </si>
  <si>
    <t>UCSF-P1963</t>
  </si>
  <si>
    <t>UCSF-P1964</t>
  </si>
  <si>
    <t>UCSF-P1965</t>
  </si>
  <si>
    <t>UCSF-P1966</t>
  </si>
  <si>
    <t>UCSF-P1967</t>
  </si>
  <si>
    <t>UCSF-P1968</t>
  </si>
  <si>
    <t>UCSF-P1969</t>
  </si>
  <si>
    <t>UCSF-P1972</t>
  </si>
  <si>
    <t>UCSF-P1973</t>
  </si>
  <si>
    <t>UCSF-P1975</t>
  </si>
  <si>
    <t>UCSF-P1977</t>
  </si>
  <si>
    <t>UCSF-P1978</t>
  </si>
  <si>
    <t>UCSF-P1980</t>
  </si>
  <si>
    <t>UCSF-P1982</t>
  </si>
  <si>
    <t>UCSF-P1983</t>
  </si>
  <si>
    <t>UCSF-P1984</t>
  </si>
  <si>
    <t>UCSF-P1985</t>
  </si>
  <si>
    <t>UCSF-P1986</t>
  </si>
  <si>
    <t>UCSF-P1987</t>
  </si>
  <si>
    <t>UCSF-P1988</t>
  </si>
  <si>
    <t>UCSF-P1990</t>
  </si>
  <si>
    <t>UCSF-P1991</t>
  </si>
  <si>
    <t>UCSF-P1992</t>
  </si>
  <si>
    <t>UCSF-P1995</t>
  </si>
  <si>
    <t>UCSF-P1996</t>
  </si>
  <si>
    <t>UCSF-P1997</t>
  </si>
  <si>
    <t>UCSF-P1998</t>
  </si>
  <si>
    <t>UCSF-P2001</t>
  </si>
  <si>
    <t>UCSF-P2002</t>
  </si>
  <si>
    <t>UCSF-P2003</t>
  </si>
  <si>
    <t>UCSF-P2004</t>
  </si>
  <si>
    <t>UCSF-P2006</t>
  </si>
  <si>
    <t>UCSF-P2009</t>
  </si>
  <si>
    <t>UCSF-P2010</t>
  </si>
  <si>
    <t>UCSF-P2011</t>
  </si>
  <si>
    <t>UCSF-P2012</t>
  </si>
  <si>
    <t>UCSF-P2013</t>
  </si>
  <si>
    <t>UCSF-P2014</t>
  </si>
  <si>
    <t>UCSF-P2015</t>
  </si>
  <si>
    <t>UCSF-P2016</t>
  </si>
  <si>
    <t>UCSF-P2017</t>
  </si>
  <si>
    <t>UCSF-P2018</t>
  </si>
  <si>
    <t>UCSF-P2019</t>
  </si>
  <si>
    <t>UCSF-P2020</t>
  </si>
  <si>
    <t>UCSF-P2022</t>
  </si>
  <si>
    <t>UCSF-P2023</t>
  </si>
  <si>
    <t>UCSF-P2024</t>
  </si>
  <si>
    <t>UCSF-P2025</t>
  </si>
  <si>
    <t>UCSF-P2026</t>
  </si>
  <si>
    <t>UCSF-P2045</t>
  </si>
  <si>
    <t>UCSF-P2046</t>
  </si>
  <si>
    <t>UCSF-P2049</t>
  </si>
  <si>
    <t>UCSF-P2051</t>
  </si>
  <si>
    <t>UCSF-P2052</t>
  </si>
  <si>
    <t>UCSF-P2053</t>
  </si>
  <si>
    <t>UCSF-P2054</t>
  </si>
  <si>
    <t>UCSF-P2055</t>
  </si>
  <si>
    <t>UCSF-P2057</t>
  </si>
  <si>
    <t>UCSF-P2058</t>
  </si>
  <si>
    <t>UCSF-P2060</t>
  </si>
  <si>
    <t>UCSF-P2061</t>
  </si>
  <si>
    <t>UCSF-P2063</t>
  </si>
  <si>
    <t>UCSF-P2064</t>
  </si>
  <si>
    <t>UCSF-P2065</t>
  </si>
  <si>
    <t>UCSF-P2066</t>
  </si>
  <si>
    <t>UCSF-P2067</t>
  </si>
  <si>
    <t>UCSF-P2072</t>
  </si>
  <si>
    <t>UCSF-P2073</t>
  </si>
  <si>
    <t>UCSF-P2076</t>
  </si>
  <si>
    <t>UCSF-P2077</t>
  </si>
  <si>
    <t>UCSF-P2081</t>
  </si>
  <si>
    <t>UCSF-P2101</t>
  </si>
  <si>
    <t>UCSF-P2102</t>
  </si>
  <si>
    <t>UCSF-P2105</t>
  </si>
  <si>
    <t>UCSF-P2106</t>
  </si>
  <si>
    <t>UCSF-P2108</t>
  </si>
  <si>
    <t>UCSF-P2109</t>
  </si>
  <si>
    <t>UCSF-P2112</t>
  </si>
  <si>
    <t>UCSF-P2114</t>
  </si>
  <si>
    <t>UCSF-P2115</t>
  </si>
  <si>
    <t>UCSF-P2116</t>
  </si>
  <si>
    <t>UCSF-P2118</t>
  </si>
  <si>
    <t>UCSF-P2119</t>
  </si>
  <si>
    <t>UCSF-P2121</t>
  </si>
  <si>
    <t>UCSF-P2131</t>
  </si>
  <si>
    <t>UCSF-P2132</t>
  </si>
  <si>
    <t>UCSF-P2133</t>
  </si>
  <si>
    <t>UCSF-P2134</t>
  </si>
  <si>
    <t>UCSF-P2135</t>
  </si>
  <si>
    <t>UCSF-P2136</t>
  </si>
  <si>
    <t>UCSF-P2137</t>
  </si>
  <si>
    <t>UCSF-P2138</t>
  </si>
  <si>
    <t>UCSF-P2139</t>
  </si>
  <si>
    <t>UCSF-P2140</t>
  </si>
  <si>
    <t>UCSF-P2141</t>
  </si>
  <si>
    <t>UCSF-P2142</t>
  </si>
  <si>
    <t>UCSF-P2143</t>
  </si>
  <si>
    <t>UCSF-P2144</t>
  </si>
  <si>
    <t>UCSF-P2145</t>
  </si>
  <si>
    <t>UCSF-P2146</t>
  </si>
  <si>
    <t>UCSF-P2147</t>
  </si>
  <si>
    <t>UCSF-P2148</t>
  </si>
  <si>
    <t>UCSF-P2149</t>
  </si>
  <si>
    <t>UCSF-P2150</t>
  </si>
  <si>
    <t>UCSF-P2151</t>
  </si>
  <si>
    <t>UCSF-P2152</t>
  </si>
  <si>
    <t>UCSF-P2153</t>
  </si>
  <si>
    <t>UCSF-P2154</t>
  </si>
  <si>
    <t>UCSF-P2155</t>
  </si>
  <si>
    <t>UCSF-P2156</t>
  </si>
  <si>
    <t>UCSF-P2157</t>
  </si>
  <si>
    <t>UCSF-P2158</t>
  </si>
  <si>
    <t>UCSF-P2161</t>
  </si>
  <si>
    <t>UCSF-P2162</t>
  </si>
  <si>
    <t>UCSF-P2163</t>
  </si>
  <si>
    <t>UCSF-P2164</t>
  </si>
  <si>
    <t>UCSF-P2165</t>
  </si>
  <si>
    <t>UCSF-P2166</t>
  </si>
  <si>
    <t>UCSF-P2167</t>
  </si>
  <si>
    <t>UCSF-P2169</t>
  </si>
  <si>
    <t>UCSF-P2170</t>
  </si>
  <si>
    <t>UCSF-P2171</t>
  </si>
  <si>
    <t>UCSF-P2172</t>
  </si>
  <si>
    <t>UCSF-P2173</t>
  </si>
  <si>
    <t>UCSF-P2174</t>
  </si>
  <si>
    <t>UCSF-P2175</t>
  </si>
  <si>
    <t>UCSF-P2176</t>
  </si>
  <si>
    <t>UCSF-P2177</t>
  </si>
  <si>
    <t>UCSF-P2178</t>
  </si>
  <si>
    <t>UCSF-P2179</t>
  </si>
  <si>
    <t>UCSF-P2180</t>
  </si>
  <si>
    <t>UCSF-P2181</t>
  </si>
  <si>
    <t>UCSF-P2182</t>
  </si>
  <si>
    <t>UCSF-P2183</t>
  </si>
  <si>
    <t>UCSF-P2184</t>
  </si>
  <si>
    <t>UCSF-P2185</t>
  </si>
  <si>
    <t>UCSF-P2190</t>
  </si>
  <si>
    <t>UCSF-P2195</t>
  </si>
  <si>
    <t>UCSF-P2196</t>
  </si>
  <si>
    <t>UCSF-P2197</t>
  </si>
  <si>
    <t>UCSF-P2206</t>
  </si>
  <si>
    <t>UCSF-P2208</t>
  </si>
  <si>
    <t>UCSF-P2209</t>
  </si>
  <si>
    <t>UCSF-P2212</t>
  </si>
  <si>
    <t>UCSF-P2216</t>
  </si>
  <si>
    <t>UCSF-P2226</t>
  </si>
  <si>
    <t>UCSF-P2228</t>
  </si>
  <si>
    <t>UCSF-P2229</t>
  </si>
  <si>
    <t>UCSF-P2233</t>
  </si>
  <si>
    <t>UCSF-P2235</t>
  </si>
  <si>
    <t>UCSF-P2236</t>
  </si>
  <si>
    <t>UCSF-P2237</t>
  </si>
  <si>
    <t>UCSF-P2240</t>
  </si>
  <si>
    <t>UCSF-P2243</t>
  </si>
  <si>
    <t>UCSF-P2244</t>
  </si>
  <si>
    <t>UCSF-P2245</t>
  </si>
  <si>
    <t>UCSF-P2246</t>
  </si>
  <si>
    <t>UCSF-P2247</t>
  </si>
  <si>
    <t>UCSF-P2252</t>
  </si>
  <si>
    <t>UCSF-P2253</t>
  </si>
  <si>
    <t>UCSF-P2255</t>
  </si>
  <si>
    <t>UCSF-P2256</t>
  </si>
  <si>
    <t>UCSF-P2257</t>
  </si>
  <si>
    <t>UCSF-P2259</t>
  </si>
  <si>
    <t>UCSF-P2262</t>
  </si>
  <si>
    <t>UCSF-P2264</t>
  </si>
  <si>
    <t>UCSF-P2266</t>
  </si>
  <si>
    <t>UCSF-P2267</t>
  </si>
  <si>
    <t>UCSF-P2268</t>
  </si>
  <si>
    <t>UCSF-P2272</t>
  </si>
  <si>
    <t>UCSF-P2275</t>
  </si>
  <si>
    <t>UCSF-P2276</t>
  </si>
  <si>
    <t>UCSF-P2278</t>
  </si>
  <si>
    <t>UCSF-P2279</t>
  </si>
  <si>
    <t>UCSF-P2282</t>
  </si>
  <si>
    <t>UCSF-P2283</t>
  </si>
  <si>
    <t>UCSF-P2286</t>
  </si>
  <si>
    <t>UCSF-P2288</t>
  </si>
  <si>
    <t>UCSF-P2289</t>
  </si>
  <si>
    <t>UCSF-P2290</t>
  </si>
  <si>
    <t>UCSF-P2292</t>
  </si>
  <si>
    <t>UCSF-P2293</t>
  </si>
  <si>
    <t>UCSF-P2294</t>
  </si>
  <si>
    <t>UCSF-P2295</t>
  </si>
  <si>
    <t>UCSF-P2296</t>
  </si>
  <si>
    <t>UCSF-P2297</t>
  </si>
  <si>
    <t>UCSF-P2298</t>
  </si>
  <si>
    <t>UCSF-P2299</t>
  </si>
  <si>
    <t>UCSF-P2300</t>
  </si>
  <si>
    <t>UCSF-P2301</t>
  </si>
  <si>
    <t>UCSF-P2302</t>
  </si>
  <si>
    <t>UCSF-P2305</t>
  </si>
  <si>
    <t>UCSF-P2308</t>
  </si>
  <si>
    <t>UCSF-P2370</t>
  </si>
  <si>
    <t>UCSF-P2371</t>
  </si>
  <si>
    <t>UCSF-P2373</t>
  </si>
  <si>
    <t>UCSF-P2374</t>
  </si>
  <si>
    <t>UCSF-P2384</t>
  </si>
  <si>
    <t>Compound_ID_short</t>
  </si>
  <si>
    <t>Data collection</t>
  </si>
  <si>
    <t>α (°)</t>
  </si>
  <si>
    <t>β (°)</t>
  </si>
  <si>
    <t>γ (°)</t>
  </si>
  <si>
    <t>a (Å)</t>
  </si>
  <si>
    <t>b (Å)</t>
  </si>
  <si>
    <t>c (Å)</t>
  </si>
  <si>
    <t>Data processing</t>
  </si>
  <si>
    <t>Dimple / PanDDA</t>
  </si>
  <si>
    <t>PanDDA background map</t>
  </si>
  <si>
    <t>PanDDA hit?</t>
  </si>
  <si>
    <t>Modeled?</t>
  </si>
  <si>
    <t>PanDDA run</t>
  </si>
  <si>
    <t>PanDDA site</t>
  </si>
  <si>
    <t>Program</t>
  </si>
  <si>
    <t>phenix.elbow</t>
  </si>
  <si>
    <t>Version</t>
  </si>
  <si>
    <t>LigPrep, then phenix.elbow</t>
  </si>
  <si>
    <t>phenix-1.20.1-4487</t>
  </si>
  <si>
    <t>ccp4-7.0.078</t>
  </si>
  <si>
    <t>phenix.elbow --smiles="XXXX" --output="compound_ID"</t>
  </si>
  <si>
    <t>phenix.elbow --smiles="XXXX" --output="compound_ID" -opt</t>
  </si>
  <si>
    <t>phenix.elbow XXXX.pdb --output="compound_ID"</t>
  </si>
  <si>
    <t>CIF_ID</t>
  </si>
  <si>
    <t>phenix-1.19-4080</t>
  </si>
  <si>
    <t>Command line 1</t>
  </si>
  <si>
    <t>Command line 2</t>
  </si>
  <si>
    <t>ligprep -s 1 -i 2 -W i,-ph,7.0,-pht,0.0 -t 1 -ismi XXXX.smi -omae XXXX.mae</t>
  </si>
  <si>
    <t>XXXX.smi contains the SMILES string</t>
  </si>
  <si>
    <t>Command line 3</t>
  </si>
  <si>
    <t>$SCHRODINGER/utilities/structconvert XXXX.mae XXXX.pdb</t>
  </si>
  <si>
    <t>acedrg --smi="XXXX" -r LIG</t>
  </si>
  <si>
    <t>LigPrep-2022-1, phenix-1.20.1-4487</t>
  </si>
  <si>
    <t>LigPrep-2022-1, phenix-1.19-4080</t>
  </si>
  <si>
    <t>Description</t>
  </si>
  <si>
    <t>Sheet</t>
  </si>
  <si>
    <t>Statistics for all X-ray datasets</t>
  </si>
  <si>
    <t>Protein sequences</t>
  </si>
  <si>
    <t>Data collection strategy for X-ray diffraction experiments</t>
  </si>
  <si>
    <t>Ligand / refinement</t>
  </si>
  <si>
    <t>Summary of ligand modeling and refinement</t>
  </si>
  <si>
    <t>Descrption of programs used to generate restraints files (CIF format) for ligand refinement</t>
  </si>
  <si>
    <t>Data collection and refinement statistics for the structures reported in this work</t>
  </si>
  <si>
    <t>Strategy ID</t>
  </si>
  <si>
    <t>dmso_34</t>
  </si>
  <si>
    <t>pyrimido-indole core only</t>
  </si>
  <si>
    <t>0.1379 (0.2312)</t>
  </si>
  <si>
    <t>0.1557 (0.2599)</t>
  </si>
  <si>
    <t>0.964 (0.932)</t>
  </si>
  <si>
    <t>0.1725 (0.3898)</t>
  </si>
  <si>
    <t>0.2042 (0.3982)</t>
  </si>
  <si>
    <t>0.965 (0.730)</t>
  </si>
  <si>
    <t>0.945 (0.647)</t>
  </si>
  <si>
    <t>88.812 88.812 39.325 90 90 90</t>
  </si>
  <si>
    <t>934406 (87664)</t>
  </si>
  <si>
    <t>142249 (14027)</t>
  </si>
  <si>
    <t>6.6 (6.2)</t>
  </si>
  <si>
    <t>99.80 (99.08)</t>
  </si>
  <si>
    <t>25.06 (2.88)</t>
  </si>
  <si>
    <t>0.03007 (0.5771)</t>
  </si>
  <si>
    <t>0.03269 (0.63)</t>
  </si>
  <si>
    <t>0.01264 (0.2485)</t>
  </si>
  <si>
    <t>1 (0.931)</t>
  </si>
  <si>
    <t>142221 (14027)</t>
  </si>
  <si>
    <t>6872 (704)</t>
  </si>
  <si>
    <t>0.1422 (0.2262)</t>
  </si>
  <si>
    <t>0.1624 (0.2614)</t>
  </si>
  <si>
    <t>0.972 (0.954)</t>
  </si>
  <si>
    <t>0.952 (0.936)</t>
  </si>
  <si>
    <t>UCSF-P2818</t>
  </si>
  <si>
    <t>ALS_8.3.1_2</t>
  </si>
  <si>
    <t>Z4718398507</t>
  </si>
  <si>
    <t>Z8507</t>
  </si>
  <si>
    <t>NC1=CC(O)=C(C(O[C@@H]2[C@@H](C(O)=O)CC3=C2C=CC=C3)=O)C=C1</t>
  </si>
  <si>
    <t>NC=1C=CC(C(=O)OC2C(CC=3C=CC=CC23)C(=O)O)=C(O)C1</t>
  </si>
  <si>
    <t>D_1000269301</t>
  </si>
  <si>
    <t>NA</t>
  </si>
  <si>
    <t>8ERS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</si>
</sst>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EA8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10" xfId="0" applyFont="1" applyBorder="1"/>
    <xf numFmtId="0" fontId="16" fillId="0" borderId="10" xfId="0" applyFont="1" applyBorder="1" applyAlignment="1">
      <alignment horizontal="left"/>
    </xf>
    <xf numFmtId="49" fontId="16" fillId="0" borderId="10" xfId="0" applyNumberFormat="1" applyFont="1" applyBorder="1"/>
    <xf numFmtId="20" fontId="0" fillId="0" borderId="0" xfId="0" applyNumberFormat="1"/>
    <xf numFmtId="9" fontId="0" fillId="0" borderId="0" xfId="0" applyNumberFormat="1"/>
    <xf numFmtId="164" fontId="0" fillId="0" borderId="0" xfId="0" applyNumberFormat="1"/>
    <xf numFmtId="0" fontId="16" fillId="0" borderId="0" xfId="0" applyFont="1"/>
    <xf numFmtId="49" fontId="0" fillId="0" borderId="0" xfId="0" applyNumberFormat="1"/>
    <xf numFmtId="46" fontId="0" fillId="0" borderId="0" xfId="0" applyNumberFormat="1"/>
    <xf numFmtId="0" fontId="0" fillId="33" borderId="0" xfId="0" applyFill="1"/>
    <xf numFmtId="0" fontId="16" fillId="33" borderId="0" xfId="0" applyFont="1" applyFill="1"/>
    <xf numFmtId="0" fontId="0" fillId="34" borderId="0" xfId="0" applyFill="1"/>
    <xf numFmtId="0" fontId="16" fillId="34" borderId="0" xfId="0" applyFont="1" applyFill="1"/>
    <xf numFmtId="0" fontId="0" fillId="35" borderId="0" xfId="0" applyFill="1"/>
    <xf numFmtId="0" fontId="16" fillId="35" borderId="0" xfId="0" applyFont="1" applyFill="1"/>
    <xf numFmtId="0" fontId="0" fillId="36" borderId="0" xfId="0" applyFill="1"/>
    <xf numFmtId="0" fontId="16" fillId="36" borderId="0" xfId="0" applyFont="1" applyFill="1"/>
    <xf numFmtId="0" fontId="0" fillId="37" borderId="0" xfId="0" applyFill="1"/>
    <xf numFmtId="0" fontId="16" fillId="37" borderId="0" xfId="0" applyFont="1" applyFill="1"/>
    <xf numFmtId="0" fontId="19" fillId="0" borderId="0" xfId="0" applyFont="1"/>
    <xf numFmtId="0" fontId="16" fillId="38" borderId="0" xfId="0" applyFont="1" applyFill="1"/>
    <xf numFmtId="0" fontId="0" fillId="38" borderId="0" xfId="0" applyFill="1"/>
    <xf numFmtId="49" fontId="0" fillId="35" borderId="0" xfId="0" applyNumberFormat="1" applyFill="1"/>
    <xf numFmtId="0" fontId="16" fillId="39" borderId="0" xfId="0" applyFont="1" applyFill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EA8FF"/>
      <color rgb="FFC29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C3DC-AA20-4642-8492-F106FFBEB332}">
  <dimension ref="A1:B7"/>
  <sheetViews>
    <sheetView tabSelected="1" workbookViewId="0"/>
  </sheetViews>
  <sheetFormatPr baseColWidth="10" defaultRowHeight="16" x14ac:dyDescent="0.2"/>
  <cols>
    <col min="2" max="2" width="98.6640625" customWidth="1"/>
  </cols>
  <sheetData>
    <row r="1" spans="1:2" x14ac:dyDescent="0.2">
      <c r="A1" s="7" t="s">
        <v>4551</v>
      </c>
      <c r="B1" s="7" t="s">
        <v>4550</v>
      </c>
    </row>
    <row r="2" spans="1:2" x14ac:dyDescent="0.2">
      <c r="A2" s="7">
        <v>1</v>
      </c>
      <c r="B2" t="s">
        <v>4553</v>
      </c>
    </row>
    <row r="3" spans="1:2" x14ac:dyDescent="0.2">
      <c r="A3" s="7">
        <v>2</v>
      </c>
      <c r="B3" t="s">
        <v>4554</v>
      </c>
    </row>
    <row r="4" spans="1:2" x14ac:dyDescent="0.2">
      <c r="A4" s="7">
        <v>3</v>
      </c>
      <c r="B4" t="s">
        <v>4552</v>
      </c>
    </row>
    <row r="5" spans="1:2" x14ac:dyDescent="0.2">
      <c r="A5" s="7">
        <v>4</v>
      </c>
      <c r="B5" t="s">
        <v>4556</v>
      </c>
    </row>
    <row r="6" spans="1:2" x14ac:dyDescent="0.2">
      <c r="A6" s="7">
        <v>5</v>
      </c>
      <c r="B6" t="s">
        <v>4557</v>
      </c>
    </row>
    <row r="7" spans="1:2" x14ac:dyDescent="0.2">
      <c r="A7" s="7">
        <v>6</v>
      </c>
      <c r="B7" t="s">
        <v>4558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0655-A6CE-C440-B294-F98A9BD2869E}">
  <dimension ref="A1:F5"/>
  <sheetViews>
    <sheetView workbookViewId="0"/>
  </sheetViews>
  <sheetFormatPr baseColWidth="10" defaultRowHeight="16" x14ac:dyDescent="0.2"/>
  <sheetData>
    <row r="1" spans="1:6" x14ac:dyDescent="0.2">
      <c r="A1" s="7" t="s">
        <v>3845</v>
      </c>
      <c r="B1" s="7" t="s">
        <v>3846</v>
      </c>
      <c r="C1" s="7" t="s">
        <v>3859</v>
      </c>
      <c r="D1" s="7" t="s">
        <v>3851</v>
      </c>
      <c r="E1" s="7" t="s">
        <v>3850</v>
      </c>
      <c r="F1" s="7" t="s">
        <v>3848</v>
      </c>
    </row>
    <row r="2" spans="1:6" x14ac:dyDescent="0.2">
      <c r="A2" t="s">
        <v>3867</v>
      </c>
      <c r="B2" t="s">
        <v>3847</v>
      </c>
      <c r="C2" t="s">
        <v>4059</v>
      </c>
      <c r="D2" t="s">
        <v>3852</v>
      </c>
      <c r="E2" t="s">
        <v>3855</v>
      </c>
      <c r="F2" t="s">
        <v>3863</v>
      </c>
    </row>
    <row r="3" spans="1:6" x14ac:dyDescent="0.2">
      <c r="A3" t="s">
        <v>3866</v>
      </c>
      <c r="B3" t="s">
        <v>3849</v>
      </c>
      <c r="C3" t="s">
        <v>4060</v>
      </c>
      <c r="D3" t="s">
        <v>3853</v>
      </c>
      <c r="E3" t="s">
        <v>3854</v>
      </c>
      <c r="F3" t="s">
        <v>3856</v>
      </c>
    </row>
    <row r="4" spans="1:6" x14ac:dyDescent="0.2">
      <c r="A4" t="s">
        <v>3865</v>
      </c>
      <c r="B4" t="s">
        <v>3849</v>
      </c>
      <c r="C4" t="s">
        <v>4059</v>
      </c>
      <c r="D4" t="s">
        <v>3852</v>
      </c>
      <c r="E4" t="s">
        <v>3857</v>
      </c>
      <c r="F4" t="s">
        <v>3858</v>
      </c>
    </row>
    <row r="5" spans="1:6" x14ac:dyDescent="0.2">
      <c r="A5" t="s">
        <v>3864</v>
      </c>
      <c r="B5" t="s">
        <v>3849</v>
      </c>
      <c r="C5" t="s">
        <v>4059</v>
      </c>
      <c r="D5" t="s">
        <v>3860</v>
      </c>
      <c r="E5" t="s">
        <v>3861</v>
      </c>
      <c r="F5" t="s">
        <v>3862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B8D5-3178-164B-9033-3E0E9DDB5588}">
  <dimension ref="A1:L21"/>
  <sheetViews>
    <sheetView workbookViewId="0"/>
  </sheetViews>
  <sheetFormatPr baseColWidth="10" defaultRowHeight="16" x14ac:dyDescent="0.2"/>
  <cols>
    <col min="1" max="1" width="24.83203125" customWidth="1"/>
  </cols>
  <sheetData>
    <row r="1" spans="1:12" x14ac:dyDescent="0.2">
      <c r="A1" s="7" t="s">
        <v>4559</v>
      </c>
      <c r="B1" t="s">
        <v>3283</v>
      </c>
      <c r="C1" t="s">
        <v>4586</v>
      </c>
      <c r="D1" t="s">
        <v>3266</v>
      </c>
      <c r="E1" t="s">
        <v>3267</v>
      </c>
      <c r="F1" t="s">
        <v>3273</v>
      </c>
      <c r="G1" t="s">
        <v>3274</v>
      </c>
      <c r="H1" t="s">
        <v>3276</v>
      </c>
      <c r="I1" t="s">
        <v>3277</v>
      </c>
      <c r="J1" t="s">
        <v>3278</v>
      </c>
      <c r="K1" t="s">
        <v>3279</v>
      </c>
      <c r="L1" t="s">
        <v>3280</v>
      </c>
    </row>
    <row r="2" spans="1:12" x14ac:dyDescent="0.2">
      <c r="A2" s="7" t="s">
        <v>2431</v>
      </c>
      <c r="B2" t="s">
        <v>2578</v>
      </c>
      <c r="C2" t="s">
        <v>2578</v>
      </c>
      <c r="D2" t="s">
        <v>2761</v>
      </c>
      <c r="E2" t="s">
        <v>2761</v>
      </c>
      <c r="F2" t="s">
        <v>3271</v>
      </c>
      <c r="G2" t="s">
        <v>3271</v>
      </c>
      <c r="H2" t="s">
        <v>3271</v>
      </c>
      <c r="I2" t="s">
        <v>3271</v>
      </c>
      <c r="J2" t="s">
        <v>3271</v>
      </c>
      <c r="K2" t="s">
        <v>3271</v>
      </c>
      <c r="L2" t="s">
        <v>3272</v>
      </c>
    </row>
    <row r="3" spans="1:12" x14ac:dyDescent="0.2">
      <c r="A3" s="7" t="s">
        <v>2432</v>
      </c>
      <c r="B3" t="s">
        <v>2579</v>
      </c>
      <c r="C3" t="s">
        <v>2579</v>
      </c>
      <c r="D3" t="s">
        <v>2762</v>
      </c>
      <c r="E3" t="s">
        <v>2762</v>
      </c>
      <c r="F3" t="s">
        <v>2762</v>
      </c>
      <c r="G3" t="s">
        <v>2762</v>
      </c>
      <c r="H3" t="s">
        <v>2762</v>
      </c>
      <c r="I3" t="s">
        <v>2762</v>
      </c>
      <c r="J3" t="s">
        <v>2762</v>
      </c>
      <c r="K3" t="s">
        <v>2762</v>
      </c>
      <c r="L3" t="s">
        <v>2579</v>
      </c>
    </row>
    <row r="4" spans="1:12" x14ac:dyDescent="0.2">
      <c r="A4" s="7" t="s">
        <v>3256</v>
      </c>
      <c r="B4">
        <v>175</v>
      </c>
      <c r="C4">
        <v>175</v>
      </c>
      <c r="D4">
        <v>137</v>
      </c>
      <c r="E4">
        <v>137</v>
      </c>
      <c r="F4">
        <v>150</v>
      </c>
      <c r="G4">
        <v>160</v>
      </c>
      <c r="H4">
        <v>160</v>
      </c>
      <c r="I4">
        <v>160</v>
      </c>
      <c r="J4">
        <v>160</v>
      </c>
      <c r="K4">
        <v>160</v>
      </c>
      <c r="L4">
        <v>188</v>
      </c>
    </row>
    <row r="5" spans="1:12" x14ac:dyDescent="0.2">
      <c r="A5" s="7" t="s">
        <v>3257</v>
      </c>
      <c r="B5" t="s">
        <v>3261</v>
      </c>
      <c r="C5" t="s">
        <v>3261</v>
      </c>
      <c r="D5" t="s">
        <v>3269</v>
      </c>
      <c r="E5" t="s">
        <v>3269</v>
      </c>
      <c r="F5" t="s">
        <v>3270</v>
      </c>
      <c r="G5" t="s">
        <v>3275</v>
      </c>
      <c r="H5" t="s">
        <v>3275</v>
      </c>
      <c r="I5" t="s">
        <v>3275</v>
      </c>
      <c r="J5" t="s">
        <v>3275</v>
      </c>
      <c r="K5" t="s">
        <v>3275</v>
      </c>
      <c r="L5" t="s">
        <v>3281</v>
      </c>
    </row>
    <row r="6" spans="1:12" x14ac:dyDescent="0.2">
      <c r="A6" s="7" t="s">
        <v>3258</v>
      </c>
      <c r="B6">
        <v>0.88556999999999997</v>
      </c>
      <c r="C6">
        <v>0.88556999999999997</v>
      </c>
      <c r="D6">
        <v>0.72931000000000001</v>
      </c>
      <c r="E6">
        <v>0.77492000000000005</v>
      </c>
      <c r="F6">
        <v>0.77487499999999998</v>
      </c>
      <c r="G6">
        <v>0.82653299999999996</v>
      </c>
      <c r="H6">
        <v>0.885571</v>
      </c>
      <c r="I6">
        <v>0.885571</v>
      </c>
      <c r="J6">
        <v>0.885571</v>
      </c>
      <c r="K6">
        <v>0.885571</v>
      </c>
      <c r="L6">
        <v>0.77488000000000001</v>
      </c>
    </row>
    <row r="7" spans="1:12" x14ac:dyDescent="0.2">
      <c r="A7" s="7" t="s">
        <v>3259</v>
      </c>
      <c r="B7">
        <v>14</v>
      </c>
      <c r="C7">
        <v>14</v>
      </c>
      <c r="D7">
        <v>17</v>
      </c>
      <c r="E7">
        <v>16</v>
      </c>
      <c r="F7">
        <v>16</v>
      </c>
      <c r="G7">
        <v>15</v>
      </c>
      <c r="H7">
        <v>14</v>
      </c>
      <c r="I7">
        <v>14</v>
      </c>
      <c r="J7">
        <v>14</v>
      </c>
      <c r="K7">
        <v>14</v>
      </c>
      <c r="L7">
        <v>16</v>
      </c>
    </row>
    <row r="8" spans="1:12" x14ac:dyDescent="0.2">
      <c r="A8" s="7" t="s">
        <v>3260</v>
      </c>
      <c r="B8">
        <v>100</v>
      </c>
      <c r="C8">
        <v>100</v>
      </c>
      <c r="D8">
        <v>100</v>
      </c>
      <c r="E8">
        <v>100</v>
      </c>
      <c r="F8">
        <v>20</v>
      </c>
      <c r="G8">
        <v>20</v>
      </c>
      <c r="H8">
        <v>30</v>
      </c>
      <c r="I8">
        <v>20</v>
      </c>
      <c r="J8">
        <v>40</v>
      </c>
      <c r="K8">
        <v>30</v>
      </c>
      <c r="L8">
        <v>60</v>
      </c>
    </row>
    <row r="9" spans="1:12" x14ac:dyDescent="0.2">
      <c r="A9" s="7" t="s">
        <v>3262</v>
      </c>
      <c r="B9">
        <v>0.2</v>
      </c>
      <c r="C9">
        <v>0.1</v>
      </c>
      <c r="D9">
        <v>1.4999999999999999E-2</v>
      </c>
      <c r="E9">
        <v>1.4999999999999999E-2</v>
      </c>
      <c r="F9">
        <v>0.1</v>
      </c>
      <c r="G9">
        <v>0.2</v>
      </c>
      <c r="H9">
        <v>0.1</v>
      </c>
      <c r="I9">
        <v>0.2</v>
      </c>
      <c r="J9">
        <v>0.2</v>
      </c>
      <c r="K9">
        <v>0.1</v>
      </c>
      <c r="L9">
        <v>0.1</v>
      </c>
    </row>
    <row r="10" spans="1:12" x14ac:dyDescent="0.2">
      <c r="A10" s="7" t="s">
        <v>3263</v>
      </c>
      <c r="B10">
        <v>0.2</v>
      </c>
      <c r="C10">
        <v>0.1</v>
      </c>
      <c r="D10">
        <v>0.1</v>
      </c>
      <c r="E10">
        <v>0.1</v>
      </c>
      <c r="F10">
        <v>0.1</v>
      </c>
      <c r="G10">
        <v>0.2</v>
      </c>
      <c r="H10">
        <v>0.2</v>
      </c>
      <c r="I10">
        <v>0.2</v>
      </c>
      <c r="J10">
        <v>0.2</v>
      </c>
      <c r="K10">
        <v>0.2</v>
      </c>
      <c r="L10">
        <v>0.2</v>
      </c>
    </row>
    <row r="11" spans="1:12" x14ac:dyDescent="0.2">
      <c r="A11" s="7" t="s">
        <v>3264</v>
      </c>
      <c r="B11">
        <v>900</v>
      </c>
      <c r="C11">
        <v>1800</v>
      </c>
      <c r="D11">
        <v>1800</v>
      </c>
      <c r="E11">
        <v>1800</v>
      </c>
      <c r="F11">
        <v>1800</v>
      </c>
      <c r="G11">
        <v>900</v>
      </c>
      <c r="H11">
        <v>900</v>
      </c>
      <c r="I11">
        <v>900</v>
      </c>
      <c r="J11">
        <v>900</v>
      </c>
      <c r="K11">
        <v>900</v>
      </c>
      <c r="L11">
        <v>900</v>
      </c>
    </row>
    <row r="12" spans="1:12" x14ac:dyDescent="0.2">
      <c r="A12" s="7" t="s">
        <v>3265</v>
      </c>
      <c r="B12" t="s">
        <v>2580</v>
      </c>
      <c r="C12" t="s">
        <v>2580</v>
      </c>
      <c r="D12" t="s">
        <v>3268</v>
      </c>
      <c r="E12" t="s">
        <v>3268</v>
      </c>
      <c r="F12" t="s">
        <v>2580</v>
      </c>
      <c r="G12" t="s">
        <v>2580</v>
      </c>
      <c r="H12" t="s">
        <v>2580</v>
      </c>
      <c r="I12" t="s">
        <v>2580</v>
      </c>
      <c r="J12" t="s">
        <v>2580</v>
      </c>
      <c r="K12" t="s">
        <v>2580</v>
      </c>
      <c r="L12" t="s">
        <v>2580</v>
      </c>
    </row>
    <row r="13" spans="1:12" x14ac:dyDescent="0.2">
      <c r="A13" s="7" t="s">
        <v>3282</v>
      </c>
      <c r="B13">
        <v>416</v>
      </c>
      <c r="C13">
        <v>1</v>
      </c>
      <c r="D13">
        <v>4</v>
      </c>
      <c r="E13">
        <v>5</v>
      </c>
      <c r="F13">
        <v>46</v>
      </c>
      <c r="G13">
        <v>1</v>
      </c>
      <c r="H13">
        <v>27</v>
      </c>
      <c r="I13">
        <v>30</v>
      </c>
      <c r="J13">
        <v>4</v>
      </c>
      <c r="K13">
        <v>11</v>
      </c>
      <c r="L13">
        <v>46</v>
      </c>
    </row>
    <row r="14" spans="1:12" x14ac:dyDescent="0.2">
      <c r="D14" s="5"/>
    </row>
    <row r="17" spans="4:6" x14ac:dyDescent="0.2">
      <c r="F17" s="5"/>
    </row>
    <row r="18" spans="4:6" x14ac:dyDescent="0.2">
      <c r="F18" s="5"/>
    </row>
    <row r="21" spans="4:6" x14ac:dyDescent="0.2">
      <c r="D21" s="5"/>
      <c r="F2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FF9B-78D1-F747-81C1-BD7B41BA53B5}">
  <dimension ref="A1:AJ593"/>
  <sheetViews>
    <sheetView workbookViewId="0"/>
  </sheetViews>
  <sheetFormatPr baseColWidth="10" defaultRowHeight="16" x14ac:dyDescent="0.2"/>
  <cols>
    <col min="9" max="9" width="14.5" customWidth="1"/>
    <col min="10" max="10" width="13.5" customWidth="1"/>
    <col min="12" max="12" width="15.5" customWidth="1"/>
    <col min="14" max="14" width="13.6640625" customWidth="1"/>
    <col min="15" max="15" width="11.1640625" customWidth="1"/>
    <col min="17" max="17" width="10.5" customWidth="1"/>
  </cols>
  <sheetData>
    <row r="1" spans="1:36" x14ac:dyDescent="0.2">
      <c r="B1" s="11" t="s">
        <v>3871</v>
      </c>
      <c r="C1" s="10"/>
      <c r="D1" s="10"/>
      <c r="E1" s="10"/>
      <c r="F1" s="10"/>
      <c r="G1" s="10"/>
      <c r="H1" s="10"/>
      <c r="I1" s="13" t="s">
        <v>4516</v>
      </c>
      <c r="J1" s="12"/>
      <c r="K1" s="12"/>
      <c r="L1" s="12"/>
      <c r="M1" s="12"/>
      <c r="N1" s="17" t="s">
        <v>4523</v>
      </c>
      <c r="O1" s="16"/>
      <c r="P1" s="16"/>
      <c r="Q1" s="16"/>
      <c r="R1" s="16"/>
      <c r="S1" s="16"/>
      <c r="T1" s="16"/>
      <c r="U1" s="16"/>
      <c r="V1" s="16"/>
      <c r="W1" s="15" t="s">
        <v>2397</v>
      </c>
      <c r="X1" s="14"/>
      <c r="Y1" s="14"/>
      <c r="Z1" s="14"/>
      <c r="AA1" s="14"/>
      <c r="AB1" s="14"/>
      <c r="AC1" s="21" t="s">
        <v>4524</v>
      </c>
      <c r="AD1" s="22"/>
      <c r="AE1" s="22"/>
      <c r="AF1" s="22"/>
      <c r="AG1" s="22"/>
      <c r="AH1" s="19" t="s">
        <v>4525</v>
      </c>
      <c r="AI1" s="18"/>
      <c r="AJ1" s="18"/>
    </row>
    <row r="2" spans="1:36" x14ac:dyDescent="0.2">
      <c r="A2" s="1" t="s">
        <v>2576</v>
      </c>
      <c r="B2" s="2" t="s">
        <v>4515</v>
      </c>
      <c r="C2" s="2" t="s">
        <v>2571</v>
      </c>
      <c r="D2" s="1" t="s">
        <v>3255</v>
      </c>
      <c r="E2" s="1" t="s">
        <v>2572</v>
      </c>
      <c r="F2" s="1" t="s">
        <v>3479</v>
      </c>
      <c r="G2" s="1" t="s">
        <v>3842</v>
      </c>
      <c r="H2" s="1" t="s">
        <v>4058</v>
      </c>
      <c r="I2" s="1" t="s">
        <v>2573</v>
      </c>
      <c r="J2" s="1" t="s">
        <v>2431</v>
      </c>
      <c r="K2" s="1" t="s">
        <v>2432</v>
      </c>
      <c r="L2" s="1" t="s">
        <v>4559</v>
      </c>
      <c r="M2" s="1" t="s">
        <v>2394</v>
      </c>
      <c r="N2" s="1" t="s">
        <v>3792</v>
      </c>
      <c r="O2" s="1" t="s">
        <v>3480</v>
      </c>
      <c r="P2" s="1" t="s">
        <v>3793</v>
      </c>
      <c r="Q2" s="1" t="s">
        <v>3794</v>
      </c>
      <c r="R2" s="1" t="s">
        <v>2574</v>
      </c>
      <c r="S2" s="1" t="s">
        <v>3795</v>
      </c>
      <c r="T2" s="1" t="s">
        <v>3796</v>
      </c>
      <c r="U2" s="1" t="s">
        <v>3797</v>
      </c>
      <c r="V2" s="1" t="s">
        <v>3798</v>
      </c>
      <c r="W2" s="1" t="s">
        <v>4520</v>
      </c>
      <c r="X2" s="1" t="s">
        <v>4521</v>
      </c>
      <c r="Y2" s="1" t="s">
        <v>4522</v>
      </c>
      <c r="Z2" s="1" t="s">
        <v>4517</v>
      </c>
      <c r="AA2" s="1" t="s">
        <v>4518</v>
      </c>
      <c r="AB2" s="1" t="s">
        <v>4519</v>
      </c>
      <c r="AC2" s="1" t="s">
        <v>2575</v>
      </c>
      <c r="AD2" s="1" t="s">
        <v>4526</v>
      </c>
      <c r="AE2" s="1" t="s">
        <v>4528</v>
      </c>
      <c r="AF2" s="1" t="s">
        <v>3285</v>
      </c>
      <c r="AG2" s="1" t="s">
        <v>4527</v>
      </c>
      <c r="AH2" s="1" t="s">
        <v>4560</v>
      </c>
      <c r="AI2" s="1" t="s">
        <v>3843</v>
      </c>
      <c r="AJ2" s="1" t="s">
        <v>3844</v>
      </c>
    </row>
    <row r="3" spans="1:36" x14ac:dyDescent="0.2">
      <c r="A3" t="s">
        <v>4078</v>
      </c>
      <c r="B3" s="5" t="s">
        <v>2577</v>
      </c>
      <c r="C3" s="5" t="s">
        <v>2577</v>
      </c>
      <c r="D3" s="5" t="s">
        <v>2577</v>
      </c>
      <c r="E3" s="5" t="s">
        <v>2577</v>
      </c>
      <c r="F3" s="5" t="s">
        <v>2577</v>
      </c>
      <c r="G3">
        <v>40</v>
      </c>
      <c r="H3" s="4">
        <v>8.5416666666666655E-2</v>
      </c>
      <c r="I3" s="6">
        <v>44029</v>
      </c>
      <c r="J3" t="s">
        <v>2578</v>
      </c>
      <c r="K3" t="s">
        <v>2579</v>
      </c>
      <c r="L3" s="5" t="s">
        <v>3283</v>
      </c>
      <c r="M3">
        <v>0.88556999999999997</v>
      </c>
      <c r="N3">
        <v>0.98</v>
      </c>
      <c r="O3">
        <v>1.05</v>
      </c>
      <c r="P3" t="s">
        <v>3799</v>
      </c>
      <c r="Q3">
        <v>44.38</v>
      </c>
      <c r="R3">
        <v>78</v>
      </c>
      <c r="S3">
        <v>0.86799999999999999</v>
      </c>
      <c r="T3">
        <v>5.8999999999999997E-2</v>
      </c>
      <c r="U3">
        <v>97.9</v>
      </c>
      <c r="V3">
        <v>0.1</v>
      </c>
      <c r="W3">
        <v>88.76</v>
      </c>
      <c r="X3">
        <v>88.76</v>
      </c>
      <c r="Y3">
        <v>39.58</v>
      </c>
      <c r="Z3">
        <v>90</v>
      </c>
      <c r="AA3">
        <v>90</v>
      </c>
      <c r="AB3">
        <v>90</v>
      </c>
      <c r="AC3">
        <v>0.18459</v>
      </c>
      <c r="AH3" t="b">
        <v>1</v>
      </c>
    </row>
    <row r="4" spans="1:36" x14ac:dyDescent="0.2">
      <c r="A4" t="s">
        <v>4079</v>
      </c>
      <c r="B4" s="5" t="s">
        <v>2577</v>
      </c>
      <c r="C4" s="5" t="s">
        <v>2577</v>
      </c>
      <c r="D4" s="5" t="s">
        <v>2577</v>
      </c>
      <c r="E4" s="5" t="s">
        <v>2577</v>
      </c>
      <c r="F4" s="5" t="s">
        <v>2577</v>
      </c>
      <c r="G4">
        <v>40</v>
      </c>
      <c r="H4" s="4">
        <v>8.6111111111111124E-2</v>
      </c>
      <c r="I4" s="6">
        <v>44029</v>
      </c>
      <c r="J4" t="s">
        <v>2578</v>
      </c>
      <c r="K4" t="s">
        <v>2579</v>
      </c>
      <c r="L4" s="5" t="s">
        <v>3283</v>
      </c>
      <c r="M4">
        <v>0.88556999999999997</v>
      </c>
      <c r="N4">
        <v>0.96</v>
      </c>
      <c r="O4">
        <v>1.05</v>
      </c>
      <c r="P4" t="s">
        <v>3799</v>
      </c>
      <c r="Q4">
        <v>44.42</v>
      </c>
      <c r="R4">
        <v>78</v>
      </c>
      <c r="S4">
        <v>0.91500000000000004</v>
      </c>
      <c r="T4">
        <v>5.0999999999999997E-2</v>
      </c>
      <c r="U4">
        <v>95.1</v>
      </c>
      <c r="V4">
        <v>0.1</v>
      </c>
      <c r="W4">
        <v>88.85</v>
      </c>
      <c r="X4">
        <v>88.85</v>
      </c>
      <c r="Y4">
        <v>39.65</v>
      </c>
      <c r="Z4">
        <v>90</v>
      </c>
      <c r="AA4">
        <v>90</v>
      </c>
      <c r="AB4">
        <v>90</v>
      </c>
      <c r="AC4">
        <v>0.18384</v>
      </c>
      <c r="AH4" t="b">
        <v>1</v>
      </c>
    </row>
    <row r="5" spans="1:36" x14ac:dyDescent="0.2">
      <c r="A5" t="s">
        <v>4080</v>
      </c>
      <c r="B5" s="5" t="s">
        <v>2577</v>
      </c>
      <c r="C5" s="5" t="s">
        <v>2577</v>
      </c>
      <c r="D5" s="5" t="s">
        <v>2577</v>
      </c>
      <c r="E5" s="5" t="s">
        <v>2577</v>
      </c>
      <c r="F5" s="5" t="s">
        <v>2577</v>
      </c>
      <c r="G5">
        <v>40</v>
      </c>
      <c r="H5" s="4">
        <v>8.7500000000000008E-2</v>
      </c>
      <c r="I5" s="6">
        <v>44029</v>
      </c>
      <c r="J5" t="s">
        <v>2578</v>
      </c>
      <c r="K5" t="s">
        <v>2579</v>
      </c>
      <c r="L5" s="5" t="s">
        <v>3283</v>
      </c>
      <c r="M5">
        <v>0.88556999999999997</v>
      </c>
      <c r="N5">
        <v>0.94</v>
      </c>
      <c r="O5">
        <v>1.05</v>
      </c>
      <c r="P5" t="s">
        <v>3799</v>
      </c>
      <c r="Q5">
        <v>44.34</v>
      </c>
      <c r="R5">
        <v>78</v>
      </c>
      <c r="S5">
        <v>0.93500000000000005</v>
      </c>
      <c r="T5">
        <v>3.5999999999999997E-2</v>
      </c>
      <c r="U5">
        <v>98.7</v>
      </c>
      <c r="V5">
        <v>0.11</v>
      </c>
      <c r="W5">
        <v>88.69</v>
      </c>
      <c r="X5">
        <v>88.69</v>
      </c>
      <c r="Y5">
        <v>39.51</v>
      </c>
      <c r="Z5">
        <v>90</v>
      </c>
      <c r="AA5">
        <v>90</v>
      </c>
      <c r="AB5">
        <v>90</v>
      </c>
      <c r="AC5">
        <v>0.18364</v>
      </c>
      <c r="AH5" t="b">
        <v>1</v>
      </c>
    </row>
    <row r="6" spans="1:36" x14ac:dyDescent="0.2">
      <c r="A6" t="s">
        <v>4081</v>
      </c>
      <c r="B6" s="5" t="s">
        <v>2577</v>
      </c>
      <c r="C6" s="5" t="s">
        <v>2577</v>
      </c>
      <c r="D6" s="5" t="s">
        <v>2577</v>
      </c>
      <c r="E6" s="5" t="s">
        <v>2577</v>
      </c>
      <c r="F6" s="5" t="s">
        <v>2577</v>
      </c>
      <c r="G6">
        <v>40</v>
      </c>
      <c r="H6" s="4">
        <v>8.819444444444445E-2</v>
      </c>
      <c r="I6" s="6">
        <v>44029</v>
      </c>
      <c r="J6" t="s">
        <v>2578</v>
      </c>
      <c r="K6" t="s">
        <v>2579</v>
      </c>
      <c r="L6" s="5" t="s">
        <v>3283</v>
      </c>
      <c r="M6">
        <v>0.88556999999999997</v>
      </c>
      <c r="N6">
        <v>0.94</v>
      </c>
      <c r="O6">
        <v>1.05</v>
      </c>
      <c r="P6" t="s">
        <v>3799</v>
      </c>
      <c r="Q6">
        <v>44.38</v>
      </c>
      <c r="R6">
        <v>78</v>
      </c>
      <c r="S6">
        <v>0.90800000000000003</v>
      </c>
      <c r="T6">
        <v>6.5000000000000002E-2</v>
      </c>
      <c r="U6">
        <v>97.2</v>
      </c>
      <c r="V6">
        <v>0.12</v>
      </c>
      <c r="W6">
        <v>88.75</v>
      </c>
      <c r="X6">
        <v>88.75</v>
      </c>
      <c r="Y6">
        <v>39.58</v>
      </c>
      <c r="Z6">
        <v>90</v>
      </c>
      <c r="AA6">
        <v>90</v>
      </c>
      <c r="AB6">
        <v>90</v>
      </c>
      <c r="AC6">
        <v>0.18687000000000001</v>
      </c>
      <c r="AH6" t="b">
        <v>1</v>
      </c>
    </row>
    <row r="7" spans="1:36" x14ac:dyDescent="0.2">
      <c r="A7" t="s">
        <v>4082</v>
      </c>
      <c r="B7" s="5" t="s">
        <v>2577</v>
      </c>
      <c r="C7" s="5" t="s">
        <v>2577</v>
      </c>
      <c r="D7" s="5" t="s">
        <v>2577</v>
      </c>
      <c r="E7" s="5" t="s">
        <v>2577</v>
      </c>
      <c r="F7" s="5" t="s">
        <v>2577</v>
      </c>
      <c r="G7">
        <v>40</v>
      </c>
      <c r="H7" s="4">
        <v>8.8888888888888892E-2</v>
      </c>
      <c r="I7" s="6">
        <v>44029</v>
      </c>
      <c r="J7" t="s">
        <v>2578</v>
      </c>
      <c r="K7" t="s">
        <v>2579</v>
      </c>
      <c r="L7" s="5" t="s">
        <v>3283</v>
      </c>
      <c r="M7">
        <v>0.88556999999999997</v>
      </c>
      <c r="N7">
        <v>0.96</v>
      </c>
      <c r="O7">
        <v>1.05</v>
      </c>
      <c r="P7" t="s">
        <v>3799</v>
      </c>
      <c r="Q7">
        <v>44.35</v>
      </c>
      <c r="R7">
        <v>78</v>
      </c>
      <c r="S7">
        <v>0.92700000000000005</v>
      </c>
      <c r="T7">
        <v>4.9000000000000002E-2</v>
      </c>
      <c r="U7">
        <v>99.9</v>
      </c>
      <c r="V7">
        <v>0.11</v>
      </c>
      <c r="W7">
        <v>88.7</v>
      </c>
      <c r="X7">
        <v>88.7</v>
      </c>
      <c r="Y7">
        <v>39.479999999999997</v>
      </c>
      <c r="Z7">
        <v>90</v>
      </c>
      <c r="AA7">
        <v>90</v>
      </c>
      <c r="AB7">
        <v>90</v>
      </c>
      <c r="AC7">
        <v>0.18365999999999999</v>
      </c>
      <c r="AH7" t="b">
        <v>1</v>
      </c>
    </row>
    <row r="8" spans="1:36" x14ac:dyDescent="0.2">
      <c r="A8" t="s">
        <v>4083</v>
      </c>
      <c r="B8" s="5" t="s">
        <v>2577</v>
      </c>
      <c r="C8" s="5" t="s">
        <v>2577</v>
      </c>
      <c r="D8" s="5" t="s">
        <v>2577</v>
      </c>
      <c r="E8" s="5" t="s">
        <v>2577</v>
      </c>
      <c r="F8" s="5" t="s">
        <v>2577</v>
      </c>
      <c r="G8">
        <v>40</v>
      </c>
      <c r="H8" s="4">
        <v>9.0277777777777776E-2</v>
      </c>
      <c r="I8" s="6">
        <v>44029</v>
      </c>
      <c r="J8" t="s">
        <v>2578</v>
      </c>
      <c r="K8" t="s">
        <v>2579</v>
      </c>
      <c r="L8" s="5" t="s">
        <v>3283</v>
      </c>
      <c r="M8">
        <v>0.88556999999999997</v>
      </c>
      <c r="N8">
        <v>0.94</v>
      </c>
      <c r="O8">
        <v>1.05</v>
      </c>
      <c r="P8" t="s">
        <v>3799</v>
      </c>
      <c r="Q8">
        <v>44.37</v>
      </c>
      <c r="R8">
        <v>78</v>
      </c>
      <c r="S8">
        <v>0.92900000000000005</v>
      </c>
      <c r="T8">
        <v>3.1E-2</v>
      </c>
      <c r="U8">
        <v>99.5</v>
      </c>
      <c r="V8">
        <v>0.09</v>
      </c>
      <c r="W8">
        <v>88.74</v>
      </c>
      <c r="X8">
        <v>88.74</v>
      </c>
      <c r="Y8">
        <v>39.44</v>
      </c>
      <c r="Z8">
        <v>90</v>
      </c>
      <c r="AA8">
        <v>90</v>
      </c>
      <c r="AB8">
        <v>90</v>
      </c>
      <c r="AC8">
        <v>0.19331999999999999</v>
      </c>
      <c r="AH8" t="b">
        <v>1</v>
      </c>
    </row>
    <row r="9" spans="1:36" x14ac:dyDescent="0.2">
      <c r="A9" t="s">
        <v>4084</v>
      </c>
      <c r="B9" s="5" t="s">
        <v>2577</v>
      </c>
      <c r="C9" s="5" t="s">
        <v>2577</v>
      </c>
      <c r="D9" s="5" t="s">
        <v>2577</v>
      </c>
      <c r="E9" s="5" t="s">
        <v>2577</v>
      </c>
      <c r="F9" s="5" t="s">
        <v>2577</v>
      </c>
      <c r="G9">
        <v>40</v>
      </c>
      <c r="H9" s="4">
        <v>9.0972222222222218E-2</v>
      </c>
      <c r="I9" s="6">
        <v>44029</v>
      </c>
      <c r="J9" t="s">
        <v>2578</v>
      </c>
      <c r="K9" t="s">
        <v>2579</v>
      </c>
      <c r="L9" s="5" t="s">
        <v>3283</v>
      </c>
      <c r="M9">
        <v>0.88556999999999997</v>
      </c>
      <c r="N9">
        <v>0.97</v>
      </c>
      <c r="O9">
        <v>1.05</v>
      </c>
      <c r="P9" t="s">
        <v>3799</v>
      </c>
      <c r="Q9">
        <v>44.36</v>
      </c>
      <c r="R9">
        <v>78</v>
      </c>
      <c r="S9">
        <v>0.91400000000000003</v>
      </c>
      <c r="T9">
        <v>4.7E-2</v>
      </c>
      <c r="U9">
        <v>99.3</v>
      </c>
      <c r="V9">
        <v>0.12</v>
      </c>
      <c r="W9">
        <v>88.71</v>
      </c>
      <c r="X9">
        <v>88.71</v>
      </c>
      <c r="Y9">
        <v>39.549999999999997</v>
      </c>
      <c r="Z9">
        <v>90</v>
      </c>
      <c r="AA9">
        <v>90</v>
      </c>
      <c r="AB9">
        <v>90</v>
      </c>
      <c r="AC9">
        <v>0.18439</v>
      </c>
      <c r="AH9" t="b">
        <v>1</v>
      </c>
    </row>
    <row r="10" spans="1:36" x14ac:dyDescent="0.2">
      <c r="A10" t="s">
        <v>4085</v>
      </c>
      <c r="B10" s="5" t="s">
        <v>2577</v>
      </c>
      <c r="C10" s="5" t="s">
        <v>2577</v>
      </c>
      <c r="D10" s="5" t="s">
        <v>2577</v>
      </c>
      <c r="E10" s="5" t="s">
        <v>2577</v>
      </c>
      <c r="F10" s="5" t="s">
        <v>2577</v>
      </c>
      <c r="G10">
        <v>40</v>
      </c>
      <c r="H10" s="4">
        <v>9.1666666666666674E-2</v>
      </c>
      <c r="I10" s="6">
        <v>44029</v>
      </c>
      <c r="J10" t="s">
        <v>2578</v>
      </c>
      <c r="K10" t="s">
        <v>2579</v>
      </c>
      <c r="L10" s="5" t="s">
        <v>3283</v>
      </c>
      <c r="M10">
        <v>0.88556999999999997</v>
      </c>
      <c r="N10">
        <v>0.94</v>
      </c>
      <c r="O10">
        <v>1.05</v>
      </c>
      <c r="P10" t="s">
        <v>3799</v>
      </c>
      <c r="Q10">
        <v>44.37</v>
      </c>
      <c r="R10">
        <v>78</v>
      </c>
      <c r="S10">
        <v>0.94599999999999995</v>
      </c>
      <c r="T10">
        <v>2.9000000000000001E-2</v>
      </c>
      <c r="U10">
        <v>99.8</v>
      </c>
      <c r="V10">
        <v>0.08</v>
      </c>
      <c r="W10">
        <v>88.73</v>
      </c>
      <c r="X10">
        <v>88.73</v>
      </c>
      <c r="Y10">
        <v>39.47</v>
      </c>
      <c r="Z10">
        <v>90</v>
      </c>
      <c r="AA10">
        <v>90</v>
      </c>
      <c r="AB10">
        <v>90</v>
      </c>
      <c r="AC10">
        <v>0.19069</v>
      </c>
      <c r="AH10" t="b">
        <v>1</v>
      </c>
    </row>
    <row r="11" spans="1:36" x14ac:dyDescent="0.2">
      <c r="A11" t="s">
        <v>4086</v>
      </c>
      <c r="B11" s="5" t="s">
        <v>2577</v>
      </c>
      <c r="C11" s="5" t="s">
        <v>2577</v>
      </c>
      <c r="D11" s="5" t="s">
        <v>2577</v>
      </c>
      <c r="E11" s="5" t="s">
        <v>2577</v>
      </c>
      <c r="F11" s="5" t="s">
        <v>2577</v>
      </c>
      <c r="G11">
        <v>40</v>
      </c>
      <c r="H11" s="4">
        <v>9.2361111111111116E-2</v>
      </c>
      <c r="I11" s="6">
        <v>44029</v>
      </c>
      <c r="J11" t="s">
        <v>2578</v>
      </c>
      <c r="K11" t="s">
        <v>2579</v>
      </c>
      <c r="L11" s="5" t="s">
        <v>3283</v>
      </c>
      <c r="M11">
        <v>0.88556999999999997</v>
      </c>
      <c r="N11">
        <v>0.94</v>
      </c>
      <c r="O11">
        <v>1.05</v>
      </c>
      <c r="P11" t="s">
        <v>3799</v>
      </c>
      <c r="Q11">
        <v>44.35</v>
      </c>
      <c r="R11">
        <v>78</v>
      </c>
      <c r="S11">
        <v>0.95199999999999996</v>
      </c>
      <c r="T11">
        <v>3.2000000000000001E-2</v>
      </c>
      <c r="U11">
        <v>99.5</v>
      </c>
      <c r="V11">
        <v>0.09</v>
      </c>
      <c r="W11">
        <v>88.7</v>
      </c>
      <c r="X11">
        <v>88.7</v>
      </c>
      <c r="Y11">
        <v>39.54</v>
      </c>
      <c r="Z11">
        <v>90</v>
      </c>
      <c r="AA11">
        <v>90</v>
      </c>
      <c r="AB11">
        <v>90</v>
      </c>
      <c r="AC11">
        <v>0.18178</v>
      </c>
      <c r="AH11" t="b">
        <v>1</v>
      </c>
    </row>
    <row r="12" spans="1:36" x14ac:dyDescent="0.2">
      <c r="A12" t="s">
        <v>4087</v>
      </c>
      <c r="B12" s="5" t="s">
        <v>2577</v>
      </c>
      <c r="C12" s="5" t="s">
        <v>2577</v>
      </c>
      <c r="D12" s="5" t="s">
        <v>2577</v>
      </c>
      <c r="E12" s="5" t="s">
        <v>2577</v>
      </c>
      <c r="F12" s="5" t="s">
        <v>2577</v>
      </c>
      <c r="G12">
        <v>40</v>
      </c>
      <c r="H12" s="4">
        <v>9.3055555555555558E-2</v>
      </c>
      <c r="I12" s="6">
        <v>44029</v>
      </c>
      <c r="J12" t="s">
        <v>2578</v>
      </c>
      <c r="K12" t="s">
        <v>2579</v>
      </c>
      <c r="L12" s="5" t="s">
        <v>3283</v>
      </c>
      <c r="M12">
        <v>0.88556999999999997</v>
      </c>
      <c r="N12">
        <v>0.95</v>
      </c>
      <c r="O12">
        <v>1.05</v>
      </c>
      <c r="P12" t="s">
        <v>3799</v>
      </c>
      <c r="Q12">
        <v>44.33</v>
      </c>
      <c r="R12">
        <v>78</v>
      </c>
      <c r="S12">
        <v>0.91200000000000003</v>
      </c>
      <c r="T12">
        <v>7.2999999999999995E-2</v>
      </c>
      <c r="U12">
        <v>99.2</v>
      </c>
      <c r="V12">
        <v>0.13</v>
      </c>
      <c r="W12">
        <v>88.67</v>
      </c>
      <c r="X12">
        <v>88.67</v>
      </c>
      <c r="Y12">
        <v>39.47</v>
      </c>
      <c r="Z12">
        <v>90</v>
      </c>
      <c r="AA12">
        <v>90</v>
      </c>
      <c r="AB12">
        <v>90</v>
      </c>
      <c r="AC12">
        <v>0.18642</v>
      </c>
      <c r="AH12" t="b">
        <v>1</v>
      </c>
    </row>
    <row r="13" spans="1:36" x14ac:dyDescent="0.2">
      <c r="A13" t="s">
        <v>4088</v>
      </c>
      <c r="B13" s="5" t="s">
        <v>2577</v>
      </c>
      <c r="C13" s="5" t="s">
        <v>2577</v>
      </c>
      <c r="D13" s="5" t="s">
        <v>2577</v>
      </c>
      <c r="E13" s="5" t="s">
        <v>2577</v>
      </c>
      <c r="F13" s="5" t="s">
        <v>2577</v>
      </c>
      <c r="G13">
        <v>40</v>
      </c>
      <c r="H13" s="4">
        <v>9.375E-2</v>
      </c>
      <c r="I13" s="6">
        <v>44029</v>
      </c>
      <c r="J13" t="s">
        <v>2578</v>
      </c>
      <c r="K13" t="s">
        <v>2579</v>
      </c>
      <c r="L13" s="5" t="s">
        <v>3283</v>
      </c>
      <c r="M13">
        <v>0.88556999999999997</v>
      </c>
      <c r="N13">
        <v>0.94</v>
      </c>
      <c r="O13">
        <v>1.05</v>
      </c>
      <c r="P13" t="s">
        <v>3799</v>
      </c>
      <c r="Q13">
        <v>44.33</v>
      </c>
      <c r="R13">
        <v>78</v>
      </c>
      <c r="S13">
        <v>0.95299999999999996</v>
      </c>
      <c r="T13">
        <v>3.4000000000000002E-2</v>
      </c>
      <c r="U13">
        <v>99.6</v>
      </c>
      <c r="V13">
        <v>0.09</v>
      </c>
      <c r="W13">
        <v>88.67</v>
      </c>
      <c r="X13">
        <v>88.67</v>
      </c>
      <c r="Y13">
        <v>39.47</v>
      </c>
      <c r="Z13">
        <v>90</v>
      </c>
      <c r="AA13">
        <v>90</v>
      </c>
      <c r="AB13">
        <v>90</v>
      </c>
      <c r="AC13">
        <v>0.18754999999999999</v>
      </c>
      <c r="AH13" t="b">
        <v>1</v>
      </c>
    </row>
    <row r="14" spans="1:36" x14ac:dyDescent="0.2">
      <c r="A14" t="s">
        <v>4089</v>
      </c>
      <c r="B14" s="5" t="s">
        <v>2577</v>
      </c>
      <c r="C14" s="5" t="s">
        <v>2577</v>
      </c>
      <c r="D14" s="5" t="s">
        <v>2577</v>
      </c>
      <c r="E14" s="5" t="s">
        <v>2577</v>
      </c>
      <c r="F14" s="5" t="s">
        <v>2577</v>
      </c>
      <c r="G14">
        <v>40</v>
      </c>
      <c r="H14" s="4">
        <v>9.4444444444444442E-2</v>
      </c>
      <c r="I14" s="6">
        <v>44029</v>
      </c>
      <c r="J14" t="s">
        <v>2578</v>
      </c>
      <c r="K14" t="s">
        <v>2579</v>
      </c>
      <c r="L14" s="5" t="s">
        <v>3283</v>
      </c>
      <c r="M14">
        <v>0.88556999999999997</v>
      </c>
      <c r="N14">
        <v>0.97</v>
      </c>
      <c r="O14">
        <v>1.05</v>
      </c>
      <c r="P14" t="s">
        <v>3799</v>
      </c>
      <c r="Q14">
        <v>44.37</v>
      </c>
      <c r="R14">
        <v>78</v>
      </c>
      <c r="S14">
        <v>0.9</v>
      </c>
      <c r="T14">
        <v>3.5999999999999997E-2</v>
      </c>
      <c r="U14">
        <v>99.4</v>
      </c>
      <c r="V14">
        <v>0.09</v>
      </c>
      <c r="W14">
        <v>88.75</v>
      </c>
      <c r="X14">
        <v>88.75</v>
      </c>
      <c r="Y14">
        <v>39.47</v>
      </c>
      <c r="Z14">
        <v>90</v>
      </c>
      <c r="AA14">
        <v>90</v>
      </c>
      <c r="AB14">
        <v>90</v>
      </c>
      <c r="AC14">
        <v>0.19123999999999999</v>
      </c>
      <c r="AH14" t="b">
        <v>1</v>
      </c>
    </row>
    <row r="15" spans="1:36" x14ac:dyDescent="0.2">
      <c r="A15" t="s">
        <v>4090</v>
      </c>
      <c r="B15" s="5" t="s">
        <v>2577</v>
      </c>
      <c r="C15" s="5" t="s">
        <v>2577</v>
      </c>
      <c r="D15" s="5" t="s">
        <v>2577</v>
      </c>
      <c r="E15" s="5" t="s">
        <v>2577</v>
      </c>
      <c r="F15" s="5" t="s">
        <v>2577</v>
      </c>
      <c r="G15">
        <v>40</v>
      </c>
      <c r="H15" s="4">
        <v>9.5138888888888884E-2</v>
      </c>
      <c r="I15" s="6">
        <v>44029</v>
      </c>
      <c r="J15" t="s">
        <v>2578</v>
      </c>
      <c r="K15" t="s">
        <v>2579</v>
      </c>
      <c r="L15" s="5" t="s">
        <v>3283</v>
      </c>
      <c r="M15">
        <v>0.88556999999999997</v>
      </c>
      <c r="N15">
        <v>0.98</v>
      </c>
      <c r="O15">
        <v>1.05</v>
      </c>
      <c r="P15" t="s">
        <v>3799</v>
      </c>
      <c r="Q15">
        <v>44.41</v>
      </c>
      <c r="R15">
        <v>78</v>
      </c>
      <c r="S15">
        <v>0.83299999999999996</v>
      </c>
      <c r="T15">
        <v>6.3E-2</v>
      </c>
      <c r="U15">
        <v>93.6</v>
      </c>
      <c r="V15">
        <v>0.13</v>
      </c>
      <c r="W15">
        <v>88.82</v>
      </c>
      <c r="X15">
        <v>88.82</v>
      </c>
      <c r="Y15">
        <v>39.58</v>
      </c>
      <c r="Z15">
        <v>90</v>
      </c>
      <c r="AA15">
        <v>90</v>
      </c>
      <c r="AB15">
        <v>90</v>
      </c>
      <c r="AC15">
        <v>0.18978</v>
      </c>
      <c r="AH15" t="b">
        <v>1</v>
      </c>
    </row>
    <row r="16" spans="1:36" x14ac:dyDescent="0.2">
      <c r="A16" t="s">
        <v>4091</v>
      </c>
      <c r="B16" s="5" t="s">
        <v>2577</v>
      </c>
      <c r="C16" s="5" t="s">
        <v>2577</v>
      </c>
      <c r="D16" s="5" t="s">
        <v>2577</v>
      </c>
      <c r="E16" s="5" t="s">
        <v>2577</v>
      </c>
      <c r="F16" s="5" t="s">
        <v>2577</v>
      </c>
      <c r="G16">
        <v>40</v>
      </c>
      <c r="H16" s="4">
        <v>9.9999999999999992E-2</v>
      </c>
      <c r="I16" s="6">
        <v>44029</v>
      </c>
      <c r="J16" t="s">
        <v>2578</v>
      </c>
      <c r="K16" t="s">
        <v>2579</v>
      </c>
      <c r="L16" s="5" t="s">
        <v>3283</v>
      </c>
      <c r="M16">
        <v>0.88556999999999997</v>
      </c>
      <c r="N16">
        <v>0.94</v>
      </c>
      <c r="O16">
        <v>1.05</v>
      </c>
      <c r="P16" t="s">
        <v>3799</v>
      </c>
      <c r="Q16">
        <v>44.35</v>
      </c>
      <c r="R16">
        <v>78</v>
      </c>
      <c r="S16">
        <v>0.95499999999999996</v>
      </c>
      <c r="T16">
        <v>3.3000000000000002E-2</v>
      </c>
      <c r="U16">
        <v>98.4</v>
      </c>
      <c r="V16">
        <v>0.11</v>
      </c>
      <c r="W16">
        <v>88.71</v>
      </c>
      <c r="X16">
        <v>88.71</v>
      </c>
      <c r="Y16">
        <v>39.6</v>
      </c>
      <c r="Z16">
        <v>90</v>
      </c>
      <c r="AA16">
        <v>90</v>
      </c>
      <c r="AB16">
        <v>90</v>
      </c>
      <c r="AC16">
        <v>0.18196999999999999</v>
      </c>
      <c r="AH16" t="b">
        <v>1</v>
      </c>
    </row>
    <row r="17" spans="1:34" x14ac:dyDescent="0.2">
      <c r="A17" t="s">
        <v>4092</v>
      </c>
      <c r="B17" s="5" t="s">
        <v>2577</v>
      </c>
      <c r="C17" s="5" t="s">
        <v>2577</v>
      </c>
      <c r="D17" s="5" t="s">
        <v>2577</v>
      </c>
      <c r="E17" s="5" t="s">
        <v>2577</v>
      </c>
      <c r="F17" s="5" t="s">
        <v>2577</v>
      </c>
      <c r="G17">
        <v>40</v>
      </c>
      <c r="H17" s="4">
        <v>0.10069444444444443</v>
      </c>
      <c r="I17" s="6">
        <v>44029</v>
      </c>
      <c r="J17" t="s">
        <v>2578</v>
      </c>
      <c r="K17" t="s">
        <v>2579</v>
      </c>
      <c r="L17" s="5" t="s">
        <v>3283</v>
      </c>
      <c r="M17">
        <v>0.88556999999999997</v>
      </c>
      <c r="N17">
        <v>0.94</v>
      </c>
      <c r="O17">
        <v>1.05</v>
      </c>
      <c r="P17" t="s">
        <v>3799</v>
      </c>
      <c r="Q17">
        <v>44.3</v>
      </c>
      <c r="R17">
        <v>78</v>
      </c>
      <c r="S17">
        <v>0.94199999999999995</v>
      </c>
      <c r="T17">
        <v>3.5000000000000003E-2</v>
      </c>
      <c r="U17">
        <v>100</v>
      </c>
      <c r="V17">
        <v>0.1</v>
      </c>
      <c r="W17">
        <v>88.6</v>
      </c>
      <c r="X17">
        <v>88.6</v>
      </c>
      <c r="Y17">
        <v>39.5</v>
      </c>
      <c r="Z17">
        <v>90</v>
      </c>
      <c r="AA17">
        <v>90</v>
      </c>
      <c r="AB17">
        <v>90</v>
      </c>
      <c r="AC17">
        <v>0.18356</v>
      </c>
      <c r="AH17" t="b">
        <v>1</v>
      </c>
    </row>
    <row r="18" spans="1:34" x14ac:dyDescent="0.2">
      <c r="A18" t="s">
        <v>4093</v>
      </c>
      <c r="B18" s="5" t="s">
        <v>2577</v>
      </c>
      <c r="C18" s="5" t="s">
        <v>2577</v>
      </c>
      <c r="D18" s="5" t="s">
        <v>2577</v>
      </c>
      <c r="E18" s="5" t="s">
        <v>2577</v>
      </c>
      <c r="F18" s="5" t="s">
        <v>2577</v>
      </c>
      <c r="G18">
        <v>40</v>
      </c>
      <c r="H18" s="4">
        <v>0.1013888888888889</v>
      </c>
      <c r="I18" s="6">
        <v>44029</v>
      </c>
      <c r="J18" t="s">
        <v>2578</v>
      </c>
      <c r="K18" t="s">
        <v>2579</v>
      </c>
      <c r="L18" s="5" t="s">
        <v>3283</v>
      </c>
      <c r="M18">
        <v>0.88556999999999997</v>
      </c>
      <c r="N18">
        <v>1</v>
      </c>
      <c r="O18">
        <v>1.05</v>
      </c>
      <c r="P18" t="s">
        <v>3799</v>
      </c>
      <c r="Q18">
        <v>44.44</v>
      </c>
      <c r="R18">
        <v>78</v>
      </c>
      <c r="S18">
        <v>0.70899999999999996</v>
      </c>
      <c r="T18">
        <v>6.3E-2</v>
      </c>
      <c r="U18">
        <v>98.1</v>
      </c>
      <c r="V18">
        <v>0.11</v>
      </c>
      <c r="W18">
        <v>88.88</v>
      </c>
      <c r="X18">
        <v>88.88</v>
      </c>
      <c r="Y18">
        <v>39.58</v>
      </c>
      <c r="Z18">
        <v>90</v>
      </c>
      <c r="AA18">
        <v>90</v>
      </c>
      <c r="AB18">
        <v>90</v>
      </c>
      <c r="AC18">
        <v>0.19442999999999999</v>
      </c>
      <c r="AH18" t="b">
        <v>1</v>
      </c>
    </row>
    <row r="19" spans="1:34" x14ac:dyDescent="0.2">
      <c r="A19" t="s">
        <v>4094</v>
      </c>
      <c r="B19" s="5" t="s">
        <v>2577</v>
      </c>
      <c r="C19" s="5" t="s">
        <v>2577</v>
      </c>
      <c r="D19" s="5" t="s">
        <v>2577</v>
      </c>
      <c r="E19" s="5" t="s">
        <v>2577</v>
      </c>
      <c r="F19" s="5" t="s">
        <v>2577</v>
      </c>
      <c r="G19">
        <v>40</v>
      </c>
      <c r="H19" s="4">
        <v>0.10208333333333335</v>
      </c>
      <c r="I19" s="6">
        <v>44029</v>
      </c>
      <c r="J19" t="s">
        <v>2578</v>
      </c>
      <c r="K19" t="s">
        <v>2579</v>
      </c>
      <c r="L19" s="5" t="s">
        <v>3283</v>
      </c>
      <c r="M19">
        <v>0.88556999999999997</v>
      </c>
      <c r="N19">
        <v>0.94</v>
      </c>
      <c r="O19">
        <v>1.05</v>
      </c>
      <c r="P19" t="s">
        <v>3799</v>
      </c>
      <c r="Q19">
        <v>44.38</v>
      </c>
      <c r="R19">
        <v>78</v>
      </c>
      <c r="S19">
        <v>0.95599999999999996</v>
      </c>
      <c r="T19">
        <v>3.7999999999999999E-2</v>
      </c>
      <c r="U19">
        <v>98.3</v>
      </c>
      <c r="V19">
        <v>0.1</v>
      </c>
      <c r="W19">
        <v>88.75</v>
      </c>
      <c r="X19">
        <v>88.75</v>
      </c>
      <c r="Y19">
        <v>39.58</v>
      </c>
      <c r="Z19">
        <v>90</v>
      </c>
      <c r="AA19">
        <v>90</v>
      </c>
      <c r="AB19">
        <v>90</v>
      </c>
      <c r="AC19">
        <v>0.18231</v>
      </c>
      <c r="AH19" t="b">
        <v>1</v>
      </c>
    </row>
    <row r="20" spans="1:34" x14ac:dyDescent="0.2">
      <c r="A20" t="s">
        <v>4095</v>
      </c>
      <c r="B20" s="5" t="s">
        <v>2577</v>
      </c>
      <c r="C20" s="5" t="s">
        <v>2577</v>
      </c>
      <c r="D20" s="5" t="s">
        <v>2577</v>
      </c>
      <c r="E20" s="5" t="s">
        <v>2577</v>
      </c>
      <c r="F20" s="5" t="s">
        <v>2577</v>
      </c>
      <c r="G20">
        <v>40</v>
      </c>
      <c r="H20" s="4">
        <v>0.10277777777777779</v>
      </c>
      <c r="I20" s="6">
        <v>44029</v>
      </c>
      <c r="J20" t="s">
        <v>2578</v>
      </c>
      <c r="K20" t="s">
        <v>2579</v>
      </c>
      <c r="L20" s="5" t="s">
        <v>3283</v>
      </c>
      <c r="M20">
        <v>0.88556999999999997</v>
      </c>
      <c r="N20">
        <v>0.96</v>
      </c>
      <c r="O20">
        <v>1.05</v>
      </c>
      <c r="P20" t="s">
        <v>3799</v>
      </c>
      <c r="Q20">
        <v>44.39</v>
      </c>
      <c r="R20">
        <v>78</v>
      </c>
      <c r="S20">
        <v>0.92600000000000005</v>
      </c>
      <c r="T20">
        <v>3.9E-2</v>
      </c>
      <c r="U20">
        <v>96.7</v>
      </c>
      <c r="V20">
        <v>0.1</v>
      </c>
      <c r="W20">
        <v>88.78</v>
      </c>
      <c r="X20">
        <v>88.78</v>
      </c>
      <c r="Y20">
        <v>39.5</v>
      </c>
      <c r="Z20">
        <v>90</v>
      </c>
      <c r="AA20">
        <v>90</v>
      </c>
      <c r="AB20">
        <v>90</v>
      </c>
      <c r="AC20">
        <v>0.18579000000000001</v>
      </c>
      <c r="AH20" t="b">
        <v>1</v>
      </c>
    </row>
    <row r="21" spans="1:34" x14ac:dyDescent="0.2">
      <c r="A21" t="s">
        <v>4096</v>
      </c>
      <c r="B21" s="5" t="s">
        <v>2577</v>
      </c>
      <c r="C21" s="5" t="s">
        <v>2577</v>
      </c>
      <c r="D21" s="5" t="s">
        <v>2577</v>
      </c>
      <c r="E21" s="5" t="s">
        <v>2577</v>
      </c>
      <c r="F21" s="5" t="s">
        <v>2577</v>
      </c>
      <c r="G21">
        <v>40</v>
      </c>
      <c r="H21" s="4">
        <v>0.10347222222222223</v>
      </c>
      <c r="I21" s="6">
        <v>44029</v>
      </c>
      <c r="J21" t="s">
        <v>2578</v>
      </c>
      <c r="K21" t="s">
        <v>2579</v>
      </c>
      <c r="L21" s="5" t="s">
        <v>3283</v>
      </c>
      <c r="M21">
        <v>0.88556999999999997</v>
      </c>
      <c r="N21">
        <v>0.94</v>
      </c>
      <c r="O21">
        <v>1.05</v>
      </c>
      <c r="P21" t="s">
        <v>3799</v>
      </c>
      <c r="Q21">
        <v>44.33</v>
      </c>
      <c r="R21">
        <v>78</v>
      </c>
      <c r="S21">
        <v>0.92900000000000005</v>
      </c>
      <c r="T21">
        <v>0.04</v>
      </c>
      <c r="U21">
        <v>99.7</v>
      </c>
      <c r="V21">
        <v>0.12</v>
      </c>
      <c r="W21">
        <v>88.66</v>
      </c>
      <c r="X21">
        <v>88.66</v>
      </c>
      <c r="Y21">
        <v>39.520000000000003</v>
      </c>
      <c r="Z21">
        <v>90</v>
      </c>
      <c r="AA21">
        <v>90</v>
      </c>
      <c r="AB21">
        <v>90</v>
      </c>
      <c r="AC21">
        <v>0.18439</v>
      </c>
      <c r="AH21" t="b">
        <v>1</v>
      </c>
    </row>
    <row r="22" spans="1:34" x14ac:dyDescent="0.2">
      <c r="A22" t="s">
        <v>4097</v>
      </c>
      <c r="B22" s="5" t="s">
        <v>2577</v>
      </c>
      <c r="C22" s="5" t="s">
        <v>2577</v>
      </c>
      <c r="D22" s="5" t="s">
        <v>2577</v>
      </c>
      <c r="E22" s="5" t="s">
        <v>2577</v>
      </c>
      <c r="F22" s="5" t="s">
        <v>2577</v>
      </c>
      <c r="G22">
        <v>40</v>
      </c>
      <c r="H22" s="4">
        <v>0.10555555555555556</v>
      </c>
      <c r="I22" s="6">
        <v>44029</v>
      </c>
      <c r="J22" t="s">
        <v>2578</v>
      </c>
      <c r="K22" t="s">
        <v>2579</v>
      </c>
      <c r="L22" s="5" t="s">
        <v>3283</v>
      </c>
      <c r="M22">
        <v>0.88556999999999997</v>
      </c>
      <c r="N22">
        <v>0.97</v>
      </c>
      <c r="O22">
        <v>1.05</v>
      </c>
      <c r="P22" t="s">
        <v>3799</v>
      </c>
      <c r="Q22">
        <v>44.35</v>
      </c>
      <c r="R22">
        <v>78</v>
      </c>
      <c r="S22">
        <v>0.90200000000000002</v>
      </c>
      <c r="T22">
        <v>4.7E-2</v>
      </c>
      <c r="U22">
        <v>99.9</v>
      </c>
      <c r="V22">
        <v>0.1</v>
      </c>
      <c r="W22">
        <v>88.7</v>
      </c>
      <c r="X22">
        <v>88.7</v>
      </c>
      <c r="Y22">
        <v>39.479999999999997</v>
      </c>
      <c r="Z22">
        <v>90</v>
      </c>
      <c r="AA22">
        <v>90</v>
      </c>
      <c r="AB22">
        <v>90</v>
      </c>
      <c r="AC22">
        <v>0.18781999999999999</v>
      </c>
      <c r="AH22" t="b">
        <v>1</v>
      </c>
    </row>
    <row r="23" spans="1:34" x14ac:dyDescent="0.2">
      <c r="A23" t="s">
        <v>4098</v>
      </c>
      <c r="B23" s="5" t="s">
        <v>2577</v>
      </c>
      <c r="C23" s="5" t="s">
        <v>2577</v>
      </c>
      <c r="D23" s="5" t="s">
        <v>2577</v>
      </c>
      <c r="E23" s="5" t="s">
        <v>2577</v>
      </c>
      <c r="F23" s="5" t="s">
        <v>2577</v>
      </c>
      <c r="G23">
        <v>40</v>
      </c>
      <c r="H23" s="4">
        <v>0.10625</v>
      </c>
      <c r="I23" s="6">
        <v>44029</v>
      </c>
      <c r="J23" t="s">
        <v>2578</v>
      </c>
      <c r="K23" t="s">
        <v>2579</v>
      </c>
      <c r="L23" s="5" t="s">
        <v>3283</v>
      </c>
      <c r="M23">
        <v>0.88556999999999997</v>
      </c>
      <c r="N23">
        <v>0.99</v>
      </c>
      <c r="O23">
        <v>1.05</v>
      </c>
      <c r="P23" t="s">
        <v>3799</v>
      </c>
      <c r="Q23">
        <v>44.41</v>
      </c>
      <c r="R23">
        <v>78</v>
      </c>
      <c r="S23">
        <v>0.83299999999999996</v>
      </c>
      <c r="T23">
        <v>4.5999999999999999E-2</v>
      </c>
      <c r="U23">
        <v>95.9</v>
      </c>
      <c r="V23">
        <v>0.12</v>
      </c>
      <c r="W23">
        <v>88.82</v>
      </c>
      <c r="X23">
        <v>88.82</v>
      </c>
      <c r="Y23">
        <v>39.58</v>
      </c>
      <c r="Z23">
        <v>90</v>
      </c>
      <c r="AA23">
        <v>90</v>
      </c>
      <c r="AB23">
        <v>90</v>
      </c>
      <c r="AC23">
        <v>0.18668999999999999</v>
      </c>
      <c r="AH23" t="b">
        <v>1</v>
      </c>
    </row>
    <row r="24" spans="1:34" x14ac:dyDescent="0.2">
      <c r="A24" t="s">
        <v>4099</v>
      </c>
      <c r="B24" s="5" t="s">
        <v>2577</v>
      </c>
      <c r="C24" s="5" t="s">
        <v>2577</v>
      </c>
      <c r="D24" s="5" t="s">
        <v>2577</v>
      </c>
      <c r="E24" s="5" t="s">
        <v>2577</v>
      </c>
      <c r="F24" s="5" t="s">
        <v>2577</v>
      </c>
      <c r="G24">
        <v>40</v>
      </c>
      <c r="H24" s="4">
        <v>0.10902777777777778</v>
      </c>
      <c r="I24" s="6">
        <v>44029</v>
      </c>
      <c r="J24" t="s">
        <v>2578</v>
      </c>
      <c r="K24" t="s">
        <v>2579</v>
      </c>
      <c r="L24" s="5" t="s">
        <v>3283</v>
      </c>
      <c r="M24">
        <v>0.88556999999999997</v>
      </c>
      <c r="N24">
        <v>0.96</v>
      </c>
      <c r="O24">
        <v>1.05</v>
      </c>
      <c r="P24" t="s">
        <v>3799</v>
      </c>
      <c r="Q24">
        <v>44.4</v>
      </c>
      <c r="R24">
        <v>78</v>
      </c>
      <c r="S24">
        <v>0.92600000000000005</v>
      </c>
      <c r="T24">
        <v>4.8000000000000001E-2</v>
      </c>
      <c r="U24">
        <v>97.4</v>
      </c>
      <c r="V24">
        <v>0.09</v>
      </c>
      <c r="W24">
        <v>88.81</v>
      </c>
      <c r="X24">
        <v>88.81</v>
      </c>
      <c r="Y24">
        <v>39.619999999999997</v>
      </c>
      <c r="Z24">
        <v>90</v>
      </c>
      <c r="AA24">
        <v>90</v>
      </c>
      <c r="AB24">
        <v>90</v>
      </c>
      <c r="AC24">
        <v>0.18129999999999999</v>
      </c>
      <c r="AH24" t="b">
        <v>1</v>
      </c>
    </row>
    <row r="25" spans="1:34" x14ac:dyDescent="0.2">
      <c r="A25" t="s">
        <v>4100</v>
      </c>
      <c r="B25" s="5" t="s">
        <v>2577</v>
      </c>
      <c r="C25" s="5" t="s">
        <v>2577</v>
      </c>
      <c r="D25" s="5" t="s">
        <v>2577</v>
      </c>
      <c r="E25" s="5" t="s">
        <v>2577</v>
      </c>
      <c r="F25" s="5" t="s">
        <v>2577</v>
      </c>
      <c r="G25">
        <v>40</v>
      </c>
      <c r="H25" s="4">
        <v>0.10972222222222222</v>
      </c>
      <c r="I25" s="6">
        <v>44029</v>
      </c>
      <c r="J25" t="s">
        <v>2578</v>
      </c>
      <c r="K25" t="s">
        <v>2579</v>
      </c>
      <c r="L25" s="5" t="s">
        <v>3283</v>
      </c>
      <c r="M25">
        <v>0.88556999999999997</v>
      </c>
      <c r="N25">
        <v>0.97</v>
      </c>
      <c r="O25">
        <v>1.05</v>
      </c>
      <c r="P25" t="s">
        <v>3799</v>
      </c>
      <c r="Q25">
        <v>44.38</v>
      </c>
      <c r="R25">
        <v>78</v>
      </c>
      <c r="S25">
        <v>0.89700000000000002</v>
      </c>
      <c r="T25">
        <v>4.4999999999999998E-2</v>
      </c>
      <c r="U25">
        <v>96.4</v>
      </c>
      <c r="V25">
        <v>0.12</v>
      </c>
      <c r="W25">
        <v>88.77</v>
      </c>
      <c r="X25">
        <v>88.77</v>
      </c>
      <c r="Y25">
        <v>39.479999999999997</v>
      </c>
      <c r="Z25">
        <v>90</v>
      </c>
      <c r="AA25">
        <v>90</v>
      </c>
      <c r="AB25">
        <v>90</v>
      </c>
      <c r="AC25">
        <v>0.1852</v>
      </c>
      <c r="AH25" t="b">
        <v>1</v>
      </c>
    </row>
    <row r="26" spans="1:34" x14ac:dyDescent="0.2">
      <c r="A26" t="s">
        <v>4101</v>
      </c>
      <c r="B26" s="5" t="s">
        <v>2577</v>
      </c>
      <c r="C26" s="5" t="s">
        <v>2577</v>
      </c>
      <c r="D26" s="5" t="s">
        <v>2577</v>
      </c>
      <c r="E26" s="5" t="s">
        <v>2577</v>
      </c>
      <c r="F26" s="5" t="s">
        <v>2577</v>
      </c>
      <c r="G26">
        <v>40</v>
      </c>
      <c r="H26" s="4">
        <v>0.1111111111111111</v>
      </c>
      <c r="I26" s="6">
        <v>44029</v>
      </c>
      <c r="J26" t="s">
        <v>2578</v>
      </c>
      <c r="K26" t="s">
        <v>2579</v>
      </c>
      <c r="L26" s="5" t="s">
        <v>3283</v>
      </c>
      <c r="M26">
        <v>0.88556999999999997</v>
      </c>
      <c r="N26">
        <v>0.94</v>
      </c>
      <c r="O26">
        <v>1.05</v>
      </c>
      <c r="P26" t="s">
        <v>3799</v>
      </c>
      <c r="Q26">
        <v>44.39</v>
      </c>
      <c r="R26">
        <v>78</v>
      </c>
      <c r="S26">
        <v>0.95899999999999996</v>
      </c>
      <c r="T26">
        <v>3.6999999999999998E-2</v>
      </c>
      <c r="U26">
        <v>99.4</v>
      </c>
      <c r="V26">
        <v>0.08</v>
      </c>
      <c r="W26">
        <v>88.79</v>
      </c>
      <c r="X26">
        <v>88.79</v>
      </c>
      <c r="Y26">
        <v>39.56</v>
      </c>
      <c r="Z26">
        <v>90</v>
      </c>
      <c r="AA26">
        <v>90</v>
      </c>
      <c r="AB26">
        <v>90</v>
      </c>
      <c r="AC26">
        <v>0.18364</v>
      </c>
      <c r="AH26" t="b">
        <v>1</v>
      </c>
    </row>
    <row r="27" spans="1:34" x14ac:dyDescent="0.2">
      <c r="A27" t="s">
        <v>4102</v>
      </c>
      <c r="B27" s="5" t="s">
        <v>2577</v>
      </c>
      <c r="C27" s="5" t="s">
        <v>2577</v>
      </c>
      <c r="D27" s="5" t="s">
        <v>2577</v>
      </c>
      <c r="E27" s="5" t="s">
        <v>2577</v>
      </c>
      <c r="F27" s="5" t="s">
        <v>2577</v>
      </c>
      <c r="G27">
        <v>40</v>
      </c>
      <c r="H27" s="4">
        <v>0.11180555555555556</v>
      </c>
      <c r="I27" s="6">
        <v>44029</v>
      </c>
      <c r="J27" t="s">
        <v>2578</v>
      </c>
      <c r="K27" t="s">
        <v>2579</v>
      </c>
      <c r="L27" s="5" t="s">
        <v>3283</v>
      </c>
      <c r="M27">
        <v>0.88556999999999997</v>
      </c>
      <c r="N27">
        <v>0.94</v>
      </c>
      <c r="O27">
        <v>1.05</v>
      </c>
      <c r="P27" t="s">
        <v>3799</v>
      </c>
      <c r="Q27">
        <v>44.33</v>
      </c>
      <c r="R27">
        <v>78</v>
      </c>
      <c r="S27">
        <v>0.94399999999999995</v>
      </c>
      <c r="T27">
        <v>3.7999999999999999E-2</v>
      </c>
      <c r="U27">
        <v>99.9</v>
      </c>
      <c r="V27">
        <v>0.11</v>
      </c>
      <c r="W27">
        <v>88.66</v>
      </c>
      <c r="X27">
        <v>88.66</v>
      </c>
      <c r="Y27">
        <v>39.5</v>
      </c>
      <c r="Z27">
        <v>90</v>
      </c>
      <c r="AA27">
        <v>90</v>
      </c>
      <c r="AB27">
        <v>90</v>
      </c>
      <c r="AC27">
        <v>0.18379000000000001</v>
      </c>
      <c r="AH27" t="b">
        <v>1</v>
      </c>
    </row>
    <row r="28" spans="1:34" x14ac:dyDescent="0.2">
      <c r="A28" t="s">
        <v>4103</v>
      </c>
      <c r="B28" s="5" t="s">
        <v>2577</v>
      </c>
      <c r="C28" s="5" t="s">
        <v>2577</v>
      </c>
      <c r="D28" s="5" t="s">
        <v>2577</v>
      </c>
      <c r="E28" s="5" t="s">
        <v>2577</v>
      </c>
      <c r="F28" s="5" t="s">
        <v>2577</v>
      </c>
      <c r="G28">
        <v>40</v>
      </c>
      <c r="H28" s="4">
        <v>0.1125</v>
      </c>
      <c r="I28" s="6">
        <v>44029</v>
      </c>
      <c r="J28" t="s">
        <v>2578</v>
      </c>
      <c r="K28" t="s">
        <v>2579</v>
      </c>
      <c r="L28" s="5" t="s">
        <v>3283</v>
      </c>
      <c r="M28">
        <v>0.88556999999999997</v>
      </c>
      <c r="N28">
        <v>0.98</v>
      </c>
      <c r="O28">
        <v>1.05</v>
      </c>
      <c r="P28" t="s">
        <v>3799</v>
      </c>
      <c r="Q28">
        <v>44.38</v>
      </c>
      <c r="R28">
        <v>78</v>
      </c>
      <c r="S28">
        <v>0.86199999999999999</v>
      </c>
      <c r="T28">
        <v>7.5999999999999998E-2</v>
      </c>
      <c r="U28">
        <v>95.4</v>
      </c>
      <c r="V28">
        <v>0.14000000000000001</v>
      </c>
      <c r="W28">
        <v>88.77</v>
      </c>
      <c r="X28">
        <v>88.77</v>
      </c>
      <c r="Y28">
        <v>39.549999999999997</v>
      </c>
      <c r="Z28">
        <v>90</v>
      </c>
      <c r="AA28">
        <v>90</v>
      </c>
      <c r="AB28">
        <v>90</v>
      </c>
      <c r="AC28">
        <v>0.19078999999999999</v>
      </c>
      <c r="AH28" t="b">
        <v>1</v>
      </c>
    </row>
    <row r="29" spans="1:34" x14ac:dyDescent="0.2">
      <c r="A29" t="s">
        <v>4104</v>
      </c>
      <c r="B29" s="5" t="s">
        <v>2577</v>
      </c>
      <c r="C29" s="5" t="s">
        <v>2577</v>
      </c>
      <c r="D29" s="5" t="s">
        <v>2577</v>
      </c>
      <c r="E29" s="5" t="s">
        <v>2577</v>
      </c>
      <c r="F29" s="5" t="s">
        <v>2577</v>
      </c>
      <c r="G29">
        <v>40</v>
      </c>
      <c r="H29" s="4">
        <v>0.11319444444444444</v>
      </c>
      <c r="I29" s="6">
        <v>44029</v>
      </c>
      <c r="J29" t="s">
        <v>2578</v>
      </c>
      <c r="K29" t="s">
        <v>2579</v>
      </c>
      <c r="L29" s="5" t="s">
        <v>3283</v>
      </c>
      <c r="M29">
        <v>0.88556999999999997</v>
      </c>
      <c r="N29">
        <v>0.96</v>
      </c>
      <c r="O29">
        <v>1.05</v>
      </c>
      <c r="P29" t="s">
        <v>3799</v>
      </c>
      <c r="Q29">
        <v>44.38</v>
      </c>
      <c r="R29">
        <v>78</v>
      </c>
      <c r="S29">
        <v>0.91</v>
      </c>
      <c r="T29">
        <v>0.06</v>
      </c>
      <c r="U29">
        <v>99.5</v>
      </c>
      <c r="V29">
        <v>0.12</v>
      </c>
      <c r="W29">
        <v>88.75</v>
      </c>
      <c r="X29">
        <v>88.75</v>
      </c>
      <c r="Y29">
        <v>39.549999999999997</v>
      </c>
      <c r="Z29">
        <v>90</v>
      </c>
      <c r="AA29">
        <v>90</v>
      </c>
      <c r="AB29">
        <v>90</v>
      </c>
      <c r="AC29">
        <v>0.18706999999999999</v>
      </c>
      <c r="AH29" t="b">
        <v>1</v>
      </c>
    </row>
    <row r="30" spans="1:34" x14ac:dyDescent="0.2">
      <c r="A30" t="s">
        <v>4105</v>
      </c>
      <c r="B30" s="5" t="s">
        <v>2577</v>
      </c>
      <c r="C30" s="5" t="s">
        <v>2577</v>
      </c>
      <c r="D30" s="5" t="s">
        <v>2577</v>
      </c>
      <c r="E30" s="5" t="s">
        <v>2577</v>
      </c>
      <c r="F30" s="5" t="s">
        <v>2577</v>
      </c>
      <c r="G30">
        <v>40</v>
      </c>
      <c r="H30" s="4">
        <v>0.11388888888888889</v>
      </c>
      <c r="I30" s="6">
        <v>44029</v>
      </c>
      <c r="J30" t="s">
        <v>2578</v>
      </c>
      <c r="K30" t="s">
        <v>2579</v>
      </c>
      <c r="L30" s="5" t="s">
        <v>3283</v>
      </c>
      <c r="M30">
        <v>0.88556999999999997</v>
      </c>
      <c r="N30">
        <v>0.94</v>
      </c>
      <c r="O30">
        <v>1.05</v>
      </c>
      <c r="P30" t="s">
        <v>3799</v>
      </c>
      <c r="Q30">
        <v>44.39</v>
      </c>
      <c r="R30">
        <v>78</v>
      </c>
      <c r="S30">
        <v>0.95799999999999996</v>
      </c>
      <c r="T30">
        <v>3.2000000000000001E-2</v>
      </c>
      <c r="U30">
        <v>99.8</v>
      </c>
      <c r="V30">
        <v>0.08</v>
      </c>
      <c r="W30">
        <v>88.78</v>
      </c>
      <c r="X30">
        <v>88.78</v>
      </c>
      <c r="Y30">
        <v>39.54</v>
      </c>
      <c r="Z30">
        <v>90</v>
      </c>
      <c r="AA30">
        <v>90</v>
      </c>
      <c r="AB30">
        <v>90</v>
      </c>
      <c r="AC30">
        <v>0.19323000000000001</v>
      </c>
      <c r="AH30" t="b">
        <v>1</v>
      </c>
    </row>
    <row r="31" spans="1:34" x14ac:dyDescent="0.2">
      <c r="A31" t="s">
        <v>4106</v>
      </c>
      <c r="B31" s="5" t="s">
        <v>2577</v>
      </c>
      <c r="C31" s="5" t="s">
        <v>2577</v>
      </c>
      <c r="D31" s="5" t="s">
        <v>2577</v>
      </c>
      <c r="E31" s="5" t="s">
        <v>2577</v>
      </c>
      <c r="F31" s="5" t="s">
        <v>2577</v>
      </c>
      <c r="G31">
        <v>40</v>
      </c>
      <c r="H31" s="4">
        <v>0.11458333333333333</v>
      </c>
      <c r="I31" s="6">
        <v>44029</v>
      </c>
      <c r="J31" t="s">
        <v>2578</v>
      </c>
      <c r="K31" t="s">
        <v>2579</v>
      </c>
      <c r="L31" s="5" t="s">
        <v>3283</v>
      </c>
      <c r="M31">
        <v>0.88556999999999997</v>
      </c>
      <c r="N31">
        <v>0.98</v>
      </c>
      <c r="O31">
        <v>1.05</v>
      </c>
      <c r="P31" t="s">
        <v>3799</v>
      </c>
      <c r="Q31">
        <v>44.43</v>
      </c>
      <c r="R31">
        <v>78</v>
      </c>
      <c r="S31">
        <v>0.873</v>
      </c>
      <c r="T31">
        <v>0.06</v>
      </c>
      <c r="U31">
        <v>95.1</v>
      </c>
      <c r="V31">
        <v>0.12</v>
      </c>
      <c r="W31">
        <v>88.86</v>
      </c>
      <c r="X31">
        <v>88.86</v>
      </c>
      <c r="Y31">
        <v>39.57</v>
      </c>
      <c r="Z31">
        <v>90</v>
      </c>
      <c r="AA31">
        <v>90</v>
      </c>
      <c r="AB31">
        <v>90</v>
      </c>
      <c r="AC31">
        <v>0.18823000000000001</v>
      </c>
      <c r="AH31" t="b">
        <v>1</v>
      </c>
    </row>
    <row r="32" spans="1:34" x14ac:dyDescent="0.2">
      <c r="A32" t="s">
        <v>4107</v>
      </c>
      <c r="B32" s="5" t="s">
        <v>2577</v>
      </c>
      <c r="C32" s="5" t="s">
        <v>2577</v>
      </c>
      <c r="D32" s="5" t="s">
        <v>2577</v>
      </c>
      <c r="E32" s="5" t="s">
        <v>2577</v>
      </c>
      <c r="F32" s="5" t="s">
        <v>2577</v>
      </c>
      <c r="G32">
        <v>40</v>
      </c>
      <c r="H32" s="4">
        <v>0.11666666666666665</v>
      </c>
      <c r="I32" s="6">
        <v>44029</v>
      </c>
      <c r="J32" t="s">
        <v>2578</v>
      </c>
      <c r="K32" t="s">
        <v>2579</v>
      </c>
      <c r="L32" s="5" t="s">
        <v>3283</v>
      </c>
      <c r="M32">
        <v>0.88556999999999997</v>
      </c>
      <c r="N32">
        <v>0.96</v>
      </c>
      <c r="O32">
        <v>1.05</v>
      </c>
      <c r="P32" t="s">
        <v>3799</v>
      </c>
      <c r="Q32">
        <v>44.4</v>
      </c>
      <c r="R32">
        <v>78</v>
      </c>
      <c r="S32">
        <v>0.90800000000000003</v>
      </c>
      <c r="T32">
        <v>4.2999999999999997E-2</v>
      </c>
      <c r="U32">
        <v>99.4</v>
      </c>
      <c r="V32">
        <v>0.09</v>
      </c>
      <c r="W32">
        <v>88.81</v>
      </c>
      <c r="X32">
        <v>88.81</v>
      </c>
      <c r="Y32">
        <v>39.57</v>
      </c>
      <c r="Z32">
        <v>90</v>
      </c>
      <c r="AA32">
        <v>90</v>
      </c>
      <c r="AB32">
        <v>90</v>
      </c>
      <c r="AC32">
        <v>0.18076999999999999</v>
      </c>
      <c r="AH32" t="b">
        <v>1</v>
      </c>
    </row>
    <row r="33" spans="1:34" x14ac:dyDescent="0.2">
      <c r="A33" t="s">
        <v>4108</v>
      </c>
      <c r="B33" s="5" t="s">
        <v>2577</v>
      </c>
      <c r="C33" s="5" t="s">
        <v>2577</v>
      </c>
      <c r="D33" s="5" t="s">
        <v>2577</v>
      </c>
      <c r="E33" s="5" t="s">
        <v>2577</v>
      </c>
      <c r="F33" s="5" t="s">
        <v>2577</v>
      </c>
      <c r="G33">
        <v>40</v>
      </c>
      <c r="H33" s="4">
        <v>0.1173611111111111</v>
      </c>
      <c r="I33" s="6">
        <v>44029</v>
      </c>
      <c r="J33" t="s">
        <v>2578</v>
      </c>
      <c r="K33" t="s">
        <v>2579</v>
      </c>
      <c r="L33" s="5" t="s">
        <v>3283</v>
      </c>
      <c r="M33">
        <v>0.88556999999999997</v>
      </c>
      <c r="N33">
        <v>0.98</v>
      </c>
      <c r="O33">
        <v>1.05</v>
      </c>
      <c r="P33" t="s">
        <v>3799</v>
      </c>
      <c r="Q33">
        <v>44.39</v>
      </c>
      <c r="R33">
        <v>78</v>
      </c>
      <c r="S33">
        <v>0.85099999999999998</v>
      </c>
      <c r="T33">
        <v>3.9E-2</v>
      </c>
      <c r="U33">
        <v>97.5</v>
      </c>
      <c r="V33">
        <v>0.11</v>
      </c>
      <c r="W33">
        <v>88.77</v>
      </c>
      <c r="X33">
        <v>88.77</v>
      </c>
      <c r="Y33">
        <v>39.61</v>
      </c>
      <c r="Z33">
        <v>90</v>
      </c>
      <c r="AA33">
        <v>90</v>
      </c>
      <c r="AB33">
        <v>90</v>
      </c>
      <c r="AC33">
        <v>0.18310999999999999</v>
      </c>
      <c r="AH33" t="b">
        <v>1</v>
      </c>
    </row>
    <row r="34" spans="1:34" x14ac:dyDescent="0.2">
      <c r="A34" t="s">
        <v>4109</v>
      </c>
      <c r="B34" s="5" t="s">
        <v>2577</v>
      </c>
      <c r="C34" s="5" t="s">
        <v>2577</v>
      </c>
      <c r="D34" s="5" t="s">
        <v>2577</v>
      </c>
      <c r="E34" s="5" t="s">
        <v>2577</v>
      </c>
      <c r="F34" s="5" t="s">
        <v>2577</v>
      </c>
      <c r="G34">
        <v>40</v>
      </c>
      <c r="H34" s="4">
        <v>0.11875000000000001</v>
      </c>
      <c r="I34" s="6">
        <v>44029</v>
      </c>
      <c r="J34" t="s">
        <v>2578</v>
      </c>
      <c r="K34" t="s">
        <v>2579</v>
      </c>
      <c r="L34" s="5" t="s">
        <v>3283</v>
      </c>
      <c r="M34">
        <v>0.88556999999999997</v>
      </c>
      <c r="N34">
        <v>0.94</v>
      </c>
      <c r="O34">
        <v>1.05</v>
      </c>
      <c r="P34" t="s">
        <v>3799</v>
      </c>
      <c r="Q34">
        <v>44.35</v>
      </c>
      <c r="R34">
        <v>78</v>
      </c>
      <c r="S34">
        <v>0.94099999999999995</v>
      </c>
      <c r="T34">
        <v>2.9000000000000001E-2</v>
      </c>
      <c r="U34">
        <v>100</v>
      </c>
      <c r="V34">
        <v>0.1</v>
      </c>
      <c r="W34">
        <v>88.71</v>
      </c>
      <c r="X34">
        <v>88.71</v>
      </c>
      <c r="Y34">
        <v>39.56</v>
      </c>
      <c r="Z34">
        <v>90</v>
      </c>
      <c r="AA34">
        <v>90</v>
      </c>
      <c r="AB34">
        <v>90</v>
      </c>
      <c r="AC34">
        <v>0.17946999999999999</v>
      </c>
      <c r="AH34" t="b">
        <v>1</v>
      </c>
    </row>
    <row r="35" spans="1:34" x14ac:dyDescent="0.2">
      <c r="A35" t="s">
        <v>4110</v>
      </c>
      <c r="B35" s="5" t="s">
        <v>2577</v>
      </c>
      <c r="C35" s="5" t="s">
        <v>2577</v>
      </c>
      <c r="D35" s="5" t="s">
        <v>2577</v>
      </c>
      <c r="E35" s="5" t="s">
        <v>2577</v>
      </c>
      <c r="F35" s="5" t="s">
        <v>2577</v>
      </c>
      <c r="G35">
        <v>40</v>
      </c>
      <c r="H35" s="4">
        <v>0.11944444444444445</v>
      </c>
      <c r="I35" s="6">
        <v>44029</v>
      </c>
      <c r="J35" t="s">
        <v>2578</v>
      </c>
      <c r="K35" t="s">
        <v>2579</v>
      </c>
      <c r="L35" s="5" t="s">
        <v>3283</v>
      </c>
      <c r="M35">
        <v>0.88556999999999997</v>
      </c>
      <c r="N35">
        <v>0.96</v>
      </c>
      <c r="O35">
        <v>1.05</v>
      </c>
      <c r="P35" t="s">
        <v>3799</v>
      </c>
      <c r="Q35">
        <v>44.35</v>
      </c>
      <c r="R35">
        <v>78</v>
      </c>
      <c r="S35">
        <v>0.91400000000000003</v>
      </c>
      <c r="T35">
        <v>5.8000000000000003E-2</v>
      </c>
      <c r="U35">
        <v>99.9</v>
      </c>
      <c r="V35">
        <v>0.12</v>
      </c>
      <c r="W35">
        <v>88.69</v>
      </c>
      <c r="X35">
        <v>88.69</v>
      </c>
      <c r="Y35">
        <v>39.549999999999997</v>
      </c>
      <c r="Z35">
        <v>90</v>
      </c>
      <c r="AA35">
        <v>90</v>
      </c>
      <c r="AB35">
        <v>90</v>
      </c>
      <c r="AC35">
        <v>0.18057999999999999</v>
      </c>
      <c r="AH35" t="b">
        <v>1</v>
      </c>
    </row>
    <row r="36" spans="1:34" x14ac:dyDescent="0.2">
      <c r="A36" t="s">
        <v>4111</v>
      </c>
      <c r="B36" s="5" t="s">
        <v>2577</v>
      </c>
      <c r="C36" s="5" t="s">
        <v>2577</v>
      </c>
      <c r="D36" s="5" t="s">
        <v>2577</v>
      </c>
      <c r="E36" s="5" t="s">
        <v>2577</v>
      </c>
      <c r="F36" s="5" t="s">
        <v>2577</v>
      </c>
      <c r="G36">
        <v>40</v>
      </c>
      <c r="H36" s="4">
        <v>0.12083333333333333</v>
      </c>
      <c r="I36" s="6">
        <v>44029</v>
      </c>
      <c r="J36" t="s">
        <v>2578</v>
      </c>
      <c r="K36" t="s">
        <v>2579</v>
      </c>
      <c r="L36" s="5" t="s">
        <v>3283</v>
      </c>
      <c r="M36">
        <v>0.88556999999999997</v>
      </c>
      <c r="N36">
        <v>0.94</v>
      </c>
      <c r="O36">
        <v>1.05</v>
      </c>
      <c r="P36" t="s">
        <v>3799</v>
      </c>
      <c r="Q36">
        <v>44.37</v>
      </c>
      <c r="R36">
        <v>78</v>
      </c>
      <c r="S36">
        <v>0.96799999999999997</v>
      </c>
      <c r="T36">
        <v>3.9E-2</v>
      </c>
      <c r="U36">
        <v>99.9</v>
      </c>
      <c r="V36">
        <v>0.08</v>
      </c>
      <c r="W36">
        <v>88.75</v>
      </c>
      <c r="X36">
        <v>88.75</v>
      </c>
      <c r="Y36">
        <v>39.51</v>
      </c>
      <c r="Z36">
        <v>90</v>
      </c>
      <c r="AA36">
        <v>90</v>
      </c>
      <c r="AB36">
        <v>90</v>
      </c>
      <c r="AC36">
        <v>0.19284000000000001</v>
      </c>
      <c r="AH36" t="b">
        <v>1</v>
      </c>
    </row>
    <row r="37" spans="1:34" x14ac:dyDescent="0.2">
      <c r="A37" t="s">
        <v>3872</v>
      </c>
      <c r="B37" t="s">
        <v>2582</v>
      </c>
      <c r="C37" t="s">
        <v>2437</v>
      </c>
      <c r="D37" t="s">
        <v>2583</v>
      </c>
      <c r="E37" t="s">
        <v>2586</v>
      </c>
      <c r="F37">
        <v>100</v>
      </c>
      <c r="G37">
        <v>40</v>
      </c>
      <c r="H37" s="4">
        <v>0.14791666666666667</v>
      </c>
      <c r="I37" s="6">
        <v>44029</v>
      </c>
      <c r="J37" t="s">
        <v>2578</v>
      </c>
      <c r="K37" t="s">
        <v>2579</v>
      </c>
      <c r="L37" s="5" t="s">
        <v>3283</v>
      </c>
      <c r="M37">
        <v>0.88556999999999997</v>
      </c>
      <c r="N37">
        <v>0.97</v>
      </c>
      <c r="O37">
        <v>1.05</v>
      </c>
      <c r="P37" t="s">
        <v>3799</v>
      </c>
      <c r="Q37">
        <v>44.39</v>
      </c>
      <c r="R37">
        <v>78</v>
      </c>
      <c r="S37">
        <v>0.9</v>
      </c>
      <c r="T37">
        <v>2.8000000000000001E-2</v>
      </c>
      <c r="U37">
        <v>98.7</v>
      </c>
      <c r="V37">
        <v>0.08</v>
      </c>
      <c r="W37">
        <v>88.78</v>
      </c>
      <c r="X37">
        <v>88.78</v>
      </c>
      <c r="Y37">
        <v>39.47</v>
      </c>
      <c r="Z37">
        <v>90</v>
      </c>
      <c r="AA37">
        <v>90</v>
      </c>
      <c r="AB37">
        <v>90</v>
      </c>
      <c r="AC37">
        <v>0.19499</v>
      </c>
      <c r="AD37" t="b">
        <v>1</v>
      </c>
      <c r="AE37" t="s">
        <v>4560</v>
      </c>
      <c r="AF37">
        <v>0.13</v>
      </c>
      <c r="AG37" t="b">
        <v>1</v>
      </c>
    </row>
    <row r="38" spans="1:34" x14ac:dyDescent="0.2">
      <c r="A38" t="s">
        <v>3873</v>
      </c>
      <c r="B38" t="s">
        <v>2584</v>
      </c>
      <c r="C38" t="s">
        <v>2438</v>
      </c>
      <c r="D38" t="s">
        <v>2585</v>
      </c>
      <c r="E38" t="s">
        <v>2586</v>
      </c>
      <c r="F38">
        <v>100</v>
      </c>
      <c r="G38">
        <v>40</v>
      </c>
      <c r="H38" s="4">
        <v>8.4722222222222213E-2</v>
      </c>
      <c r="I38" s="6">
        <v>44037</v>
      </c>
      <c r="J38" t="s">
        <v>2578</v>
      </c>
      <c r="K38" t="s">
        <v>2579</v>
      </c>
      <c r="L38" s="5" t="s">
        <v>3283</v>
      </c>
      <c r="M38">
        <v>0.88556999999999997</v>
      </c>
      <c r="N38">
        <v>0.99</v>
      </c>
      <c r="O38">
        <v>1.05</v>
      </c>
      <c r="P38" t="s">
        <v>3799</v>
      </c>
      <c r="Q38">
        <v>44.44</v>
      </c>
      <c r="R38">
        <v>78</v>
      </c>
      <c r="S38">
        <v>0.79400000000000004</v>
      </c>
      <c r="T38">
        <v>4.9000000000000002E-2</v>
      </c>
      <c r="U38">
        <v>95.5</v>
      </c>
      <c r="V38">
        <v>0.1</v>
      </c>
      <c r="W38">
        <v>88.88</v>
      </c>
      <c r="X38">
        <v>88.88</v>
      </c>
      <c r="Y38">
        <v>39.64</v>
      </c>
      <c r="Z38">
        <v>90</v>
      </c>
      <c r="AA38">
        <v>90</v>
      </c>
      <c r="AB38">
        <v>90</v>
      </c>
      <c r="AC38">
        <v>0.18404999999999999</v>
      </c>
      <c r="AD38" t="b">
        <v>1</v>
      </c>
      <c r="AE38" t="s">
        <v>4560</v>
      </c>
      <c r="AF38">
        <v>0.06</v>
      </c>
      <c r="AG38" t="b">
        <v>1</v>
      </c>
    </row>
    <row r="39" spans="1:34" x14ac:dyDescent="0.2">
      <c r="A39" t="s">
        <v>4112</v>
      </c>
      <c r="B39" t="s">
        <v>2587</v>
      </c>
      <c r="C39" t="s">
        <v>2588</v>
      </c>
      <c r="D39" t="s">
        <v>2589</v>
      </c>
      <c r="E39" t="s">
        <v>2586</v>
      </c>
      <c r="F39">
        <v>100</v>
      </c>
      <c r="G39">
        <v>40</v>
      </c>
      <c r="H39" s="4">
        <v>8.6805555555555566E-2</v>
      </c>
      <c r="I39" s="6">
        <v>44037</v>
      </c>
      <c r="J39" t="s">
        <v>2578</v>
      </c>
      <c r="K39" t="s">
        <v>2579</v>
      </c>
      <c r="L39" s="5" t="s">
        <v>3283</v>
      </c>
      <c r="M39">
        <v>0.88556999999999997</v>
      </c>
      <c r="N39">
        <v>0.94</v>
      </c>
      <c r="O39">
        <v>1.05</v>
      </c>
      <c r="P39" t="s">
        <v>3799</v>
      </c>
      <c r="Q39">
        <v>44.38</v>
      </c>
      <c r="R39">
        <v>78</v>
      </c>
      <c r="S39">
        <v>0.93100000000000005</v>
      </c>
      <c r="T39">
        <v>4.2999999999999997E-2</v>
      </c>
      <c r="U39">
        <v>97.6</v>
      </c>
      <c r="V39">
        <v>0.1</v>
      </c>
      <c r="W39">
        <v>88.76</v>
      </c>
      <c r="X39">
        <v>88.76</v>
      </c>
      <c r="Y39">
        <v>39.57</v>
      </c>
      <c r="Z39">
        <v>90</v>
      </c>
      <c r="AA39">
        <v>90</v>
      </c>
      <c r="AB39">
        <v>90</v>
      </c>
      <c r="AC39">
        <v>0.18057000000000001</v>
      </c>
    </row>
    <row r="40" spans="1:34" x14ac:dyDescent="0.2">
      <c r="A40" t="s">
        <v>4113</v>
      </c>
      <c r="B40" t="s">
        <v>2590</v>
      </c>
      <c r="C40" t="s">
        <v>2591</v>
      </c>
      <c r="D40" t="s">
        <v>2592</v>
      </c>
      <c r="E40" t="s">
        <v>2586</v>
      </c>
      <c r="F40">
        <v>100</v>
      </c>
      <c r="G40">
        <v>40</v>
      </c>
      <c r="H40" s="4">
        <v>8.7500000000000008E-2</v>
      </c>
      <c r="I40" s="6">
        <v>44037</v>
      </c>
      <c r="J40" t="s">
        <v>2578</v>
      </c>
      <c r="K40" t="s">
        <v>2579</v>
      </c>
      <c r="L40" s="5" t="s">
        <v>3283</v>
      </c>
      <c r="M40">
        <v>0.88556999999999997</v>
      </c>
      <c r="N40">
        <v>0.97</v>
      </c>
      <c r="O40">
        <v>1.05</v>
      </c>
      <c r="P40" t="s">
        <v>3799</v>
      </c>
      <c r="Q40">
        <v>44.4</v>
      </c>
      <c r="R40">
        <v>78</v>
      </c>
      <c r="S40">
        <v>0.874</v>
      </c>
      <c r="T40">
        <v>7.9000000000000001E-2</v>
      </c>
      <c r="U40">
        <v>96.3</v>
      </c>
      <c r="V40">
        <v>0.13</v>
      </c>
      <c r="W40">
        <v>88.8</v>
      </c>
      <c r="X40">
        <v>88.8</v>
      </c>
      <c r="Y40">
        <v>39.549999999999997</v>
      </c>
      <c r="Z40">
        <v>90</v>
      </c>
      <c r="AA40">
        <v>90</v>
      </c>
      <c r="AB40">
        <v>90</v>
      </c>
      <c r="AC40">
        <v>0.18929000000000001</v>
      </c>
    </row>
    <row r="41" spans="1:34" x14ac:dyDescent="0.2">
      <c r="A41" t="s">
        <v>4114</v>
      </c>
      <c r="B41" t="s">
        <v>2593</v>
      </c>
      <c r="C41" t="s">
        <v>2594</v>
      </c>
      <c r="D41" t="s">
        <v>2595</v>
      </c>
      <c r="E41" t="s">
        <v>2586</v>
      </c>
      <c r="F41">
        <v>100</v>
      </c>
      <c r="G41">
        <v>40</v>
      </c>
      <c r="H41" s="4">
        <v>8.8888888888888892E-2</v>
      </c>
      <c r="I41" s="6">
        <v>44037</v>
      </c>
      <c r="J41" t="s">
        <v>2578</v>
      </c>
      <c r="K41" t="s">
        <v>2579</v>
      </c>
      <c r="L41" s="5" t="s">
        <v>3283</v>
      </c>
      <c r="M41">
        <v>0.88556999999999997</v>
      </c>
      <c r="N41">
        <v>0.99</v>
      </c>
      <c r="O41">
        <v>1.05</v>
      </c>
      <c r="P41" t="s">
        <v>3799</v>
      </c>
      <c r="Q41">
        <v>44.38</v>
      </c>
      <c r="R41">
        <v>78</v>
      </c>
      <c r="S41">
        <v>0.79400000000000004</v>
      </c>
      <c r="T41">
        <v>4.2999999999999997E-2</v>
      </c>
      <c r="U41">
        <v>99.2</v>
      </c>
      <c r="V41">
        <v>0.11</v>
      </c>
      <c r="W41">
        <v>88.75</v>
      </c>
      <c r="X41">
        <v>88.75</v>
      </c>
      <c r="Y41">
        <v>39.56</v>
      </c>
      <c r="Z41">
        <v>90</v>
      </c>
      <c r="AA41">
        <v>90</v>
      </c>
      <c r="AB41">
        <v>90</v>
      </c>
      <c r="AC41">
        <v>0.18667</v>
      </c>
    </row>
    <row r="42" spans="1:34" x14ac:dyDescent="0.2">
      <c r="A42" t="s">
        <v>4115</v>
      </c>
      <c r="B42" t="s">
        <v>2596</v>
      </c>
      <c r="C42" t="s">
        <v>2597</v>
      </c>
      <c r="D42" t="s">
        <v>2598</v>
      </c>
      <c r="E42" t="s">
        <v>2586</v>
      </c>
      <c r="F42">
        <v>100</v>
      </c>
      <c r="G42">
        <v>40</v>
      </c>
      <c r="H42" s="4">
        <v>9.0972222222222218E-2</v>
      </c>
      <c r="I42" s="6">
        <v>44037</v>
      </c>
      <c r="J42" t="s">
        <v>2578</v>
      </c>
      <c r="K42" t="s">
        <v>2579</v>
      </c>
      <c r="L42" s="5" t="s">
        <v>3283</v>
      </c>
      <c r="M42">
        <v>0.88556999999999997</v>
      </c>
      <c r="N42">
        <v>1</v>
      </c>
      <c r="O42">
        <v>1.05</v>
      </c>
      <c r="P42" t="s">
        <v>3799</v>
      </c>
      <c r="Q42">
        <v>44.38</v>
      </c>
      <c r="R42">
        <v>78</v>
      </c>
      <c r="S42">
        <v>0.71</v>
      </c>
      <c r="T42">
        <v>5.6000000000000001E-2</v>
      </c>
      <c r="U42">
        <v>99.7</v>
      </c>
      <c r="V42">
        <v>0.16</v>
      </c>
      <c r="W42">
        <v>88.75</v>
      </c>
      <c r="X42">
        <v>88.75</v>
      </c>
      <c r="Y42">
        <v>39.31</v>
      </c>
      <c r="Z42">
        <v>90</v>
      </c>
      <c r="AA42">
        <v>90</v>
      </c>
      <c r="AB42">
        <v>90</v>
      </c>
      <c r="AC42">
        <v>0.21446999999999999</v>
      </c>
    </row>
    <row r="43" spans="1:34" x14ac:dyDescent="0.2">
      <c r="A43" t="s">
        <v>3874</v>
      </c>
      <c r="B43" t="s">
        <v>2599</v>
      </c>
      <c r="C43" t="s">
        <v>2439</v>
      </c>
      <c r="D43" t="s">
        <v>2600</v>
      </c>
      <c r="E43" t="s">
        <v>2586</v>
      </c>
      <c r="F43">
        <v>100</v>
      </c>
      <c r="G43">
        <v>40</v>
      </c>
      <c r="H43" s="4">
        <v>9.2361111111111116E-2</v>
      </c>
      <c r="I43" s="6">
        <v>44037</v>
      </c>
      <c r="J43" t="s">
        <v>2578</v>
      </c>
      <c r="K43" t="s">
        <v>2579</v>
      </c>
      <c r="L43" s="5" t="s">
        <v>3283</v>
      </c>
      <c r="M43">
        <v>0.88556999999999997</v>
      </c>
      <c r="N43">
        <v>0.95</v>
      </c>
      <c r="O43">
        <v>1.05</v>
      </c>
      <c r="P43" t="s">
        <v>3799</v>
      </c>
      <c r="Q43">
        <v>44.35</v>
      </c>
      <c r="R43">
        <v>78</v>
      </c>
      <c r="S43">
        <v>0.90300000000000002</v>
      </c>
      <c r="T43">
        <v>7.2999999999999995E-2</v>
      </c>
      <c r="U43">
        <v>98.7</v>
      </c>
      <c r="V43">
        <v>0.12</v>
      </c>
      <c r="W43">
        <v>88.71</v>
      </c>
      <c r="X43">
        <v>88.71</v>
      </c>
      <c r="Y43">
        <v>39.369999999999997</v>
      </c>
      <c r="Z43">
        <v>90</v>
      </c>
      <c r="AA43">
        <v>90</v>
      </c>
      <c r="AB43">
        <v>90</v>
      </c>
      <c r="AC43">
        <v>0.19242000000000001</v>
      </c>
      <c r="AD43" t="b">
        <v>1</v>
      </c>
      <c r="AE43" t="s">
        <v>4560</v>
      </c>
      <c r="AF43">
        <v>0.13</v>
      </c>
      <c r="AG43" t="b">
        <v>1</v>
      </c>
    </row>
    <row r="44" spans="1:34" x14ac:dyDescent="0.2">
      <c r="A44" t="s">
        <v>3875</v>
      </c>
      <c r="B44" t="s">
        <v>2601</v>
      </c>
      <c r="C44" t="s">
        <v>2440</v>
      </c>
      <c r="D44" t="s">
        <v>2602</v>
      </c>
      <c r="E44" t="s">
        <v>2586</v>
      </c>
      <c r="F44">
        <v>100</v>
      </c>
      <c r="G44">
        <v>40</v>
      </c>
      <c r="H44" s="4">
        <v>9.375E-2</v>
      </c>
      <c r="I44" s="6">
        <v>44037</v>
      </c>
      <c r="J44" t="s">
        <v>2578</v>
      </c>
      <c r="K44" t="s">
        <v>2579</v>
      </c>
      <c r="L44" s="5" t="s">
        <v>3283</v>
      </c>
      <c r="M44">
        <v>0.88556999999999997</v>
      </c>
      <c r="N44">
        <v>0.96</v>
      </c>
      <c r="O44">
        <v>1.05</v>
      </c>
      <c r="P44" t="s">
        <v>3799</v>
      </c>
      <c r="Q44">
        <v>44.33</v>
      </c>
      <c r="R44">
        <v>78</v>
      </c>
      <c r="S44">
        <v>0.89800000000000002</v>
      </c>
      <c r="T44">
        <v>2.8000000000000001E-2</v>
      </c>
      <c r="U44">
        <v>100</v>
      </c>
      <c r="V44">
        <v>0.08</v>
      </c>
      <c r="W44">
        <v>88.65</v>
      </c>
      <c r="X44">
        <v>88.65</v>
      </c>
      <c r="Y44">
        <v>39.36</v>
      </c>
      <c r="Z44">
        <v>90</v>
      </c>
      <c r="AA44">
        <v>90</v>
      </c>
      <c r="AB44">
        <v>90</v>
      </c>
      <c r="AC44">
        <v>0.20471</v>
      </c>
      <c r="AD44" t="b">
        <v>1</v>
      </c>
      <c r="AE44" t="s">
        <v>4560</v>
      </c>
      <c r="AF44">
        <v>0.18</v>
      </c>
      <c r="AG44" t="b">
        <v>1</v>
      </c>
    </row>
    <row r="45" spans="1:34" x14ac:dyDescent="0.2">
      <c r="A45" t="s">
        <v>4116</v>
      </c>
      <c r="B45" t="s">
        <v>2603</v>
      </c>
      <c r="C45" t="s">
        <v>2604</v>
      </c>
      <c r="D45" t="s">
        <v>2605</v>
      </c>
      <c r="E45" t="s">
        <v>2586</v>
      </c>
      <c r="F45">
        <v>100</v>
      </c>
      <c r="G45">
        <v>40</v>
      </c>
      <c r="H45" s="4">
        <v>9.4444444444444442E-2</v>
      </c>
      <c r="I45" s="6">
        <v>44037</v>
      </c>
      <c r="J45" t="s">
        <v>2578</v>
      </c>
      <c r="K45" t="s">
        <v>2579</v>
      </c>
      <c r="L45" s="5" t="s">
        <v>3283</v>
      </c>
      <c r="M45">
        <v>0.88556999999999997</v>
      </c>
      <c r="N45">
        <v>0.98</v>
      </c>
      <c r="O45">
        <v>1.05</v>
      </c>
      <c r="P45" t="s">
        <v>3799</v>
      </c>
      <c r="Q45">
        <v>44.29</v>
      </c>
      <c r="R45">
        <v>78</v>
      </c>
      <c r="S45">
        <v>0.76300000000000001</v>
      </c>
      <c r="T45">
        <v>0.12</v>
      </c>
      <c r="U45">
        <v>99.7</v>
      </c>
      <c r="V45">
        <v>0.19</v>
      </c>
      <c r="W45">
        <v>88.57</v>
      </c>
      <c r="X45">
        <v>88.57</v>
      </c>
      <c r="Y45">
        <v>39.18</v>
      </c>
      <c r="Z45">
        <v>90</v>
      </c>
      <c r="AA45">
        <v>90</v>
      </c>
      <c r="AB45">
        <v>90</v>
      </c>
      <c r="AC45">
        <v>0.21446999999999999</v>
      </c>
    </row>
    <row r="46" spans="1:34" x14ac:dyDescent="0.2">
      <c r="A46" t="s">
        <v>4117</v>
      </c>
      <c r="B46" t="s">
        <v>2606</v>
      </c>
      <c r="C46" t="s">
        <v>2607</v>
      </c>
      <c r="D46" t="s">
        <v>2608</v>
      </c>
      <c r="E46" t="s">
        <v>2586</v>
      </c>
      <c r="F46">
        <v>100</v>
      </c>
      <c r="G46">
        <v>40</v>
      </c>
      <c r="H46" s="4">
        <v>9.5833333333333326E-2</v>
      </c>
      <c r="I46" s="6">
        <v>44037</v>
      </c>
      <c r="J46" t="s">
        <v>2578</v>
      </c>
      <c r="K46" t="s">
        <v>2579</v>
      </c>
      <c r="L46" s="5" t="s">
        <v>3283</v>
      </c>
      <c r="M46">
        <v>0.88556999999999997</v>
      </c>
      <c r="N46">
        <v>0.99</v>
      </c>
      <c r="O46">
        <v>1.05</v>
      </c>
      <c r="P46" t="s">
        <v>3799</v>
      </c>
      <c r="Q46">
        <v>44.35</v>
      </c>
      <c r="R46">
        <v>78</v>
      </c>
      <c r="S46">
        <v>0.78800000000000003</v>
      </c>
      <c r="T46">
        <v>3.4000000000000002E-2</v>
      </c>
      <c r="U46">
        <v>99.6</v>
      </c>
      <c r="V46">
        <v>0.12</v>
      </c>
      <c r="W46">
        <v>88.71</v>
      </c>
      <c r="X46">
        <v>88.71</v>
      </c>
      <c r="Y46">
        <v>39.270000000000003</v>
      </c>
      <c r="Z46">
        <v>90</v>
      </c>
      <c r="AA46">
        <v>90</v>
      </c>
      <c r="AB46">
        <v>90</v>
      </c>
      <c r="AC46">
        <v>0.20988000000000001</v>
      </c>
    </row>
    <row r="47" spans="1:34" x14ac:dyDescent="0.2">
      <c r="A47" t="s">
        <v>4118</v>
      </c>
      <c r="B47" t="s">
        <v>2609</v>
      </c>
      <c r="C47" t="s">
        <v>2610</v>
      </c>
      <c r="D47" t="s">
        <v>2611</v>
      </c>
      <c r="E47" t="s">
        <v>2586</v>
      </c>
      <c r="F47">
        <v>100</v>
      </c>
      <c r="G47">
        <v>40</v>
      </c>
      <c r="H47" s="4">
        <v>9.7916666666666666E-2</v>
      </c>
      <c r="I47" s="6">
        <v>44037</v>
      </c>
      <c r="J47" t="s">
        <v>2578</v>
      </c>
      <c r="K47" t="s">
        <v>2579</v>
      </c>
      <c r="L47" s="5" t="s">
        <v>3283</v>
      </c>
      <c r="M47">
        <v>0.88556999999999997</v>
      </c>
      <c r="N47">
        <v>1.05</v>
      </c>
      <c r="O47">
        <v>1.05</v>
      </c>
      <c r="P47" t="s">
        <v>3799</v>
      </c>
      <c r="Q47">
        <v>44.42</v>
      </c>
      <c r="R47">
        <v>78</v>
      </c>
      <c r="S47">
        <v>0.38700000000000001</v>
      </c>
      <c r="T47">
        <v>7.9000000000000001E-2</v>
      </c>
      <c r="U47">
        <v>95.5</v>
      </c>
      <c r="V47">
        <v>0.14000000000000001</v>
      </c>
      <c r="W47">
        <v>88.83</v>
      </c>
      <c r="X47">
        <v>88.83</v>
      </c>
      <c r="Y47">
        <v>39.4</v>
      </c>
      <c r="Z47">
        <v>90</v>
      </c>
      <c r="AA47">
        <v>90</v>
      </c>
      <c r="AB47">
        <v>90</v>
      </c>
      <c r="AC47">
        <v>0.20468</v>
      </c>
    </row>
    <row r="48" spans="1:34" x14ac:dyDescent="0.2">
      <c r="A48" t="s">
        <v>3876</v>
      </c>
      <c r="B48" t="s">
        <v>2612</v>
      </c>
      <c r="C48" t="s">
        <v>2441</v>
      </c>
      <c r="D48" t="s">
        <v>2613</v>
      </c>
      <c r="E48" t="s">
        <v>2586</v>
      </c>
      <c r="F48">
        <v>100</v>
      </c>
      <c r="G48">
        <v>40</v>
      </c>
      <c r="H48" s="4">
        <v>9.8611111111111108E-2</v>
      </c>
      <c r="I48" s="6">
        <v>44037</v>
      </c>
      <c r="J48" t="s">
        <v>2578</v>
      </c>
      <c r="K48" t="s">
        <v>2579</v>
      </c>
      <c r="L48" s="5" t="s">
        <v>3283</v>
      </c>
      <c r="M48">
        <v>0.88556999999999997</v>
      </c>
      <c r="N48">
        <v>0.94</v>
      </c>
      <c r="O48">
        <v>1.05</v>
      </c>
      <c r="P48" t="s">
        <v>3799</v>
      </c>
      <c r="Q48">
        <v>44.37</v>
      </c>
      <c r="R48">
        <v>78</v>
      </c>
      <c r="S48">
        <v>0.93400000000000005</v>
      </c>
      <c r="T48">
        <v>6.2E-2</v>
      </c>
      <c r="U48">
        <v>99.1</v>
      </c>
      <c r="V48">
        <v>0.1</v>
      </c>
      <c r="W48">
        <v>88.74</v>
      </c>
      <c r="X48">
        <v>88.74</v>
      </c>
      <c r="Y48">
        <v>39.479999999999997</v>
      </c>
      <c r="Z48">
        <v>90</v>
      </c>
      <c r="AA48">
        <v>90</v>
      </c>
      <c r="AB48">
        <v>90</v>
      </c>
      <c r="AC48">
        <v>0.19023000000000001</v>
      </c>
      <c r="AD48" t="b">
        <v>1</v>
      </c>
      <c r="AE48" t="s">
        <v>4560</v>
      </c>
      <c r="AF48">
        <v>0.08</v>
      </c>
      <c r="AG48" t="b">
        <v>1</v>
      </c>
    </row>
    <row r="49" spans="1:33" x14ac:dyDescent="0.2">
      <c r="A49" t="s">
        <v>4119</v>
      </c>
      <c r="B49" t="s">
        <v>2614</v>
      </c>
      <c r="C49" t="s">
        <v>2615</v>
      </c>
      <c r="D49" t="s">
        <v>2616</v>
      </c>
      <c r="E49" t="s">
        <v>2586</v>
      </c>
      <c r="F49">
        <v>100</v>
      </c>
      <c r="G49">
        <v>40</v>
      </c>
      <c r="H49" s="4">
        <v>9.9999999999999992E-2</v>
      </c>
      <c r="I49" s="6">
        <v>44037</v>
      </c>
      <c r="J49" t="s">
        <v>2578</v>
      </c>
      <c r="K49" t="s">
        <v>2579</v>
      </c>
      <c r="L49" s="5" t="s">
        <v>3283</v>
      </c>
      <c r="M49">
        <v>0.88556999999999997</v>
      </c>
      <c r="N49">
        <v>0.97</v>
      </c>
      <c r="O49">
        <v>1.05</v>
      </c>
      <c r="P49" t="s">
        <v>3799</v>
      </c>
      <c r="Q49">
        <v>44.36</v>
      </c>
      <c r="R49">
        <v>78</v>
      </c>
      <c r="S49">
        <v>0.874</v>
      </c>
      <c r="T49">
        <v>3.6999999999999998E-2</v>
      </c>
      <c r="U49">
        <v>99.1</v>
      </c>
      <c r="V49">
        <v>0.1</v>
      </c>
      <c r="W49">
        <v>88.72</v>
      </c>
      <c r="X49">
        <v>88.72</v>
      </c>
      <c r="Y49">
        <v>39.409999999999997</v>
      </c>
      <c r="Z49">
        <v>90</v>
      </c>
      <c r="AA49">
        <v>90</v>
      </c>
      <c r="AB49">
        <v>90</v>
      </c>
      <c r="AC49">
        <v>0.18659999999999999</v>
      </c>
    </row>
    <row r="50" spans="1:33" x14ac:dyDescent="0.2">
      <c r="A50" t="s">
        <v>4120</v>
      </c>
      <c r="B50" t="s">
        <v>2617</v>
      </c>
      <c r="C50" t="s">
        <v>2618</v>
      </c>
      <c r="D50" t="s">
        <v>2619</v>
      </c>
      <c r="E50" t="s">
        <v>2586</v>
      </c>
      <c r="F50">
        <v>100</v>
      </c>
      <c r="G50">
        <v>40</v>
      </c>
      <c r="H50" s="4">
        <v>0.10208333333333335</v>
      </c>
      <c r="I50" s="6">
        <v>44037</v>
      </c>
      <c r="J50" t="s">
        <v>2578</v>
      </c>
      <c r="K50" t="s">
        <v>2579</v>
      </c>
      <c r="L50" s="5" t="s">
        <v>3283</v>
      </c>
      <c r="M50">
        <v>0.88556999999999997</v>
      </c>
      <c r="N50">
        <v>0.98</v>
      </c>
      <c r="O50">
        <v>1.05</v>
      </c>
      <c r="P50" t="s">
        <v>3799</v>
      </c>
      <c r="Q50">
        <v>44.4</v>
      </c>
      <c r="R50">
        <v>78</v>
      </c>
      <c r="S50">
        <v>0.81599999999999995</v>
      </c>
      <c r="T50">
        <v>3.5000000000000003E-2</v>
      </c>
      <c r="U50">
        <v>98</v>
      </c>
      <c r="V50">
        <v>0.11</v>
      </c>
      <c r="W50">
        <v>88.79</v>
      </c>
      <c r="X50">
        <v>88.79</v>
      </c>
      <c r="Y50">
        <v>39.36</v>
      </c>
      <c r="Z50">
        <v>90</v>
      </c>
      <c r="AA50">
        <v>90</v>
      </c>
      <c r="AB50">
        <v>90</v>
      </c>
      <c r="AC50">
        <v>0.20100999999999999</v>
      </c>
    </row>
    <row r="51" spans="1:33" x14ac:dyDescent="0.2">
      <c r="A51" t="s">
        <v>3877</v>
      </c>
      <c r="B51" t="s">
        <v>2620</v>
      </c>
      <c r="C51" t="s">
        <v>2442</v>
      </c>
      <c r="D51" t="s">
        <v>2621</v>
      </c>
      <c r="E51" t="s">
        <v>2586</v>
      </c>
      <c r="F51">
        <v>100</v>
      </c>
      <c r="G51">
        <v>40</v>
      </c>
      <c r="H51" s="4">
        <v>0.10277777777777779</v>
      </c>
      <c r="I51" s="6">
        <v>44037</v>
      </c>
      <c r="J51" t="s">
        <v>2578</v>
      </c>
      <c r="K51" t="s">
        <v>2579</v>
      </c>
      <c r="L51" s="5" t="s">
        <v>3283</v>
      </c>
      <c r="M51">
        <v>0.88556999999999997</v>
      </c>
      <c r="N51">
        <v>1</v>
      </c>
      <c r="O51">
        <v>1.05</v>
      </c>
      <c r="P51" t="s">
        <v>3799</v>
      </c>
      <c r="Q51">
        <v>44.4</v>
      </c>
      <c r="R51">
        <v>78</v>
      </c>
      <c r="S51">
        <v>0.76800000000000002</v>
      </c>
      <c r="T51">
        <v>5.6000000000000001E-2</v>
      </c>
      <c r="U51">
        <v>98.8</v>
      </c>
      <c r="V51">
        <v>0.13</v>
      </c>
      <c r="W51">
        <v>88.79</v>
      </c>
      <c r="X51">
        <v>88.79</v>
      </c>
      <c r="Y51">
        <v>39.33</v>
      </c>
      <c r="Z51">
        <v>90</v>
      </c>
      <c r="AA51">
        <v>90</v>
      </c>
      <c r="AB51">
        <v>90</v>
      </c>
      <c r="AC51">
        <v>0.21742</v>
      </c>
      <c r="AD51" t="b">
        <v>1</v>
      </c>
      <c r="AE51" t="s">
        <v>4560</v>
      </c>
      <c r="AF51">
        <v>0.2</v>
      </c>
      <c r="AG51" t="b">
        <v>1</v>
      </c>
    </row>
    <row r="52" spans="1:33" x14ac:dyDescent="0.2">
      <c r="A52" t="s">
        <v>4121</v>
      </c>
      <c r="B52" t="s">
        <v>2622</v>
      </c>
      <c r="C52" t="s">
        <v>2623</v>
      </c>
      <c r="D52" t="s">
        <v>2624</v>
      </c>
      <c r="E52" t="s">
        <v>2586</v>
      </c>
      <c r="F52">
        <v>100</v>
      </c>
      <c r="G52">
        <v>40</v>
      </c>
      <c r="H52" s="4">
        <v>0.10416666666666667</v>
      </c>
      <c r="I52" s="6">
        <v>44037</v>
      </c>
      <c r="J52" t="s">
        <v>2578</v>
      </c>
      <c r="K52" t="s">
        <v>2579</v>
      </c>
      <c r="L52" s="5" t="s">
        <v>3283</v>
      </c>
      <c r="M52">
        <v>0.88556999999999997</v>
      </c>
      <c r="N52">
        <v>1.05</v>
      </c>
      <c r="O52">
        <v>1.05</v>
      </c>
      <c r="P52" t="s">
        <v>3799</v>
      </c>
      <c r="Q52">
        <v>44.36</v>
      </c>
      <c r="R52">
        <v>78</v>
      </c>
      <c r="S52">
        <v>0.377</v>
      </c>
      <c r="T52">
        <v>0.126</v>
      </c>
      <c r="U52">
        <v>98</v>
      </c>
      <c r="V52">
        <v>0.24</v>
      </c>
      <c r="W52">
        <v>88.72</v>
      </c>
      <c r="X52">
        <v>88.72</v>
      </c>
      <c r="Y52">
        <v>39.11</v>
      </c>
      <c r="Z52">
        <v>90</v>
      </c>
      <c r="AA52">
        <v>90</v>
      </c>
      <c r="AB52">
        <v>90</v>
      </c>
      <c r="AC52">
        <v>0.24637999999999999</v>
      </c>
    </row>
    <row r="53" spans="1:33" x14ac:dyDescent="0.2">
      <c r="A53" t="s">
        <v>4122</v>
      </c>
      <c r="B53" t="s">
        <v>2625</v>
      </c>
      <c r="C53" t="s">
        <v>2626</v>
      </c>
      <c r="D53" t="s">
        <v>2627</v>
      </c>
      <c r="E53" t="s">
        <v>2586</v>
      </c>
      <c r="F53">
        <v>100</v>
      </c>
      <c r="G53">
        <v>40</v>
      </c>
      <c r="H53" s="4">
        <v>0.10486111111111111</v>
      </c>
      <c r="I53" s="6">
        <v>44037</v>
      </c>
      <c r="J53" t="s">
        <v>2578</v>
      </c>
      <c r="K53" t="s">
        <v>2579</v>
      </c>
      <c r="L53" s="5" t="s">
        <v>3283</v>
      </c>
      <c r="M53">
        <v>0.88556999999999997</v>
      </c>
      <c r="N53">
        <v>0.98</v>
      </c>
      <c r="O53">
        <v>1.05</v>
      </c>
      <c r="P53" t="s">
        <v>3799</v>
      </c>
      <c r="Q53">
        <v>44.35</v>
      </c>
      <c r="R53">
        <v>78</v>
      </c>
      <c r="S53">
        <v>0.86</v>
      </c>
      <c r="T53">
        <v>3.9E-2</v>
      </c>
      <c r="U53">
        <v>96.7</v>
      </c>
      <c r="V53">
        <v>0.12</v>
      </c>
      <c r="W53">
        <v>88.7</v>
      </c>
      <c r="X53">
        <v>88.7</v>
      </c>
      <c r="Y53">
        <v>39.520000000000003</v>
      </c>
      <c r="Z53">
        <v>90</v>
      </c>
      <c r="AA53">
        <v>90</v>
      </c>
      <c r="AB53">
        <v>90</v>
      </c>
      <c r="AC53">
        <v>0.18492</v>
      </c>
    </row>
    <row r="54" spans="1:33" x14ac:dyDescent="0.2">
      <c r="A54" t="s">
        <v>3878</v>
      </c>
      <c r="B54" t="s">
        <v>2628</v>
      </c>
      <c r="C54" t="s">
        <v>2443</v>
      </c>
      <c r="D54" t="s">
        <v>2629</v>
      </c>
      <c r="E54" t="s">
        <v>2586</v>
      </c>
      <c r="F54">
        <v>100</v>
      </c>
      <c r="G54">
        <v>40</v>
      </c>
      <c r="H54" s="4">
        <v>0.10555555555555556</v>
      </c>
      <c r="I54" s="6">
        <v>44037</v>
      </c>
      <c r="J54" t="s">
        <v>2578</v>
      </c>
      <c r="K54" t="s">
        <v>2579</v>
      </c>
      <c r="L54" s="5" t="s">
        <v>3283</v>
      </c>
      <c r="M54">
        <v>0.88556999999999997</v>
      </c>
      <c r="N54">
        <v>0.98</v>
      </c>
      <c r="O54">
        <v>1.05</v>
      </c>
      <c r="P54" t="s">
        <v>3799</v>
      </c>
      <c r="Q54">
        <v>44.41</v>
      </c>
      <c r="R54">
        <v>78</v>
      </c>
      <c r="S54">
        <v>0.85099999999999998</v>
      </c>
      <c r="T54">
        <v>3.6999999999999998E-2</v>
      </c>
      <c r="U54">
        <v>96.4</v>
      </c>
      <c r="V54">
        <v>0.11</v>
      </c>
      <c r="W54">
        <v>88.81</v>
      </c>
      <c r="X54">
        <v>88.81</v>
      </c>
      <c r="Y54">
        <v>39.44</v>
      </c>
      <c r="Z54">
        <v>90</v>
      </c>
      <c r="AA54">
        <v>90</v>
      </c>
      <c r="AB54">
        <v>90</v>
      </c>
      <c r="AC54">
        <v>0.19075</v>
      </c>
      <c r="AD54" t="b">
        <v>1</v>
      </c>
      <c r="AE54" t="s">
        <v>4560</v>
      </c>
      <c r="AF54">
        <v>0.3</v>
      </c>
      <c r="AG54" t="b">
        <v>1</v>
      </c>
    </row>
    <row r="55" spans="1:33" x14ac:dyDescent="0.2">
      <c r="A55" t="s">
        <v>4123</v>
      </c>
      <c r="B55" t="s">
        <v>2630</v>
      </c>
      <c r="C55" t="s">
        <v>2631</v>
      </c>
      <c r="D55" t="s">
        <v>2632</v>
      </c>
      <c r="E55" t="s">
        <v>2586</v>
      </c>
      <c r="F55">
        <v>100</v>
      </c>
      <c r="G55">
        <v>40</v>
      </c>
      <c r="H55" s="4">
        <v>0.10694444444444444</v>
      </c>
      <c r="I55" s="6">
        <v>44037</v>
      </c>
      <c r="J55" t="s">
        <v>2578</v>
      </c>
      <c r="K55" t="s">
        <v>2579</v>
      </c>
      <c r="L55" s="5" t="s">
        <v>3283</v>
      </c>
      <c r="M55">
        <v>0.88556999999999997</v>
      </c>
      <c r="N55">
        <v>1</v>
      </c>
      <c r="O55">
        <v>1.05</v>
      </c>
      <c r="P55" t="s">
        <v>3799</v>
      </c>
      <c r="Q55">
        <v>44.37</v>
      </c>
      <c r="R55">
        <v>78</v>
      </c>
      <c r="S55">
        <v>0.70599999999999996</v>
      </c>
      <c r="T55">
        <v>5.8000000000000003E-2</v>
      </c>
      <c r="U55">
        <v>95.5</v>
      </c>
      <c r="V55">
        <v>0.16</v>
      </c>
      <c r="W55">
        <v>88.75</v>
      </c>
      <c r="X55">
        <v>88.75</v>
      </c>
      <c r="Y55">
        <v>39.369999999999997</v>
      </c>
      <c r="Z55">
        <v>90</v>
      </c>
      <c r="AA55">
        <v>90</v>
      </c>
      <c r="AB55">
        <v>90</v>
      </c>
      <c r="AC55">
        <v>0.19749</v>
      </c>
    </row>
    <row r="56" spans="1:33" x14ac:dyDescent="0.2">
      <c r="A56" t="s">
        <v>3879</v>
      </c>
      <c r="B56" t="s">
        <v>2633</v>
      </c>
      <c r="C56" t="s">
        <v>2444</v>
      </c>
      <c r="D56" t="s">
        <v>2634</v>
      </c>
      <c r="E56" t="s">
        <v>2586</v>
      </c>
      <c r="F56">
        <v>100</v>
      </c>
      <c r="G56">
        <v>40</v>
      </c>
      <c r="H56" s="4">
        <v>0.1076388888888889</v>
      </c>
      <c r="I56" s="6">
        <v>44037</v>
      </c>
      <c r="J56" t="s">
        <v>2578</v>
      </c>
      <c r="K56" t="s">
        <v>2579</v>
      </c>
      <c r="L56" s="5" t="s">
        <v>3283</v>
      </c>
      <c r="M56">
        <v>0.88556999999999997</v>
      </c>
      <c r="N56">
        <v>0.98</v>
      </c>
      <c r="O56">
        <v>1.05</v>
      </c>
      <c r="P56" t="s">
        <v>3799</v>
      </c>
      <c r="Q56">
        <v>44.37</v>
      </c>
      <c r="R56">
        <v>78</v>
      </c>
      <c r="S56">
        <v>0.876</v>
      </c>
      <c r="T56">
        <v>3.4000000000000002E-2</v>
      </c>
      <c r="U56">
        <v>100</v>
      </c>
      <c r="V56">
        <v>0.11</v>
      </c>
      <c r="W56">
        <v>88.74</v>
      </c>
      <c r="X56">
        <v>88.74</v>
      </c>
      <c r="Y56">
        <v>39.200000000000003</v>
      </c>
      <c r="Z56">
        <v>90</v>
      </c>
      <c r="AA56">
        <v>90</v>
      </c>
      <c r="AB56">
        <v>90</v>
      </c>
      <c r="AC56">
        <v>0.21371000000000001</v>
      </c>
      <c r="AD56" t="b">
        <v>1</v>
      </c>
      <c r="AE56" t="s">
        <v>4560</v>
      </c>
      <c r="AF56">
        <v>0.38</v>
      </c>
      <c r="AG56" t="b">
        <v>1</v>
      </c>
    </row>
    <row r="57" spans="1:33" x14ac:dyDescent="0.2">
      <c r="A57" t="s">
        <v>4124</v>
      </c>
      <c r="B57" t="s">
        <v>2635</v>
      </c>
      <c r="C57" t="s">
        <v>2636</v>
      </c>
      <c r="D57" t="s">
        <v>2637</v>
      </c>
      <c r="E57" t="s">
        <v>2586</v>
      </c>
      <c r="F57">
        <v>100</v>
      </c>
      <c r="G57">
        <v>40</v>
      </c>
      <c r="H57" s="4">
        <v>0.10902777777777778</v>
      </c>
      <c r="I57" s="6">
        <v>44037</v>
      </c>
      <c r="J57" t="s">
        <v>2578</v>
      </c>
      <c r="K57" t="s">
        <v>2579</v>
      </c>
      <c r="L57" s="5" t="s">
        <v>3283</v>
      </c>
      <c r="M57">
        <v>0.88556999999999997</v>
      </c>
      <c r="N57">
        <v>0.94</v>
      </c>
      <c r="O57">
        <v>1.05</v>
      </c>
      <c r="P57" t="s">
        <v>3799</v>
      </c>
      <c r="Q57">
        <v>44.33</v>
      </c>
      <c r="R57">
        <v>78</v>
      </c>
      <c r="S57">
        <v>0.93600000000000005</v>
      </c>
      <c r="T57">
        <v>3.5999999999999997E-2</v>
      </c>
      <c r="U57">
        <v>99.9</v>
      </c>
      <c r="V57">
        <v>0.1</v>
      </c>
      <c r="W57">
        <v>88.66</v>
      </c>
      <c r="X57">
        <v>88.66</v>
      </c>
      <c r="Y57">
        <v>39.479999999999997</v>
      </c>
      <c r="Z57">
        <v>90</v>
      </c>
      <c r="AA57">
        <v>90</v>
      </c>
      <c r="AB57">
        <v>90</v>
      </c>
      <c r="AC57">
        <v>0.18325</v>
      </c>
    </row>
    <row r="58" spans="1:33" x14ac:dyDescent="0.2">
      <c r="A58" t="s">
        <v>4125</v>
      </c>
      <c r="B58" t="s">
        <v>2638</v>
      </c>
      <c r="C58" t="s">
        <v>2639</v>
      </c>
      <c r="D58" t="s">
        <v>2640</v>
      </c>
      <c r="E58" t="s">
        <v>2586</v>
      </c>
      <c r="F58">
        <v>100</v>
      </c>
      <c r="G58">
        <v>40</v>
      </c>
      <c r="H58" s="4">
        <v>0.10972222222222222</v>
      </c>
      <c r="I58" s="6">
        <v>44037</v>
      </c>
      <c r="J58" t="s">
        <v>2578</v>
      </c>
      <c r="K58" t="s">
        <v>2579</v>
      </c>
      <c r="L58" s="5" t="s">
        <v>3283</v>
      </c>
      <c r="M58">
        <v>0.88556999999999997</v>
      </c>
      <c r="N58">
        <v>0.94</v>
      </c>
      <c r="O58">
        <v>1.05</v>
      </c>
      <c r="P58" t="s">
        <v>3799</v>
      </c>
      <c r="Q58">
        <v>44.37</v>
      </c>
      <c r="R58">
        <v>78</v>
      </c>
      <c r="S58">
        <v>0.94099999999999995</v>
      </c>
      <c r="T58">
        <v>4.1000000000000002E-2</v>
      </c>
      <c r="U58">
        <v>98.1</v>
      </c>
      <c r="V58">
        <v>0.09</v>
      </c>
      <c r="W58">
        <v>88.75</v>
      </c>
      <c r="X58">
        <v>88.75</v>
      </c>
      <c r="Y58">
        <v>39.46</v>
      </c>
      <c r="Z58">
        <v>90</v>
      </c>
      <c r="AA58">
        <v>90</v>
      </c>
      <c r="AB58">
        <v>90</v>
      </c>
      <c r="AC58">
        <v>0.18604999999999999</v>
      </c>
    </row>
    <row r="59" spans="1:33" x14ac:dyDescent="0.2">
      <c r="A59" t="s">
        <v>4126</v>
      </c>
      <c r="B59" t="s">
        <v>2641</v>
      </c>
      <c r="C59" t="s">
        <v>2642</v>
      </c>
      <c r="D59" t="s">
        <v>2643</v>
      </c>
      <c r="E59" t="s">
        <v>2586</v>
      </c>
      <c r="F59">
        <v>100</v>
      </c>
      <c r="G59">
        <v>40</v>
      </c>
      <c r="H59" s="4">
        <v>0.11041666666666666</v>
      </c>
      <c r="I59" s="6">
        <v>44037</v>
      </c>
      <c r="J59" t="s">
        <v>2578</v>
      </c>
      <c r="K59" t="s">
        <v>2579</v>
      </c>
      <c r="L59" s="5" t="s">
        <v>3283</v>
      </c>
      <c r="M59">
        <v>0.88556999999999997</v>
      </c>
      <c r="N59">
        <v>0.94</v>
      </c>
      <c r="O59">
        <v>1.05</v>
      </c>
      <c r="P59" t="s">
        <v>3799</v>
      </c>
      <c r="Q59">
        <v>44.37</v>
      </c>
      <c r="R59">
        <v>78</v>
      </c>
      <c r="S59">
        <v>0.95099999999999996</v>
      </c>
      <c r="T59">
        <v>2.7E-2</v>
      </c>
      <c r="U59">
        <v>98.7</v>
      </c>
      <c r="V59">
        <v>0.08</v>
      </c>
      <c r="W59">
        <v>88.73</v>
      </c>
      <c r="X59">
        <v>88.73</v>
      </c>
      <c r="Y59">
        <v>39.49</v>
      </c>
      <c r="Z59">
        <v>90</v>
      </c>
      <c r="AA59">
        <v>90</v>
      </c>
      <c r="AB59">
        <v>90</v>
      </c>
      <c r="AC59">
        <v>0.18587000000000001</v>
      </c>
    </row>
    <row r="60" spans="1:33" x14ac:dyDescent="0.2">
      <c r="A60" t="s">
        <v>3880</v>
      </c>
      <c r="B60" t="s">
        <v>2644</v>
      </c>
      <c r="C60" t="s">
        <v>2445</v>
      </c>
      <c r="D60" t="s">
        <v>2645</v>
      </c>
      <c r="E60" t="s">
        <v>2586</v>
      </c>
      <c r="F60">
        <v>100</v>
      </c>
      <c r="G60">
        <v>40</v>
      </c>
      <c r="H60" s="4">
        <v>0.11180555555555556</v>
      </c>
      <c r="I60" s="6">
        <v>44037</v>
      </c>
      <c r="J60" t="s">
        <v>2578</v>
      </c>
      <c r="K60" t="s">
        <v>2579</v>
      </c>
      <c r="L60" s="5" t="s">
        <v>3283</v>
      </c>
      <c r="M60">
        <v>0.88556999999999997</v>
      </c>
      <c r="N60">
        <v>0.97</v>
      </c>
      <c r="O60">
        <v>1.05</v>
      </c>
      <c r="P60" t="s">
        <v>3799</v>
      </c>
      <c r="Q60">
        <v>44.4</v>
      </c>
      <c r="R60">
        <v>78</v>
      </c>
      <c r="S60">
        <v>0.86099999999999999</v>
      </c>
      <c r="T60">
        <v>4.5999999999999999E-2</v>
      </c>
      <c r="U60">
        <v>96</v>
      </c>
      <c r="V60">
        <v>0.11</v>
      </c>
      <c r="W60">
        <v>88.81</v>
      </c>
      <c r="X60">
        <v>88.81</v>
      </c>
      <c r="Y60">
        <v>39.409999999999997</v>
      </c>
      <c r="Z60">
        <v>90</v>
      </c>
      <c r="AA60">
        <v>90</v>
      </c>
      <c r="AB60">
        <v>90</v>
      </c>
      <c r="AC60">
        <v>0.19528999999999999</v>
      </c>
      <c r="AD60" t="b">
        <v>1</v>
      </c>
      <c r="AE60" t="s">
        <v>4560</v>
      </c>
      <c r="AF60">
        <v>0.2</v>
      </c>
      <c r="AG60" t="b">
        <v>1</v>
      </c>
    </row>
    <row r="61" spans="1:33" x14ac:dyDescent="0.2">
      <c r="A61" t="s">
        <v>4127</v>
      </c>
      <c r="B61" t="s">
        <v>2646</v>
      </c>
      <c r="C61" t="s">
        <v>2647</v>
      </c>
      <c r="D61" t="s">
        <v>2648</v>
      </c>
      <c r="E61" t="s">
        <v>2586</v>
      </c>
      <c r="F61">
        <v>100</v>
      </c>
      <c r="G61">
        <v>40</v>
      </c>
      <c r="H61" s="4">
        <v>0.1125</v>
      </c>
      <c r="I61" s="6">
        <v>44037</v>
      </c>
      <c r="J61" t="s">
        <v>2578</v>
      </c>
      <c r="K61" t="s">
        <v>2579</v>
      </c>
      <c r="L61" s="5" t="s">
        <v>3283</v>
      </c>
      <c r="M61">
        <v>0.88556999999999997</v>
      </c>
      <c r="N61">
        <v>1.04</v>
      </c>
      <c r="O61">
        <v>1.05</v>
      </c>
      <c r="P61" t="s">
        <v>3799</v>
      </c>
      <c r="Q61">
        <v>44.36</v>
      </c>
      <c r="R61">
        <v>78</v>
      </c>
      <c r="S61">
        <v>0.45300000000000001</v>
      </c>
      <c r="T61">
        <v>5.2999999999999999E-2</v>
      </c>
      <c r="U61">
        <v>99.9</v>
      </c>
      <c r="V61">
        <v>0.21</v>
      </c>
      <c r="W61">
        <v>88.71</v>
      </c>
      <c r="X61">
        <v>88.71</v>
      </c>
      <c r="Y61">
        <v>39.21</v>
      </c>
      <c r="Z61">
        <v>90</v>
      </c>
      <c r="AA61">
        <v>90</v>
      </c>
      <c r="AB61">
        <v>90</v>
      </c>
      <c r="AC61">
        <v>0.23358999999999999</v>
      </c>
    </row>
    <row r="62" spans="1:33" x14ac:dyDescent="0.2">
      <c r="A62" t="s">
        <v>4128</v>
      </c>
      <c r="B62" t="s">
        <v>2649</v>
      </c>
      <c r="C62" t="s">
        <v>2650</v>
      </c>
      <c r="D62" t="s">
        <v>2651</v>
      </c>
      <c r="E62" t="s">
        <v>2586</v>
      </c>
      <c r="F62">
        <v>100</v>
      </c>
      <c r="G62">
        <v>40</v>
      </c>
      <c r="H62" s="4">
        <v>0.11319444444444444</v>
      </c>
      <c r="I62" s="6">
        <v>44037</v>
      </c>
      <c r="J62" t="s">
        <v>2578</v>
      </c>
      <c r="K62" t="s">
        <v>2579</v>
      </c>
      <c r="L62" s="5" t="s">
        <v>3283</v>
      </c>
      <c r="M62">
        <v>0.88556999999999997</v>
      </c>
      <c r="N62">
        <v>0.96</v>
      </c>
      <c r="O62">
        <v>1.05</v>
      </c>
      <c r="P62" t="s">
        <v>3799</v>
      </c>
      <c r="Q62">
        <v>44.36</v>
      </c>
      <c r="R62">
        <v>78</v>
      </c>
      <c r="S62">
        <v>0.91700000000000004</v>
      </c>
      <c r="T62">
        <v>2.5000000000000001E-2</v>
      </c>
      <c r="U62">
        <v>99.2</v>
      </c>
      <c r="V62">
        <v>0.08</v>
      </c>
      <c r="W62">
        <v>88.72</v>
      </c>
      <c r="X62">
        <v>88.72</v>
      </c>
      <c r="Y62">
        <v>39.46</v>
      </c>
      <c r="Z62">
        <v>90</v>
      </c>
      <c r="AA62">
        <v>90</v>
      </c>
      <c r="AB62">
        <v>90</v>
      </c>
      <c r="AC62">
        <v>0.18923999999999999</v>
      </c>
    </row>
    <row r="63" spans="1:33" x14ac:dyDescent="0.2">
      <c r="A63" t="s">
        <v>4129</v>
      </c>
      <c r="B63" t="s">
        <v>2652</v>
      </c>
      <c r="C63" t="s">
        <v>2653</v>
      </c>
      <c r="D63" t="s">
        <v>2654</v>
      </c>
      <c r="E63" t="s">
        <v>2586</v>
      </c>
      <c r="F63">
        <v>100</v>
      </c>
      <c r="G63">
        <v>40</v>
      </c>
      <c r="H63" s="4">
        <v>0.11458333333333333</v>
      </c>
      <c r="I63" s="6">
        <v>44037</v>
      </c>
      <c r="J63" t="s">
        <v>2578</v>
      </c>
      <c r="K63" t="s">
        <v>2579</v>
      </c>
      <c r="L63" s="5" t="s">
        <v>3283</v>
      </c>
      <c r="M63">
        <v>0.88556999999999997</v>
      </c>
      <c r="N63">
        <v>1.08</v>
      </c>
      <c r="O63">
        <v>1.08</v>
      </c>
      <c r="P63" t="s">
        <v>3810</v>
      </c>
      <c r="Q63">
        <v>44.41</v>
      </c>
      <c r="R63">
        <v>78</v>
      </c>
      <c r="S63">
        <v>0.311</v>
      </c>
      <c r="T63">
        <v>0.11899999999999999</v>
      </c>
      <c r="U63">
        <v>92.2</v>
      </c>
      <c r="V63">
        <v>0.23</v>
      </c>
      <c r="W63">
        <v>88.83</v>
      </c>
      <c r="X63">
        <v>88.83</v>
      </c>
      <c r="Y63">
        <v>39.1</v>
      </c>
      <c r="Z63">
        <v>90</v>
      </c>
      <c r="AA63">
        <v>90</v>
      </c>
      <c r="AB63">
        <v>90</v>
      </c>
      <c r="AC63">
        <v>0.22985</v>
      </c>
    </row>
    <row r="64" spans="1:33" x14ac:dyDescent="0.2">
      <c r="A64" t="s">
        <v>4130</v>
      </c>
      <c r="B64" t="s">
        <v>2655</v>
      </c>
      <c r="C64" t="s">
        <v>2656</v>
      </c>
      <c r="D64" t="s">
        <v>2657</v>
      </c>
      <c r="E64" t="s">
        <v>2586</v>
      </c>
      <c r="F64">
        <v>100</v>
      </c>
      <c r="G64">
        <v>40</v>
      </c>
      <c r="H64" s="4">
        <v>0.11527777777777777</v>
      </c>
      <c r="I64" s="6">
        <v>44037</v>
      </c>
      <c r="J64" t="s">
        <v>2578</v>
      </c>
      <c r="K64" t="s">
        <v>2579</v>
      </c>
      <c r="L64" s="5" t="s">
        <v>3283</v>
      </c>
      <c r="M64">
        <v>0.88556999999999997</v>
      </c>
      <c r="N64">
        <v>0.96</v>
      </c>
      <c r="O64">
        <v>1.05</v>
      </c>
      <c r="P64" t="s">
        <v>3799</v>
      </c>
      <c r="Q64">
        <v>44.4</v>
      </c>
      <c r="R64">
        <v>78</v>
      </c>
      <c r="S64">
        <v>0.88200000000000001</v>
      </c>
      <c r="T64">
        <v>0.03</v>
      </c>
      <c r="U64">
        <v>99.1</v>
      </c>
      <c r="V64">
        <v>0.1</v>
      </c>
      <c r="W64">
        <v>88.8</v>
      </c>
      <c r="X64">
        <v>88.8</v>
      </c>
      <c r="Y64">
        <v>39.49</v>
      </c>
      <c r="Z64">
        <v>90</v>
      </c>
      <c r="AA64">
        <v>90</v>
      </c>
      <c r="AB64">
        <v>90</v>
      </c>
      <c r="AC64">
        <v>0.20252999999999999</v>
      </c>
    </row>
    <row r="65" spans="1:33" x14ac:dyDescent="0.2">
      <c r="A65" t="s">
        <v>4131</v>
      </c>
      <c r="B65" t="s">
        <v>2658</v>
      </c>
      <c r="C65" t="s">
        <v>2659</v>
      </c>
      <c r="D65" t="s">
        <v>2660</v>
      </c>
      <c r="E65" t="s">
        <v>2586</v>
      </c>
      <c r="F65">
        <v>100</v>
      </c>
      <c r="G65">
        <v>40</v>
      </c>
      <c r="H65" s="4">
        <v>0.11666666666666665</v>
      </c>
      <c r="I65" s="6">
        <v>44037</v>
      </c>
      <c r="J65" t="s">
        <v>2578</v>
      </c>
      <c r="K65" t="s">
        <v>2579</v>
      </c>
      <c r="L65" s="5" t="s">
        <v>3283</v>
      </c>
      <c r="M65">
        <v>0.88556999999999997</v>
      </c>
      <c r="N65">
        <v>0.95</v>
      </c>
      <c r="O65">
        <v>1.05</v>
      </c>
      <c r="P65" t="s">
        <v>3799</v>
      </c>
      <c r="Q65">
        <v>44.39</v>
      </c>
      <c r="R65">
        <v>78</v>
      </c>
      <c r="S65">
        <v>0.92300000000000004</v>
      </c>
      <c r="T65">
        <v>3.5000000000000003E-2</v>
      </c>
      <c r="U65">
        <v>97.6</v>
      </c>
      <c r="V65">
        <v>0.09</v>
      </c>
      <c r="W65">
        <v>88.78</v>
      </c>
      <c r="X65">
        <v>88.78</v>
      </c>
      <c r="Y65">
        <v>39.520000000000003</v>
      </c>
      <c r="Z65">
        <v>90</v>
      </c>
      <c r="AA65">
        <v>90</v>
      </c>
      <c r="AB65">
        <v>90</v>
      </c>
      <c r="AC65">
        <v>0.18659999999999999</v>
      </c>
    </row>
    <row r="66" spans="1:33" x14ac:dyDescent="0.2">
      <c r="A66" t="s">
        <v>4132</v>
      </c>
      <c r="B66" t="s">
        <v>2661</v>
      </c>
      <c r="C66" t="s">
        <v>2662</v>
      </c>
      <c r="D66" t="s">
        <v>2663</v>
      </c>
      <c r="E66" t="s">
        <v>2586</v>
      </c>
      <c r="F66">
        <v>100</v>
      </c>
      <c r="G66">
        <v>40</v>
      </c>
      <c r="H66" s="4">
        <v>0.11875000000000001</v>
      </c>
      <c r="I66" s="6">
        <v>44037</v>
      </c>
      <c r="J66" t="s">
        <v>2578</v>
      </c>
      <c r="K66" t="s">
        <v>2579</v>
      </c>
      <c r="L66" s="5" t="s">
        <v>3283</v>
      </c>
      <c r="M66">
        <v>0.88556999999999997</v>
      </c>
      <c r="N66">
        <v>0.98</v>
      </c>
      <c r="O66">
        <v>1.05</v>
      </c>
      <c r="P66" t="s">
        <v>3799</v>
      </c>
      <c r="Q66">
        <v>44.39</v>
      </c>
      <c r="R66">
        <v>78</v>
      </c>
      <c r="S66">
        <v>0.88900000000000001</v>
      </c>
      <c r="T66">
        <v>3.9E-2</v>
      </c>
      <c r="U66">
        <v>99.3</v>
      </c>
      <c r="V66">
        <v>0.1</v>
      </c>
      <c r="W66">
        <v>88.77</v>
      </c>
      <c r="X66">
        <v>88.77</v>
      </c>
      <c r="Y66">
        <v>39.44</v>
      </c>
      <c r="Z66">
        <v>90</v>
      </c>
      <c r="AA66">
        <v>90</v>
      </c>
      <c r="AB66">
        <v>90</v>
      </c>
      <c r="AC66">
        <v>0.19985</v>
      </c>
    </row>
    <row r="67" spans="1:33" x14ac:dyDescent="0.2">
      <c r="A67" t="s">
        <v>4133</v>
      </c>
      <c r="B67" t="s">
        <v>2664</v>
      </c>
      <c r="C67" t="s">
        <v>2665</v>
      </c>
      <c r="D67" t="s">
        <v>2666</v>
      </c>
      <c r="E67" t="s">
        <v>2586</v>
      </c>
      <c r="F67">
        <v>100</v>
      </c>
      <c r="G67">
        <v>40</v>
      </c>
      <c r="H67" s="4">
        <v>0.11944444444444445</v>
      </c>
      <c r="I67" s="6">
        <v>44037</v>
      </c>
      <c r="J67" t="s">
        <v>2578</v>
      </c>
      <c r="K67" t="s">
        <v>2579</v>
      </c>
      <c r="L67" s="5" t="s">
        <v>3283</v>
      </c>
      <c r="M67">
        <v>0.88556999999999997</v>
      </c>
      <c r="N67">
        <v>0.99</v>
      </c>
      <c r="O67">
        <v>1.05</v>
      </c>
      <c r="P67" t="s">
        <v>3799</v>
      </c>
      <c r="Q67">
        <v>44.33</v>
      </c>
      <c r="R67">
        <v>78</v>
      </c>
      <c r="S67">
        <v>0.80200000000000005</v>
      </c>
      <c r="T67">
        <v>4.2000000000000003E-2</v>
      </c>
      <c r="U67">
        <v>99.2</v>
      </c>
      <c r="V67">
        <v>0.13</v>
      </c>
      <c r="W67">
        <v>88.65</v>
      </c>
      <c r="X67">
        <v>88.65</v>
      </c>
      <c r="Y67">
        <v>39.340000000000003</v>
      </c>
      <c r="Z67">
        <v>90</v>
      </c>
      <c r="AA67">
        <v>90</v>
      </c>
      <c r="AB67">
        <v>90</v>
      </c>
      <c r="AC67">
        <v>0.19217999999999999</v>
      </c>
    </row>
    <row r="68" spans="1:33" x14ac:dyDescent="0.2">
      <c r="A68" t="s">
        <v>4134</v>
      </c>
      <c r="B68" t="s">
        <v>2667</v>
      </c>
      <c r="C68" t="s">
        <v>2668</v>
      </c>
      <c r="D68" t="s">
        <v>2669</v>
      </c>
      <c r="E68" t="s">
        <v>2586</v>
      </c>
      <c r="F68">
        <v>100</v>
      </c>
      <c r="G68">
        <v>40</v>
      </c>
      <c r="H68" s="4">
        <v>0.12013888888888889</v>
      </c>
      <c r="I68" s="6">
        <v>44037</v>
      </c>
      <c r="J68" t="s">
        <v>2578</v>
      </c>
      <c r="K68" t="s">
        <v>2579</v>
      </c>
      <c r="L68" s="5" t="s">
        <v>3283</v>
      </c>
      <c r="M68">
        <v>0.88556999999999997</v>
      </c>
      <c r="N68">
        <v>1.04</v>
      </c>
      <c r="O68">
        <v>1.05</v>
      </c>
      <c r="P68" t="s">
        <v>3799</v>
      </c>
      <c r="Q68">
        <v>44.4</v>
      </c>
      <c r="R68">
        <v>78</v>
      </c>
      <c r="S68">
        <v>0.45900000000000002</v>
      </c>
      <c r="T68">
        <v>0.10299999999999999</v>
      </c>
      <c r="U68">
        <v>98.1</v>
      </c>
      <c r="V68">
        <v>0.18</v>
      </c>
      <c r="W68">
        <v>88.81</v>
      </c>
      <c r="X68">
        <v>88.81</v>
      </c>
      <c r="Y68">
        <v>39.19</v>
      </c>
      <c r="Z68">
        <v>90</v>
      </c>
      <c r="AA68">
        <v>90</v>
      </c>
      <c r="AB68">
        <v>90</v>
      </c>
      <c r="AC68">
        <v>0.23688999999999999</v>
      </c>
    </row>
    <row r="69" spans="1:33" x14ac:dyDescent="0.2">
      <c r="A69" t="s">
        <v>4135</v>
      </c>
      <c r="B69" t="s">
        <v>2670</v>
      </c>
      <c r="C69" t="s">
        <v>2671</v>
      </c>
      <c r="D69" t="s">
        <v>2672</v>
      </c>
      <c r="E69" t="s">
        <v>2586</v>
      </c>
      <c r="F69">
        <v>100</v>
      </c>
      <c r="G69">
        <v>40</v>
      </c>
      <c r="H69" s="4">
        <v>0.12152777777777778</v>
      </c>
      <c r="I69" s="6">
        <v>44037</v>
      </c>
      <c r="J69" t="s">
        <v>2578</v>
      </c>
      <c r="K69" t="s">
        <v>2579</v>
      </c>
      <c r="L69" s="5" t="s">
        <v>3283</v>
      </c>
      <c r="M69">
        <v>0.88556999999999997</v>
      </c>
      <c r="N69">
        <v>0.97</v>
      </c>
      <c r="O69">
        <v>1.05</v>
      </c>
      <c r="P69" t="s">
        <v>3799</v>
      </c>
      <c r="Q69">
        <v>44.37</v>
      </c>
      <c r="R69">
        <v>78</v>
      </c>
      <c r="S69">
        <v>0.90400000000000003</v>
      </c>
      <c r="T69">
        <v>3.7999999999999999E-2</v>
      </c>
      <c r="U69">
        <v>96.3</v>
      </c>
      <c r="V69">
        <v>0.12</v>
      </c>
      <c r="W69">
        <v>88.73</v>
      </c>
      <c r="X69">
        <v>88.73</v>
      </c>
      <c r="Y69">
        <v>39.47</v>
      </c>
      <c r="Z69">
        <v>90</v>
      </c>
      <c r="AA69">
        <v>90</v>
      </c>
      <c r="AB69">
        <v>90</v>
      </c>
      <c r="AC69">
        <v>0.18825</v>
      </c>
      <c r="AD69" t="b">
        <v>1</v>
      </c>
      <c r="AE69" t="s">
        <v>4560</v>
      </c>
      <c r="AF69">
        <v>0.16</v>
      </c>
    </row>
    <row r="70" spans="1:33" x14ac:dyDescent="0.2">
      <c r="A70" t="s">
        <v>4136</v>
      </c>
      <c r="B70" t="s">
        <v>2673</v>
      </c>
      <c r="C70" t="s">
        <v>2674</v>
      </c>
      <c r="D70" t="s">
        <v>2675</v>
      </c>
      <c r="E70" t="s">
        <v>2586</v>
      </c>
      <c r="F70">
        <v>100</v>
      </c>
      <c r="G70">
        <v>40</v>
      </c>
      <c r="H70" s="4">
        <v>0.12222222222222223</v>
      </c>
      <c r="I70" s="6">
        <v>44037</v>
      </c>
      <c r="J70" t="s">
        <v>2578</v>
      </c>
      <c r="K70" t="s">
        <v>2579</v>
      </c>
      <c r="L70" s="5" t="s">
        <v>3283</v>
      </c>
      <c r="M70">
        <v>0.88556999999999997</v>
      </c>
      <c r="N70">
        <v>1</v>
      </c>
      <c r="O70">
        <v>1.05</v>
      </c>
      <c r="P70" t="s">
        <v>3799</v>
      </c>
      <c r="Q70">
        <v>44.43</v>
      </c>
      <c r="R70">
        <v>78</v>
      </c>
      <c r="S70">
        <v>0.74099999999999999</v>
      </c>
      <c r="T70">
        <v>5.0999999999999997E-2</v>
      </c>
      <c r="U70">
        <v>96.2</v>
      </c>
      <c r="V70">
        <v>0.12</v>
      </c>
      <c r="W70">
        <v>88.87</v>
      </c>
      <c r="X70">
        <v>88.87</v>
      </c>
      <c r="Y70">
        <v>39.47</v>
      </c>
      <c r="Z70">
        <v>90</v>
      </c>
      <c r="AA70">
        <v>90</v>
      </c>
      <c r="AB70">
        <v>90</v>
      </c>
      <c r="AC70">
        <v>0.19122</v>
      </c>
    </row>
    <row r="71" spans="1:33" x14ac:dyDescent="0.2">
      <c r="A71" t="s">
        <v>4137</v>
      </c>
      <c r="B71" t="s">
        <v>2676</v>
      </c>
      <c r="C71" t="s">
        <v>2677</v>
      </c>
      <c r="D71" t="s">
        <v>2678</v>
      </c>
      <c r="E71" t="s">
        <v>2586</v>
      </c>
      <c r="F71">
        <v>100</v>
      </c>
      <c r="G71">
        <v>40</v>
      </c>
      <c r="H71" s="4">
        <v>0.12291666666666667</v>
      </c>
      <c r="I71" s="6">
        <v>44037</v>
      </c>
      <c r="J71" t="s">
        <v>2578</v>
      </c>
      <c r="K71" t="s">
        <v>2579</v>
      </c>
      <c r="L71" s="5" t="s">
        <v>3283</v>
      </c>
      <c r="M71">
        <v>0.88556999999999997</v>
      </c>
      <c r="N71">
        <v>1.01</v>
      </c>
      <c r="O71">
        <v>1.05</v>
      </c>
      <c r="P71" t="s">
        <v>3799</v>
      </c>
      <c r="Q71">
        <v>44.35</v>
      </c>
      <c r="R71">
        <v>78</v>
      </c>
      <c r="S71">
        <v>0.63500000000000001</v>
      </c>
      <c r="T71">
        <v>0.06</v>
      </c>
      <c r="U71">
        <v>99.5</v>
      </c>
      <c r="V71">
        <v>0.2</v>
      </c>
      <c r="W71">
        <v>88.7</v>
      </c>
      <c r="X71">
        <v>88.7</v>
      </c>
      <c r="Y71">
        <v>39.25</v>
      </c>
      <c r="Z71">
        <v>90</v>
      </c>
      <c r="AA71">
        <v>90</v>
      </c>
      <c r="AB71">
        <v>90</v>
      </c>
      <c r="AC71">
        <v>0.21376000000000001</v>
      </c>
    </row>
    <row r="72" spans="1:33" x14ac:dyDescent="0.2">
      <c r="A72" t="s">
        <v>3881</v>
      </c>
      <c r="B72" t="s">
        <v>2679</v>
      </c>
      <c r="C72" t="s">
        <v>2446</v>
      </c>
      <c r="D72" t="s">
        <v>2680</v>
      </c>
      <c r="E72" t="s">
        <v>2586</v>
      </c>
      <c r="F72">
        <v>100</v>
      </c>
      <c r="G72">
        <v>40</v>
      </c>
      <c r="H72" s="4">
        <v>0.12361111111111112</v>
      </c>
      <c r="I72" s="6">
        <v>44037</v>
      </c>
      <c r="J72" t="s">
        <v>2578</v>
      </c>
      <c r="K72" t="s">
        <v>2579</v>
      </c>
      <c r="L72" s="5" t="s">
        <v>3283</v>
      </c>
      <c r="M72">
        <v>0.88556999999999997</v>
      </c>
      <c r="N72">
        <v>0.96</v>
      </c>
      <c r="O72">
        <v>1.05</v>
      </c>
      <c r="P72" t="s">
        <v>3799</v>
      </c>
      <c r="Q72">
        <v>44.43</v>
      </c>
      <c r="R72">
        <v>78</v>
      </c>
      <c r="S72">
        <v>0.92100000000000004</v>
      </c>
      <c r="T72">
        <v>4.1000000000000002E-2</v>
      </c>
      <c r="U72">
        <v>97.6</v>
      </c>
      <c r="V72">
        <v>0.1</v>
      </c>
      <c r="W72">
        <v>88.86</v>
      </c>
      <c r="X72">
        <v>88.86</v>
      </c>
      <c r="Y72">
        <v>39.32</v>
      </c>
      <c r="Z72">
        <v>90</v>
      </c>
      <c r="AA72">
        <v>90</v>
      </c>
      <c r="AB72">
        <v>90</v>
      </c>
      <c r="AC72">
        <v>0.19098999999999999</v>
      </c>
      <c r="AD72" t="b">
        <v>1</v>
      </c>
      <c r="AE72" t="s">
        <v>4560</v>
      </c>
      <c r="AF72">
        <v>0.35</v>
      </c>
      <c r="AG72" t="b">
        <v>1</v>
      </c>
    </row>
    <row r="73" spans="1:33" x14ac:dyDescent="0.2">
      <c r="A73" t="s">
        <v>3882</v>
      </c>
      <c r="B73" t="s">
        <v>2681</v>
      </c>
      <c r="C73" t="s">
        <v>2447</v>
      </c>
      <c r="D73" t="s">
        <v>2682</v>
      </c>
      <c r="E73" t="s">
        <v>2586</v>
      </c>
      <c r="F73">
        <v>100</v>
      </c>
      <c r="G73">
        <v>40</v>
      </c>
      <c r="H73" s="4">
        <v>0.125</v>
      </c>
      <c r="I73" s="6">
        <v>44037</v>
      </c>
      <c r="J73" t="s">
        <v>2578</v>
      </c>
      <c r="K73" t="s">
        <v>2579</v>
      </c>
      <c r="L73" s="5" t="s">
        <v>3283</v>
      </c>
      <c r="M73">
        <v>0.88556999999999997</v>
      </c>
      <c r="N73">
        <v>0.96</v>
      </c>
      <c r="O73">
        <v>1.05</v>
      </c>
      <c r="P73" t="s">
        <v>3799</v>
      </c>
      <c r="Q73">
        <v>44.34</v>
      </c>
      <c r="R73">
        <v>78</v>
      </c>
      <c r="S73">
        <v>0.92700000000000005</v>
      </c>
      <c r="T73">
        <v>3.1E-2</v>
      </c>
      <c r="U73">
        <v>99.4</v>
      </c>
      <c r="V73">
        <v>0.1</v>
      </c>
      <c r="W73">
        <v>88.68</v>
      </c>
      <c r="X73">
        <v>88.68</v>
      </c>
      <c r="Y73">
        <v>39.479999999999997</v>
      </c>
      <c r="Z73">
        <v>90</v>
      </c>
      <c r="AA73">
        <v>90</v>
      </c>
      <c r="AB73">
        <v>90</v>
      </c>
      <c r="AC73">
        <v>0.18342</v>
      </c>
      <c r="AD73" t="b">
        <v>1</v>
      </c>
      <c r="AE73" t="s">
        <v>4560</v>
      </c>
      <c r="AF73">
        <v>0.15</v>
      </c>
      <c r="AG73" t="b">
        <v>1</v>
      </c>
    </row>
    <row r="74" spans="1:33" x14ac:dyDescent="0.2">
      <c r="A74" t="s">
        <v>4138</v>
      </c>
      <c r="B74" t="s">
        <v>2683</v>
      </c>
      <c r="C74" t="s">
        <v>2684</v>
      </c>
      <c r="D74" t="s">
        <v>2685</v>
      </c>
      <c r="E74" t="s">
        <v>2586</v>
      </c>
      <c r="F74">
        <v>100</v>
      </c>
      <c r="G74">
        <v>40</v>
      </c>
      <c r="H74" s="4">
        <v>0.12569444444444444</v>
      </c>
      <c r="I74" s="6">
        <v>44037</v>
      </c>
      <c r="J74" t="s">
        <v>2578</v>
      </c>
      <c r="K74" t="s">
        <v>2579</v>
      </c>
      <c r="L74" s="5" t="s">
        <v>3283</v>
      </c>
      <c r="M74">
        <v>0.88556999999999997</v>
      </c>
      <c r="N74">
        <v>0.99</v>
      </c>
      <c r="O74">
        <v>1.05</v>
      </c>
      <c r="P74" t="s">
        <v>3799</v>
      </c>
      <c r="Q74">
        <v>44.38</v>
      </c>
      <c r="R74">
        <v>78</v>
      </c>
      <c r="S74">
        <v>0.84799999999999998</v>
      </c>
      <c r="T74">
        <v>5.0999999999999997E-2</v>
      </c>
      <c r="U74">
        <v>99.1</v>
      </c>
      <c r="V74">
        <v>0.1</v>
      </c>
      <c r="W74">
        <v>88.77</v>
      </c>
      <c r="X74">
        <v>88.77</v>
      </c>
      <c r="Y74">
        <v>39.5</v>
      </c>
      <c r="Z74">
        <v>90</v>
      </c>
      <c r="AA74">
        <v>90</v>
      </c>
      <c r="AB74">
        <v>90</v>
      </c>
      <c r="AC74">
        <v>0.18625</v>
      </c>
      <c r="AD74" t="b">
        <v>1</v>
      </c>
      <c r="AE74" t="s">
        <v>4560</v>
      </c>
      <c r="AF74">
        <v>0.05</v>
      </c>
    </row>
    <row r="75" spans="1:33" x14ac:dyDescent="0.2">
      <c r="A75" t="s">
        <v>4139</v>
      </c>
      <c r="B75" t="s">
        <v>2686</v>
      </c>
      <c r="C75" t="s">
        <v>2687</v>
      </c>
      <c r="D75" t="s">
        <v>2688</v>
      </c>
      <c r="E75" t="s">
        <v>2586</v>
      </c>
      <c r="F75">
        <v>100</v>
      </c>
      <c r="G75">
        <v>40</v>
      </c>
      <c r="H75" s="4">
        <v>0.12638888888888888</v>
      </c>
      <c r="I75" s="6">
        <v>44037</v>
      </c>
      <c r="J75" t="s">
        <v>2578</v>
      </c>
      <c r="K75" t="s">
        <v>2579</v>
      </c>
      <c r="L75" s="5" t="s">
        <v>3283</v>
      </c>
      <c r="M75">
        <v>0.88556999999999997</v>
      </c>
      <c r="N75">
        <v>0.96</v>
      </c>
      <c r="O75">
        <v>1.05</v>
      </c>
      <c r="P75" t="s">
        <v>3799</v>
      </c>
      <c r="Q75">
        <v>44.37</v>
      </c>
      <c r="R75">
        <v>78</v>
      </c>
      <c r="S75">
        <v>0.92300000000000004</v>
      </c>
      <c r="T75">
        <v>3.4000000000000002E-2</v>
      </c>
      <c r="U75">
        <v>98.3</v>
      </c>
      <c r="V75">
        <v>0.09</v>
      </c>
      <c r="W75">
        <v>88.74</v>
      </c>
      <c r="X75">
        <v>88.74</v>
      </c>
      <c r="Y75">
        <v>39.549999999999997</v>
      </c>
      <c r="Z75">
        <v>90</v>
      </c>
      <c r="AA75">
        <v>90</v>
      </c>
      <c r="AB75">
        <v>90</v>
      </c>
      <c r="AC75">
        <v>0.18486</v>
      </c>
      <c r="AD75" t="b">
        <v>1</v>
      </c>
      <c r="AE75" t="s">
        <v>4560</v>
      </c>
      <c r="AF75">
        <v>0.03</v>
      </c>
    </row>
    <row r="76" spans="1:33" x14ac:dyDescent="0.2">
      <c r="A76" t="s">
        <v>4140</v>
      </c>
      <c r="B76" t="s">
        <v>2689</v>
      </c>
      <c r="C76" t="s">
        <v>2690</v>
      </c>
      <c r="D76" t="s">
        <v>2691</v>
      </c>
      <c r="E76" t="s">
        <v>2586</v>
      </c>
      <c r="F76">
        <v>100</v>
      </c>
      <c r="G76">
        <v>40</v>
      </c>
      <c r="H76" s="4">
        <v>0.12708333333333333</v>
      </c>
      <c r="I76" s="6">
        <v>44037</v>
      </c>
      <c r="J76" t="s">
        <v>2578</v>
      </c>
      <c r="K76" t="s">
        <v>2579</v>
      </c>
      <c r="L76" s="5" t="s">
        <v>3283</v>
      </c>
      <c r="M76">
        <v>0.88556999999999997</v>
      </c>
      <c r="N76">
        <v>0.98</v>
      </c>
      <c r="O76">
        <v>1.05</v>
      </c>
      <c r="P76" t="s">
        <v>3799</v>
      </c>
      <c r="Q76">
        <v>44.39</v>
      </c>
      <c r="R76">
        <v>78</v>
      </c>
      <c r="S76">
        <v>0.85099999999999998</v>
      </c>
      <c r="T76">
        <v>3.6999999999999998E-2</v>
      </c>
      <c r="U76">
        <v>98.3</v>
      </c>
      <c r="V76">
        <v>0.1</v>
      </c>
      <c r="W76">
        <v>88.78</v>
      </c>
      <c r="X76">
        <v>88.78</v>
      </c>
      <c r="Y76">
        <v>39.43</v>
      </c>
      <c r="Z76">
        <v>90</v>
      </c>
      <c r="AA76">
        <v>90</v>
      </c>
      <c r="AB76">
        <v>90</v>
      </c>
      <c r="AC76">
        <v>0.19289999999999999</v>
      </c>
    </row>
    <row r="77" spans="1:33" x14ac:dyDescent="0.2">
      <c r="A77" t="s">
        <v>4141</v>
      </c>
      <c r="B77" t="s">
        <v>2692</v>
      </c>
      <c r="C77" t="s">
        <v>2693</v>
      </c>
      <c r="D77" t="s">
        <v>2694</v>
      </c>
      <c r="E77" t="s">
        <v>2586</v>
      </c>
      <c r="F77">
        <v>100</v>
      </c>
      <c r="G77">
        <v>40</v>
      </c>
      <c r="H77" s="4">
        <v>0.12916666666666668</v>
      </c>
      <c r="I77" s="6">
        <v>44037</v>
      </c>
      <c r="J77" t="s">
        <v>2578</v>
      </c>
      <c r="K77" t="s">
        <v>2579</v>
      </c>
      <c r="L77" s="5" t="s">
        <v>3283</v>
      </c>
      <c r="M77">
        <v>0.88556999999999997</v>
      </c>
      <c r="N77">
        <v>1</v>
      </c>
      <c r="O77">
        <v>1.05</v>
      </c>
      <c r="P77" t="s">
        <v>3799</v>
      </c>
      <c r="Q77">
        <v>44.38</v>
      </c>
      <c r="R77">
        <v>78</v>
      </c>
      <c r="S77">
        <v>0.77500000000000002</v>
      </c>
      <c r="T77">
        <v>4.5999999999999999E-2</v>
      </c>
      <c r="U77">
        <v>100</v>
      </c>
      <c r="V77">
        <v>0.15</v>
      </c>
      <c r="W77">
        <v>88.76</v>
      </c>
      <c r="X77">
        <v>88.76</v>
      </c>
      <c r="Y77">
        <v>39.4</v>
      </c>
      <c r="Z77">
        <v>90</v>
      </c>
      <c r="AA77">
        <v>90</v>
      </c>
      <c r="AB77">
        <v>90</v>
      </c>
      <c r="AC77">
        <v>0.21631</v>
      </c>
    </row>
    <row r="78" spans="1:33" x14ac:dyDescent="0.2">
      <c r="A78" t="s">
        <v>4142</v>
      </c>
      <c r="B78" t="s">
        <v>2695</v>
      </c>
      <c r="C78" t="s">
        <v>2696</v>
      </c>
      <c r="D78" t="s">
        <v>2697</v>
      </c>
      <c r="E78" t="s">
        <v>2586</v>
      </c>
      <c r="F78">
        <v>100</v>
      </c>
      <c r="G78">
        <v>40</v>
      </c>
      <c r="H78" s="4">
        <v>0.12986111111111112</v>
      </c>
      <c r="I78" s="6">
        <v>44037</v>
      </c>
      <c r="J78" t="s">
        <v>2578</v>
      </c>
      <c r="K78" t="s">
        <v>2579</v>
      </c>
      <c r="L78" s="5" t="s">
        <v>3283</v>
      </c>
      <c r="M78">
        <v>0.88556999999999997</v>
      </c>
      <c r="N78">
        <v>0.97</v>
      </c>
      <c r="O78">
        <v>1.05</v>
      </c>
      <c r="P78" t="s">
        <v>3799</v>
      </c>
      <c r="Q78">
        <v>44.37</v>
      </c>
      <c r="R78">
        <v>78</v>
      </c>
      <c r="S78">
        <v>0.85699999999999998</v>
      </c>
      <c r="T78">
        <v>5.0999999999999997E-2</v>
      </c>
      <c r="U78">
        <v>98.8</v>
      </c>
      <c r="V78">
        <v>0.12</v>
      </c>
      <c r="W78">
        <v>88.75</v>
      </c>
      <c r="X78">
        <v>88.75</v>
      </c>
      <c r="Y78">
        <v>39.4</v>
      </c>
      <c r="Z78">
        <v>90</v>
      </c>
      <c r="AA78">
        <v>90</v>
      </c>
      <c r="AB78">
        <v>90</v>
      </c>
      <c r="AC78">
        <v>0.20075999999999999</v>
      </c>
    </row>
    <row r="79" spans="1:33" x14ac:dyDescent="0.2">
      <c r="A79" t="s">
        <v>4143</v>
      </c>
      <c r="B79" t="s">
        <v>2582</v>
      </c>
      <c r="C79" t="s">
        <v>2698</v>
      </c>
      <c r="D79" t="s">
        <v>2699</v>
      </c>
      <c r="E79" t="s">
        <v>2586</v>
      </c>
      <c r="F79">
        <v>100</v>
      </c>
      <c r="G79">
        <v>40</v>
      </c>
      <c r="H79" s="4">
        <v>0.13055555555555556</v>
      </c>
      <c r="I79" s="6">
        <v>44037</v>
      </c>
      <c r="J79" t="s">
        <v>2578</v>
      </c>
      <c r="K79" t="s">
        <v>2579</v>
      </c>
      <c r="L79" s="5" t="s">
        <v>3283</v>
      </c>
      <c r="M79">
        <v>0.88556999999999997</v>
      </c>
      <c r="N79">
        <v>0.97</v>
      </c>
      <c r="O79">
        <v>1.05</v>
      </c>
      <c r="P79" t="s">
        <v>3799</v>
      </c>
      <c r="Q79">
        <v>44.37</v>
      </c>
      <c r="R79">
        <v>78</v>
      </c>
      <c r="S79">
        <v>0.88800000000000001</v>
      </c>
      <c r="T79">
        <v>6.0999999999999999E-2</v>
      </c>
      <c r="U79">
        <v>97.7</v>
      </c>
      <c r="V79">
        <v>0.14000000000000001</v>
      </c>
      <c r="W79">
        <v>88.74</v>
      </c>
      <c r="X79">
        <v>88.74</v>
      </c>
      <c r="Y79">
        <v>39.51</v>
      </c>
      <c r="Z79">
        <v>90</v>
      </c>
      <c r="AA79">
        <v>90</v>
      </c>
      <c r="AB79">
        <v>90</v>
      </c>
      <c r="AC79">
        <v>0.18698999999999999</v>
      </c>
    </row>
    <row r="80" spans="1:33" x14ac:dyDescent="0.2">
      <c r="A80" t="s">
        <v>4144</v>
      </c>
      <c r="B80" t="s">
        <v>2700</v>
      </c>
      <c r="C80" t="s">
        <v>2701</v>
      </c>
      <c r="D80" t="s">
        <v>2702</v>
      </c>
      <c r="E80" t="s">
        <v>2586</v>
      </c>
      <c r="F80">
        <v>100</v>
      </c>
      <c r="G80">
        <v>40</v>
      </c>
      <c r="H80" s="4">
        <v>0.13194444444444445</v>
      </c>
      <c r="I80" s="6">
        <v>44037</v>
      </c>
      <c r="J80" t="s">
        <v>2578</v>
      </c>
      <c r="K80" t="s">
        <v>2579</v>
      </c>
      <c r="L80" s="5" t="s">
        <v>3283</v>
      </c>
      <c r="M80">
        <v>0.88556999999999997</v>
      </c>
      <c r="N80">
        <v>0.96</v>
      </c>
      <c r="O80">
        <v>1.05</v>
      </c>
      <c r="P80" t="s">
        <v>3799</v>
      </c>
      <c r="Q80">
        <v>44.32</v>
      </c>
      <c r="R80">
        <v>78</v>
      </c>
      <c r="S80">
        <v>0.91500000000000004</v>
      </c>
      <c r="T80">
        <v>5.5E-2</v>
      </c>
      <c r="U80">
        <v>99.9</v>
      </c>
      <c r="V80">
        <v>0.11</v>
      </c>
      <c r="W80">
        <v>88.64</v>
      </c>
      <c r="X80">
        <v>88.64</v>
      </c>
      <c r="Y80">
        <v>39.47</v>
      </c>
      <c r="Z80">
        <v>90</v>
      </c>
      <c r="AA80">
        <v>90</v>
      </c>
      <c r="AB80">
        <v>90</v>
      </c>
      <c r="AC80">
        <v>0.18593000000000001</v>
      </c>
    </row>
    <row r="81" spans="1:33" x14ac:dyDescent="0.2">
      <c r="A81" t="s">
        <v>4145</v>
      </c>
      <c r="B81" t="s">
        <v>2703</v>
      </c>
      <c r="C81" t="s">
        <v>2704</v>
      </c>
      <c r="D81" t="s">
        <v>2705</v>
      </c>
      <c r="E81" t="s">
        <v>2586</v>
      </c>
      <c r="F81">
        <v>100</v>
      </c>
      <c r="G81">
        <v>40</v>
      </c>
      <c r="H81" s="4">
        <v>0.13263888888888889</v>
      </c>
      <c r="I81" s="6">
        <v>44037</v>
      </c>
      <c r="J81" t="s">
        <v>2578</v>
      </c>
      <c r="K81" t="s">
        <v>2579</v>
      </c>
      <c r="L81" s="5" t="s">
        <v>3283</v>
      </c>
      <c r="M81">
        <v>0.88556999999999997</v>
      </c>
      <c r="N81">
        <v>0.97</v>
      </c>
      <c r="O81">
        <v>1.05</v>
      </c>
      <c r="P81" t="s">
        <v>3799</v>
      </c>
      <c r="Q81">
        <v>44.43</v>
      </c>
      <c r="R81">
        <v>78</v>
      </c>
      <c r="S81">
        <v>0.872</v>
      </c>
      <c r="T81">
        <v>5.1999999999999998E-2</v>
      </c>
      <c r="U81">
        <v>97.1</v>
      </c>
      <c r="V81">
        <v>0.12</v>
      </c>
      <c r="W81">
        <v>88.85</v>
      </c>
      <c r="X81">
        <v>88.85</v>
      </c>
      <c r="Y81">
        <v>39.57</v>
      </c>
      <c r="Z81">
        <v>90</v>
      </c>
      <c r="AA81">
        <v>90</v>
      </c>
      <c r="AB81">
        <v>90</v>
      </c>
      <c r="AC81">
        <v>0.18453</v>
      </c>
    </row>
    <row r="82" spans="1:33" x14ac:dyDescent="0.2">
      <c r="A82" t="s">
        <v>3883</v>
      </c>
      <c r="B82" t="s">
        <v>2706</v>
      </c>
      <c r="C82" t="s">
        <v>2448</v>
      </c>
      <c r="D82" t="s">
        <v>2707</v>
      </c>
      <c r="E82" t="s">
        <v>2586</v>
      </c>
      <c r="F82">
        <v>100</v>
      </c>
      <c r="G82">
        <v>40</v>
      </c>
      <c r="H82" s="4">
        <v>0.13333333333333333</v>
      </c>
      <c r="I82" s="6">
        <v>44037</v>
      </c>
      <c r="J82" t="s">
        <v>2578</v>
      </c>
      <c r="K82" t="s">
        <v>2579</v>
      </c>
      <c r="L82" s="5" t="s">
        <v>3283</v>
      </c>
      <c r="M82">
        <v>0.88556999999999997</v>
      </c>
      <c r="N82">
        <v>0.96</v>
      </c>
      <c r="O82">
        <v>1.05</v>
      </c>
      <c r="P82" t="s">
        <v>3799</v>
      </c>
      <c r="Q82">
        <v>44.35</v>
      </c>
      <c r="R82">
        <v>78</v>
      </c>
      <c r="S82">
        <v>0.91100000000000003</v>
      </c>
      <c r="T82">
        <v>3.1E-2</v>
      </c>
      <c r="U82">
        <v>100</v>
      </c>
      <c r="V82">
        <v>0.09</v>
      </c>
      <c r="W82">
        <v>88.71</v>
      </c>
      <c r="X82">
        <v>88.71</v>
      </c>
      <c r="Y82">
        <v>39.5</v>
      </c>
      <c r="Z82">
        <v>90</v>
      </c>
      <c r="AA82">
        <v>90</v>
      </c>
      <c r="AB82">
        <v>90</v>
      </c>
      <c r="AC82">
        <v>0.1898</v>
      </c>
      <c r="AD82" t="b">
        <v>1</v>
      </c>
      <c r="AE82" t="s">
        <v>4560</v>
      </c>
      <c r="AF82">
        <v>0.05</v>
      </c>
      <c r="AG82" t="b">
        <v>1</v>
      </c>
    </row>
    <row r="83" spans="1:33" x14ac:dyDescent="0.2">
      <c r="A83" t="s">
        <v>4146</v>
      </c>
      <c r="B83" t="s">
        <v>2708</v>
      </c>
      <c r="C83" t="s">
        <v>2709</v>
      </c>
      <c r="D83" t="s">
        <v>2710</v>
      </c>
      <c r="E83" t="s">
        <v>2586</v>
      </c>
      <c r="F83">
        <v>100</v>
      </c>
      <c r="G83">
        <v>40</v>
      </c>
      <c r="H83" s="4">
        <v>0.13472222222222222</v>
      </c>
      <c r="I83" s="6">
        <v>44037</v>
      </c>
      <c r="J83" t="s">
        <v>2578</v>
      </c>
      <c r="K83" t="s">
        <v>2579</v>
      </c>
      <c r="L83" s="5" t="s">
        <v>3283</v>
      </c>
      <c r="M83">
        <v>0.88556999999999997</v>
      </c>
      <c r="N83">
        <v>1.02</v>
      </c>
      <c r="O83">
        <v>1.05</v>
      </c>
      <c r="P83" t="s">
        <v>3799</v>
      </c>
      <c r="Q83">
        <v>44.4</v>
      </c>
      <c r="R83">
        <v>78</v>
      </c>
      <c r="S83">
        <v>0.60499999999999998</v>
      </c>
      <c r="T83">
        <v>5.8999999999999997E-2</v>
      </c>
      <c r="U83">
        <v>99.8</v>
      </c>
      <c r="V83">
        <v>0.18</v>
      </c>
      <c r="W83">
        <v>88.81</v>
      </c>
      <c r="X83">
        <v>88.81</v>
      </c>
      <c r="Y83">
        <v>39.31</v>
      </c>
      <c r="Z83">
        <v>90</v>
      </c>
      <c r="AA83">
        <v>90</v>
      </c>
      <c r="AB83">
        <v>90</v>
      </c>
      <c r="AC83">
        <v>0.23105000000000001</v>
      </c>
    </row>
    <row r="84" spans="1:33" x14ac:dyDescent="0.2">
      <c r="A84" t="s">
        <v>3884</v>
      </c>
      <c r="B84" t="s">
        <v>2711</v>
      </c>
      <c r="C84" t="s">
        <v>2449</v>
      </c>
      <c r="D84" t="s">
        <v>2712</v>
      </c>
      <c r="E84" t="s">
        <v>2586</v>
      </c>
      <c r="F84">
        <v>100</v>
      </c>
      <c r="G84">
        <v>40</v>
      </c>
      <c r="H84" s="4">
        <v>0.13541666666666666</v>
      </c>
      <c r="I84" s="6">
        <v>44037</v>
      </c>
      <c r="J84" t="s">
        <v>2578</v>
      </c>
      <c r="K84" t="s">
        <v>2579</v>
      </c>
      <c r="L84" s="5" t="s">
        <v>3283</v>
      </c>
      <c r="M84">
        <v>0.88556999999999997</v>
      </c>
      <c r="N84">
        <v>0.94</v>
      </c>
      <c r="O84">
        <v>1.05</v>
      </c>
      <c r="P84" t="s">
        <v>3799</v>
      </c>
      <c r="Q84">
        <v>44.37</v>
      </c>
      <c r="R84">
        <v>78</v>
      </c>
      <c r="S84">
        <v>0.93500000000000005</v>
      </c>
      <c r="T84">
        <v>2.8000000000000001E-2</v>
      </c>
      <c r="U84">
        <v>99.9</v>
      </c>
      <c r="V84">
        <v>0.08</v>
      </c>
      <c r="W84">
        <v>88.75</v>
      </c>
      <c r="X84">
        <v>88.75</v>
      </c>
      <c r="Y84">
        <v>39.549999999999997</v>
      </c>
      <c r="Z84">
        <v>90</v>
      </c>
      <c r="AA84">
        <v>90</v>
      </c>
      <c r="AB84">
        <v>90</v>
      </c>
      <c r="AC84">
        <v>0.1893</v>
      </c>
      <c r="AD84" t="b">
        <v>1</v>
      </c>
      <c r="AE84" t="s">
        <v>4560</v>
      </c>
      <c r="AF84">
        <v>0.09</v>
      </c>
      <c r="AG84" t="b">
        <v>1</v>
      </c>
    </row>
    <row r="85" spans="1:33" x14ac:dyDescent="0.2">
      <c r="A85" t="s">
        <v>3885</v>
      </c>
      <c r="B85" t="s">
        <v>2713</v>
      </c>
      <c r="C85" t="s">
        <v>2450</v>
      </c>
      <c r="D85" t="s">
        <v>2714</v>
      </c>
      <c r="E85" t="s">
        <v>2586</v>
      </c>
      <c r="F85">
        <v>100</v>
      </c>
      <c r="G85">
        <v>40</v>
      </c>
      <c r="H85" s="4">
        <v>0.1361111111111111</v>
      </c>
      <c r="I85" s="6">
        <v>44037</v>
      </c>
      <c r="J85" t="s">
        <v>2578</v>
      </c>
      <c r="K85" t="s">
        <v>2579</v>
      </c>
      <c r="L85" s="5" t="s">
        <v>3283</v>
      </c>
      <c r="M85">
        <v>0.88556999999999997</v>
      </c>
      <c r="N85">
        <v>0.96</v>
      </c>
      <c r="O85">
        <v>1.05</v>
      </c>
      <c r="P85" t="s">
        <v>3799</v>
      </c>
      <c r="Q85">
        <v>44.41</v>
      </c>
      <c r="R85">
        <v>78</v>
      </c>
      <c r="S85">
        <v>0.93500000000000005</v>
      </c>
      <c r="T85">
        <v>2.5999999999999999E-2</v>
      </c>
      <c r="U85">
        <v>99.8</v>
      </c>
      <c r="V85">
        <v>7.0000000000000007E-2</v>
      </c>
      <c r="W85">
        <v>88.82</v>
      </c>
      <c r="X85">
        <v>88.82</v>
      </c>
      <c r="Y85">
        <v>39.53</v>
      </c>
      <c r="Z85">
        <v>90</v>
      </c>
      <c r="AA85">
        <v>90</v>
      </c>
      <c r="AB85">
        <v>90</v>
      </c>
      <c r="AC85">
        <v>0.19611999999999999</v>
      </c>
      <c r="AD85" t="b">
        <v>1</v>
      </c>
      <c r="AE85" t="s">
        <v>4560</v>
      </c>
      <c r="AF85">
        <v>0.17</v>
      </c>
      <c r="AG85" t="b">
        <v>1</v>
      </c>
    </row>
    <row r="86" spans="1:33" x14ac:dyDescent="0.2">
      <c r="A86" t="s">
        <v>3886</v>
      </c>
      <c r="B86" t="s">
        <v>2715</v>
      </c>
      <c r="C86" t="s">
        <v>2451</v>
      </c>
      <c r="D86" t="s">
        <v>2716</v>
      </c>
      <c r="E86" t="s">
        <v>2586</v>
      </c>
      <c r="F86">
        <v>100</v>
      </c>
      <c r="G86">
        <v>40</v>
      </c>
      <c r="H86" s="4">
        <v>0.13749999999999998</v>
      </c>
      <c r="I86" s="6">
        <v>44037</v>
      </c>
      <c r="J86" t="s">
        <v>2578</v>
      </c>
      <c r="K86" t="s">
        <v>2579</v>
      </c>
      <c r="L86" s="5" t="s">
        <v>3283</v>
      </c>
      <c r="M86">
        <v>0.88556999999999997</v>
      </c>
      <c r="N86">
        <v>1.01</v>
      </c>
      <c r="O86">
        <v>1.05</v>
      </c>
      <c r="P86" t="s">
        <v>3799</v>
      </c>
      <c r="Q86">
        <v>44.34</v>
      </c>
      <c r="R86">
        <v>78</v>
      </c>
      <c r="S86">
        <v>0.65600000000000003</v>
      </c>
      <c r="T86">
        <v>3.6999999999999998E-2</v>
      </c>
      <c r="U86">
        <v>99.1</v>
      </c>
      <c r="V86">
        <v>0.1</v>
      </c>
      <c r="W86">
        <v>88.69</v>
      </c>
      <c r="X86">
        <v>88.69</v>
      </c>
      <c r="Y86">
        <v>39.450000000000003</v>
      </c>
      <c r="Z86">
        <v>90</v>
      </c>
      <c r="AA86">
        <v>90</v>
      </c>
      <c r="AB86">
        <v>90</v>
      </c>
      <c r="AC86">
        <v>0.21016000000000001</v>
      </c>
      <c r="AD86" t="b">
        <v>1</v>
      </c>
      <c r="AE86" t="s">
        <v>4560</v>
      </c>
      <c r="AF86">
        <v>0.21</v>
      </c>
      <c r="AG86" t="b">
        <v>1</v>
      </c>
    </row>
    <row r="87" spans="1:33" x14ac:dyDescent="0.2">
      <c r="A87" t="s">
        <v>3887</v>
      </c>
      <c r="B87" t="s">
        <v>2717</v>
      </c>
      <c r="C87" t="s">
        <v>2452</v>
      </c>
      <c r="D87" t="s">
        <v>2718</v>
      </c>
      <c r="E87" t="s">
        <v>2586</v>
      </c>
      <c r="F87">
        <v>100</v>
      </c>
      <c r="G87">
        <v>40</v>
      </c>
      <c r="H87" s="4">
        <v>0.13819444444444443</v>
      </c>
      <c r="I87" s="6">
        <v>44037</v>
      </c>
      <c r="J87" t="s">
        <v>2578</v>
      </c>
      <c r="K87" t="s">
        <v>2579</v>
      </c>
      <c r="L87" s="5" t="s">
        <v>3283</v>
      </c>
      <c r="M87">
        <v>0.88556999999999997</v>
      </c>
      <c r="N87">
        <v>0.94</v>
      </c>
      <c r="O87">
        <v>1.05</v>
      </c>
      <c r="P87" t="s">
        <v>3799</v>
      </c>
      <c r="Q87">
        <v>44.32</v>
      </c>
      <c r="R87">
        <v>78</v>
      </c>
      <c r="S87">
        <v>0.97399999999999998</v>
      </c>
      <c r="T87">
        <v>3.3000000000000002E-2</v>
      </c>
      <c r="U87">
        <v>99.8</v>
      </c>
      <c r="V87">
        <v>0.08</v>
      </c>
      <c r="W87">
        <v>88.64</v>
      </c>
      <c r="X87">
        <v>88.64</v>
      </c>
      <c r="Y87">
        <v>39.880000000000003</v>
      </c>
      <c r="Z87">
        <v>90</v>
      </c>
      <c r="AA87">
        <v>90</v>
      </c>
      <c r="AB87">
        <v>90</v>
      </c>
      <c r="AC87">
        <v>0.17221</v>
      </c>
      <c r="AD87" t="b">
        <v>1</v>
      </c>
      <c r="AE87" t="s">
        <v>4560</v>
      </c>
      <c r="AF87">
        <v>0.31</v>
      </c>
      <c r="AG87" t="b">
        <v>1</v>
      </c>
    </row>
    <row r="88" spans="1:33" x14ac:dyDescent="0.2">
      <c r="A88" t="s">
        <v>4147</v>
      </c>
      <c r="B88" t="s">
        <v>2719</v>
      </c>
      <c r="C88" t="s">
        <v>2720</v>
      </c>
      <c r="D88" t="s">
        <v>2721</v>
      </c>
      <c r="E88" t="s">
        <v>2586</v>
      </c>
      <c r="F88">
        <v>100</v>
      </c>
      <c r="G88">
        <v>40</v>
      </c>
      <c r="H88" s="4">
        <v>0.13958333333333334</v>
      </c>
      <c r="I88" s="6">
        <v>44037</v>
      </c>
      <c r="J88" t="s">
        <v>2578</v>
      </c>
      <c r="K88" t="s">
        <v>2579</v>
      </c>
      <c r="L88" s="5" t="s">
        <v>3283</v>
      </c>
      <c r="M88">
        <v>0.88556999999999997</v>
      </c>
      <c r="N88">
        <v>0.94</v>
      </c>
      <c r="O88">
        <v>1.05</v>
      </c>
      <c r="P88" t="s">
        <v>3799</v>
      </c>
      <c r="Q88">
        <v>44.37</v>
      </c>
      <c r="R88">
        <v>78</v>
      </c>
      <c r="S88">
        <v>0.94299999999999995</v>
      </c>
      <c r="T88">
        <v>3.1E-2</v>
      </c>
      <c r="U88">
        <v>99</v>
      </c>
      <c r="V88">
        <v>0.09</v>
      </c>
      <c r="W88">
        <v>88.75</v>
      </c>
      <c r="X88">
        <v>88.75</v>
      </c>
      <c r="Y88">
        <v>39.53</v>
      </c>
      <c r="Z88">
        <v>90</v>
      </c>
      <c r="AA88">
        <v>90</v>
      </c>
      <c r="AB88">
        <v>90</v>
      </c>
      <c r="AC88">
        <v>0.18712999999999999</v>
      </c>
    </row>
    <row r="89" spans="1:33" x14ac:dyDescent="0.2">
      <c r="A89" t="s">
        <v>4148</v>
      </c>
      <c r="B89" t="s">
        <v>2722</v>
      </c>
      <c r="C89" t="s">
        <v>2723</v>
      </c>
      <c r="D89" t="s">
        <v>2724</v>
      </c>
      <c r="E89" t="s">
        <v>2586</v>
      </c>
      <c r="F89">
        <v>100</v>
      </c>
      <c r="G89">
        <v>40</v>
      </c>
      <c r="H89" s="4">
        <v>0.14027777777777778</v>
      </c>
      <c r="I89" s="6">
        <v>44037</v>
      </c>
      <c r="J89" t="s">
        <v>2578</v>
      </c>
      <c r="K89" t="s">
        <v>2579</v>
      </c>
      <c r="L89" s="5" t="s">
        <v>3283</v>
      </c>
      <c r="M89">
        <v>0.88556999999999997</v>
      </c>
      <c r="N89">
        <v>0.94</v>
      </c>
      <c r="O89">
        <v>1.05</v>
      </c>
      <c r="P89" t="s">
        <v>3799</v>
      </c>
      <c r="Q89">
        <v>44.4</v>
      </c>
      <c r="R89">
        <v>78</v>
      </c>
      <c r="S89">
        <v>0.95199999999999996</v>
      </c>
      <c r="T89">
        <v>3.9E-2</v>
      </c>
      <c r="U89">
        <v>98.4</v>
      </c>
      <c r="V89">
        <v>0.08</v>
      </c>
      <c r="W89">
        <v>88.8</v>
      </c>
      <c r="X89">
        <v>88.8</v>
      </c>
      <c r="Y89">
        <v>39.53</v>
      </c>
      <c r="Z89">
        <v>90</v>
      </c>
      <c r="AA89">
        <v>90</v>
      </c>
      <c r="AB89">
        <v>90</v>
      </c>
      <c r="AC89">
        <v>0.19091</v>
      </c>
    </row>
    <row r="90" spans="1:33" x14ac:dyDescent="0.2">
      <c r="A90" t="s">
        <v>3888</v>
      </c>
      <c r="B90" t="s">
        <v>2725</v>
      </c>
      <c r="C90" t="s">
        <v>2453</v>
      </c>
      <c r="D90" t="s">
        <v>2726</v>
      </c>
      <c r="E90" t="s">
        <v>2586</v>
      </c>
      <c r="F90">
        <v>100</v>
      </c>
      <c r="G90">
        <v>40</v>
      </c>
      <c r="H90" s="4">
        <v>0.1423611111111111</v>
      </c>
      <c r="I90" s="6">
        <v>44037</v>
      </c>
      <c r="J90" t="s">
        <v>2578</v>
      </c>
      <c r="K90" t="s">
        <v>2579</v>
      </c>
      <c r="L90" s="5" t="s">
        <v>3283</v>
      </c>
      <c r="M90">
        <v>0.88556999999999997</v>
      </c>
      <c r="N90">
        <v>1.03</v>
      </c>
      <c r="O90">
        <v>1.05</v>
      </c>
      <c r="P90" t="s">
        <v>3799</v>
      </c>
      <c r="Q90">
        <v>44.43</v>
      </c>
      <c r="R90">
        <v>78</v>
      </c>
      <c r="S90">
        <v>0.56299999999999994</v>
      </c>
      <c r="T90">
        <v>6.6000000000000003E-2</v>
      </c>
      <c r="U90">
        <v>98.9</v>
      </c>
      <c r="V90">
        <v>0.13</v>
      </c>
      <c r="W90">
        <v>88.86</v>
      </c>
      <c r="X90">
        <v>88.86</v>
      </c>
      <c r="Y90">
        <v>39.28</v>
      </c>
      <c r="Z90">
        <v>90</v>
      </c>
      <c r="AA90">
        <v>90</v>
      </c>
      <c r="AB90">
        <v>90</v>
      </c>
      <c r="AC90">
        <v>0.21978</v>
      </c>
      <c r="AD90" t="b">
        <v>1</v>
      </c>
      <c r="AE90" t="s">
        <v>4560</v>
      </c>
      <c r="AF90">
        <v>0.23</v>
      </c>
      <c r="AG90" t="b">
        <v>1</v>
      </c>
    </row>
    <row r="91" spans="1:33" x14ac:dyDescent="0.2">
      <c r="A91" t="s">
        <v>4149</v>
      </c>
      <c r="B91" t="s">
        <v>2727</v>
      </c>
      <c r="C91" t="s">
        <v>2728</v>
      </c>
      <c r="D91" t="s">
        <v>2729</v>
      </c>
      <c r="E91" t="s">
        <v>2586</v>
      </c>
      <c r="F91">
        <v>100</v>
      </c>
      <c r="G91">
        <v>40</v>
      </c>
      <c r="H91" s="4">
        <v>0.14305555555555557</v>
      </c>
      <c r="I91" s="6">
        <v>44037</v>
      </c>
      <c r="J91" t="s">
        <v>2578</v>
      </c>
      <c r="K91" t="s">
        <v>2579</v>
      </c>
      <c r="L91" s="5" t="s">
        <v>3283</v>
      </c>
      <c r="M91">
        <v>0.88556999999999997</v>
      </c>
      <c r="N91">
        <v>0.94</v>
      </c>
      <c r="O91">
        <v>1.05</v>
      </c>
      <c r="P91" t="s">
        <v>3799</v>
      </c>
      <c r="Q91">
        <v>44.39</v>
      </c>
      <c r="R91">
        <v>78</v>
      </c>
      <c r="S91">
        <v>0.93300000000000005</v>
      </c>
      <c r="T91">
        <v>4.3999999999999997E-2</v>
      </c>
      <c r="U91">
        <v>97.1</v>
      </c>
      <c r="V91">
        <v>0.09</v>
      </c>
      <c r="W91">
        <v>88.78</v>
      </c>
      <c r="X91">
        <v>88.78</v>
      </c>
      <c r="Y91">
        <v>39.6</v>
      </c>
      <c r="Z91">
        <v>90</v>
      </c>
      <c r="AA91">
        <v>90</v>
      </c>
      <c r="AB91">
        <v>90</v>
      </c>
      <c r="AC91">
        <v>0.17971999999999999</v>
      </c>
    </row>
    <row r="92" spans="1:33" x14ac:dyDescent="0.2">
      <c r="A92" t="s">
        <v>3889</v>
      </c>
      <c r="B92" t="s">
        <v>2730</v>
      </c>
      <c r="C92" t="s">
        <v>2454</v>
      </c>
      <c r="D92" t="s">
        <v>2731</v>
      </c>
      <c r="E92" t="s">
        <v>2586</v>
      </c>
      <c r="F92">
        <v>100</v>
      </c>
      <c r="G92">
        <v>40</v>
      </c>
      <c r="H92" s="4">
        <v>0.14375000000000002</v>
      </c>
      <c r="I92" s="6">
        <v>44037</v>
      </c>
      <c r="J92" t="s">
        <v>2578</v>
      </c>
      <c r="K92" t="s">
        <v>2579</v>
      </c>
      <c r="L92" s="5" t="s">
        <v>3283</v>
      </c>
      <c r="M92">
        <v>0.88556999999999997</v>
      </c>
      <c r="N92">
        <v>0.99</v>
      </c>
      <c r="O92">
        <v>1.05</v>
      </c>
      <c r="P92" t="s">
        <v>3799</v>
      </c>
      <c r="Q92">
        <v>44.38</v>
      </c>
      <c r="R92">
        <v>78</v>
      </c>
      <c r="S92">
        <v>0.86099999999999999</v>
      </c>
      <c r="T92">
        <v>4.7E-2</v>
      </c>
      <c r="U92">
        <v>96.5</v>
      </c>
      <c r="V92">
        <v>0.1</v>
      </c>
      <c r="W92">
        <v>88.75</v>
      </c>
      <c r="X92">
        <v>88.75</v>
      </c>
      <c r="Y92">
        <v>39.46</v>
      </c>
      <c r="Z92">
        <v>90</v>
      </c>
      <c r="AA92">
        <v>90</v>
      </c>
      <c r="AB92">
        <v>90</v>
      </c>
      <c r="AC92">
        <v>0.19424</v>
      </c>
      <c r="AD92" t="b">
        <v>1</v>
      </c>
      <c r="AE92" t="s">
        <v>4560</v>
      </c>
      <c r="AF92">
        <v>0.18</v>
      </c>
      <c r="AG92" t="b">
        <v>1</v>
      </c>
    </row>
    <row r="93" spans="1:33" x14ac:dyDescent="0.2">
      <c r="A93" t="s">
        <v>4150</v>
      </c>
      <c r="B93" t="s">
        <v>2732</v>
      </c>
      <c r="C93" t="s">
        <v>2733</v>
      </c>
      <c r="D93" t="s">
        <v>2734</v>
      </c>
      <c r="E93" t="s">
        <v>2586</v>
      </c>
      <c r="F93">
        <v>100</v>
      </c>
      <c r="G93">
        <v>40</v>
      </c>
      <c r="H93" s="4">
        <v>0.1451388888888889</v>
      </c>
      <c r="I93" s="6">
        <v>44037</v>
      </c>
      <c r="J93" t="s">
        <v>2578</v>
      </c>
      <c r="K93" t="s">
        <v>2579</v>
      </c>
      <c r="L93" s="5" t="s">
        <v>3283</v>
      </c>
      <c r="M93">
        <v>0.88556999999999997</v>
      </c>
      <c r="N93">
        <v>0.98</v>
      </c>
      <c r="O93">
        <v>1.05</v>
      </c>
      <c r="P93" t="s">
        <v>3799</v>
      </c>
      <c r="Q93">
        <v>44.4</v>
      </c>
      <c r="R93">
        <v>78</v>
      </c>
      <c r="S93">
        <v>0.873</v>
      </c>
      <c r="T93">
        <v>5.7000000000000002E-2</v>
      </c>
      <c r="U93">
        <v>99.5</v>
      </c>
      <c r="V93">
        <v>0.11</v>
      </c>
      <c r="W93">
        <v>88.81</v>
      </c>
      <c r="X93">
        <v>88.81</v>
      </c>
      <c r="Y93">
        <v>39.44</v>
      </c>
      <c r="Z93">
        <v>90</v>
      </c>
      <c r="AA93">
        <v>90</v>
      </c>
      <c r="AB93">
        <v>90</v>
      </c>
      <c r="AC93">
        <v>0.20324</v>
      </c>
    </row>
    <row r="94" spans="1:33" x14ac:dyDescent="0.2">
      <c r="A94" t="s">
        <v>4151</v>
      </c>
      <c r="B94" t="s">
        <v>2735</v>
      </c>
      <c r="C94" t="s">
        <v>2736</v>
      </c>
      <c r="D94" t="s">
        <v>2737</v>
      </c>
      <c r="E94" t="s">
        <v>2586</v>
      </c>
      <c r="F94">
        <v>100</v>
      </c>
      <c r="G94">
        <v>40</v>
      </c>
      <c r="H94" s="4">
        <v>0.14583333333333334</v>
      </c>
      <c r="I94" s="6">
        <v>44037</v>
      </c>
      <c r="J94" t="s">
        <v>2578</v>
      </c>
      <c r="K94" t="s">
        <v>2579</v>
      </c>
      <c r="L94" s="5" t="s">
        <v>3283</v>
      </c>
      <c r="M94">
        <v>0.88556999999999997</v>
      </c>
      <c r="N94">
        <v>0.94</v>
      </c>
      <c r="O94">
        <v>1.05</v>
      </c>
      <c r="P94" t="s">
        <v>3799</v>
      </c>
      <c r="Q94">
        <v>44.38</v>
      </c>
      <c r="R94">
        <v>78</v>
      </c>
      <c r="S94">
        <v>0.96299999999999997</v>
      </c>
      <c r="T94">
        <v>0.03</v>
      </c>
      <c r="U94">
        <v>100</v>
      </c>
      <c r="V94">
        <v>0.08</v>
      </c>
      <c r="W94">
        <v>88.77</v>
      </c>
      <c r="X94">
        <v>88.77</v>
      </c>
      <c r="Y94">
        <v>39.54</v>
      </c>
      <c r="Z94">
        <v>90</v>
      </c>
      <c r="AA94">
        <v>90</v>
      </c>
      <c r="AB94">
        <v>90</v>
      </c>
      <c r="AC94">
        <v>0.18684000000000001</v>
      </c>
    </row>
    <row r="95" spans="1:33" x14ac:dyDescent="0.2">
      <c r="A95" t="s">
        <v>4152</v>
      </c>
      <c r="B95" t="s">
        <v>2738</v>
      </c>
      <c r="C95" t="s">
        <v>2739</v>
      </c>
      <c r="D95" t="s">
        <v>2740</v>
      </c>
      <c r="E95" t="s">
        <v>2586</v>
      </c>
      <c r="F95">
        <v>100</v>
      </c>
      <c r="G95">
        <v>40</v>
      </c>
      <c r="H95" s="4">
        <v>0.14722222222222223</v>
      </c>
      <c r="I95" s="6">
        <v>44037</v>
      </c>
      <c r="J95" t="s">
        <v>2578</v>
      </c>
      <c r="K95" t="s">
        <v>2579</v>
      </c>
      <c r="L95" s="5" t="s">
        <v>3283</v>
      </c>
      <c r="M95">
        <v>0.88556999999999997</v>
      </c>
      <c r="N95">
        <v>0.97</v>
      </c>
      <c r="O95">
        <v>1.05</v>
      </c>
      <c r="P95" t="s">
        <v>3799</v>
      </c>
      <c r="Q95">
        <v>44.36</v>
      </c>
      <c r="R95">
        <v>78</v>
      </c>
      <c r="S95">
        <v>0.89</v>
      </c>
      <c r="T95">
        <v>3.6999999999999998E-2</v>
      </c>
      <c r="U95">
        <v>99.9</v>
      </c>
      <c r="V95">
        <v>7.0000000000000007E-2</v>
      </c>
      <c r="W95">
        <v>88.73</v>
      </c>
      <c r="X95">
        <v>88.73</v>
      </c>
      <c r="Y95">
        <v>39.57</v>
      </c>
      <c r="Z95">
        <v>90</v>
      </c>
      <c r="AA95">
        <v>90</v>
      </c>
      <c r="AB95">
        <v>90</v>
      </c>
      <c r="AC95">
        <v>0.19208</v>
      </c>
    </row>
    <row r="96" spans="1:33" x14ac:dyDescent="0.2">
      <c r="A96" t="s">
        <v>4153</v>
      </c>
      <c r="B96" t="s">
        <v>2741</v>
      </c>
      <c r="C96" t="s">
        <v>2742</v>
      </c>
      <c r="D96" t="s">
        <v>2743</v>
      </c>
      <c r="E96" t="s">
        <v>2586</v>
      </c>
      <c r="F96">
        <v>100</v>
      </c>
      <c r="G96">
        <v>40</v>
      </c>
      <c r="H96" s="4">
        <v>0.15138888888888888</v>
      </c>
      <c r="I96" s="6">
        <v>44037</v>
      </c>
      <c r="J96" t="s">
        <v>2578</v>
      </c>
      <c r="K96" t="s">
        <v>2579</v>
      </c>
      <c r="L96" s="5" t="s">
        <v>3283</v>
      </c>
      <c r="M96">
        <v>0.88556999999999997</v>
      </c>
      <c r="N96">
        <v>1.01</v>
      </c>
      <c r="O96">
        <v>1.05</v>
      </c>
      <c r="P96" t="s">
        <v>3799</v>
      </c>
      <c r="Q96">
        <v>44.33</v>
      </c>
      <c r="R96">
        <v>78</v>
      </c>
      <c r="S96">
        <v>0.64200000000000002</v>
      </c>
      <c r="T96">
        <v>8.8999999999999996E-2</v>
      </c>
      <c r="U96">
        <v>98</v>
      </c>
      <c r="V96">
        <v>0.18</v>
      </c>
      <c r="W96">
        <v>88.67</v>
      </c>
      <c r="X96">
        <v>88.67</v>
      </c>
      <c r="Y96">
        <v>39.35</v>
      </c>
      <c r="Z96">
        <v>90</v>
      </c>
      <c r="AA96">
        <v>90</v>
      </c>
      <c r="AB96">
        <v>90</v>
      </c>
      <c r="AC96">
        <v>0.20080999999999999</v>
      </c>
    </row>
    <row r="97" spans="1:33" x14ac:dyDescent="0.2">
      <c r="A97" t="s">
        <v>4154</v>
      </c>
      <c r="B97" t="s">
        <v>2744</v>
      </c>
      <c r="C97" t="s">
        <v>2745</v>
      </c>
      <c r="D97" t="s">
        <v>2746</v>
      </c>
      <c r="E97" t="s">
        <v>2586</v>
      </c>
      <c r="F97">
        <v>100</v>
      </c>
      <c r="G97">
        <v>40</v>
      </c>
      <c r="H97" s="4">
        <v>0.15208333333333332</v>
      </c>
      <c r="I97" s="6">
        <v>44037</v>
      </c>
      <c r="J97" t="s">
        <v>2578</v>
      </c>
      <c r="K97" t="s">
        <v>2579</v>
      </c>
      <c r="L97" s="5" t="s">
        <v>3283</v>
      </c>
      <c r="M97">
        <v>0.88556999999999997</v>
      </c>
      <c r="N97">
        <v>0.97</v>
      </c>
      <c r="O97">
        <v>1.05</v>
      </c>
      <c r="P97" t="s">
        <v>3799</v>
      </c>
      <c r="Q97">
        <v>44.44</v>
      </c>
      <c r="R97">
        <v>78</v>
      </c>
      <c r="S97">
        <v>0.89900000000000002</v>
      </c>
      <c r="T97">
        <v>4.2999999999999997E-2</v>
      </c>
      <c r="U97">
        <v>94.9</v>
      </c>
      <c r="V97">
        <v>0.09</v>
      </c>
      <c r="W97">
        <v>88.87</v>
      </c>
      <c r="X97">
        <v>88.87</v>
      </c>
      <c r="Y97">
        <v>39.74</v>
      </c>
      <c r="Z97">
        <v>90</v>
      </c>
      <c r="AA97">
        <v>90</v>
      </c>
      <c r="AB97">
        <v>90</v>
      </c>
      <c r="AC97">
        <v>0.18071000000000001</v>
      </c>
    </row>
    <row r="98" spans="1:33" x14ac:dyDescent="0.2">
      <c r="A98" t="s">
        <v>3890</v>
      </c>
      <c r="B98" t="s">
        <v>2747</v>
      </c>
      <c r="C98" t="s">
        <v>2455</v>
      </c>
      <c r="D98" t="s">
        <v>2748</v>
      </c>
      <c r="E98" t="s">
        <v>2586</v>
      </c>
      <c r="F98">
        <v>100</v>
      </c>
      <c r="G98">
        <v>40</v>
      </c>
      <c r="H98" s="4">
        <v>0.15347222222222223</v>
      </c>
      <c r="I98" s="6">
        <v>44037</v>
      </c>
      <c r="J98" t="s">
        <v>2578</v>
      </c>
      <c r="K98" t="s">
        <v>2579</v>
      </c>
      <c r="L98" s="5" t="s">
        <v>3283</v>
      </c>
      <c r="M98">
        <v>0.88556999999999997</v>
      </c>
      <c r="N98">
        <v>0.94</v>
      </c>
      <c r="O98">
        <v>1.05</v>
      </c>
      <c r="P98" t="s">
        <v>3799</v>
      </c>
      <c r="Q98">
        <v>44.39</v>
      </c>
      <c r="R98">
        <v>78</v>
      </c>
      <c r="S98">
        <v>0.96799999999999997</v>
      </c>
      <c r="T98">
        <v>3.2000000000000001E-2</v>
      </c>
      <c r="U98">
        <v>98</v>
      </c>
      <c r="V98">
        <v>0.08</v>
      </c>
      <c r="W98">
        <v>88.78</v>
      </c>
      <c r="X98">
        <v>88.78</v>
      </c>
      <c r="Y98">
        <v>39.520000000000003</v>
      </c>
      <c r="Z98">
        <v>90</v>
      </c>
      <c r="AA98">
        <v>90</v>
      </c>
      <c r="AB98">
        <v>90</v>
      </c>
      <c r="AC98">
        <v>0.18390999999999999</v>
      </c>
      <c r="AD98" t="b">
        <v>1</v>
      </c>
      <c r="AE98" t="s">
        <v>4560</v>
      </c>
      <c r="AF98">
        <v>0.16</v>
      </c>
      <c r="AG98" t="b">
        <v>1</v>
      </c>
    </row>
    <row r="99" spans="1:33" x14ac:dyDescent="0.2">
      <c r="A99" t="s">
        <v>4155</v>
      </c>
      <c r="B99" t="s">
        <v>2749</v>
      </c>
      <c r="C99" t="s">
        <v>2750</v>
      </c>
      <c r="D99" t="s">
        <v>2751</v>
      </c>
      <c r="E99" t="s">
        <v>2586</v>
      </c>
      <c r="F99">
        <v>100</v>
      </c>
      <c r="G99">
        <v>40</v>
      </c>
      <c r="H99" s="4">
        <v>0.15416666666666667</v>
      </c>
      <c r="I99" s="6">
        <v>44037</v>
      </c>
      <c r="J99" t="s">
        <v>2578</v>
      </c>
      <c r="K99" t="s">
        <v>2579</v>
      </c>
      <c r="L99" s="5" t="s">
        <v>3283</v>
      </c>
      <c r="M99">
        <v>0.88556999999999997</v>
      </c>
      <c r="N99">
        <v>0.94</v>
      </c>
      <c r="O99">
        <v>1.05</v>
      </c>
      <c r="P99" t="s">
        <v>3799</v>
      </c>
      <c r="Q99">
        <v>44.4</v>
      </c>
      <c r="R99">
        <v>78</v>
      </c>
      <c r="S99">
        <v>0.94699999999999995</v>
      </c>
      <c r="T99">
        <v>4.1000000000000002E-2</v>
      </c>
      <c r="U99">
        <v>96.4</v>
      </c>
      <c r="V99">
        <v>0.1</v>
      </c>
      <c r="W99">
        <v>88.79</v>
      </c>
      <c r="X99">
        <v>88.79</v>
      </c>
      <c r="Y99">
        <v>39.69</v>
      </c>
      <c r="Z99">
        <v>90</v>
      </c>
      <c r="AA99">
        <v>90</v>
      </c>
      <c r="AB99">
        <v>90</v>
      </c>
      <c r="AC99">
        <v>0.17901</v>
      </c>
    </row>
    <row r="100" spans="1:33" x14ac:dyDescent="0.2">
      <c r="A100" t="s">
        <v>4156</v>
      </c>
      <c r="B100" t="s">
        <v>2752</v>
      </c>
      <c r="C100" t="s">
        <v>2753</v>
      </c>
      <c r="D100" t="s">
        <v>2754</v>
      </c>
      <c r="E100" t="s">
        <v>2586</v>
      </c>
      <c r="F100">
        <v>100</v>
      </c>
      <c r="G100">
        <v>40</v>
      </c>
      <c r="H100" s="4">
        <v>0.15486111111111112</v>
      </c>
      <c r="I100" s="6">
        <v>44037</v>
      </c>
      <c r="J100" t="s">
        <v>2578</v>
      </c>
      <c r="K100" t="s">
        <v>2579</v>
      </c>
      <c r="L100" s="5" t="s">
        <v>3283</v>
      </c>
      <c r="M100">
        <v>0.88556999999999997</v>
      </c>
      <c r="N100">
        <v>0.96</v>
      </c>
      <c r="O100">
        <v>1.05</v>
      </c>
      <c r="P100" t="s">
        <v>3799</v>
      </c>
      <c r="Q100">
        <v>44.4</v>
      </c>
      <c r="R100">
        <v>78</v>
      </c>
      <c r="S100">
        <v>0.90500000000000003</v>
      </c>
      <c r="T100">
        <v>5.5E-2</v>
      </c>
      <c r="U100">
        <v>97.5</v>
      </c>
      <c r="V100">
        <v>0.09</v>
      </c>
      <c r="W100">
        <v>88.79</v>
      </c>
      <c r="X100">
        <v>88.79</v>
      </c>
      <c r="Y100">
        <v>39.67</v>
      </c>
      <c r="Z100">
        <v>90</v>
      </c>
      <c r="AA100">
        <v>90</v>
      </c>
      <c r="AB100">
        <v>90</v>
      </c>
      <c r="AC100">
        <v>0.17932999999999999</v>
      </c>
    </row>
    <row r="101" spans="1:33" x14ac:dyDescent="0.2">
      <c r="A101" t="s">
        <v>4157</v>
      </c>
      <c r="B101" t="s">
        <v>2755</v>
      </c>
      <c r="C101" t="s">
        <v>2756</v>
      </c>
      <c r="D101" t="s">
        <v>2757</v>
      </c>
      <c r="E101" t="s">
        <v>2586</v>
      </c>
      <c r="F101">
        <v>100</v>
      </c>
      <c r="G101">
        <v>40</v>
      </c>
      <c r="H101" s="4">
        <v>0.15625</v>
      </c>
      <c r="I101" s="6">
        <v>44037</v>
      </c>
      <c r="J101" t="s">
        <v>2578</v>
      </c>
      <c r="K101" t="s">
        <v>2579</v>
      </c>
      <c r="L101" s="5" t="s">
        <v>3283</v>
      </c>
      <c r="M101">
        <v>0.88556999999999997</v>
      </c>
      <c r="N101">
        <v>0.98</v>
      </c>
      <c r="O101">
        <v>1.05</v>
      </c>
      <c r="P101" t="s">
        <v>3799</v>
      </c>
      <c r="Q101">
        <v>44.41</v>
      </c>
      <c r="R101">
        <v>78</v>
      </c>
      <c r="S101">
        <v>0.873</v>
      </c>
      <c r="T101">
        <v>4.3999999999999997E-2</v>
      </c>
      <c r="U101">
        <v>96.1</v>
      </c>
      <c r="V101">
        <v>0.1</v>
      </c>
      <c r="W101">
        <v>88.83</v>
      </c>
      <c r="X101">
        <v>88.83</v>
      </c>
      <c r="Y101">
        <v>39.619999999999997</v>
      </c>
      <c r="Z101">
        <v>90</v>
      </c>
      <c r="AA101">
        <v>90</v>
      </c>
      <c r="AB101">
        <v>90</v>
      </c>
      <c r="AC101">
        <v>0.18781999999999999</v>
      </c>
    </row>
    <row r="102" spans="1:33" x14ac:dyDescent="0.2">
      <c r="A102" t="s">
        <v>4158</v>
      </c>
      <c r="B102" t="s">
        <v>2758</v>
      </c>
      <c r="C102" t="s">
        <v>2759</v>
      </c>
      <c r="D102" t="s">
        <v>2760</v>
      </c>
      <c r="E102" t="s">
        <v>2586</v>
      </c>
      <c r="F102">
        <v>100</v>
      </c>
      <c r="G102">
        <v>40</v>
      </c>
      <c r="H102" s="4">
        <v>0.11805555555555557</v>
      </c>
      <c r="I102" s="6">
        <v>44065</v>
      </c>
      <c r="J102" t="s">
        <v>2761</v>
      </c>
      <c r="K102" t="s">
        <v>2762</v>
      </c>
      <c r="L102" s="5" t="s">
        <v>3266</v>
      </c>
      <c r="M102">
        <v>0.72931000000000001</v>
      </c>
      <c r="N102">
        <v>1.04</v>
      </c>
      <c r="O102">
        <v>1.04</v>
      </c>
      <c r="P102" t="s">
        <v>3801</v>
      </c>
      <c r="Q102">
        <v>44.35</v>
      </c>
      <c r="R102">
        <v>78</v>
      </c>
      <c r="S102">
        <v>0.35499999999999998</v>
      </c>
      <c r="T102">
        <v>7.4999999999999997E-2</v>
      </c>
      <c r="U102">
        <v>100</v>
      </c>
      <c r="V102">
        <v>7.0000000000000007E-2</v>
      </c>
      <c r="W102">
        <v>88.7</v>
      </c>
      <c r="X102">
        <v>88.7</v>
      </c>
      <c r="Y102">
        <v>39.33</v>
      </c>
      <c r="Z102">
        <v>90</v>
      </c>
      <c r="AA102">
        <v>90</v>
      </c>
      <c r="AB102">
        <v>90</v>
      </c>
      <c r="AC102">
        <v>0.21479999999999999</v>
      </c>
    </row>
    <row r="103" spans="1:33" x14ac:dyDescent="0.2">
      <c r="A103" t="s">
        <v>4159</v>
      </c>
      <c r="B103" t="s">
        <v>2763</v>
      </c>
      <c r="C103" t="s">
        <v>2764</v>
      </c>
      <c r="D103" t="s">
        <v>2765</v>
      </c>
      <c r="E103" t="s">
        <v>2586</v>
      </c>
      <c r="F103">
        <v>30</v>
      </c>
      <c r="G103">
        <v>40</v>
      </c>
      <c r="H103" s="4">
        <v>0.12013888888888889</v>
      </c>
      <c r="I103" s="6">
        <v>44065</v>
      </c>
      <c r="J103" t="s">
        <v>2761</v>
      </c>
      <c r="K103" t="s">
        <v>2762</v>
      </c>
      <c r="L103" s="5" t="s">
        <v>3266</v>
      </c>
      <c r="M103">
        <v>0.72931000000000001</v>
      </c>
      <c r="N103">
        <v>1.07</v>
      </c>
      <c r="O103">
        <v>1.07</v>
      </c>
      <c r="P103" t="s">
        <v>3807</v>
      </c>
      <c r="Q103">
        <v>44.3</v>
      </c>
      <c r="R103">
        <v>78</v>
      </c>
      <c r="S103">
        <v>0.34200000000000003</v>
      </c>
      <c r="T103">
        <v>9.0999999999999998E-2</v>
      </c>
      <c r="U103">
        <v>100</v>
      </c>
      <c r="V103">
        <v>0.11</v>
      </c>
      <c r="W103">
        <v>88.6</v>
      </c>
      <c r="X103">
        <v>88.6</v>
      </c>
      <c r="Y103">
        <v>39.33</v>
      </c>
      <c r="Z103">
        <v>90</v>
      </c>
      <c r="AA103">
        <v>90</v>
      </c>
      <c r="AB103">
        <v>90</v>
      </c>
      <c r="AC103">
        <v>0.20430000000000001</v>
      </c>
    </row>
    <row r="104" spans="1:33" x14ac:dyDescent="0.2">
      <c r="A104" t="s">
        <v>3891</v>
      </c>
      <c r="B104" t="s">
        <v>2766</v>
      </c>
      <c r="C104" t="s">
        <v>2456</v>
      </c>
      <c r="D104" t="s">
        <v>2767</v>
      </c>
      <c r="E104" t="s">
        <v>2586</v>
      </c>
      <c r="F104">
        <v>30</v>
      </c>
      <c r="G104">
        <v>40</v>
      </c>
      <c r="H104" s="4">
        <v>0.12083333333333333</v>
      </c>
      <c r="I104" s="6">
        <v>44065</v>
      </c>
      <c r="J104" t="s">
        <v>2761</v>
      </c>
      <c r="K104" t="s">
        <v>2762</v>
      </c>
      <c r="L104" s="5" t="s">
        <v>3266</v>
      </c>
      <c r="M104">
        <v>0.72931000000000001</v>
      </c>
      <c r="N104">
        <v>1.03</v>
      </c>
      <c r="O104">
        <v>1.03</v>
      </c>
      <c r="P104" t="s">
        <v>3800</v>
      </c>
      <c r="Q104">
        <v>44.4</v>
      </c>
      <c r="R104">
        <v>78</v>
      </c>
      <c r="S104">
        <v>0.251</v>
      </c>
      <c r="T104">
        <v>9.7000000000000003E-2</v>
      </c>
      <c r="U104">
        <v>99.9</v>
      </c>
      <c r="V104">
        <v>0.08</v>
      </c>
      <c r="W104">
        <v>88.8</v>
      </c>
      <c r="X104">
        <v>88.8</v>
      </c>
      <c r="Y104">
        <v>39.43</v>
      </c>
      <c r="Z104">
        <v>90</v>
      </c>
      <c r="AA104">
        <v>90</v>
      </c>
      <c r="AB104">
        <v>90</v>
      </c>
      <c r="AC104">
        <v>0.20293</v>
      </c>
      <c r="AD104" t="b">
        <v>1</v>
      </c>
      <c r="AE104" t="s">
        <v>4560</v>
      </c>
      <c r="AF104">
        <v>0.15</v>
      </c>
      <c r="AG104" t="b">
        <v>1</v>
      </c>
    </row>
    <row r="105" spans="1:33" x14ac:dyDescent="0.2">
      <c r="A105" t="s">
        <v>4160</v>
      </c>
      <c r="B105" t="s">
        <v>2768</v>
      </c>
      <c r="C105" t="s">
        <v>2769</v>
      </c>
      <c r="D105" t="s">
        <v>2770</v>
      </c>
      <c r="E105" t="s">
        <v>2586</v>
      </c>
      <c r="F105">
        <v>30</v>
      </c>
      <c r="G105">
        <v>40</v>
      </c>
      <c r="H105" s="4">
        <v>0.12222222222222223</v>
      </c>
      <c r="I105" s="6">
        <v>44065</v>
      </c>
      <c r="J105" t="s">
        <v>2761</v>
      </c>
      <c r="K105" t="s">
        <v>2762</v>
      </c>
      <c r="L105" s="5" t="s">
        <v>3266</v>
      </c>
      <c r="M105">
        <v>0.72931000000000001</v>
      </c>
      <c r="N105">
        <v>1.03</v>
      </c>
      <c r="O105">
        <v>1.03</v>
      </c>
      <c r="P105" t="s">
        <v>3800</v>
      </c>
      <c r="Q105">
        <v>44.34</v>
      </c>
      <c r="R105">
        <v>78</v>
      </c>
      <c r="S105">
        <v>0.33600000000000002</v>
      </c>
      <c r="T105">
        <v>7.1999999999999995E-2</v>
      </c>
      <c r="U105">
        <v>100</v>
      </c>
      <c r="V105">
        <v>7.0000000000000007E-2</v>
      </c>
      <c r="W105">
        <v>88.67</v>
      </c>
      <c r="X105">
        <v>88.67</v>
      </c>
      <c r="Y105">
        <v>39.4</v>
      </c>
      <c r="Z105">
        <v>90</v>
      </c>
      <c r="AA105">
        <v>90</v>
      </c>
      <c r="AB105">
        <v>90</v>
      </c>
      <c r="AC105">
        <v>0.21557000000000001</v>
      </c>
    </row>
    <row r="106" spans="1:33" x14ac:dyDescent="0.2">
      <c r="A106" t="s">
        <v>3892</v>
      </c>
      <c r="B106" t="s">
        <v>2771</v>
      </c>
      <c r="C106" t="s">
        <v>2457</v>
      </c>
      <c r="D106" t="s">
        <v>2772</v>
      </c>
      <c r="E106" t="s">
        <v>2586</v>
      </c>
      <c r="F106">
        <v>100</v>
      </c>
      <c r="G106">
        <v>40</v>
      </c>
      <c r="H106" s="4">
        <v>9.4444444444444442E-2</v>
      </c>
      <c r="I106" s="6">
        <v>44073</v>
      </c>
      <c r="J106" t="s">
        <v>2761</v>
      </c>
      <c r="K106" t="s">
        <v>2762</v>
      </c>
      <c r="L106" s="5" t="s">
        <v>3267</v>
      </c>
      <c r="M106">
        <v>0.77492000000000005</v>
      </c>
      <c r="N106">
        <v>0.97</v>
      </c>
      <c r="O106">
        <v>0.97</v>
      </c>
      <c r="P106" t="s">
        <v>3802</v>
      </c>
      <c r="Q106">
        <v>44.37</v>
      </c>
      <c r="R106">
        <v>78</v>
      </c>
      <c r="S106">
        <v>0.39900000000000002</v>
      </c>
      <c r="T106">
        <v>5.8999999999999997E-2</v>
      </c>
      <c r="U106">
        <v>99.9</v>
      </c>
      <c r="V106">
        <v>7.0000000000000007E-2</v>
      </c>
      <c r="W106">
        <v>88.74</v>
      </c>
      <c r="X106">
        <v>88.74</v>
      </c>
      <c r="Y106">
        <v>39.6</v>
      </c>
      <c r="Z106">
        <v>90</v>
      </c>
      <c r="AA106">
        <v>90</v>
      </c>
      <c r="AB106">
        <v>90</v>
      </c>
      <c r="AC106">
        <v>0.19001000000000001</v>
      </c>
      <c r="AD106" t="b">
        <v>1</v>
      </c>
      <c r="AE106" t="s">
        <v>4560</v>
      </c>
      <c r="AF106">
        <v>0.09</v>
      </c>
      <c r="AG106" t="b">
        <v>1</v>
      </c>
    </row>
    <row r="107" spans="1:33" x14ac:dyDescent="0.2">
      <c r="A107" t="s">
        <v>4161</v>
      </c>
      <c r="B107" t="s">
        <v>2773</v>
      </c>
      <c r="C107" t="s">
        <v>2774</v>
      </c>
      <c r="D107" t="s">
        <v>2775</v>
      </c>
      <c r="E107" t="s">
        <v>2586</v>
      </c>
      <c r="F107">
        <v>100</v>
      </c>
      <c r="G107">
        <v>40</v>
      </c>
      <c r="H107" s="4">
        <v>9.5833333333333326E-2</v>
      </c>
      <c r="I107" s="6">
        <v>44073</v>
      </c>
      <c r="J107" t="s">
        <v>2761</v>
      </c>
      <c r="K107" t="s">
        <v>2762</v>
      </c>
      <c r="L107" s="5" t="s">
        <v>3267</v>
      </c>
      <c r="M107">
        <v>0.77492000000000005</v>
      </c>
      <c r="N107">
        <v>1.03</v>
      </c>
      <c r="O107">
        <v>1.03</v>
      </c>
      <c r="P107" t="s">
        <v>3800</v>
      </c>
      <c r="Q107">
        <v>44.39</v>
      </c>
      <c r="R107">
        <v>78</v>
      </c>
      <c r="S107">
        <v>0.371</v>
      </c>
      <c r="T107">
        <v>4.7E-2</v>
      </c>
      <c r="U107">
        <v>99.9</v>
      </c>
      <c r="V107">
        <v>0.16</v>
      </c>
      <c r="W107">
        <v>88.78</v>
      </c>
      <c r="X107">
        <v>88.78</v>
      </c>
      <c r="Y107">
        <v>39.44</v>
      </c>
      <c r="Z107">
        <v>90</v>
      </c>
      <c r="AA107">
        <v>90</v>
      </c>
      <c r="AB107">
        <v>90</v>
      </c>
      <c r="AC107">
        <v>0.21587000000000001</v>
      </c>
    </row>
    <row r="108" spans="1:33" x14ac:dyDescent="0.2">
      <c r="A108" t="s">
        <v>4162</v>
      </c>
      <c r="B108" t="s">
        <v>2776</v>
      </c>
      <c r="C108" t="s">
        <v>2777</v>
      </c>
      <c r="D108" t="s">
        <v>2778</v>
      </c>
      <c r="E108" t="s">
        <v>2779</v>
      </c>
      <c r="F108">
        <v>100</v>
      </c>
      <c r="G108">
        <v>40</v>
      </c>
      <c r="H108" s="4">
        <v>0.10277777777777779</v>
      </c>
      <c r="I108" s="6">
        <v>44073</v>
      </c>
      <c r="J108" t="s">
        <v>2761</v>
      </c>
      <c r="K108" t="s">
        <v>2762</v>
      </c>
      <c r="L108" s="5" t="s">
        <v>3267</v>
      </c>
      <c r="M108">
        <v>0.77492000000000005</v>
      </c>
      <c r="N108">
        <v>0.97</v>
      </c>
      <c r="O108">
        <v>0.97</v>
      </c>
      <c r="P108" t="s">
        <v>3802</v>
      </c>
      <c r="Q108">
        <v>44.36</v>
      </c>
      <c r="R108">
        <v>78</v>
      </c>
      <c r="S108">
        <v>0.36099999999999999</v>
      </c>
      <c r="T108">
        <v>6.5000000000000002E-2</v>
      </c>
      <c r="U108">
        <v>100</v>
      </c>
      <c r="V108">
        <v>0.09</v>
      </c>
      <c r="W108">
        <v>88.71</v>
      </c>
      <c r="X108">
        <v>88.71</v>
      </c>
      <c r="Y108">
        <v>39.590000000000003</v>
      </c>
      <c r="Z108">
        <v>90</v>
      </c>
      <c r="AA108">
        <v>90</v>
      </c>
      <c r="AB108">
        <v>90</v>
      </c>
      <c r="AC108">
        <v>0.19117000000000001</v>
      </c>
    </row>
    <row r="109" spans="1:33" x14ac:dyDescent="0.2">
      <c r="A109" t="s">
        <v>4163</v>
      </c>
      <c r="B109" t="s">
        <v>2780</v>
      </c>
      <c r="C109" t="s">
        <v>2781</v>
      </c>
      <c r="D109" t="s">
        <v>2782</v>
      </c>
      <c r="E109" t="s">
        <v>2586</v>
      </c>
      <c r="F109">
        <v>100</v>
      </c>
      <c r="G109">
        <v>40</v>
      </c>
      <c r="H109" s="4">
        <v>0.10347222222222223</v>
      </c>
      <c r="I109" s="6">
        <v>44073</v>
      </c>
      <c r="J109" t="s">
        <v>2761</v>
      </c>
      <c r="K109" t="s">
        <v>2762</v>
      </c>
      <c r="L109" s="5" t="s">
        <v>3267</v>
      </c>
      <c r="M109">
        <v>0.77492000000000005</v>
      </c>
      <c r="N109">
        <v>0.99</v>
      </c>
      <c r="O109">
        <v>0.99</v>
      </c>
      <c r="P109" t="s">
        <v>3811</v>
      </c>
      <c r="Q109">
        <v>44.37</v>
      </c>
      <c r="R109">
        <v>78</v>
      </c>
      <c r="S109">
        <v>0.36499999999999999</v>
      </c>
      <c r="T109">
        <v>8.7999999999999995E-2</v>
      </c>
      <c r="U109">
        <v>100</v>
      </c>
      <c r="V109">
        <v>0.08</v>
      </c>
      <c r="W109">
        <v>88.74</v>
      </c>
      <c r="X109">
        <v>88.74</v>
      </c>
      <c r="Y109">
        <v>39.5</v>
      </c>
      <c r="Z109">
        <v>90</v>
      </c>
      <c r="AA109">
        <v>90</v>
      </c>
      <c r="AB109">
        <v>90</v>
      </c>
      <c r="AC109">
        <v>0.19622000000000001</v>
      </c>
    </row>
    <row r="110" spans="1:33" x14ac:dyDescent="0.2">
      <c r="A110" t="s">
        <v>3893</v>
      </c>
      <c r="B110" t="s">
        <v>2783</v>
      </c>
      <c r="C110" t="s">
        <v>2458</v>
      </c>
      <c r="D110" t="s">
        <v>2784</v>
      </c>
      <c r="E110" t="s">
        <v>2586</v>
      </c>
      <c r="F110">
        <v>100</v>
      </c>
      <c r="G110">
        <v>40</v>
      </c>
      <c r="H110" s="4">
        <v>0.10486111111111111</v>
      </c>
      <c r="I110" s="6">
        <v>44073</v>
      </c>
      <c r="J110" t="s">
        <v>2761</v>
      </c>
      <c r="K110" t="s">
        <v>2762</v>
      </c>
      <c r="L110" s="5" t="s">
        <v>3267</v>
      </c>
      <c r="M110">
        <v>0.77492000000000005</v>
      </c>
      <c r="N110">
        <v>1.01</v>
      </c>
      <c r="O110">
        <v>1.01</v>
      </c>
      <c r="P110" t="s">
        <v>3803</v>
      </c>
      <c r="Q110">
        <v>44.43</v>
      </c>
      <c r="R110">
        <v>78</v>
      </c>
      <c r="S110">
        <v>0.38400000000000001</v>
      </c>
      <c r="T110">
        <v>7.0000000000000007E-2</v>
      </c>
      <c r="U110">
        <v>100</v>
      </c>
      <c r="V110">
        <v>0.09</v>
      </c>
      <c r="W110">
        <v>88.85</v>
      </c>
      <c r="X110">
        <v>88.85</v>
      </c>
      <c r="Y110">
        <v>39.590000000000003</v>
      </c>
      <c r="Z110">
        <v>90</v>
      </c>
      <c r="AA110">
        <v>90</v>
      </c>
      <c r="AB110">
        <v>90</v>
      </c>
      <c r="AC110">
        <v>0.19255</v>
      </c>
      <c r="AD110" t="b">
        <v>1</v>
      </c>
      <c r="AE110" t="s">
        <v>4560</v>
      </c>
      <c r="AF110">
        <v>0.1</v>
      </c>
      <c r="AG110" t="b">
        <v>1</v>
      </c>
    </row>
    <row r="111" spans="1:33" x14ac:dyDescent="0.2">
      <c r="A111" t="s">
        <v>4164</v>
      </c>
      <c r="B111" t="s">
        <v>2785</v>
      </c>
      <c r="C111" t="s">
        <v>2468</v>
      </c>
      <c r="D111" t="s">
        <v>2786</v>
      </c>
      <c r="E111" t="s">
        <v>2787</v>
      </c>
      <c r="F111">
        <v>100</v>
      </c>
      <c r="G111">
        <v>40</v>
      </c>
      <c r="H111" s="4">
        <v>9.3055555555555558E-2</v>
      </c>
      <c r="I111" s="6">
        <v>44255</v>
      </c>
      <c r="J111" t="s">
        <v>3271</v>
      </c>
      <c r="K111" t="s">
        <v>2762</v>
      </c>
      <c r="L111" s="5" t="s">
        <v>3273</v>
      </c>
      <c r="M111">
        <v>0.77487499999999998</v>
      </c>
      <c r="N111">
        <v>1.06</v>
      </c>
      <c r="O111">
        <v>1.06</v>
      </c>
      <c r="P111" t="s">
        <v>3804</v>
      </c>
      <c r="Q111">
        <v>44.38</v>
      </c>
      <c r="R111">
        <v>78</v>
      </c>
      <c r="S111">
        <v>0.26900000000000002</v>
      </c>
      <c r="T111">
        <v>9.4E-2</v>
      </c>
      <c r="U111">
        <v>99.9</v>
      </c>
      <c r="V111">
        <v>0.25</v>
      </c>
      <c r="W111">
        <v>88.76</v>
      </c>
      <c r="X111">
        <v>88.76</v>
      </c>
      <c r="Y111">
        <v>39.17</v>
      </c>
      <c r="Z111">
        <v>90</v>
      </c>
      <c r="AA111">
        <v>90</v>
      </c>
      <c r="AB111">
        <v>90</v>
      </c>
      <c r="AC111">
        <v>0.25908999999999999</v>
      </c>
    </row>
    <row r="112" spans="1:33" x14ac:dyDescent="0.2">
      <c r="A112" t="s">
        <v>4165</v>
      </c>
      <c r="B112" t="s">
        <v>2788</v>
      </c>
      <c r="C112" t="s">
        <v>2469</v>
      </c>
      <c r="D112" t="s">
        <v>2789</v>
      </c>
      <c r="E112" t="s">
        <v>2787</v>
      </c>
      <c r="F112">
        <v>100</v>
      </c>
      <c r="G112">
        <v>40</v>
      </c>
      <c r="H112" s="4">
        <v>9.375E-2</v>
      </c>
      <c r="I112" s="6">
        <v>44255</v>
      </c>
      <c r="J112" t="s">
        <v>3271</v>
      </c>
      <c r="K112" t="s">
        <v>2762</v>
      </c>
      <c r="L112" s="5" t="s">
        <v>3273</v>
      </c>
      <c r="M112">
        <v>0.77487499999999998</v>
      </c>
      <c r="N112">
        <v>1.05</v>
      </c>
      <c r="O112">
        <v>1.05</v>
      </c>
      <c r="P112" t="s">
        <v>3799</v>
      </c>
      <c r="Q112">
        <v>44.32</v>
      </c>
      <c r="R112">
        <v>78</v>
      </c>
      <c r="S112">
        <v>0.307</v>
      </c>
      <c r="T112">
        <v>7.1999999999999995E-2</v>
      </c>
      <c r="U112">
        <v>99.8</v>
      </c>
      <c r="V112">
        <v>0.16</v>
      </c>
      <c r="W112">
        <v>88.64</v>
      </c>
      <c r="X112">
        <v>88.64</v>
      </c>
      <c r="Y112">
        <v>39.090000000000003</v>
      </c>
      <c r="Z112">
        <v>90</v>
      </c>
      <c r="AA112">
        <v>90</v>
      </c>
      <c r="AB112">
        <v>90</v>
      </c>
      <c r="AC112">
        <v>0.22284000000000001</v>
      </c>
    </row>
    <row r="113" spans="1:33" x14ac:dyDescent="0.2">
      <c r="A113" t="s">
        <v>4166</v>
      </c>
      <c r="B113" t="s">
        <v>2790</v>
      </c>
      <c r="C113" t="s">
        <v>2791</v>
      </c>
      <c r="D113" t="s">
        <v>2792</v>
      </c>
      <c r="E113" t="s">
        <v>2787</v>
      </c>
      <c r="F113">
        <v>100</v>
      </c>
      <c r="G113">
        <v>40</v>
      </c>
      <c r="H113" s="4">
        <v>9.4444444444444442E-2</v>
      </c>
      <c r="I113" s="6">
        <v>44255</v>
      </c>
      <c r="J113" t="s">
        <v>3271</v>
      </c>
      <c r="K113" t="s">
        <v>2762</v>
      </c>
      <c r="L113" s="5" t="s">
        <v>3273</v>
      </c>
      <c r="M113">
        <v>0.77487499999999998</v>
      </c>
      <c r="N113">
        <v>1.1499999999999999</v>
      </c>
      <c r="O113">
        <v>1.1499999999999999</v>
      </c>
      <c r="P113" t="s">
        <v>3809</v>
      </c>
      <c r="Q113">
        <v>44.34</v>
      </c>
      <c r="R113">
        <v>78</v>
      </c>
      <c r="S113">
        <v>0.23200000000000001</v>
      </c>
      <c r="T113">
        <v>0.21199999999999999</v>
      </c>
      <c r="U113">
        <v>99.2</v>
      </c>
      <c r="V113">
        <v>0.27</v>
      </c>
      <c r="W113">
        <v>88.67</v>
      </c>
      <c r="X113">
        <v>88.67</v>
      </c>
      <c r="Y113">
        <v>38.97</v>
      </c>
      <c r="Z113">
        <v>90</v>
      </c>
      <c r="AA113">
        <v>90</v>
      </c>
      <c r="AB113">
        <v>90</v>
      </c>
      <c r="AC113">
        <v>0.31868000000000002</v>
      </c>
    </row>
    <row r="114" spans="1:33" x14ac:dyDescent="0.2">
      <c r="A114" t="s">
        <v>4167</v>
      </c>
      <c r="B114" t="s">
        <v>2793</v>
      </c>
      <c r="C114" t="s">
        <v>2470</v>
      </c>
      <c r="D114" t="s">
        <v>2794</v>
      </c>
      <c r="E114" t="s">
        <v>2787</v>
      </c>
      <c r="F114">
        <v>100</v>
      </c>
      <c r="G114">
        <v>40</v>
      </c>
      <c r="H114" s="4">
        <v>9.5138888888888884E-2</v>
      </c>
      <c r="I114" s="6">
        <v>44255</v>
      </c>
      <c r="J114" t="s">
        <v>3271</v>
      </c>
      <c r="K114" t="s">
        <v>2762</v>
      </c>
      <c r="L114" s="5" t="s">
        <v>3273</v>
      </c>
      <c r="M114">
        <v>0.77487499999999998</v>
      </c>
      <c r="N114">
        <v>1.01</v>
      </c>
      <c r="O114">
        <v>1.01</v>
      </c>
      <c r="P114" t="s">
        <v>3803</v>
      </c>
      <c r="Q114">
        <v>44.33</v>
      </c>
      <c r="R114">
        <v>78</v>
      </c>
      <c r="S114">
        <v>0.34799999999999998</v>
      </c>
      <c r="T114">
        <v>8.7999999999999995E-2</v>
      </c>
      <c r="U114">
        <v>99.9</v>
      </c>
      <c r="V114">
        <v>0.15</v>
      </c>
      <c r="W114">
        <v>88.66</v>
      </c>
      <c r="X114">
        <v>88.66</v>
      </c>
      <c r="Y114">
        <v>39.33</v>
      </c>
      <c r="Z114">
        <v>90</v>
      </c>
      <c r="AA114">
        <v>90</v>
      </c>
      <c r="AB114">
        <v>90</v>
      </c>
      <c r="AC114">
        <v>0.21457000000000001</v>
      </c>
      <c r="AD114" t="b">
        <v>1</v>
      </c>
      <c r="AE114" t="s">
        <v>4560</v>
      </c>
      <c r="AF114">
        <v>0.43</v>
      </c>
    </row>
    <row r="115" spans="1:33" x14ac:dyDescent="0.2">
      <c r="A115" t="s">
        <v>4168</v>
      </c>
      <c r="B115" t="s">
        <v>2795</v>
      </c>
      <c r="C115" t="s">
        <v>2471</v>
      </c>
      <c r="D115" t="s">
        <v>2796</v>
      </c>
      <c r="E115" t="s">
        <v>2787</v>
      </c>
      <c r="F115">
        <v>100</v>
      </c>
      <c r="G115">
        <v>40</v>
      </c>
      <c r="H115" s="4">
        <v>9.5833333333333326E-2</v>
      </c>
      <c r="I115" s="6">
        <v>44255</v>
      </c>
      <c r="J115" t="s">
        <v>3271</v>
      </c>
      <c r="K115" t="s">
        <v>2762</v>
      </c>
      <c r="L115" s="5" t="s">
        <v>3273</v>
      </c>
      <c r="M115">
        <v>0.77487499999999998</v>
      </c>
      <c r="N115">
        <v>1.1399999999999999</v>
      </c>
      <c r="O115">
        <v>1.1399999999999999</v>
      </c>
      <c r="P115" t="s">
        <v>3813</v>
      </c>
      <c r="Q115">
        <v>44.42</v>
      </c>
      <c r="R115">
        <v>78</v>
      </c>
      <c r="S115">
        <v>0.251</v>
      </c>
      <c r="T115">
        <v>9.9000000000000005E-2</v>
      </c>
      <c r="U115">
        <v>92.5</v>
      </c>
      <c r="V115">
        <v>0.25</v>
      </c>
      <c r="W115">
        <v>88.84</v>
      </c>
      <c r="X115">
        <v>88.84</v>
      </c>
      <c r="Y115">
        <v>39.06</v>
      </c>
      <c r="Z115">
        <v>90</v>
      </c>
      <c r="AA115">
        <v>90</v>
      </c>
      <c r="AB115">
        <v>90</v>
      </c>
      <c r="AC115">
        <v>0.23272999999999999</v>
      </c>
      <c r="AD115" t="b">
        <v>1</v>
      </c>
      <c r="AE115" t="s">
        <v>4560</v>
      </c>
      <c r="AF115">
        <v>0.38</v>
      </c>
    </row>
    <row r="116" spans="1:33" x14ac:dyDescent="0.2">
      <c r="A116" t="s">
        <v>4169</v>
      </c>
      <c r="B116" t="s">
        <v>2799</v>
      </c>
      <c r="C116" t="s">
        <v>2800</v>
      </c>
      <c r="D116" t="s">
        <v>2801</v>
      </c>
      <c r="E116" t="s">
        <v>2787</v>
      </c>
      <c r="F116">
        <v>100</v>
      </c>
      <c r="G116">
        <v>40</v>
      </c>
      <c r="H116" s="4">
        <v>9.7916666666666666E-2</v>
      </c>
      <c r="I116" s="6">
        <v>44255</v>
      </c>
      <c r="J116" t="s">
        <v>3271</v>
      </c>
      <c r="K116" t="s">
        <v>2762</v>
      </c>
      <c r="L116" s="5" t="s">
        <v>3273</v>
      </c>
      <c r="M116">
        <v>0.77487499999999998</v>
      </c>
      <c r="N116">
        <v>1.0900000000000001</v>
      </c>
      <c r="O116">
        <v>1.0900000000000001</v>
      </c>
      <c r="P116" t="s">
        <v>3806</v>
      </c>
      <c r="Q116">
        <v>44.34</v>
      </c>
      <c r="R116">
        <v>78</v>
      </c>
      <c r="S116">
        <v>0.35099999999999998</v>
      </c>
      <c r="T116">
        <v>9.0999999999999998E-2</v>
      </c>
      <c r="U116">
        <v>99.8</v>
      </c>
      <c r="V116">
        <v>0.14000000000000001</v>
      </c>
      <c r="W116">
        <v>88.68</v>
      </c>
      <c r="X116">
        <v>88.68</v>
      </c>
      <c r="Y116">
        <v>39.090000000000003</v>
      </c>
      <c r="Z116">
        <v>90</v>
      </c>
      <c r="AA116">
        <v>90</v>
      </c>
      <c r="AB116">
        <v>90</v>
      </c>
      <c r="AC116">
        <v>0.21962000000000001</v>
      </c>
    </row>
    <row r="117" spans="1:33" x14ac:dyDescent="0.2">
      <c r="A117" t="s">
        <v>4170</v>
      </c>
      <c r="B117" t="s">
        <v>2802</v>
      </c>
      <c r="C117" t="s">
        <v>2472</v>
      </c>
      <c r="D117" t="s">
        <v>2796</v>
      </c>
      <c r="E117" t="s">
        <v>2787</v>
      </c>
      <c r="F117">
        <v>100</v>
      </c>
      <c r="G117">
        <v>40</v>
      </c>
      <c r="H117" s="4">
        <v>9.8611111111111108E-2</v>
      </c>
      <c r="I117" s="6">
        <v>44255</v>
      </c>
      <c r="J117" t="s">
        <v>3271</v>
      </c>
      <c r="K117" t="s">
        <v>2762</v>
      </c>
      <c r="L117" s="5" t="s">
        <v>3273</v>
      </c>
      <c r="M117">
        <v>0.77487499999999998</v>
      </c>
      <c r="N117">
        <v>1.0900000000000001</v>
      </c>
      <c r="O117">
        <v>1.0900000000000001</v>
      </c>
      <c r="P117" t="s">
        <v>3806</v>
      </c>
      <c r="Q117">
        <v>44.37</v>
      </c>
      <c r="R117">
        <v>78</v>
      </c>
      <c r="S117">
        <v>0.29199999999999998</v>
      </c>
      <c r="T117">
        <v>0.115</v>
      </c>
      <c r="U117">
        <v>99.1</v>
      </c>
      <c r="V117">
        <v>0.19</v>
      </c>
      <c r="W117">
        <v>88.74</v>
      </c>
      <c r="X117">
        <v>88.74</v>
      </c>
      <c r="Y117">
        <v>39.17</v>
      </c>
      <c r="Z117">
        <v>90</v>
      </c>
      <c r="AA117">
        <v>90</v>
      </c>
      <c r="AB117">
        <v>90</v>
      </c>
      <c r="AC117">
        <v>0.23207</v>
      </c>
    </row>
    <row r="118" spans="1:33" x14ac:dyDescent="0.2">
      <c r="A118" t="s">
        <v>4171</v>
      </c>
      <c r="B118" t="s">
        <v>2803</v>
      </c>
      <c r="C118" t="s">
        <v>2461</v>
      </c>
      <c r="D118" t="s">
        <v>2804</v>
      </c>
      <c r="E118" t="s">
        <v>2787</v>
      </c>
      <c r="F118">
        <v>100</v>
      </c>
      <c r="G118">
        <v>40</v>
      </c>
      <c r="H118" s="4">
        <v>9.930555555555555E-2</v>
      </c>
      <c r="I118" s="6">
        <v>44255</v>
      </c>
      <c r="J118" t="s">
        <v>3271</v>
      </c>
      <c r="K118" t="s">
        <v>2762</v>
      </c>
      <c r="L118" s="5" t="s">
        <v>3273</v>
      </c>
      <c r="M118">
        <v>0.77487499999999998</v>
      </c>
      <c r="N118">
        <v>1.1399999999999999</v>
      </c>
      <c r="O118">
        <v>1.1399999999999999</v>
      </c>
      <c r="P118" t="s">
        <v>3813</v>
      </c>
      <c r="Q118">
        <v>39.74</v>
      </c>
      <c r="R118">
        <v>78</v>
      </c>
      <c r="S118">
        <v>0.33600000000000002</v>
      </c>
      <c r="T118">
        <v>0.159</v>
      </c>
      <c r="U118">
        <v>95</v>
      </c>
      <c r="V118">
        <v>0.13</v>
      </c>
      <c r="W118">
        <v>88.85</v>
      </c>
      <c r="X118">
        <v>88.85</v>
      </c>
      <c r="Y118">
        <v>39</v>
      </c>
      <c r="Z118">
        <v>90</v>
      </c>
      <c r="AA118">
        <v>90</v>
      </c>
      <c r="AB118">
        <v>90</v>
      </c>
      <c r="AC118">
        <v>0.21557999999999999</v>
      </c>
      <c r="AD118" t="b">
        <v>1</v>
      </c>
      <c r="AE118" t="s">
        <v>4560</v>
      </c>
      <c r="AF118">
        <v>0.37</v>
      </c>
    </row>
    <row r="119" spans="1:33" x14ac:dyDescent="0.2">
      <c r="A119" t="s">
        <v>3894</v>
      </c>
      <c r="B119" t="s">
        <v>2805</v>
      </c>
      <c r="C119" t="s">
        <v>2459</v>
      </c>
      <c r="D119" t="s">
        <v>2806</v>
      </c>
      <c r="E119" t="s">
        <v>2787</v>
      </c>
      <c r="F119">
        <v>100</v>
      </c>
      <c r="G119">
        <v>40</v>
      </c>
      <c r="H119" s="4">
        <v>0.10069444444444443</v>
      </c>
      <c r="I119" s="6">
        <v>44255</v>
      </c>
      <c r="J119" t="s">
        <v>3271</v>
      </c>
      <c r="K119" t="s">
        <v>2762</v>
      </c>
      <c r="L119" s="5" t="s">
        <v>3273</v>
      </c>
      <c r="M119">
        <v>0.77487499999999998</v>
      </c>
      <c r="N119">
        <v>1.06</v>
      </c>
      <c r="O119">
        <v>1.06</v>
      </c>
      <c r="P119" t="s">
        <v>3804</v>
      </c>
      <c r="Q119">
        <v>44.33</v>
      </c>
      <c r="R119">
        <v>78</v>
      </c>
      <c r="S119">
        <v>0.33900000000000002</v>
      </c>
      <c r="T119">
        <v>0.109</v>
      </c>
      <c r="U119">
        <v>100</v>
      </c>
      <c r="V119">
        <v>0.12</v>
      </c>
      <c r="W119">
        <v>88.67</v>
      </c>
      <c r="X119">
        <v>88.67</v>
      </c>
      <c r="Y119">
        <v>39.25</v>
      </c>
      <c r="Z119">
        <v>90</v>
      </c>
      <c r="AA119">
        <v>90</v>
      </c>
      <c r="AB119">
        <v>90</v>
      </c>
      <c r="AC119">
        <v>0.21132000000000001</v>
      </c>
      <c r="AD119" t="b">
        <v>1</v>
      </c>
      <c r="AE119" t="s">
        <v>4560</v>
      </c>
      <c r="AF119">
        <v>0.44</v>
      </c>
      <c r="AG119" t="b">
        <v>1</v>
      </c>
    </row>
    <row r="120" spans="1:33" x14ac:dyDescent="0.2">
      <c r="A120" t="s">
        <v>4172</v>
      </c>
      <c r="B120" t="s">
        <v>2807</v>
      </c>
      <c r="C120" t="s">
        <v>2808</v>
      </c>
      <c r="D120" t="s">
        <v>2809</v>
      </c>
      <c r="E120" t="s">
        <v>2787</v>
      </c>
      <c r="F120">
        <v>100</v>
      </c>
      <c r="G120">
        <v>40</v>
      </c>
      <c r="H120" s="4">
        <v>0.1013888888888889</v>
      </c>
      <c r="I120" s="6">
        <v>44255</v>
      </c>
      <c r="J120" t="s">
        <v>3271</v>
      </c>
      <c r="K120" t="s">
        <v>2762</v>
      </c>
      <c r="L120" s="5" t="s">
        <v>3273</v>
      </c>
      <c r="M120">
        <v>0.77487499999999998</v>
      </c>
      <c r="N120">
        <v>1.02</v>
      </c>
      <c r="O120">
        <v>1.02</v>
      </c>
      <c r="P120" t="s">
        <v>3814</v>
      </c>
      <c r="Q120">
        <v>44.34</v>
      </c>
      <c r="R120">
        <v>78</v>
      </c>
      <c r="S120">
        <v>0.32900000000000001</v>
      </c>
      <c r="T120">
        <v>9.0999999999999998E-2</v>
      </c>
      <c r="U120">
        <v>100</v>
      </c>
      <c r="V120">
        <v>0.15</v>
      </c>
      <c r="W120">
        <v>88.69</v>
      </c>
      <c r="X120">
        <v>88.69</v>
      </c>
      <c r="Y120">
        <v>39.29</v>
      </c>
      <c r="Z120">
        <v>90</v>
      </c>
      <c r="AA120">
        <v>90</v>
      </c>
      <c r="AB120">
        <v>90</v>
      </c>
      <c r="AC120">
        <v>0.20763000000000001</v>
      </c>
    </row>
    <row r="121" spans="1:33" x14ac:dyDescent="0.2">
      <c r="A121" t="s">
        <v>4173</v>
      </c>
      <c r="B121" t="s">
        <v>2810</v>
      </c>
      <c r="C121" t="s">
        <v>2811</v>
      </c>
      <c r="D121" t="s">
        <v>2812</v>
      </c>
      <c r="E121" t="s">
        <v>2787</v>
      </c>
      <c r="F121">
        <v>100</v>
      </c>
      <c r="G121">
        <v>40</v>
      </c>
      <c r="H121" s="4">
        <v>0.10277777777777779</v>
      </c>
      <c r="I121" s="6">
        <v>44255</v>
      </c>
      <c r="J121" t="s">
        <v>3271</v>
      </c>
      <c r="K121" t="s">
        <v>2762</v>
      </c>
      <c r="L121" s="5" t="s">
        <v>3273</v>
      </c>
      <c r="M121">
        <v>0.77487499999999998</v>
      </c>
      <c r="N121">
        <v>1.06</v>
      </c>
      <c r="O121">
        <v>1.06</v>
      </c>
      <c r="P121" t="s">
        <v>3804</v>
      </c>
      <c r="Q121">
        <v>44.37</v>
      </c>
      <c r="R121">
        <v>78</v>
      </c>
      <c r="S121">
        <v>0.33400000000000002</v>
      </c>
      <c r="T121">
        <v>0.10199999999999999</v>
      </c>
      <c r="U121">
        <v>100</v>
      </c>
      <c r="V121">
        <v>0.16</v>
      </c>
      <c r="W121">
        <v>88.75</v>
      </c>
      <c r="X121">
        <v>88.75</v>
      </c>
      <c r="Y121">
        <v>39.14</v>
      </c>
      <c r="Z121">
        <v>90</v>
      </c>
      <c r="AA121">
        <v>90</v>
      </c>
      <c r="AB121">
        <v>90</v>
      </c>
      <c r="AC121">
        <v>0.22438</v>
      </c>
    </row>
    <row r="122" spans="1:33" x14ac:dyDescent="0.2">
      <c r="A122" t="s">
        <v>4174</v>
      </c>
      <c r="B122" t="s">
        <v>2813</v>
      </c>
      <c r="C122" t="s">
        <v>2814</v>
      </c>
      <c r="D122" t="s">
        <v>2815</v>
      </c>
      <c r="E122" t="s">
        <v>2787</v>
      </c>
      <c r="F122">
        <v>100</v>
      </c>
      <c r="G122">
        <v>40</v>
      </c>
      <c r="H122" s="4">
        <v>0.10347222222222223</v>
      </c>
      <c r="I122" s="6">
        <v>44255</v>
      </c>
      <c r="J122" t="s">
        <v>3271</v>
      </c>
      <c r="K122" t="s">
        <v>2762</v>
      </c>
      <c r="L122" s="5" t="s">
        <v>3273</v>
      </c>
      <c r="M122">
        <v>0.77487499999999998</v>
      </c>
      <c r="N122">
        <v>1.1000000000000001</v>
      </c>
      <c r="O122">
        <v>1.1000000000000001</v>
      </c>
      <c r="P122" t="s">
        <v>3808</v>
      </c>
      <c r="Q122">
        <v>44.32</v>
      </c>
      <c r="R122">
        <v>78</v>
      </c>
      <c r="S122">
        <v>0.30599999999999999</v>
      </c>
      <c r="T122">
        <v>0.10199999999999999</v>
      </c>
      <c r="U122">
        <v>98.5</v>
      </c>
      <c r="V122">
        <v>0.21</v>
      </c>
      <c r="W122">
        <v>88.63</v>
      </c>
      <c r="X122">
        <v>88.63</v>
      </c>
      <c r="Y122">
        <v>39.06</v>
      </c>
      <c r="Z122">
        <v>90</v>
      </c>
      <c r="AA122">
        <v>90</v>
      </c>
      <c r="AB122">
        <v>90</v>
      </c>
      <c r="AC122">
        <v>0.25256000000000001</v>
      </c>
    </row>
    <row r="123" spans="1:33" x14ac:dyDescent="0.2">
      <c r="A123" t="s">
        <v>4175</v>
      </c>
      <c r="B123" t="s">
        <v>2816</v>
      </c>
      <c r="C123" t="s">
        <v>2474</v>
      </c>
      <c r="D123" t="s">
        <v>2817</v>
      </c>
      <c r="E123" t="s">
        <v>2818</v>
      </c>
      <c r="F123">
        <v>100</v>
      </c>
      <c r="G123">
        <v>40</v>
      </c>
      <c r="H123" s="4">
        <v>0.1125</v>
      </c>
      <c r="I123" s="6">
        <v>44255</v>
      </c>
      <c r="J123" t="s">
        <v>3271</v>
      </c>
      <c r="K123" t="s">
        <v>2762</v>
      </c>
      <c r="L123" s="5" t="s">
        <v>3273</v>
      </c>
      <c r="M123">
        <v>0.77487499999999998</v>
      </c>
      <c r="N123">
        <v>1.03</v>
      </c>
      <c r="O123">
        <v>1.03</v>
      </c>
      <c r="P123" t="s">
        <v>3800</v>
      </c>
      <c r="Q123">
        <v>39.659999999999997</v>
      </c>
      <c r="R123">
        <v>78</v>
      </c>
      <c r="S123">
        <v>0.34399999999999997</v>
      </c>
      <c r="T123">
        <v>8.6999999999999994E-2</v>
      </c>
      <c r="U123">
        <v>100</v>
      </c>
      <c r="V123">
        <v>0.13</v>
      </c>
      <c r="W123">
        <v>88.69</v>
      </c>
      <c r="X123">
        <v>88.69</v>
      </c>
      <c r="Y123">
        <v>39.19</v>
      </c>
      <c r="Z123">
        <v>90</v>
      </c>
      <c r="AA123">
        <v>90</v>
      </c>
      <c r="AB123">
        <v>90</v>
      </c>
      <c r="AC123">
        <v>0.23571</v>
      </c>
    </row>
    <row r="124" spans="1:33" x14ac:dyDescent="0.2">
      <c r="A124" t="s">
        <v>4176</v>
      </c>
      <c r="B124" t="s">
        <v>2819</v>
      </c>
      <c r="C124" t="s">
        <v>2475</v>
      </c>
      <c r="D124" t="s">
        <v>2820</v>
      </c>
      <c r="E124" t="s">
        <v>2818</v>
      </c>
      <c r="F124">
        <v>100</v>
      </c>
      <c r="G124">
        <v>40</v>
      </c>
      <c r="H124" s="4">
        <v>0.11388888888888889</v>
      </c>
      <c r="I124" s="6">
        <v>44255</v>
      </c>
      <c r="J124" t="s">
        <v>3271</v>
      </c>
      <c r="K124" t="s">
        <v>2762</v>
      </c>
      <c r="L124" s="5" t="s">
        <v>3273</v>
      </c>
      <c r="M124">
        <v>0.77487499999999998</v>
      </c>
      <c r="N124">
        <v>1.01</v>
      </c>
      <c r="O124">
        <v>1.01</v>
      </c>
      <c r="P124" t="s">
        <v>3803</v>
      </c>
      <c r="Q124">
        <v>39.64</v>
      </c>
      <c r="R124">
        <v>78</v>
      </c>
      <c r="S124">
        <v>0.38200000000000001</v>
      </c>
      <c r="T124">
        <v>0.13400000000000001</v>
      </c>
      <c r="U124">
        <v>99.8</v>
      </c>
      <c r="V124">
        <v>0.09</v>
      </c>
      <c r="W124">
        <v>88.64</v>
      </c>
      <c r="X124">
        <v>88.64</v>
      </c>
      <c r="Y124">
        <v>39.17</v>
      </c>
      <c r="Z124">
        <v>90</v>
      </c>
      <c r="AA124">
        <v>90</v>
      </c>
      <c r="AB124">
        <v>90</v>
      </c>
      <c r="AC124">
        <v>0.21335000000000001</v>
      </c>
    </row>
    <row r="125" spans="1:33" x14ac:dyDescent="0.2">
      <c r="A125" t="s">
        <v>4177</v>
      </c>
      <c r="B125" t="s">
        <v>2821</v>
      </c>
      <c r="C125" t="s">
        <v>2516</v>
      </c>
      <c r="D125" t="s">
        <v>2822</v>
      </c>
      <c r="E125" t="s">
        <v>2818</v>
      </c>
      <c r="F125">
        <v>100</v>
      </c>
      <c r="G125">
        <v>40</v>
      </c>
      <c r="H125" s="4">
        <v>0.11458333333333333</v>
      </c>
      <c r="I125" s="6">
        <v>44255</v>
      </c>
      <c r="J125" t="s">
        <v>3271</v>
      </c>
      <c r="K125" t="s">
        <v>2762</v>
      </c>
      <c r="L125" s="5" t="s">
        <v>3273</v>
      </c>
      <c r="M125">
        <v>0.77487499999999998</v>
      </c>
      <c r="N125">
        <v>1.06</v>
      </c>
      <c r="O125">
        <v>1.06</v>
      </c>
      <c r="P125" t="s">
        <v>3804</v>
      </c>
      <c r="Q125">
        <v>44.36</v>
      </c>
      <c r="R125">
        <v>78</v>
      </c>
      <c r="S125">
        <v>0.36099999999999999</v>
      </c>
      <c r="T125">
        <v>0.113</v>
      </c>
      <c r="U125">
        <v>100</v>
      </c>
      <c r="V125">
        <v>0.14000000000000001</v>
      </c>
      <c r="W125">
        <v>88.72</v>
      </c>
      <c r="X125">
        <v>88.72</v>
      </c>
      <c r="Y125">
        <v>39.4</v>
      </c>
      <c r="Z125">
        <v>90</v>
      </c>
      <c r="AA125">
        <v>90</v>
      </c>
      <c r="AB125">
        <v>90</v>
      </c>
      <c r="AC125">
        <v>0.20127</v>
      </c>
    </row>
    <row r="126" spans="1:33" x14ac:dyDescent="0.2">
      <c r="A126" t="s">
        <v>4178</v>
      </c>
      <c r="B126" t="s">
        <v>2823</v>
      </c>
      <c r="C126" t="s">
        <v>2824</v>
      </c>
      <c r="D126" t="s">
        <v>2825</v>
      </c>
      <c r="E126" t="s">
        <v>2818</v>
      </c>
      <c r="F126">
        <v>100</v>
      </c>
      <c r="G126">
        <v>40</v>
      </c>
      <c r="H126" s="4">
        <v>0.11527777777777777</v>
      </c>
      <c r="I126" s="6">
        <v>44255</v>
      </c>
      <c r="J126" t="s">
        <v>3271</v>
      </c>
      <c r="K126" t="s">
        <v>2762</v>
      </c>
      <c r="L126" s="5" t="s">
        <v>3273</v>
      </c>
      <c r="M126">
        <v>0.77487499999999998</v>
      </c>
      <c r="N126">
        <v>1.1000000000000001</v>
      </c>
      <c r="O126">
        <v>1.1000000000000001</v>
      </c>
      <c r="P126" t="s">
        <v>3808</v>
      </c>
      <c r="Q126">
        <v>44.4</v>
      </c>
      <c r="R126">
        <v>78</v>
      </c>
      <c r="S126">
        <v>0.23899999999999999</v>
      </c>
      <c r="T126">
        <v>0.159</v>
      </c>
      <c r="U126">
        <v>99.9</v>
      </c>
      <c r="V126">
        <v>0.19</v>
      </c>
      <c r="W126">
        <v>88.8</v>
      </c>
      <c r="X126">
        <v>88.8</v>
      </c>
      <c r="Y126">
        <v>39.25</v>
      </c>
      <c r="Z126">
        <v>90</v>
      </c>
      <c r="AA126">
        <v>90</v>
      </c>
      <c r="AB126">
        <v>90</v>
      </c>
      <c r="AC126">
        <v>0.24206</v>
      </c>
    </row>
    <row r="127" spans="1:33" x14ac:dyDescent="0.2">
      <c r="A127" t="s">
        <v>4179</v>
      </c>
      <c r="B127" t="s">
        <v>2826</v>
      </c>
      <c r="C127" t="s">
        <v>2476</v>
      </c>
      <c r="D127" t="s">
        <v>2827</v>
      </c>
      <c r="E127" t="s">
        <v>2818</v>
      </c>
      <c r="F127">
        <v>100</v>
      </c>
      <c r="G127">
        <v>40</v>
      </c>
      <c r="H127" s="4">
        <v>0.11666666666666665</v>
      </c>
      <c r="I127" s="6">
        <v>44255</v>
      </c>
      <c r="J127" t="s">
        <v>3271</v>
      </c>
      <c r="K127" t="s">
        <v>2762</v>
      </c>
      <c r="L127" s="5" t="s">
        <v>3273</v>
      </c>
      <c r="M127">
        <v>0.77487499999999998</v>
      </c>
      <c r="N127">
        <v>1.0900000000000001</v>
      </c>
      <c r="O127">
        <v>1.0900000000000001</v>
      </c>
      <c r="P127" t="s">
        <v>3806</v>
      </c>
      <c r="Q127">
        <v>44.37</v>
      </c>
      <c r="R127">
        <v>78</v>
      </c>
      <c r="S127">
        <v>0.32200000000000001</v>
      </c>
      <c r="T127">
        <v>0.152</v>
      </c>
      <c r="U127">
        <v>100</v>
      </c>
      <c r="V127">
        <v>0.18</v>
      </c>
      <c r="W127">
        <v>88.74</v>
      </c>
      <c r="X127">
        <v>88.74</v>
      </c>
      <c r="Y127">
        <v>39.159999999999997</v>
      </c>
      <c r="Z127">
        <v>90</v>
      </c>
      <c r="AA127">
        <v>90</v>
      </c>
      <c r="AB127">
        <v>90</v>
      </c>
      <c r="AC127">
        <v>0.24132000000000001</v>
      </c>
    </row>
    <row r="128" spans="1:33" x14ac:dyDescent="0.2">
      <c r="A128" t="s">
        <v>4180</v>
      </c>
      <c r="B128" t="s">
        <v>2828</v>
      </c>
      <c r="C128" t="s">
        <v>2477</v>
      </c>
      <c r="D128" t="s">
        <v>2829</v>
      </c>
      <c r="E128" t="s">
        <v>2818</v>
      </c>
      <c r="F128">
        <v>100</v>
      </c>
      <c r="G128">
        <v>40</v>
      </c>
      <c r="H128" s="4">
        <v>0.1173611111111111</v>
      </c>
      <c r="I128" s="6">
        <v>44255</v>
      </c>
      <c r="J128" t="s">
        <v>3271</v>
      </c>
      <c r="K128" t="s">
        <v>2762</v>
      </c>
      <c r="L128" s="5" t="s">
        <v>3273</v>
      </c>
      <c r="M128">
        <v>0.77487499999999998</v>
      </c>
      <c r="N128">
        <v>1.08</v>
      </c>
      <c r="O128">
        <v>1.08</v>
      </c>
      <c r="P128" t="s">
        <v>3810</v>
      </c>
      <c r="Q128">
        <v>44.32</v>
      </c>
      <c r="R128">
        <v>78</v>
      </c>
      <c r="S128">
        <v>0.33200000000000002</v>
      </c>
      <c r="T128">
        <v>0.14499999999999999</v>
      </c>
      <c r="U128">
        <v>99.7</v>
      </c>
      <c r="V128">
        <v>0.2</v>
      </c>
      <c r="W128">
        <v>88.64</v>
      </c>
      <c r="X128">
        <v>88.64</v>
      </c>
      <c r="Y128">
        <v>39.32</v>
      </c>
      <c r="Z128">
        <v>90</v>
      </c>
      <c r="AA128">
        <v>90</v>
      </c>
      <c r="AB128">
        <v>90</v>
      </c>
      <c r="AC128">
        <v>0.21775</v>
      </c>
    </row>
    <row r="129" spans="1:32" x14ac:dyDescent="0.2">
      <c r="A129" t="s">
        <v>4181</v>
      </c>
      <c r="B129" t="s">
        <v>2830</v>
      </c>
      <c r="C129" t="s">
        <v>2831</v>
      </c>
      <c r="D129" t="s">
        <v>2832</v>
      </c>
      <c r="E129" t="s">
        <v>2818</v>
      </c>
      <c r="F129">
        <v>100</v>
      </c>
      <c r="G129">
        <v>40</v>
      </c>
      <c r="H129" s="4">
        <v>0.11875000000000001</v>
      </c>
      <c r="I129" s="6">
        <v>44255</v>
      </c>
      <c r="J129" t="s">
        <v>3271</v>
      </c>
      <c r="K129" t="s">
        <v>2762</v>
      </c>
      <c r="L129" s="5" t="s">
        <v>3273</v>
      </c>
      <c r="M129">
        <v>0.77487499999999998</v>
      </c>
      <c r="N129">
        <v>1.02</v>
      </c>
      <c r="O129">
        <v>1.02</v>
      </c>
      <c r="P129" t="s">
        <v>3814</v>
      </c>
      <c r="Q129">
        <v>44.33</v>
      </c>
      <c r="R129">
        <v>78</v>
      </c>
      <c r="S129">
        <v>0.35499999999999998</v>
      </c>
      <c r="T129">
        <v>0.10100000000000001</v>
      </c>
      <c r="U129">
        <v>99.9</v>
      </c>
      <c r="V129">
        <v>0.1</v>
      </c>
      <c r="W129">
        <v>88.66</v>
      </c>
      <c r="X129">
        <v>88.66</v>
      </c>
      <c r="Y129">
        <v>39.25</v>
      </c>
      <c r="Z129">
        <v>90</v>
      </c>
      <c r="AA129">
        <v>90</v>
      </c>
      <c r="AB129">
        <v>90</v>
      </c>
      <c r="AC129">
        <v>0.21912999999999999</v>
      </c>
    </row>
    <row r="130" spans="1:32" x14ac:dyDescent="0.2">
      <c r="A130" t="s">
        <v>4182</v>
      </c>
      <c r="B130" t="s">
        <v>2833</v>
      </c>
      <c r="C130" t="s">
        <v>2834</v>
      </c>
      <c r="D130" t="s">
        <v>2835</v>
      </c>
      <c r="E130" t="s">
        <v>2818</v>
      </c>
      <c r="F130">
        <v>100</v>
      </c>
      <c r="G130">
        <v>40</v>
      </c>
      <c r="H130" s="4">
        <v>0.11944444444444445</v>
      </c>
      <c r="I130" s="6">
        <v>44255</v>
      </c>
      <c r="J130" t="s">
        <v>3271</v>
      </c>
      <c r="K130" t="s">
        <v>2762</v>
      </c>
      <c r="L130" s="5" t="s">
        <v>3273</v>
      </c>
      <c r="M130">
        <v>0.77487499999999998</v>
      </c>
      <c r="N130">
        <v>1.17</v>
      </c>
      <c r="O130">
        <v>1.17</v>
      </c>
      <c r="P130" t="s">
        <v>3815</v>
      </c>
      <c r="Q130">
        <v>44.3</v>
      </c>
      <c r="R130">
        <v>78</v>
      </c>
      <c r="S130">
        <v>0.21199999999999999</v>
      </c>
      <c r="T130">
        <v>0.155</v>
      </c>
      <c r="U130">
        <v>98.1</v>
      </c>
      <c r="V130">
        <v>0.31</v>
      </c>
      <c r="W130">
        <v>88.6</v>
      </c>
      <c r="X130">
        <v>88.6</v>
      </c>
      <c r="Y130">
        <v>38.78</v>
      </c>
      <c r="Z130">
        <v>90</v>
      </c>
      <c r="AA130">
        <v>90</v>
      </c>
      <c r="AB130">
        <v>90</v>
      </c>
      <c r="AC130">
        <v>0.26399</v>
      </c>
    </row>
    <row r="131" spans="1:32" x14ac:dyDescent="0.2">
      <c r="A131" t="s">
        <v>4183</v>
      </c>
      <c r="B131" t="s">
        <v>2836</v>
      </c>
      <c r="C131" t="s">
        <v>2478</v>
      </c>
      <c r="D131" t="s">
        <v>2837</v>
      </c>
      <c r="E131" t="s">
        <v>2818</v>
      </c>
      <c r="F131">
        <v>100</v>
      </c>
      <c r="G131">
        <v>40</v>
      </c>
      <c r="H131" s="4">
        <v>0.12083333333333333</v>
      </c>
      <c r="I131" s="6">
        <v>44255</v>
      </c>
      <c r="J131" t="s">
        <v>3271</v>
      </c>
      <c r="K131" t="s">
        <v>2762</v>
      </c>
      <c r="L131" s="5" t="s">
        <v>3273</v>
      </c>
      <c r="M131">
        <v>0.77487499999999998</v>
      </c>
      <c r="N131">
        <v>1.1399999999999999</v>
      </c>
      <c r="O131">
        <v>1.1399999999999999</v>
      </c>
      <c r="P131" t="s">
        <v>3813</v>
      </c>
      <c r="Q131">
        <v>39.74</v>
      </c>
      <c r="R131">
        <v>78</v>
      </c>
      <c r="S131">
        <v>0.23499999999999999</v>
      </c>
      <c r="T131">
        <v>0.14799999999999999</v>
      </c>
      <c r="U131">
        <v>93.7</v>
      </c>
      <c r="V131">
        <v>0.15</v>
      </c>
      <c r="W131">
        <v>88.85</v>
      </c>
      <c r="X131">
        <v>88.85</v>
      </c>
      <c r="Y131">
        <v>39.28</v>
      </c>
      <c r="Z131">
        <v>90</v>
      </c>
      <c r="AA131">
        <v>90</v>
      </c>
      <c r="AB131">
        <v>90</v>
      </c>
      <c r="AC131">
        <v>0.21399000000000001</v>
      </c>
      <c r="AD131" t="b">
        <v>1</v>
      </c>
      <c r="AE131" t="s">
        <v>3843</v>
      </c>
      <c r="AF131">
        <v>0.21</v>
      </c>
    </row>
    <row r="132" spans="1:32" x14ac:dyDescent="0.2">
      <c r="A132" t="s">
        <v>4184</v>
      </c>
      <c r="B132" t="s">
        <v>2838</v>
      </c>
      <c r="C132" t="s">
        <v>2839</v>
      </c>
      <c r="D132" t="s">
        <v>2840</v>
      </c>
      <c r="E132" t="s">
        <v>2818</v>
      </c>
      <c r="F132">
        <v>100</v>
      </c>
      <c r="G132">
        <v>40</v>
      </c>
      <c r="H132" s="4">
        <v>0.12152777777777778</v>
      </c>
      <c r="I132" s="6">
        <v>44255</v>
      </c>
      <c r="J132" t="s">
        <v>3271</v>
      </c>
      <c r="K132" t="s">
        <v>2762</v>
      </c>
      <c r="L132" s="5" t="s">
        <v>3273</v>
      </c>
      <c r="M132">
        <v>0.77487499999999998</v>
      </c>
      <c r="N132">
        <v>1.06</v>
      </c>
      <c r="O132">
        <v>1.06</v>
      </c>
      <c r="P132" t="s">
        <v>3804</v>
      </c>
      <c r="Q132">
        <v>44.41</v>
      </c>
      <c r="R132">
        <v>78</v>
      </c>
      <c r="S132">
        <v>0.26200000000000001</v>
      </c>
      <c r="T132">
        <v>0.14399999999999999</v>
      </c>
      <c r="U132">
        <v>100</v>
      </c>
      <c r="V132">
        <v>0.12</v>
      </c>
      <c r="W132">
        <v>88.83</v>
      </c>
      <c r="X132">
        <v>88.83</v>
      </c>
      <c r="Y132">
        <v>39.44</v>
      </c>
      <c r="Z132">
        <v>90</v>
      </c>
      <c r="AA132">
        <v>90</v>
      </c>
      <c r="AB132">
        <v>90</v>
      </c>
      <c r="AC132">
        <v>0.20474999999999999</v>
      </c>
    </row>
    <row r="133" spans="1:32" x14ac:dyDescent="0.2">
      <c r="A133" t="s">
        <v>4185</v>
      </c>
      <c r="B133" t="s">
        <v>2841</v>
      </c>
      <c r="C133" t="s">
        <v>2479</v>
      </c>
      <c r="D133" t="s">
        <v>2842</v>
      </c>
      <c r="E133" t="s">
        <v>2818</v>
      </c>
      <c r="F133">
        <v>100</v>
      </c>
      <c r="G133">
        <v>40</v>
      </c>
      <c r="H133" s="4">
        <v>0.12222222222222223</v>
      </c>
      <c r="I133" s="6">
        <v>44255</v>
      </c>
      <c r="J133" t="s">
        <v>3271</v>
      </c>
      <c r="K133" t="s">
        <v>2762</v>
      </c>
      <c r="L133" s="5" t="s">
        <v>3273</v>
      </c>
      <c r="M133">
        <v>0.77487499999999998</v>
      </c>
      <c r="N133">
        <v>1.04</v>
      </c>
      <c r="O133">
        <v>1.04</v>
      </c>
      <c r="P133" t="s">
        <v>3801</v>
      </c>
      <c r="Q133">
        <v>39.659999999999997</v>
      </c>
      <c r="R133">
        <v>78</v>
      </c>
      <c r="S133">
        <v>0.371</v>
      </c>
      <c r="T133">
        <v>0.17</v>
      </c>
      <c r="U133">
        <v>100</v>
      </c>
      <c r="V133">
        <v>0.11</v>
      </c>
      <c r="W133">
        <v>88.68</v>
      </c>
      <c r="X133">
        <v>88.68</v>
      </c>
      <c r="Y133">
        <v>39.340000000000003</v>
      </c>
      <c r="Z133">
        <v>90</v>
      </c>
      <c r="AA133">
        <v>90</v>
      </c>
      <c r="AB133">
        <v>90</v>
      </c>
      <c r="AC133">
        <v>0.20610000000000001</v>
      </c>
    </row>
    <row r="134" spans="1:32" x14ac:dyDescent="0.2">
      <c r="A134" t="s">
        <v>4186</v>
      </c>
      <c r="B134" t="s">
        <v>2843</v>
      </c>
      <c r="C134" t="s">
        <v>2517</v>
      </c>
      <c r="D134" t="s">
        <v>2844</v>
      </c>
      <c r="E134" t="s">
        <v>2818</v>
      </c>
      <c r="F134">
        <v>100</v>
      </c>
      <c r="G134">
        <v>40</v>
      </c>
      <c r="H134" s="4">
        <v>0.12361111111111112</v>
      </c>
      <c r="I134" s="6">
        <v>44255</v>
      </c>
      <c r="J134" t="s">
        <v>3271</v>
      </c>
      <c r="K134" t="s">
        <v>2762</v>
      </c>
      <c r="L134" s="5" t="s">
        <v>3273</v>
      </c>
      <c r="M134">
        <v>0.77487499999999998</v>
      </c>
      <c r="N134">
        <v>1.04</v>
      </c>
      <c r="O134">
        <v>1.04</v>
      </c>
      <c r="P134" t="s">
        <v>3801</v>
      </c>
      <c r="Q134">
        <v>44.35</v>
      </c>
      <c r="R134">
        <v>78</v>
      </c>
      <c r="S134">
        <v>0.29799999999999999</v>
      </c>
      <c r="T134">
        <v>0.129</v>
      </c>
      <c r="U134">
        <v>100</v>
      </c>
      <c r="V134">
        <v>0.13</v>
      </c>
      <c r="W134">
        <v>88.69</v>
      </c>
      <c r="X134">
        <v>88.69</v>
      </c>
      <c r="Y134">
        <v>39.31</v>
      </c>
      <c r="Z134">
        <v>90</v>
      </c>
      <c r="AA134">
        <v>90</v>
      </c>
      <c r="AB134">
        <v>90</v>
      </c>
      <c r="AC134">
        <v>0.20558000000000001</v>
      </c>
    </row>
    <row r="135" spans="1:32" x14ac:dyDescent="0.2">
      <c r="A135" t="s">
        <v>4187</v>
      </c>
      <c r="B135" t="s">
        <v>2845</v>
      </c>
      <c r="C135" t="s">
        <v>2505</v>
      </c>
      <c r="D135" t="s">
        <v>2846</v>
      </c>
      <c r="E135" t="s">
        <v>2818</v>
      </c>
      <c r="F135">
        <v>100</v>
      </c>
      <c r="G135">
        <v>40</v>
      </c>
      <c r="H135" s="4">
        <v>0.12430555555555556</v>
      </c>
      <c r="I135" s="6">
        <v>44255</v>
      </c>
      <c r="J135" t="s">
        <v>3271</v>
      </c>
      <c r="K135" t="s">
        <v>2762</v>
      </c>
      <c r="L135" s="5" t="s">
        <v>3273</v>
      </c>
      <c r="M135">
        <v>0.77487499999999998</v>
      </c>
      <c r="N135">
        <v>1.07</v>
      </c>
      <c r="O135">
        <v>1.07</v>
      </c>
      <c r="P135" t="s">
        <v>3807</v>
      </c>
      <c r="Q135">
        <v>44.36</v>
      </c>
      <c r="R135">
        <v>78</v>
      </c>
      <c r="S135">
        <v>0.31</v>
      </c>
      <c r="T135">
        <v>0.153</v>
      </c>
      <c r="U135">
        <v>100</v>
      </c>
      <c r="V135">
        <v>0.16</v>
      </c>
      <c r="W135">
        <v>88.72</v>
      </c>
      <c r="X135">
        <v>88.72</v>
      </c>
      <c r="Y135">
        <v>39.22</v>
      </c>
      <c r="Z135">
        <v>90</v>
      </c>
      <c r="AA135">
        <v>90</v>
      </c>
      <c r="AB135">
        <v>90</v>
      </c>
      <c r="AC135">
        <v>0.21648000000000001</v>
      </c>
    </row>
    <row r="136" spans="1:32" x14ac:dyDescent="0.2">
      <c r="A136" t="s">
        <v>4188</v>
      </c>
      <c r="B136" t="s">
        <v>2847</v>
      </c>
      <c r="C136" t="s">
        <v>2480</v>
      </c>
      <c r="D136" t="s">
        <v>2848</v>
      </c>
      <c r="E136" t="s">
        <v>2818</v>
      </c>
      <c r="F136">
        <v>100</v>
      </c>
      <c r="G136">
        <v>40</v>
      </c>
      <c r="H136" s="4">
        <v>0.12569444444444444</v>
      </c>
      <c r="I136" s="6">
        <v>44255</v>
      </c>
      <c r="J136" t="s">
        <v>3271</v>
      </c>
      <c r="K136" t="s">
        <v>2762</v>
      </c>
      <c r="L136" s="5" t="s">
        <v>3273</v>
      </c>
      <c r="M136">
        <v>0.77487499999999998</v>
      </c>
      <c r="N136">
        <v>1.18</v>
      </c>
      <c r="O136">
        <v>1.18</v>
      </c>
      <c r="P136" t="s">
        <v>3816</v>
      </c>
      <c r="Q136">
        <v>44.49</v>
      </c>
      <c r="R136">
        <v>78</v>
      </c>
      <c r="S136">
        <v>0.246</v>
      </c>
      <c r="T136">
        <v>0.188</v>
      </c>
      <c r="U136">
        <v>99.3</v>
      </c>
      <c r="V136">
        <v>0.12</v>
      </c>
      <c r="W136">
        <v>88.98</v>
      </c>
      <c r="X136">
        <v>88.98</v>
      </c>
      <c r="Y136">
        <v>39.51</v>
      </c>
      <c r="Z136">
        <v>90</v>
      </c>
      <c r="AA136">
        <v>90</v>
      </c>
      <c r="AB136">
        <v>90</v>
      </c>
      <c r="AC136">
        <v>0.21238000000000001</v>
      </c>
      <c r="AD136" t="b">
        <v>1</v>
      </c>
      <c r="AE136" t="s">
        <v>4560</v>
      </c>
      <c r="AF136">
        <v>0.21</v>
      </c>
    </row>
    <row r="137" spans="1:32" x14ac:dyDescent="0.2">
      <c r="A137" t="s">
        <v>4189</v>
      </c>
      <c r="B137" t="s">
        <v>2849</v>
      </c>
      <c r="C137" t="s">
        <v>2518</v>
      </c>
      <c r="D137" t="s">
        <v>2850</v>
      </c>
      <c r="E137" t="s">
        <v>2818</v>
      </c>
      <c r="F137">
        <v>100</v>
      </c>
      <c r="G137">
        <v>40</v>
      </c>
      <c r="H137" s="4">
        <v>0.12638888888888888</v>
      </c>
      <c r="I137" s="6">
        <v>44255</v>
      </c>
      <c r="J137" t="s">
        <v>3271</v>
      </c>
      <c r="K137" t="s">
        <v>2762</v>
      </c>
      <c r="L137" s="5" t="s">
        <v>3273</v>
      </c>
      <c r="M137">
        <v>0.77487499999999998</v>
      </c>
      <c r="N137">
        <v>1.1299999999999999</v>
      </c>
      <c r="O137">
        <v>1.1299999999999999</v>
      </c>
      <c r="P137" t="s">
        <v>3812</v>
      </c>
      <c r="Q137">
        <v>39.75</v>
      </c>
      <c r="R137">
        <v>78</v>
      </c>
      <c r="S137">
        <v>0.30599999999999999</v>
      </c>
      <c r="T137">
        <v>0.13700000000000001</v>
      </c>
      <c r="U137">
        <v>94.8</v>
      </c>
      <c r="V137">
        <v>0.15</v>
      </c>
      <c r="W137">
        <v>88.89</v>
      </c>
      <c r="X137">
        <v>88.89</v>
      </c>
      <c r="Y137">
        <v>39.229999999999997</v>
      </c>
      <c r="Z137">
        <v>90</v>
      </c>
      <c r="AA137">
        <v>90</v>
      </c>
      <c r="AB137">
        <v>90</v>
      </c>
      <c r="AC137">
        <v>0.21117</v>
      </c>
    </row>
    <row r="138" spans="1:32" x14ac:dyDescent="0.2">
      <c r="A138" t="s">
        <v>4190</v>
      </c>
      <c r="B138" t="s">
        <v>2851</v>
      </c>
      <c r="C138" t="s">
        <v>2852</v>
      </c>
      <c r="D138" t="s">
        <v>2853</v>
      </c>
      <c r="E138" t="s">
        <v>2818</v>
      </c>
      <c r="F138">
        <v>100</v>
      </c>
      <c r="G138">
        <v>40</v>
      </c>
      <c r="H138" s="4">
        <v>0.1277777777777778</v>
      </c>
      <c r="I138" s="6">
        <v>44255</v>
      </c>
      <c r="J138" t="s">
        <v>3271</v>
      </c>
      <c r="K138" t="s">
        <v>2762</v>
      </c>
      <c r="L138" s="5" t="s">
        <v>3273</v>
      </c>
      <c r="M138">
        <v>0.77487499999999998</v>
      </c>
      <c r="N138">
        <v>1.07</v>
      </c>
      <c r="O138">
        <v>1.07</v>
      </c>
      <c r="P138" t="s">
        <v>3807</v>
      </c>
      <c r="Q138">
        <v>44.34</v>
      </c>
      <c r="R138">
        <v>78</v>
      </c>
      <c r="S138">
        <v>0.33</v>
      </c>
      <c r="T138">
        <v>0.14099999999999999</v>
      </c>
      <c r="U138">
        <v>100</v>
      </c>
      <c r="V138">
        <v>0.13</v>
      </c>
      <c r="W138">
        <v>88.69</v>
      </c>
      <c r="X138">
        <v>88.69</v>
      </c>
      <c r="Y138">
        <v>39.17</v>
      </c>
      <c r="Z138">
        <v>90</v>
      </c>
      <c r="AA138">
        <v>90</v>
      </c>
      <c r="AB138">
        <v>90</v>
      </c>
      <c r="AC138">
        <v>0.21593000000000001</v>
      </c>
    </row>
    <row r="139" spans="1:32" x14ac:dyDescent="0.2">
      <c r="A139" t="s">
        <v>4191</v>
      </c>
      <c r="B139" t="s">
        <v>2854</v>
      </c>
      <c r="C139" t="s">
        <v>2481</v>
      </c>
      <c r="D139" t="s">
        <v>2855</v>
      </c>
      <c r="E139" t="s">
        <v>2818</v>
      </c>
      <c r="F139">
        <v>100</v>
      </c>
      <c r="G139">
        <v>40</v>
      </c>
      <c r="H139" s="4">
        <v>0.12847222222222224</v>
      </c>
      <c r="I139" s="6">
        <v>44255</v>
      </c>
      <c r="J139" t="s">
        <v>3271</v>
      </c>
      <c r="K139" t="s">
        <v>2762</v>
      </c>
      <c r="L139" s="5" t="s">
        <v>3273</v>
      </c>
      <c r="M139">
        <v>0.77487499999999998</v>
      </c>
      <c r="N139">
        <v>1.06</v>
      </c>
      <c r="O139">
        <v>1.06</v>
      </c>
      <c r="P139" t="s">
        <v>3804</v>
      </c>
      <c r="Q139">
        <v>44.28</v>
      </c>
      <c r="R139">
        <v>78</v>
      </c>
      <c r="S139">
        <v>0.34</v>
      </c>
      <c r="T139">
        <v>0.13600000000000001</v>
      </c>
      <c r="U139">
        <v>100</v>
      </c>
      <c r="V139">
        <v>0.11</v>
      </c>
      <c r="W139">
        <v>88.56</v>
      </c>
      <c r="X139">
        <v>88.56</v>
      </c>
      <c r="Y139">
        <v>39.42</v>
      </c>
      <c r="Z139">
        <v>90</v>
      </c>
      <c r="AA139">
        <v>90</v>
      </c>
      <c r="AB139">
        <v>90</v>
      </c>
      <c r="AC139">
        <v>0.20437</v>
      </c>
      <c r="AD139" t="b">
        <v>1</v>
      </c>
      <c r="AE139" t="s">
        <v>4560</v>
      </c>
      <c r="AF139">
        <v>0.23</v>
      </c>
    </row>
    <row r="140" spans="1:32" x14ac:dyDescent="0.2">
      <c r="A140" t="s">
        <v>4192</v>
      </c>
      <c r="B140" t="s">
        <v>2858</v>
      </c>
      <c r="C140" t="s">
        <v>2859</v>
      </c>
      <c r="D140" t="s">
        <v>2860</v>
      </c>
      <c r="E140" t="s">
        <v>2818</v>
      </c>
      <c r="F140">
        <v>100</v>
      </c>
      <c r="G140">
        <v>40</v>
      </c>
      <c r="H140" s="4">
        <v>0.13055555555555556</v>
      </c>
      <c r="I140" s="6">
        <v>44255</v>
      </c>
      <c r="J140" t="s">
        <v>3271</v>
      </c>
      <c r="K140" t="s">
        <v>2762</v>
      </c>
      <c r="L140" s="5" t="s">
        <v>3273</v>
      </c>
      <c r="M140">
        <v>0.77487499999999998</v>
      </c>
      <c r="N140">
        <v>1.1200000000000001</v>
      </c>
      <c r="O140">
        <v>1.1200000000000001</v>
      </c>
      <c r="P140" t="s">
        <v>3817</v>
      </c>
      <c r="Q140">
        <v>44.29</v>
      </c>
      <c r="R140">
        <v>78</v>
      </c>
      <c r="S140">
        <v>0.28699999999999998</v>
      </c>
      <c r="T140">
        <v>0.21199999999999999</v>
      </c>
      <c r="U140">
        <v>99.3</v>
      </c>
      <c r="V140">
        <v>0.23</v>
      </c>
      <c r="W140">
        <v>88.58</v>
      </c>
      <c r="X140">
        <v>88.58</v>
      </c>
      <c r="Y140">
        <v>38.97</v>
      </c>
      <c r="Z140">
        <v>90</v>
      </c>
      <c r="AA140">
        <v>90</v>
      </c>
      <c r="AB140">
        <v>90</v>
      </c>
      <c r="AC140">
        <v>0.27150999999999997</v>
      </c>
    </row>
    <row r="141" spans="1:32" x14ac:dyDescent="0.2">
      <c r="A141" t="s">
        <v>4193</v>
      </c>
      <c r="B141" t="s">
        <v>2861</v>
      </c>
      <c r="C141" t="s">
        <v>2460</v>
      </c>
      <c r="D141" t="s">
        <v>2862</v>
      </c>
      <c r="E141" t="s">
        <v>2818</v>
      </c>
      <c r="F141">
        <v>100</v>
      </c>
      <c r="G141">
        <v>40</v>
      </c>
      <c r="H141" s="4">
        <v>0.13194444444444445</v>
      </c>
      <c r="I141" s="6">
        <v>44255</v>
      </c>
      <c r="J141" t="s">
        <v>3271</v>
      </c>
      <c r="K141" t="s">
        <v>2762</v>
      </c>
      <c r="L141" s="5" t="s">
        <v>3273</v>
      </c>
      <c r="M141">
        <v>0.77487499999999998</v>
      </c>
      <c r="N141">
        <v>1.0900000000000001</v>
      </c>
      <c r="O141">
        <v>1.0900000000000001</v>
      </c>
      <c r="P141" t="s">
        <v>3806</v>
      </c>
      <c r="Q141">
        <v>44.37</v>
      </c>
      <c r="R141">
        <v>78</v>
      </c>
      <c r="S141">
        <v>0.34399999999999997</v>
      </c>
      <c r="T141">
        <v>0.151</v>
      </c>
      <c r="U141">
        <v>100</v>
      </c>
      <c r="V141">
        <v>0.12</v>
      </c>
      <c r="W141">
        <v>88.74</v>
      </c>
      <c r="X141">
        <v>88.74</v>
      </c>
      <c r="Y141">
        <v>39.21</v>
      </c>
      <c r="Z141">
        <v>90</v>
      </c>
      <c r="AA141">
        <v>90</v>
      </c>
      <c r="AB141">
        <v>90</v>
      </c>
      <c r="AC141">
        <v>0.20805999999999999</v>
      </c>
      <c r="AD141" t="b">
        <v>1</v>
      </c>
      <c r="AE141" t="s">
        <v>4560</v>
      </c>
      <c r="AF141">
        <v>0.23</v>
      </c>
    </row>
    <row r="142" spans="1:32" x14ac:dyDescent="0.2">
      <c r="A142" t="s">
        <v>4194</v>
      </c>
      <c r="B142" t="s">
        <v>2863</v>
      </c>
      <c r="C142" t="s">
        <v>2482</v>
      </c>
      <c r="D142" t="s">
        <v>2864</v>
      </c>
      <c r="E142" t="s">
        <v>2818</v>
      </c>
      <c r="F142">
        <v>100</v>
      </c>
      <c r="G142">
        <v>40</v>
      </c>
      <c r="H142" s="4">
        <v>0.13263888888888889</v>
      </c>
      <c r="I142" s="6">
        <v>44255</v>
      </c>
      <c r="J142" t="s">
        <v>3271</v>
      </c>
      <c r="K142" t="s">
        <v>2762</v>
      </c>
      <c r="L142" s="5" t="s">
        <v>3273</v>
      </c>
      <c r="M142">
        <v>0.77487499999999998</v>
      </c>
      <c r="N142">
        <v>1.1499999999999999</v>
      </c>
      <c r="O142">
        <v>1.1499999999999999</v>
      </c>
      <c r="P142" t="s">
        <v>3809</v>
      </c>
      <c r="Q142">
        <v>44.34</v>
      </c>
      <c r="R142">
        <v>78</v>
      </c>
      <c r="S142">
        <v>0.26500000000000001</v>
      </c>
      <c r="T142">
        <v>0.104</v>
      </c>
      <c r="U142">
        <v>99.9</v>
      </c>
      <c r="V142">
        <v>0.24</v>
      </c>
      <c r="W142">
        <v>88.67</v>
      </c>
      <c r="X142">
        <v>88.67</v>
      </c>
      <c r="Y142">
        <v>38.909999999999997</v>
      </c>
      <c r="Z142">
        <v>90</v>
      </c>
      <c r="AA142">
        <v>90</v>
      </c>
      <c r="AB142">
        <v>90</v>
      </c>
      <c r="AC142">
        <v>0.24193000000000001</v>
      </c>
      <c r="AD142" t="b">
        <v>1</v>
      </c>
      <c r="AE142" t="s">
        <v>3843</v>
      </c>
      <c r="AF142">
        <v>0.32</v>
      </c>
    </row>
    <row r="143" spans="1:32" x14ac:dyDescent="0.2">
      <c r="A143" t="s">
        <v>4195</v>
      </c>
      <c r="B143" t="s">
        <v>2865</v>
      </c>
      <c r="C143" t="s">
        <v>2866</v>
      </c>
      <c r="D143" t="s">
        <v>2867</v>
      </c>
      <c r="E143" t="s">
        <v>2818</v>
      </c>
      <c r="F143">
        <v>100</v>
      </c>
      <c r="G143">
        <v>40</v>
      </c>
      <c r="H143" s="4">
        <v>0.13402777777777777</v>
      </c>
      <c r="I143" s="6">
        <v>44255</v>
      </c>
      <c r="J143" t="s">
        <v>3271</v>
      </c>
      <c r="K143" t="s">
        <v>2762</v>
      </c>
      <c r="L143" s="5" t="s">
        <v>3273</v>
      </c>
      <c r="M143">
        <v>0.77487499999999998</v>
      </c>
      <c r="N143">
        <v>1.06</v>
      </c>
      <c r="O143">
        <v>1.06</v>
      </c>
      <c r="P143" t="s">
        <v>3804</v>
      </c>
      <c r="Q143">
        <v>44.42</v>
      </c>
      <c r="R143">
        <v>78</v>
      </c>
      <c r="S143">
        <v>0.314</v>
      </c>
      <c r="T143">
        <v>0.11700000000000001</v>
      </c>
      <c r="U143">
        <v>100</v>
      </c>
      <c r="V143">
        <v>0.11</v>
      </c>
      <c r="W143">
        <v>88.85</v>
      </c>
      <c r="X143">
        <v>88.85</v>
      </c>
      <c r="Y143">
        <v>39.479999999999997</v>
      </c>
      <c r="Z143">
        <v>90</v>
      </c>
      <c r="AA143">
        <v>90</v>
      </c>
      <c r="AB143">
        <v>90</v>
      </c>
      <c r="AC143">
        <v>0.20332</v>
      </c>
    </row>
    <row r="144" spans="1:32" x14ac:dyDescent="0.2">
      <c r="A144" t="s">
        <v>4196</v>
      </c>
      <c r="B144" t="s">
        <v>2868</v>
      </c>
      <c r="C144" t="s">
        <v>2483</v>
      </c>
      <c r="D144" t="s">
        <v>2869</v>
      </c>
      <c r="E144" t="s">
        <v>2818</v>
      </c>
      <c r="F144">
        <v>100</v>
      </c>
      <c r="G144">
        <v>40</v>
      </c>
      <c r="H144" s="4">
        <v>0.13472222222222222</v>
      </c>
      <c r="I144" s="6">
        <v>44255</v>
      </c>
      <c r="J144" t="s">
        <v>3271</v>
      </c>
      <c r="K144" t="s">
        <v>2762</v>
      </c>
      <c r="L144" s="5" t="s">
        <v>3273</v>
      </c>
      <c r="M144">
        <v>0.77487499999999998</v>
      </c>
      <c r="N144">
        <v>1.05</v>
      </c>
      <c r="O144">
        <v>1.05</v>
      </c>
      <c r="P144" t="s">
        <v>3799</v>
      </c>
      <c r="Q144">
        <v>44.33</v>
      </c>
      <c r="R144">
        <v>78</v>
      </c>
      <c r="S144">
        <v>0.28499999999999998</v>
      </c>
      <c r="T144">
        <v>0.14699999999999999</v>
      </c>
      <c r="U144">
        <v>99.9</v>
      </c>
      <c r="V144">
        <v>0.13</v>
      </c>
      <c r="W144">
        <v>88.66</v>
      </c>
      <c r="X144">
        <v>88.66</v>
      </c>
      <c r="Y144">
        <v>39.18</v>
      </c>
      <c r="Z144">
        <v>90</v>
      </c>
      <c r="AA144">
        <v>90</v>
      </c>
      <c r="AB144">
        <v>90</v>
      </c>
      <c r="AC144">
        <v>0.22811000000000001</v>
      </c>
      <c r="AD144" t="b">
        <v>1</v>
      </c>
      <c r="AE144" t="s">
        <v>4560</v>
      </c>
      <c r="AF144">
        <v>0.46</v>
      </c>
    </row>
    <row r="145" spans="1:32" x14ac:dyDescent="0.2">
      <c r="A145" t="s">
        <v>4197</v>
      </c>
      <c r="B145" t="s">
        <v>2870</v>
      </c>
      <c r="C145" t="s">
        <v>2871</v>
      </c>
      <c r="D145" t="s">
        <v>2872</v>
      </c>
      <c r="E145" t="s">
        <v>2818</v>
      </c>
      <c r="F145">
        <v>100</v>
      </c>
      <c r="G145">
        <v>40</v>
      </c>
      <c r="H145" s="4">
        <v>0.1361111111111111</v>
      </c>
      <c r="I145" s="6">
        <v>44255</v>
      </c>
      <c r="J145" t="s">
        <v>3271</v>
      </c>
      <c r="K145" t="s">
        <v>2762</v>
      </c>
      <c r="L145" s="5" t="s">
        <v>3273</v>
      </c>
      <c r="M145">
        <v>0.77487499999999998</v>
      </c>
      <c r="N145">
        <v>1.05</v>
      </c>
      <c r="O145">
        <v>1.05</v>
      </c>
      <c r="P145" t="s">
        <v>3799</v>
      </c>
      <c r="Q145">
        <v>44.36</v>
      </c>
      <c r="R145">
        <v>78</v>
      </c>
      <c r="S145">
        <v>0.32800000000000001</v>
      </c>
      <c r="T145">
        <v>0.159</v>
      </c>
      <c r="U145">
        <v>100</v>
      </c>
      <c r="V145">
        <v>0.14000000000000001</v>
      </c>
      <c r="W145">
        <v>88.72</v>
      </c>
      <c r="X145">
        <v>88.72</v>
      </c>
      <c r="Y145">
        <v>39.35</v>
      </c>
      <c r="Z145">
        <v>90</v>
      </c>
      <c r="AA145">
        <v>90</v>
      </c>
      <c r="AB145">
        <v>90</v>
      </c>
      <c r="AC145">
        <v>0.20385</v>
      </c>
    </row>
    <row r="146" spans="1:32" x14ac:dyDescent="0.2">
      <c r="A146" t="s">
        <v>4198</v>
      </c>
      <c r="B146" t="s">
        <v>2873</v>
      </c>
      <c r="C146" t="s">
        <v>2874</v>
      </c>
      <c r="D146" t="s">
        <v>2875</v>
      </c>
      <c r="E146" t="s">
        <v>2818</v>
      </c>
      <c r="F146">
        <v>100</v>
      </c>
      <c r="G146">
        <v>40</v>
      </c>
      <c r="H146" s="4">
        <v>0.13680555555555554</v>
      </c>
      <c r="I146" s="6">
        <v>44255</v>
      </c>
      <c r="J146" t="s">
        <v>3271</v>
      </c>
      <c r="K146" t="s">
        <v>2762</v>
      </c>
      <c r="L146" s="5" t="s">
        <v>3273</v>
      </c>
      <c r="M146">
        <v>0.77487499999999998</v>
      </c>
      <c r="N146">
        <v>1.04</v>
      </c>
      <c r="O146">
        <v>1.04</v>
      </c>
      <c r="P146" t="s">
        <v>3801</v>
      </c>
      <c r="Q146">
        <v>44.37</v>
      </c>
      <c r="R146">
        <v>78</v>
      </c>
      <c r="S146">
        <v>0.28599999999999998</v>
      </c>
      <c r="T146">
        <v>0.13100000000000001</v>
      </c>
      <c r="U146">
        <v>100</v>
      </c>
      <c r="V146">
        <v>0.13</v>
      </c>
      <c r="W146">
        <v>88.74</v>
      </c>
      <c r="X146">
        <v>88.74</v>
      </c>
      <c r="Y146">
        <v>39.25</v>
      </c>
      <c r="Z146">
        <v>90</v>
      </c>
      <c r="AA146">
        <v>90</v>
      </c>
      <c r="AB146">
        <v>90</v>
      </c>
      <c r="AC146">
        <v>0.21132000000000001</v>
      </c>
    </row>
    <row r="147" spans="1:32" x14ac:dyDescent="0.2">
      <c r="A147" t="s">
        <v>4199</v>
      </c>
      <c r="B147" t="s">
        <v>2876</v>
      </c>
      <c r="C147" t="s">
        <v>2877</v>
      </c>
      <c r="D147" t="s">
        <v>2878</v>
      </c>
      <c r="E147" t="s">
        <v>2818</v>
      </c>
      <c r="F147">
        <v>100</v>
      </c>
      <c r="G147">
        <v>40</v>
      </c>
      <c r="H147" s="4">
        <v>0.13819444444444443</v>
      </c>
      <c r="I147" s="6">
        <v>44255</v>
      </c>
      <c r="J147" t="s">
        <v>3271</v>
      </c>
      <c r="K147" t="s">
        <v>2762</v>
      </c>
      <c r="L147" s="5" t="s">
        <v>3273</v>
      </c>
      <c r="M147">
        <v>0.77487499999999998</v>
      </c>
      <c r="N147">
        <v>1.1200000000000001</v>
      </c>
      <c r="O147">
        <v>1.1200000000000001</v>
      </c>
      <c r="P147" t="s">
        <v>3817</v>
      </c>
      <c r="Q147">
        <v>44.4</v>
      </c>
      <c r="R147">
        <v>78</v>
      </c>
      <c r="S147">
        <v>0.30599999999999999</v>
      </c>
      <c r="T147">
        <v>0.151</v>
      </c>
      <c r="U147">
        <v>95.9</v>
      </c>
      <c r="V147">
        <v>0.15</v>
      </c>
      <c r="W147">
        <v>88.8</v>
      </c>
      <c r="X147">
        <v>88.8</v>
      </c>
      <c r="Y147">
        <v>39.31</v>
      </c>
      <c r="Z147">
        <v>90</v>
      </c>
      <c r="AA147">
        <v>90</v>
      </c>
      <c r="AB147">
        <v>90</v>
      </c>
      <c r="AC147">
        <v>0.21371999999999999</v>
      </c>
    </row>
    <row r="148" spans="1:32" x14ac:dyDescent="0.2">
      <c r="A148" t="s">
        <v>4200</v>
      </c>
      <c r="B148" t="s">
        <v>2879</v>
      </c>
      <c r="C148" t="s">
        <v>2880</v>
      </c>
      <c r="D148" t="s">
        <v>2881</v>
      </c>
      <c r="E148" t="s">
        <v>2818</v>
      </c>
      <c r="F148">
        <v>100</v>
      </c>
      <c r="G148">
        <v>40</v>
      </c>
      <c r="H148" s="4">
        <v>0.1388888888888889</v>
      </c>
      <c r="I148" s="6">
        <v>44255</v>
      </c>
      <c r="J148" t="s">
        <v>3271</v>
      </c>
      <c r="K148" t="s">
        <v>2762</v>
      </c>
      <c r="L148" s="5" t="s">
        <v>3273</v>
      </c>
      <c r="M148">
        <v>0.77487499999999998</v>
      </c>
      <c r="N148">
        <v>1.08</v>
      </c>
      <c r="O148">
        <v>1.08</v>
      </c>
      <c r="P148" t="s">
        <v>3810</v>
      </c>
      <c r="Q148">
        <v>44.32</v>
      </c>
      <c r="R148">
        <v>78</v>
      </c>
      <c r="S148">
        <v>0.35399999999999998</v>
      </c>
      <c r="T148">
        <v>0.158</v>
      </c>
      <c r="U148">
        <v>99.6</v>
      </c>
      <c r="V148">
        <v>0.14000000000000001</v>
      </c>
      <c r="W148">
        <v>88.63</v>
      </c>
      <c r="X148">
        <v>88.63</v>
      </c>
      <c r="Y148">
        <v>39.21</v>
      </c>
      <c r="Z148">
        <v>90</v>
      </c>
      <c r="AA148">
        <v>90</v>
      </c>
      <c r="AB148">
        <v>90</v>
      </c>
      <c r="AC148">
        <v>0.20691999999999999</v>
      </c>
    </row>
    <row r="149" spans="1:32" x14ac:dyDescent="0.2">
      <c r="A149" t="s">
        <v>4201</v>
      </c>
      <c r="B149" t="s">
        <v>2882</v>
      </c>
      <c r="C149" t="s">
        <v>2883</v>
      </c>
      <c r="D149" t="s">
        <v>2884</v>
      </c>
      <c r="E149" t="s">
        <v>2818</v>
      </c>
      <c r="F149">
        <v>100</v>
      </c>
      <c r="G149">
        <v>40</v>
      </c>
      <c r="H149" s="4">
        <v>0.14027777777777778</v>
      </c>
      <c r="I149" s="6">
        <v>44255</v>
      </c>
      <c r="J149" t="s">
        <v>3271</v>
      </c>
      <c r="K149" t="s">
        <v>2762</v>
      </c>
      <c r="L149" s="5" t="s">
        <v>3273</v>
      </c>
      <c r="M149">
        <v>0.77487499999999998</v>
      </c>
      <c r="N149">
        <v>1.05</v>
      </c>
      <c r="O149">
        <v>1.05</v>
      </c>
      <c r="P149" t="s">
        <v>3799</v>
      </c>
      <c r="Q149">
        <v>44.38</v>
      </c>
      <c r="R149">
        <v>78</v>
      </c>
      <c r="S149">
        <v>0.35599999999999998</v>
      </c>
      <c r="T149">
        <v>0.13200000000000001</v>
      </c>
      <c r="U149">
        <v>100</v>
      </c>
      <c r="V149">
        <v>0.15</v>
      </c>
      <c r="W149">
        <v>88.76</v>
      </c>
      <c r="X149">
        <v>88.76</v>
      </c>
      <c r="Y149">
        <v>39.22</v>
      </c>
      <c r="Z149">
        <v>90</v>
      </c>
      <c r="AA149">
        <v>90</v>
      </c>
      <c r="AB149">
        <v>90</v>
      </c>
      <c r="AC149">
        <v>0.21654999999999999</v>
      </c>
    </row>
    <row r="150" spans="1:32" x14ac:dyDescent="0.2">
      <c r="A150" t="s">
        <v>4202</v>
      </c>
      <c r="B150" t="s">
        <v>2885</v>
      </c>
      <c r="C150" t="s">
        <v>2484</v>
      </c>
      <c r="D150" t="s">
        <v>2886</v>
      </c>
      <c r="E150" t="s">
        <v>2818</v>
      </c>
      <c r="F150">
        <v>100</v>
      </c>
      <c r="G150">
        <v>40</v>
      </c>
      <c r="H150" s="4">
        <v>0.14097222222222222</v>
      </c>
      <c r="I150" s="6">
        <v>44255</v>
      </c>
      <c r="J150" t="s">
        <v>3271</v>
      </c>
      <c r="K150" t="s">
        <v>2762</v>
      </c>
      <c r="L150" s="5" t="s">
        <v>3273</v>
      </c>
      <c r="M150">
        <v>0.77487499999999998</v>
      </c>
      <c r="N150">
        <v>1.01</v>
      </c>
      <c r="O150">
        <v>1.01</v>
      </c>
      <c r="P150" t="s">
        <v>3803</v>
      </c>
      <c r="Q150">
        <v>44.31</v>
      </c>
      <c r="R150">
        <v>78</v>
      </c>
      <c r="S150">
        <v>0.34300000000000003</v>
      </c>
      <c r="T150">
        <v>0.17100000000000001</v>
      </c>
      <c r="U150">
        <v>99.9</v>
      </c>
      <c r="V150">
        <v>0.1</v>
      </c>
      <c r="W150">
        <v>88.62</v>
      </c>
      <c r="X150">
        <v>88.62</v>
      </c>
      <c r="Y150">
        <v>39.43</v>
      </c>
      <c r="Z150">
        <v>90</v>
      </c>
      <c r="AA150">
        <v>90</v>
      </c>
      <c r="AB150">
        <v>90</v>
      </c>
      <c r="AC150">
        <v>0.19667999999999999</v>
      </c>
    </row>
    <row r="151" spans="1:32" x14ac:dyDescent="0.2">
      <c r="A151" t="s">
        <v>4203</v>
      </c>
      <c r="B151" t="s">
        <v>2887</v>
      </c>
      <c r="C151" t="s">
        <v>2888</v>
      </c>
      <c r="D151" t="s">
        <v>2889</v>
      </c>
      <c r="E151" t="s">
        <v>2818</v>
      </c>
      <c r="F151">
        <v>100</v>
      </c>
      <c r="G151">
        <v>40</v>
      </c>
      <c r="H151" s="4">
        <v>0.1423611111111111</v>
      </c>
      <c r="I151" s="6">
        <v>44255</v>
      </c>
      <c r="J151" t="s">
        <v>3271</v>
      </c>
      <c r="K151" t="s">
        <v>2762</v>
      </c>
      <c r="L151" s="5" t="s">
        <v>3273</v>
      </c>
      <c r="M151">
        <v>0.77487499999999998</v>
      </c>
      <c r="N151">
        <v>1.05</v>
      </c>
      <c r="O151">
        <v>1.05</v>
      </c>
      <c r="P151" t="s">
        <v>3799</v>
      </c>
      <c r="Q151">
        <v>44.33</v>
      </c>
      <c r="R151">
        <v>78</v>
      </c>
      <c r="S151">
        <v>0.33400000000000002</v>
      </c>
      <c r="T151">
        <v>0.104</v>
      </c>
      <c r="U151">
        <v>100</v>
      </c>
      <c r="V151">
        <v>0.11</v>
      </c>
      <c r="W151">
        <v>88.66</v>
      </c>
      <c r="X151">
        <v>88.66</v>
      </c>
      <c r="Y151">
        <v>39.26</v>
      </c>
      <c r="Z151">
        <v>90</v>
      </c>
      <c r="AA151">
        <v>90</v>
      </c>
      <c r="AB151">
        <v>90</v>
      </c>
      <c r="AC151">
        <v>0.20473</v>
      </c>
    </row>
    <row r="152" spans="1:32" x14ac:dyDescent="0.2">
      <c r="A152" t="s">
        <v>4204</v>
      </c>
      <c r="B152" t="s">
        <v>2890</v>
      </c>
      <c r="C152" t="s">
        <v>2891</v>
      </c>
      <c r="D152" t="s">
        <v>2892</v>
      </c>
      <c r="E152" t="s">
        <v>2818</v>
      </c>
      <c r="F152">
        <v>100</v>
      </c>
      <c r="G152">
        <v>40</v>
      </c>
      <c r="H152" s="4">
        <v>0.14305555555555557</v>
      </c>
      <c r="I152" s="6">
        <v>44255</v>
      </c>
      <c r="J152" t="s">
        <v>3271</v>
      </c>
      <c r="K152" t="s">
        <v>2762</v>
      </c>
      <c r="L152" s="5" t="s">
        <v>3273</v>
      </c>
      <c r="M152">
        <v>0.77487499999999998</v>
      </c>
      <c r="N152">
        <v>1.04</v>
      </c>
      <c r="O152">
        <v>1.04</v>
      </c>
      <c r="P152" t="s">
        <v>3801</v>
      </c>
      <c r="Q152">
        <v>44.35</v>
      </c>
      <c r="R152">
        <v>78</v>
      </c>
      <c r="S152">
        <v>0.35099999999999998</v>
      </c>
      <c r="T152">
        <v>9.5000000000000001E-2</v>
      </c>
      <c r="U152">
        <v>100</v>
      </c>
      <c r="V152">
        <v>0.1</v>
      </c>
      <c r="W152">
        <v>88.69</v>
      </c>
      <c r="X152">
        <v>88.69</v>
      </c>
      <c r="Y152">
        <v>39.24</v>
      </c>
      <c r="Z152">
        <v>90</v>
      </c>
      <c r="AA152">
        <v>90</v>
      </c>
      <c r="AB152">
        <v>90</v>
      </c>
      <c r="AC152">
        <v>0.21642</v>
      </c>
    </row>
    <row r="153" spans="1:32" x14ac:dyDescent="0.2">
      <c r="A153" t="s">
        <v>4205</v>
      </c>
      <c r="B153" t="s">
        <v>2893</v>
      </c>
      <c r="C153" t="s">
        <v>2520</v>
      </c>
      <c r="D153" t="s">
        <v>2894</v>
      </c>
      <c r="E153" t="s">
        <v>2818</v>
      </c>
      <c r="F153">
        <v>100</v>
      </c>
      <c r="G153">
        <v>40</v>
      </c>
      <c r="H153" s="4">
        <v>0.14444444444444446</v>
      </c>
      <c r="I153" s="6">
        <v>44255</v>
      </c>
      <c r="J153" t="s">
        <v>3271</v>
      </c>
      <c r="K153" t="s">
        <v>2762</v>
      </c>
      <c r="L153" s="5" t="s">
        <v>3273</v>
      </c>
      <c r="M153">
        <v>0.77487499999999998</v>
      </c>
      <c r="N153">
        <v>1.06</v>
      </c>
      <c r="O153">
        <v>1.06</v>
      </c>
      <c r="P153" t="s">
        <v>3804</v>
      </c>
      <c r="Q153">
        <v>44.4</v>
      </c>
      <c r="R153">
        <v>78</v>
      </c>
      <c r="S153">
        <v>0.28000000000000003</v>
      </c>
      <c r="T153">
        <v>0.13600000000000001</v>
      </c>
      <c r="U153">
        <v>100</v>
      </c>
      <c r="V153">
        <v>0.13</v>
      </c>
      <c r="W153">
        <v>88.79</v>
      </c>
      <c r="X153">
        <v>88.79</v>
      </c>
      <c r="Y153">
        <v>39.44</v>
      </c>
      <c r="Z153">
        <v>90</v>
      </c>
      <c r="AA153">
        <v>90</v>
      </c>
      <c r="AB153">
        <v>90</v>
      </c>
      <c r="AC153">
        <v>0.21329000000000001</v>
      </c>
      <c r="AD153" t="b">
        <v>1</v>
      </c>
      <c r="AE153" t="s">
        <v>4560</v>
      </c>
      <c r="AF153">
        <v>0.26</v>
      </c>
    </row>
    <row r="154" spans="1:32" x14ac:dyDescent="0.2">
      <c r="A154" t="s">
        <v>4206</v>
      </c>
      <c r="B154" t="s">
        <v>2895</v>
      </c>
      <c r="C154" t="s">
        <v>2896</v>
      </c>
      <c r="D154" t="s">
        <v>2897</v>
      </c>
      <c r="E154" t="s">
        <v>2818</v>
      </c>
      <c r="F154">
        <v>100</v>
      </c>
      <c r="G154">
        <v>40</v>
      </c>
      <c r="H154" s="4">
        <v>0.1451388888888889</v>
      </c>
      <c r="I154" s="6">
        <v>44255</v>
      </c>
      <c r="J154" t="s">
        <v>3271</v>
      </c>
      <c r="K154" t="s">
        <v>2762</v>
      </c>
      <c r="L154" s="5" t="s">
        <v>3273</v>
      </c>
      <c r="M154">
        <v>0.77487499999999998</v>
      </c>
      <c r="N154">
        <v>1.1000000000000001</v>
      </c>
      <c r="O154">
        <v>1.1000000000000001</v>
      </c>
      <c r="P154" t="s">
        <v>3808</v>
      </c>
      <c r="Q154">
        <v>44.32</v>
      </c>
      <c r="R154">
        <v>78</v>
      </c>
      <c r="S154">
        <v>0.29099999999999998</v>
      </c>
      <c r="T154">
        <v>6.9000000000000006E-2</v>
      </c>
      <c r="U154">
        <v>98.9</v>
      </c>
      <c r="V154">
        <v>0.22</v>
      </c>
      <c r="W154">
        <v>88.64</v>
      </c>
      <c r="X154">
        <v>88.64</v>
      </c>
      <c r="Y154">
        <v>39.01</v>
      </c>
      <c r="Z154">
        <v>90</v>
      </c>
      <c r="AA154">
        <v>90</v>
      </c>
      <c r="AB154">
        <v>90</v>
      </c>
      <c r="AC154">
        <v>0.23518</v>
      </c>
    </row>
    <row r="155" spans="1:32" x14ac:dyDescent="0.2">
      <c r="A155" t="s">
        <v>4207</v>
      </c>
      <c r="B155" t="s">
        <v>2898</v>
      </c>
      <c r="C155" t="s">
        <v>2899</v>
      </c>
      <c r="D155" t="s">
        <v>2900</v>
      </c>
      <c r="E155" t="s">
        <v>2818</v>
      </c>
      <c r="F155">
        <v>100</v>
      </c>
      <c r="G155">
        <v>40</v>
      </c>
      <c r="H155" s="4">
        <v>0.14652777777777778</v>
      </c>
      <c r="I155" s="6">
        <v>44255</v>
      </c>
      <c r="J155" t="s">
        <v>3271</v>
      </c>
      <c r="K155" t="s">
        <v>2762</v>
      </c>
      <c r="L155" s="5" t="s">
        <v>3273</v>
      </c>
      <c r="M155">
        <v>0.77487499999999998</v>
      </c>
      <c r="N155">
        <v>1.04</v>
      </c>
      <c r="O155">
        <v>1.04</v>
      </c>
      <c r="P155" t="s">
        <v>3801</v>
      </c>
      <c r="Q155">
        <v>44.39</v>
      </c>
      <c r="R155">
        <v>78</v>
      </c>
      <c r="S155">
        <v>0.377</v>
      </c>
      <c r="T155">
        <v>0.10100000000000001</v>
      </c>
      <c r="U155">
        <v>100</v>
      </c>
      <c r="V155">
        <v>0.11</v>
      </c>
      <c r="W155">
        <v>88.79</v>
      </c>
      <c r="X155">
        <v>88.79</v>
      </c>
      <c r="Y155">
        <v>39.4</v>
      </c>
      <c r="Z155">
        <v>90</v>
      </c>
      <c r="AA155">
        <v>90</v>
      </c>
      <c r="AB155">
        <v>90</v>
      </c>
      <c r="AC155">
        <v>0.20341999999999999</v>
      </c>
    </row>
    <row r="156" spans="1:32" x14ac:dyDescent="0.2">
      <c r="A156" t="s">
        <v>4208</v>
      </c>
      <c r="B156" t="s">
        <v>2785</v>
      </c>
      <c r="C156" t="s">
        <v>2468</v>
      </c>
      <c r="D156" t="s">
        <v>2786</v>
      </c>
      <c r="E156" t="s">
        <v>2787</v>
      </c>
      <c r="F156">
        <v>100</v>
      </c>
      <c r="G156">
        <v>40</v>
      </c>
      <c r="H156" s="4">
        <v>0.14930555555555555</v>
      </c>
      <c r="I156" s="6">
        <v>44255</v>
      </c>
      <c r="J156" t="s">
        <v>3271</v>
      </c>
      <c r="K156" t="s">
        <v>2762</v>
      </c>
      <c r="L156" s="5" t="s">
        <v>3273</v>
      </c>
      <c r="M156">
        <v>0.77487499999999998</v>
      </c>
      <c r="N156">
        <v>1.1499999999999999</v>
      </c>
      <c r="O156">
        <v>1.1499999999999999</v>
      </c>
      <c r="P156" t="s">
        <v>3809</v>
      </c>
      <c r="Q156">
        <v>44.3</v>
      </c>
      <c r="R156">
        <v>78</v>
      </c>
      <c r="S156">
        <v>0.317</v>
      </c>
      <c r="T156">
        <v>0.13200000000000001</v>
      </c>
      <c r="U156">
        <v>99.4</v>
      </c>
      <c r="V156">
        <v>0.3</v>
      </c>
      <c r="W156">
        <v>88.61</v>
      </c>
      <c r="X156">
        <v>88.61</v>
      </c>
      <c r="Y156">
        <v>38.880000000000003</v>
      </c>
      <c r="Z156">
        <v>90</v>
      </c>
      <c r="AA156">
        <v>90</v>
      </c>
      <c r="AB156">
        <v>90</v>
      </c>
      <c r="AC156">
        <v>0.26773999999999998</v>
      </c>
      <c r="AD156" t="b">
        <v>1</v>
      </c>
      <c r="AE156" t="s">
        <v>4560</v>
      </c>
      <c r="AF156">
        <v>0.51</v>
      </c>
    </row>
    <row r="157" spans="1:32" x14ac:dyDescent="0.2">
      <c r="A157" t="s">
        <v>4209</v>
      </c>
      <c r="B157" t="s">
        <v>2858</v>
      </c>
      <c r="C157" t="s">
        <v>2859</v>
      </c>
      <c r="D157" t="s">
        <v>2860</v>
      </c>
      <c r="E157" t="s">
        <v>2818</v>
      </c>
      <c r="F157">
        <v>100</v>
      </c>
      <c r="G157">
        <v>40</v>
      </c>
      <c r="H157" s="4">
        <v>8.6111111111111124E-2</v>
      </c>
      <c r="I157" s="6">
        <v>44274</v>
      </c>
      <c r="J157" t="s">
        <v>3272</v>
      </c>
      <c r="K157" t="s">
        <v>2579</v>
      </c>
      <c r="L157" s="5" t="s">
        <v>3284</v>
      </c>
      <c r="M157">
        <v>0.77488000000000001</v>
      </c>
      <c r="N157">
        <v>1.08</v>
      </c>
      <c r="O157">
        <v>1.08</v>
      </c>
      <c r="P157" t="s">
        <v>3810</v>
      </c>
      <c r="Q157">
        <v>44.35</v>
      </c>
      <c r="R157">
        <v>78</v>
      </c>
      <c r="S157">
        <v>0.33400000000000002</v>
      </c>
      <c r="T157">
        <v>8.8999999999999996E-2</v>
      </c>
      <c r="U157">
        <v>100</v>
      </c>
      <c r="V157">
        <v>0.16</v>
      </c>
      <c r="W157">
        <v>88.71</v>
      </c>
      <c r="X157">
        <v>88.71</v>
      </c>
      <c r="Y157">
        <v>39.22</v>
      </c>
      <c r="Z157">
        <v>90</v>
      </c>
      <c r="AA157">
        <v>90</v>
      </c>
      <c r="AB157">
        <v>90</v>
      </c>
      <c r="AC157">
        <v>0.20846000000000001</v>
      </c>
    </row>
    <row r="158" spans="1:32" x14ac:dyDescent="0.2">
      <c r="A158" t="s">
        <v>4210</v>
      </c>
      <c r="B158" t="s">
        <v>2803</v>
      </c>
      <c r="C158" t="s">
        <v>2461</v>
      </c>
      <c r="D158" t="s">
        <v>2804</v>
      </c>
      <c r="E158" t="s">
        <v>2787</v>
      </c>
      <c r="F158">
        <v>100</v>
      </c>
      <c r="G158">
        <v>40</v>
      </c>
      <c r="H158" s="4">
        <v>8.7500000000000008E-2</v>
      </c>
      <c r="I158" s="6">
        <v>44274</v>
      </c>
      <c r="J158" t="s">
        <v>3272</v>
      </c>
      <c r="K158" t="s">
        <v>2579</v>
      </c>
      <c r="L158" s="5" t="s">
        <v>3284</v>
      </c>
      <c r="M158">
        <v>0.77488000000000001</v>
      </c>
      <c r="N158">
        <v>1.1100000000000001</v>
      </c>
      <c r="O158">
        <v>1.1100000000000001</v>
      </c>
      <c r="P158" t="s">
        <v>3805</v>
      </c>
      <c r="Q158">
        <v>44.39</v>
      </c>
      <c r="R158">
        <v>78</v>
      </c>
      <c r="S158">
        <v>0.30199999999999999</v>
      </c>
      <c r="T158">
        <v>0.214</v>
      </c>
      <c r="U158">
        <v>97.6</v>
      </c>
      <c r="V158">
        <v>0.15</v>
      </c>
      <c r="W158">
        <v>88.77</v>
      </c>
      <c r="X158">
        <v>88.77</v>
      </c>
      <c r="Y158">
        <v>38.97</v>
      </c>
      <c r="Z158">
        <v>90</v>
      </c>
      <c r="AA158">
        <v>90</v>
      </c>
      <c r="AB158">
        <v>90</v>
      </c>
      <c r="AC158">
        <v>0.24969</v>
      </c>
      <c r="AD158" t="b">
        <v>1</v>
      </c>
      <c r="AE158" t="s">
        <v>4560</v>
      </c>
      <c r="AF158">
        <v>0.35</v>
      </c>
    </row>
    <row r="159" spans="1:32" x14ac:dyDescent="0.2">
      <c r="A159" t="s">
        <v>4211</v>
      </c>
      <c r="B159" t="s">
        <v>2823</v>
      </c>
      <c r="C159" t="s">
        <v>2824</v>
      </c>
      <c r="D159" t="s">
        <v>2825</v>
      </c>
      <c r="E159" t="s">
        <v>2818</v>
      </c>
      <c r="F159">
        <v>100</v>
      </c>
      <c r="G159">
        <v>40</v>
      </c>
      <c r="H159" s="4">
        <v>8.8888888888888892E-2</v>
      </c>
      <c r="I159" s="6">
        <v>44274</v>
      </c>
      <c r="J159" t="s">
        <v>3272</v>
      </c>
      <c r="K159" t="s">
        <v>2579</v>
      </c>
      <c r="L159" s="5" t="s">
        <v>3284</v>
      </c>
      <c r="M159">
        <v>0.77488000000000001</v>
      </c>
      <c r="N159">
        <v>1.1100000000000001</v>
      </c>
      <c r="O159">
        <v>1.1100000000000001</v>
      </c>
      <c r="P159" t="s">
        <v>3805</v>
      </c>
      <c r="Q159">
        <v>44.29</v>
      </c>
      <c r="R159">
        <v>78</v>
      </c>
      <c r="S159">
        <v>0.375</v>
      </c>
      <c r="T159">
        <v>0.17799999999999999</v>
      </c>
      <c r="U159">
        <v>99.9</v>
      </c>
      <c r="V159">
        <v>0.23</v>
      </c>
      <c r="W159">
        <v>88.57</v>
      </c>
      <c r="X159">
        <v>88.57</v>
      </c>
      <c r="Y159">
        <v>38.950000000000003</v>
      </c>
      <c r="Z159">
        <v>90</v>
      </c>
      <c r="AA159">
        <v>90</v>
      </c>
      <c r="AB159">
        <v>90</v>
      </c>
      <c r="AC159">
        <v>0.26806999999999997</v>
      </c>
    </row>
    <row r="160" spans="1:32" x14ac:dyDescent="0.2">
      <c r="A160" t="s">
        <v>4212</v>
      </c>
      <c r="B160" t="s">
        <v>2826</v>
      </c>
      <c r="C160" t="s">
        <v>2476</v>
      </c>
      <c r="D160" t="s">
        <v>2827</v>
      </c>
      <c r="E160" t="s">
        <v>2818</v>
      </c>
      <c r="F160">
        <v>100</v>
      </c>
      <c r="G160">
        <v>40</v>
      </c>
      <c r="H160" s="4">
        <v>8.9583333333333334E-2</v>
      </c>
      <c r="I160" s="6">
        <v>44274</v>
      </c>
      <c r="J160" t="s">
        <v>3272</v>
      </c>
      <c r="K160" t="s">
        <v>2579</v>
      </c>
      <c r="L160" s="5" t="s">
        <v>3284</v>
      </c>
      <c r="M160">
        <v>0.77488000000000001</v>
      </c>
      <c r="N160">
        <v>1.1599999999999999</v>
      </c>
      <c r="O160">
        <v>1.1599999999999999</v>
      </c>
      <c r="P160" t="s">
        <v>3818</v>
      </c>
      <c r="Q160">
        <v>44.34</v>
      </c>
      <c r="R160">
        <v>78</v>
      </c>
      <c r="S160">
        <v>0.24399999999999999</v>
      </c>
      <c r="T160">
        <v>0.158</v>
      </c>
      <c r="U160">
        <v>97.6</v>
      </c>
      <c r="V160">
        <v>0.28000000000000003</v>
      </c>
      <c r="W160">
        <v>88.68</v>
      </c>
      <c r="X160">
        <v>88.68</v>
      </c>
      <c r="Y160">
        <v>38.880000000000003</v>
      </c>
      <c r="Z160">
        <v>90</v>
      </c>
      <c r="AA160">
        <v>90</v>
      </c>
      <c r="AB160">
        <v>90</v>
      </c>
      <c r="AC160">
        <v>0.26882</v>
      </c>
    </row>
    <row r="161" spans="1:32" x14ac:dyDescent="0.2">
      <c r="A161" t="s">
        <v>4213</v>
      </c>
      <c r="B161" t="s">
        <v>2863</v>
      </c>
      <c r="C161" t="s">
        <v>2482</v>
      </c>
      <c r="D161" t="s">
        <v>2864</v>
      </c>
      <c r="E161" t="s">
        <v>2818</v>
      </c>
      <c r="F161">
        <v>100</v>
      </c>
      <c r="G161">
        <v>40</v>
      </c>
      <c r="H161" s="4">
        <v>9.0277777777777776E-2</v>
      </c>
      <c r="I161" s="6">
        <v>44274</v>
      </c>
      <c r="J161" t="s">
        <v>3272</v>
      </c>
      <c r="K161" t="s">
        <v>2579</v>
      </c>
      <c r="L161" s="5" t="s">
        <v>3284</v>
      </c>
      <c r="M161">
        <v>0.77488000000000001</v>
      </c>
      <c r="N161">
        <v>1.1299999999999999</v>
      </c>
      <c r="O161">
        <v>1.1299999999999999</v>
      </c>
      <c r="P161" t="s">
        <v>3812</v>
      </c>
      <c r="Q161">
        <v>44.31</v>
      </c>
      <c r="R161">
        <v>78</v>
      </c>
      <c r="S161">
        <v>0.34100000000000003</v>
      </c>
      <c r="T161">
        <v>0.17</v>
      </c>
      <c r="U161">
        <v>98.2</v>
      </c>
      <c r="V161">
        <v>0.16</v>
      </c>
      <c r="W161">
        <v>88.62</v>
      </c>
      <c r="X161">
        <v>88.62</v>
      </c>
      <c r="Y161">
        <v>38.92</v>
      </c>
      <c r="Z161">
        <v>90</v>
      </c>
      <c r="AA161">
        <v>90</v>
      </c>
      <c r="AB161">
        <v>90</v>
      </c>
      <c r="AC161">
        <v>0.23948</v>
      </c>
      <c r="AD161" t="b">
        <v>1</v>
      </c>
      <c r="AE161" t="s">
        <v>4560</v>
      </c>
      <c r="AF161">
        <v>0.32</v>
      </c>
    </row>
    <row r="162" spans="1:32" x14ac:dyDescent="0.2">
      <c r="A162" t="s">
        <v>4214</v>
      </c>
      <c r="B162" t="s">
        <v>2813</v>
      </c>
      <c r="C162" t="s">
        <v>2814</v>
      </c>
      <c r="D162" t="s">
        <v>2815</v>
      </c>
      <c r="E162" t="s">
        <v>2787</v>
      </c>
      <c r="F162">
        <v>100</v>
      </c>
      <c r="G162">
        <v>40</v>
      </c>
      <c r="H162" s="4">
        <v>9.3055555555555558E-2</v>
      </c>
      <c r="I162" s="6">
        <v>44274</v>
      </c>
      <c r="J162" t="s">
        <v>3272</v>
      </c>
      <c r="K162" t="s">
        <v>2579</v>
      </c>
      <c r="L162" s="5" t="s">
        <v>3284</v>
      </c>
      <c r="M162">
        <v>0.77488000000000001</v>
      </c>
      <c r="N162">
        <v>1.1299999999999999</v>
      </c>
      <c r="O162">
        <v>1.1299999999999999</v>
      </c>
      <c r="P162" t="s">
        <v>3812</v>
      </c>
      <c r="Q162">
        <v>44.43</v>
      </c>
      <c r="R162">
        <v>78</v>
      </c>
      <c r="S162">
        <v>0.314</v>
      </c>
      <c r="T162">
        <v>0.157</v>
      </c>
      <c r="U162">
        <v>99.5</v>
      </c>
      <c r="V162">
        <v>0.23</v>
      </c>
      <c r="W162">
        <v>88.85</v>
      </c>
      <c r="X162">
        <v>88.85</v>
      </c>
      <c r="Y162">
        <v>39.159999999999997</v>
      </c>
      <c r="Z162">
        <v>90</v>
      </c>
      <c r="AA162">
        <v>90</v>
      </c>
      <c r="AB162">
        <v>90</v>
      </c>
      <c r="AC162">
        <v>0.26939999999999997</v>
      </c>
    </row>
    <row r="163" spans="1:32" x14ac:dyDescent="0.2">
      <c r="A163" t="s">
        <v>4215</v>
      </c>
      <c r="B163" t="s">
        <v>2836</v>
      </c>
      <c r="C163" t="s">
        <v>2478</v>
      </c>
      <c r="D163" t="s">
        <v>2837</v>
      </c>
      <c r="E163" t="s">
        <v>2818</v>
      </c>
      <c r="F163">
        <v>100</v>
      </c>
      <c r="G163">
        <v>40</v>
      </c>
      <c r="H163" s="4">
        <v>9.5833333333333326E-2</v>
      </c>
      <c r="I163" s="6">
        <v>44274</v>
      </c>
      <c r="J163" t="s">
        <v>3272</v>
      </c>
      <c r="K163" t="s">
        <v>2579</v>
      </c>
      <c r="L163" s="5" t="s">
        <v>3284</v>
      </c>
      <c r="M163">
        <v>0.77488000000000001</v>
      </c>
      <c r="N163">
        <v>1.1499999999999999</v>
      </c>
      <c r="O163">
        <v>1.1499999999999999</v>
      </c>
      <c r="P163" t="s">
        <v>3809</v>
      </c>
      <c r="Q163">
        <v>44.32</v>
      </c>
      <c r="R163">
        <v>78</v>
      </c>
      <c r="S163">
        <v>0.32500000000000001</v>
      </c>
      <c r="T163">
        <v>0.11899999999999999</v>
      </c>
      <c r="U163">
        <v>97.8</v>
      </c>
      <c r="V163">
        <v>0.19</v>
      </c>
      <c r="W163">
        <v>88.65</v>
      </c>
      <c r="X163">
        <v>88.65</v>
      </c>
      <c r="Y163">
        <v>39.1</v>
      </c>
      <c r="Z163">
        <v>90</v>
      </c>
      <c r="AA163">
        <v>90</v>
      </c>
      <c r="AB163">
        <v>90</v>
      </c>
      <c r="AC163">
        <v>0.23075000000000001</v>
      </c>
    </row>
    <row r="164" spans="1:32" x14ac:dyDescent="0.2">
      <c r="A164" t="s">
        <v>4216</v>
      </c>
      <c r="B164" t="s">
        <v>2876</v>
      </c>
      <c r="C164" t="s">
        <v>2877</v>
      </c>
      <c r="D164" t="s">
        <v>2878</v>
      </c>
      <c r="E164" t="s">
        <v>2818</v>
      </c>
      <c r="F164">
        <v>100</v>
      </c>
      <c r="G164">
        <v>40</v>
      </c>
      <c r="H164" s="4">
        <v>9.7916666666666666E-2</v>
      </c>
      <c r="I164" s="6">
        <v>44274</v>
      </c>
      <c r="J164" t="s">
        <v>3272</v>
      </c>
      <c r="K164" t="s">
        <v>2579</v>
      </c>
      <c r="L164" s="5" t="s">
        <v>3284</v>
      </c>
      <c r="M164">
        <v>0.77488000000000001</v>
      </c>
      <c r="N164">
        <v>1.1299999999999999</v>
      </c>
      <c r="O164">
        <v>1.1299999999999999</v>
      </c>
      <c r="P164" t="s">
        <v>3812</v>
      </c>
      <c r="Q164">
        <v>39.75</v>
      </c>
      <c r="R164">
        <v>78</v>
      </c>
      <c r="S164">
        <v>0.32900000000000001</v>
      </c>
      <c r="T164">
        <v>0.104</v>
      </c>
      <c r="U164">
        <v>96.3</v>
      </c>
      <c r="V164">
        <v>0.18</v>
      </c>
      <c r="W164">
        <v>88.89</v>
      </c>
      <c r="X164">
        <v>88.89</v>
      </c>
      <c r="Y164">
        <v>39.03</v>
      </c>
      <c r="Z164">
        <v>90</v>
      </c>
      <c r="AA164">
        <v>90</v>
      </c>
      <c r="AB164">
        <v>90</v>
      </c>
      <c r="AC164">
        <v>0.22247</v>
      </c>
    </row>
    <row r="165" spans="1:32" x14ac:dyDescent="0.2">
      <c r="A165" t="s">
        <v>4217</v>
      </c>
      <c r="B165" t="s">
        <v>2785</v>
      </c>
      <c r="C165" t="s">
        <v>2468</v>
      </c>
      <c r="D165" t="s">
        <v>2786</v>
      </c>
      <c r="E165" t="s">
        <v>2787</v>
      </c>
      <c r="F165">
        <v>100</v>
      </c>
      <c r="G165">
        <v>40</v>
      </c>
      <c r="H165" s="4">
        <v>9.8611111111111108E-2</v>
      </c>
      <c r="I165" s="6">
        <v>44274</v>
      </c>
      <c r="J165" t="s">
        <v>3272</v>
      </c>
      <c r="K165" t="s">
        <v>2579</v>
      </c>
      <c r="L165" s="5" t="s">
        <v>3284</v>
      </c>
      <c r="M165">
        <v>0.77488000000000001</v>
      </c>
      <c r="N165">
        <v>1.02</v>
      </c>
      <c r="O165">
        <v>1.02</v>
      </c>
      <c r="P165" t="s">
        <v>3814</v>
      </c>
      <c r="Q165">
        <v>44.4</v>
      </c>
      <c r="R165">
        <v>78</v>
      </c>
      <c r="S165">
        <v>0.29199999999999998</v>
      </c>
      <c r="T165">
        <v>5.8999999999999997E-2</v>
      </c>
      <c r="U165">
        <v>98.5</v>
      </c>
      <c r="V165">
        <v>0.11</v>
      </c>
      <c r="W165">
        <v>88.79</v>
      </c>
      <c r="X165">
        <v>88.79</v>
      </c>
      <c r="Y165">
        <v>39.44</v>
      </c>
      <c r="Z165">
        <v>90</v>
      </c>
      <c r="AA165">
        <v>90</v>
      </c>
      <c r="AB165">
        <v>90</v>
      </c>
      <c r="AC165">
        <v>0.20046</v>
      </c>
      <c r="AD165" t="b">
        <v>1</v>
      </c>
      <c r="AE165" t="s">
        <v>4560</v>
      </c>
      <c r="AF165">
        <v>0.19</v>
      </c>
    </row>
    <row r="166" spans="1:32" x14ac:dyDescent="0.2">
      <c r="A166" t="s">
        <v>4218</v>
      </c>
      <c r="B166" t="s">
        <v>2847</v>
      </c>
      <c r="C166" t="s">
        <v>2480</v>
      </c>
      <c r="D166" t="s">
        <v>2848</v>
      </c>
      <c r="E166" t="s">
        <v>2818</v>
      </c>
      <c r="F166">
        <v>100</v>
      </c>
      <c r="G166">
        <v>40</v>
      </c>
      <c r="H166" s="4">
        <v>0.10208333333333335</v>
      </c>
      <c r="I166" s="6">
        <v>44274</v>
      </c>
      <c r="J166" t="s">
        <v>3272</v>
      </c>
      <c r="K166" t="s">
        <v>2579</v>
      </c>
      <c r="L166" s="5" t="s">
        <v>3284</v>
      </c>
      <c r="M166">
        <v>0.77488000000000001</v>
      </c>
      <c r="N166">
        <v>1.1399999999999999</v>
      </c>
      <c r="O166">
        <v>1.1399999999999999</v>
      </c>
      <c r="P166" t="s">
        <v>3813</v>
      </c>
      <c r="Q166">
        <v>44.35</v>
      </c>
      <c r="R166">
        <v>78</v>
      </c>
      <c r="S166">
        <v>0.36499999999999999</v>
      </c>
      <c r="T166">
        <v>0.14099999999999999</v>
      </c>
      <c r="U166">
        <v>98</v>
      </c>
      <c r="V166">
        <v>0.18</v>
      </c>
      <c r="W166">
        <v>88.69</v>
      </c>
      <c r="X166">
        <v>88.69</v>
      </c>
      <c r="Y166">
        <v>38.86</v>
      </c>
      <c r="Z166">
        <v>90</v>
      </c>
      <c r="AA166">
        <v>90</v>
      </c>
      <c r="AB166">
        <v>90</v>
      </c>
      <c r="AC166">
        <v>0.22955999999999999</v>
      </c>
    </row>
    <row r="167" spans="1:32" x14ac:dyDescent="0.2">
      <c r="A167" t="s">
        <v>4219</v>
      </c>
      <c r="B167" t="s">
        <v>2795</v>
      </c>
      <c r="C167" t="s">
        <v>2471</v>
      </c>
      <c r="D167" t="s">
        <v>2796</v>
      </c>
      <c r="E167" t="s">
        <v>2787</v>
      </c>
      <c r="F167">
        <v>100</v>
      </c>
      <c r="G167">
        <v>40</v>
      </c>
      <c r="H167" s="4">
        <v>0.10416666666666667</v>
      </c>
      <c r="I167" s="6">
        <v>44274</v>
      </c>
      <c r="J167" t="s">
        <v>3272</v>
      </c>
      <c r="K167" t="s">
        <v>2579</v>
      </c>
      <c r="L167" s="5" t="s">
        <v>3284</v>
      </c>
      <c r="M167">
        <v>0.77488000000000001</v>
      </c>
      <c r="N167">
        <v>1.1399999999999999</v>
      </c>
      <c r="O167">
        <v>1.1399999999999999</v>
      </c>
      <c r="P167" t="s">
        <v>3813</v>
      </c>
      <c r="Q167">
        <v>44.31</v>
      </c>
      <c r="R167">
        <v>78</v>
      </c>
      <c r="S167">
        <v>0.33800000000000002</v>
      </c>
      <c r="T167">
        <v>0.14099999999999999</v>
      </c>
      <c r="U167">
        <v>95</v>
      </c>
      <c r="V167">
        <v>0.26</v>
      </c>
      <c r="W167">
        <v>88.62</v>
      </c>
      <c r="X167">
        <v>88.62</v>
      </c>
      <c r="Y167">
        <v>38.86</v>
      </c>
      <c r="Z167">
        <v>90</v>
      </c>
      <c r="AA167">
        <v>90</v>
      </c>
      <c r="AB167">
        <v>90</v>
      </c>
      <c r="AC167">
        <v>0.23755000000000001</v>
      </c>
      <c r="AD167" t="b">
        <v>1</v>
      </c>
      <c r="AE167" t="s">
        <v>4560</v>
      </c>
      <c r="AF167">
        <v>0.4</v>
      </c>
    </row>
    <row r="168" spans="1:32" x14ac:dyDescent="0.2">
      <c r="A168" t="s">
        <v>4220</v>
      </c>
      <c r="B168" t="s">
        <v>2797</v>
      </c>
      <c r="C168" t="s">
        <v>2473</v>
      </c>
      <c r="D168" t="s">
        <v>2798</v>
      </c>
      <c r="E168" t="s">
        <v>2787</v>
      </c>
      <c r="F168">
        <v>100</v>
      </c>
      <c r="G168">
        <v>40</v>
      </c>
      <c r="H168" s="4">
        <v>0.10486111111111111</v>
      </c>
      <c r="I168" s="6">
        <v>44274</v>
      </c>
      <c r="J168" t="s">
        <v>3272</v>
      </c>
      <c r="K168" t="s">
        <v>2579</v>
      </c>
      <c r="L168" s="5" t="s">
        <v>3284</v>
      </c>
      <c r="M168">
        <v>0.77488000000000001</v>
      </c>
      <c r="N168">
        <v>0.99</v>
      </c>
      <c r="O168">
        <v>0.99</v>
      </c>
      <c r="P168" t="s">
        <v>3811</v>
      </c>
      <c r="Q168">
        <v>44.36</v>
      </c>
      <c r="R168">
        <v>78</v>
      </c>
      <c r="S168">
        <v>0.32700000000000001</v>
      </c>
      <c r="T168">
        <v>8.3000000000000004E-2</v>
      </c>
      <c r="U168">
        <v>99.4</v>
      </c>
      <c r="V168">
        <v>0.09</v>
      </c>
      <c r="W168">
        <v>88.72</v>
      </c>
      <c r="X168">
        <v>88.72</v>
      </c>
      <c r="Y168">
        <v>39.369999999999997</v>
      </c>
      <c r="Z168">
        <v>90</v>
      </c>
      <c r="AA168">
        <v>90</v>
      </c>
      <c r="AB168">
        <v>90</v>
      </c>
      <c r="AC168">
        <v>0.20488999999999999</v>
      </c>
    </row>
    <row r="169" spans="1:32" x14ac:dyDescent="0.2">
      <c r="A169" t="s">
        <v>4221</v>
      </c>
      <c r="B169" t="s">
        <v>2895</v>
      </c>
      <c r="C169" t="s">
        <v>2896</v>
      </c>
      <c r="D169" t="s">
        <v>2897</v>
      </c>
      <c r="E169" t="s">
        <v>2818</v>
      </c>
      <c r="F169">
        <v>100</v>
      </c>
      <c r="G169">
        <v>40</v>
      </c>
      <c r="H169" s="4">
        <v>0.10694444444444444</v>
      </c>
      <c r="I169" s="6">
        <v>44274</v>
      </c>
      <c r="J169" t="s">
        <v>3272</v>
      </c>
      <c r="K169" t="s">
        <v>2579</v>
      </c>
      <c r="L169" s="5" t="s">
        <v>3284</v>
      </c>
      <c r="M169">
        <v>0.77488000000000001</v>
      </c>
      <c r="N169">
        <v>1.06</v>
      </c>
      <c r="O169">
        <v>1.06</v>
      </c>
      <c r="P169" t="s">
        <v>3804</v>
      </c>
      <c r="Q169">
        <v>44.43</v>
      </c>
      <c r="R169">
        <v>78</v>
      </c>
      <c r="S169">
        <v>0.29099999999999998</v>
      </c>
      <c r="T169">
        <v>7.5999999999999998E-2</v>
      </c>
      <c r="U169">
        <v>97.4</v>
      </c>
      <c r="V169">
        <v>0.15</v>
      </c>
      <c r="W169">
        <v>88.85</v>
      </c>
      <c r="X169">
        <v>88.85</v>
      </c>
      <c r="Y169">
        <v>39.299999999999997</v>
      </c>
      <c r="Z169">
        <v>90</v>
      </c>
      <c r="AA169">
        <v>90</v>
      </c>
      <c r="AB169">
        <v>90</v>
      </c>
      <c r="AC169">
        <v>0.20251</v>
      </c>
    </row>
    <row r="170" spans="1:32" x14ac:dyDescent="0.2">
      <c r="A170" t="s">
        <v>4222</v>
      </c>
      <c r="B170" t="s">
        <v>2901</v>
      </c>
      <c r="C170" t="s">
        <v>2485</v>
      </c>
      <c r="D170" t="s">
        <v>2902</v>
      </c>
      <c r="E170" t="s">
        <v>2818</v>
      </c>
      <c r="F170">
        <v>100</v>
      </c>
      <c r="G170">
        <v>40</v>
      </c>
      <c r="H170" s="4">
        <v>0.1076388888888889</v>
      </c>
      <c r="I170" s="6">
        <v>44274</v>
      </c>
      <c r="J170" t="s">
        <v>3272</v>
      </c>
      <c r="K170" t="s">
        <v>2579</v>
      </c>
      <c r="L170" s="5" t="s">
        <v>3284</v>
      </c>
      <c r="M170">
        <v>0.77488000000000001</v>
      </c>
      <c r="N170">
        <v>1.1200000000000001</v>
      </c>
      <c r="O170">
        <v>1.1200000000000001</v>
      </c>
      <c r="P170" t="s">
        <v>3817</v>
      </c>
      <c r="Q170">
        <v>44.31</v>
      </c>
      <c r="R170">
        <v>78</v>
      </c>
      <c r="S170">
        <v>0.34699999999999998</v>
      </c>
      <c r="T170">
        <v>0.16300000000000001</v>
      </c>
      <c r="U170">
        <v>97.6</v>
      </c>
      <c r="V170">
        <v>0.26</v>
      </c>
      <c r="W170">
        <v>88.62</v>
      </c>
      <c r="X170">
        <v>88.62</v>
      </c>
      <c r="Y170">
        <v>38.92</v>
      </c>
      <c r="Z170">
        <v>90</v>
      </c>
      <c r="AA170">
        <v>90</v>
      </c>
      <c r="AB170">
        <v>90</v>
      </c>
      <c r="AC170">
        <v>0.28177000000000002</v>
      </c>
    </row>
    <row r="171" spans="1:32" x14ac:dyDescent="0.2">
      <c r="A171" t="s">
        <v>4223</v>
      </c>
      <c r="B171" t="s">
        <v>2908</v>
      </c>
      <c r="C171" t="s">
        <v>2909</v>
      </c>
      <c r="D171" t="s">
        <v>2910</v>
      </c>
      <c r="E171" t="s">
        <v>2818</v>
      </c>
      <c r="F171">
        <v>100</v>
      </c>
      <c r="G171">
        <v>40</v>
      </c>
      <c r="H171" s="4">
        <v>0.11041666666666666</v>
      </c>
      <c r="I171" s="6">
        <v>44274</v>
      </c>
      <c r="J171" t="s">
        <v>3272</v>
      </c>
      <c r="K171" t="s">
        <v>2579</v>
      </c>
      <c r="L171" s="5" t="s">
        <v>3284</v>
      </c>
      <c r="M171">
        <v>0.77488000000000001</v>
      </c>
      <c r="N171">
        <v>1.19</v>
      </c>
      <c r="O171">
        <v>1.19</v>
      </c>
      <c r="P171" t="s">
        <v>3819</v>
      </c>
      <c r="Q171">
        <v>44.34</v>
      </c>
      <c r="R171">
        <v>78</v>
      </c>
      <c r="S171">
        <v>0.34200000000000003</v>
      </c>
      <c r="T171">
        <v>0.151</v>
      </c>
      <c r="U171">
        <v>93.4</v>
      </c>
      <c r="V171">
        <v>0.26</v>
      </c>
      <c r="W171">
        <v>88.69</v>
      </c>
      <c r="X171">
        <v>88.69</v>
      </c>
      <c r="Y171">
        <v>38.909999999999997</v>
      </c>
      <c r="Z171">
        <v>90</v>
      </c>
      <c r="AA171">
        <v>90</v>
      </c>
      <c r="AB171">
        <v>90</v>
      </c>
      <c r="AC171">
        <v>0.24757999999999999</v>
      </c>
    </row>
    <row r="172" spans="1:32" x14ac:dyDescent="0.2">
      <c r="A172" t="s">
        <v>4224</v>
      </c>
      <c r="B172" t="s">
        <v>2911</v>
      </c>
      <c r="C172" t="s">
        <v>2912</v>
      </c>
      <c r="D172" t="s">
        <v>2913</v>
      </c>
      <c r="E172" t="s">
        <v>2818</v>
      </c>
      <c r="F172">
        <v>100</v>
      </c>
      <c r="G172">
        <v>40</v>
      </c>
      <c r="H172" s="4">
        <v>0.1111111111111111</v>
      </c>
      <c r="I172" s="6">
        <v>44274</v>
      </c>
      <c r="J172" t="s">
        <v>3272</v>
      </c>
      <c r="K172" t="s">
        <v>2579</v>
      </c>
      <c r="L172" s="5" t="s">
        <v>3284</v>
      </c>
      <c r="M172">
        <v>0.77488000000000001</v>
      </c>
      <c r="N172">
        <v>1.17</v>
      </c>
      <c r="O172">
        <v>1.17</v>
      </c>
      <c r="P172" t="s">
        <v>3815</v>
      </c>
      <c r="Q172">
        <v>44.24</v>
      </c>
      <c r="R172">
        <v>78</v>
      </c>
      <c r="S172">
        <v>0.29599999999999999</v>
      </c>
      <c r="T172">
        <v>0.14000000000000001</v>
      </c>
      <c r="U172">
        <v>93.2</v>
      </c>
      <c r="V172">
        <v>0.34</v>
      </c>
      <c r="W172">
        <v>88.47</v>
      </c>
      <c r="X172">
        <v>88.47</v>
      </c>
      <c r="Y172">
        <v>38.64</v>
      </c>
      <c r="Z172">
        <v>90</v>
      </c>
      <c r="AA172">
        <v>90</v>
      </c>
      <c r="AB172">
        <v>90</v>
      </c>
      <c r="AC172">
        <v>0.26180999999999999</v>
      </c>
    </row>
    <row r="173" spans="1:32" x14ac:dyDescent="0.2">
      <c r="A173" t="s">
        <v>4225</v>
      </c>
      <c r="B173" t="s">
        <v>2914</v>
      </c>
      <c r="C173" t="s">
        <v>2915</v>
      </c>
      <c r="D173" t="s">
        <v>2916</v>
      </c>
      <c r="E173" t="s">
        <v>2818</v>
      </c>
      <c r="F173">
        <v>100</v>
      </c>
      <c r="G173">
        <v>40</v>
      </c>
      <c r="H173" s="4">
        <v>0.11180555555555556</v>
      </c>
      <c r="I173" s="6">
        <v>44274</v>
      </c>
      <c r="J173" t="s">
        <v>3272</v>
      </c>
      <c r="K173" t="s">
        <v>2579</v>
      </c>
      <c r="L173" s="5" t="s">
        <v>3284</v>
      </c>
      <c r="M173">
        <v>0.77488000000000001</v>
      </c>
      <c r="N173">
        <v>1.1499999999999999</v>
      </c>
      <c r="O173">
        <v>1.1499999999999999</v>
      </c>
      <c r="P173" t="s">
        <v>3809</v>
      </c>
      <c r="Q173">
        <v>44.14</v>
      </c>
      <c r="R173">
        <v>78</v>
      </c>
      <c r="S173">
        <v>0.34399999999999997</v>
      </c>
      <c r="T173">
        <v>0.107</v>
      </c>
      <c r="U173">
        <v>97.9</v>
      </c>
      <c r="V173">
        <v>0.26</v>
      </c>
      <c r="W173">
        <v>88.29</v>
      </c>
      <c r="X173">
        <v>88.29</v>
      </c>
      <c r="Y173">
        <v>38.450000000000003</v>
      </c>
      <c r="Z173">
        <v>90</v>
      </c>
      <c r="AA173">
        <v>90</v>
      </c>
      <c r="AB173">
        <v>90</v>
      </c>
      <c r="AC173">
        <v>0.22236</v>
      </c>
    </row>
    <row r="174" spans="1:32" x14ac:dyDescent="0.2">
      <c r="A174" t="s">
        <v>4226</v>
      </c>
      <c r="B174" t="s">
        <v>2917</v>
      </c>
      <c r="C174" t="s">
        <v>2487</v>
      </c>
      <c r="D174" t="s">
        <v>2918</v>
      </c>
      <c r="E174" t="s">
        <v>2818</v>
      </c>
      <c r="F174">
        <v>100</v>
      </c>
      <c r="G174">
        <v>40</v>
      </c>
      <c r="H174" s="4">
        <v>0.1125</v>
      </c>
      <c r="I174" s="6">
        <v>44274</v>
      </c>
      <c r="J174" t="s">
        <v>3272</v>
      </c>
      <c r="K174" t="s">
        <v>2579</v>
      </c>
      <c r="L174" s="5" t="s">
        <v>3284</v>
      </c>
      <c r="M174">
        <v>0.77488000000000001</v>
      </c>
      <c r="N174">
        <v>1.08</v>
      </c>
      <c r="O174">
        <v>1.08</v>
      </c>
      <c r="P174" t="s">
        <v>3810</v>
      </c>
      <c r="Q174">
        <v>44.28</v>
      </c>
      <c r="R174">
        <v>78</v>
      </c>
      <c r="S174">
        <v>0.35799999999999998</v>
      </c>
      <c r="T174">
        <v>0.115</v>
      </c>
      <c r="U174">
        <v>100</v>
      </c>
      <c r="V174">
        <v>0.19</v>
      </c>
      <c r="W174">
        <v>88.55</v>
      </c>
      <c r="X174">
        <v>88.55</v>
      </c>
      <c r="Y174">
        <v>38.94</v>
      </c>
      <c r="Z174">
        <v>90</v>
      </c>
      <c r="AA174">
        <v>90</v>
      </c>
      <c r="AB174">
        <v>90</v>
      </c>
      <c r="AC174">
        <v>0.22209999999999999</v>
      </c>
    </row>
    <row r="175" spans="1:32" x14ac:dyDescent="0.2">
      <c r="A175" t="s">
        <v>4227</v>
      </c>
      <c r="B175" t="s">
        <v>2919</v>
      </c>
      <c r="C175" t="s">
        <v>2488</v>
      </c>
      <c r="D175" t="s">
        <v>2920</v>
      </c>
      <c r="E175" t="s">
        <v>2818</v>
      </c>
      <c r="F175">
        <v>100</v>
      </c>
      <c r="G175">
        <v>40</v>
      </c>
      <c r="H175" s="4">
        <v>0.11805555555555557</v>
      </c>
      <c r="I175" s="6">
        <v>44274</v>
      </c>
      <c r="J175" t="s">
        <v>3272</v>
      </c>
      <c r="K175" t="s">
        <v>2579</v>
      </c>
      <c r="L175" s="5" t="s">
        <v>3284</v>
      </c>
      <c r="M175">
        <v>0.77488000000000001</v>
      </c>
      <c r="N175">
        <v>1.06</v>
      </c>
      <c r="O175">
        <v>1.06</v>
      </c>
      <c r="P175" t="s">
        <v>3804</v>
      </c>
      <c r="Q175">
        <v>44.43</v>
      </c>
      <c r="R175">
        <v>78</v>
      </c>
      <c r="S175">
        <v>0.312</v>
      </c>
      <c r="T175">
        <v>7.8E-2</v>
      </c>
      <c r="U175">
        <v>99.8</v>
      </c>
      <c r="V175">
        <v>0.1</v>
      </c>
      <c r="W175">
        <v>88.85</v>
      </c>
      <c r="X175">
        <v>88.85</v>
      </c>
      <c r="Y175">
        <v>39.31</v>
      </c>
      <c r="Z175">
        <v>90</v>
      </c>
      <c r="AA175">
        <v>90</v>
      </c>
      <c r="AB175">
        <v>90</v>
      </c>
      <c r="AC175">
        <v>0.21979000000000001</v>
      </c>
      <c r="AD175" t="b">
        <v>1</v>
      </c>
      <c r="AE175" t="s">
        <v>4560</v>
      </c>
      <c r="AF175">
        <v>0.3</v>
      </c>
    </row>
    <row r="176" spans="1:32" x14ac:dyDescent="0.2">
      <c r="A176" t="s">
        <v>4228</v>
      </c>
      <c r="B176" t="s">
        <v>2921</v>
      </c>
      <c r="C176" t="s">
        <v>2489</v>
      </c>
      <c r="D176" t="s">
        <v>2922</v>
      </c>
      <c r="E176" t="s">
        <v>2818</v>
      </c>
      <c r="F176">
        <v>100</v>
      </c>
      <c r="G176">
        <v>40</v>
      </c>
      <c r="H176" s="4">
        <v>0.11875000000000001</v>
      </c>
      <c r="I176" s="6">
        <v>44274</v>
      </c>
      <c r="J176" t="s">
        <v>3272</v>
      </c>
      <c r="K176" t="s">
        <v>2579</v>
      </c>
      <c r="L176" s="5" t="s">
        <v>3284</v>
      </c>
      <c r="M176">
        <v>0.77488000000000001</v>
      </c>
      <c r="N176">
        <v>1.1299999999999999</v>
      </c>
      <c r="O176">
        <v>1.1299999999999999</v>
      </c>
      <c r="P176" t="s">
        <v>3812</v>
      </c>
      <c r="Q176">
        <v>44.41</v>
      </c>
      <c r="R176">
        <v>78</v>
      </c>
      <c r="S176">
        <v>0.32100000000000001</v>
      </c>
      <c r="T176">
        <v>0.1</v>
      </c>
      <c r="U176">
        <v>96.3</v>
      </c>
      <c r="V176">
        <v>0.16</v>
      </c>
      <c r="W176">
        <v>88.82</v>
      </c>
      <c r="X176">
        <v>88.82</v>
      </c>
      <c r="Y176">
        <v>39.22</v>
      </c>
      <c r="Z176">
        <v>90</v>
      </c>
      <c r="AA176">
        <v>90</v>
      </c>
      <c r="AB176">
        <v>90</v>
      </c>
      <c r="AC176">
        <v>0.21981000000000001</v>
      </c>
    </row>
    <row r="177" spans="1:33" x14ac:dyDescent="0.2">
      <c r="A177" t="s">
        <v>4229</v>
      </c>
      <c r="B177" t="s">
        <v>2923</v>
      </c>
      <c r="C177" t="s">
        <v>2924</v>
      </c>
      <c r="D177" t="s">
        <v>2925</v>
      </c>
      <c r="E177" t="s">
        <v>2818</v>
      </c>
      <c r="F177">
        <v>100</v>
      </c>
      <c r="G177">
        <v>40</v>
      </c>
      <c r="H177" s="4">
        <v>0.11944444444444445</v>
      </c>
      <c r="I177" s="6">
        <v>44274</v>
      </c>
      <c r="J177" t="s">
        <v>3272</v>
      </c>
      <c r="K177" t="s">
        <v>2579</v>
      </c>
      <c r="L177" s="5" t="s">
        <v>3284</v>
      </c>
      <c r="M177">
        <v>0.77488000000000001</v>
      </c>
      <c r="N177">
        <v>1.1200000000000001</v>
      </c>
      <c r="O177">
        <v>1.1200000000000001</v>
      </c>
      <c r="P177" t="s">
        <v>3817</v>
      </c>
      <c r="Q177">
        <v>44.37</v>
      </c>
      <c r="R177">
        <v>78</v>
      </c>
      <c r="S177">
        <v>0.33100000000000002</v>
      </c>
      <c r="T177">
        <v>8.2000000000000003E-2</v>
      </c>
      <c r="U177">
        <v>99.7</v>
      </c>
      <c r="V177">
        <v>0.19</v>
      </c>
      <c r="W177">
        <v>88.75</v>
      </c>
      <c r="X177">
        <v>88.75</v>
      </c>
      <c r="Y177">
        <v>39.22</v>
      </c>
      <c r="Z177">
        <v>90</v>
      </c>
      <c r="AA177">
        <v>90</v>
      </c>
      <c r="AB177">
        <v>90</v>
      </c>
      <c r="AC177">
        <v>0.22953000000000001</v>
      </c>
    </row>
    <row r="178" spans="1:33" x14ac:dyDescent="0.2">
      <c r="A178" t="s">
        <v>4230</v>
      </c>
      <c r="B178" t="s">
        <v>2926</v>
      </c>
      <c r="C178" t="s">
        <v>2490</v>
      </c>
      <c r="D178" t="s">
        <v>2927</v>
      </c>
      <c r="E178" t="s">
        <v>2818</v>
      </c>
      <c r="F178">
        <v>100</v>
      </c>
      <c r="G178">
        <v>40</v>
      </c>
      <c r="H178" s="4">
        <v>0.12013888888888889</v>
      </c>
      <c r="I178" s="6">
        <v>44274</v>
      </c>
      <c r="J178" t="s">
        <v>3272</v>
      </c>
      <c r="K178" t="s">
        <v>2579</v>
      </c>
      <c r="L178" s="5" t="s">
        <v>3284</v>
      </c>
      <c r="M178">
        <v>0.77488000000000001</v>
      </c>
      <c r="N178">
        <v>1.06</v>
      </c>
      <c r="O178">
        <v>1.06</v>
      </c>
      <c r="P178" t="s">
        <v>3804</v>
      </c>
      <c r="Q178">
        <v>44.31</v>
      </c>
      <c r="R178">
        <v>78</v>
      </c>
      <c r="S178">
        <v>0.309</v>
      </c>
      <c r="T178">
        <v>0.10199999999999999</v>
      </c>
      <c r="U178">
        <v>99.9</v>
      </c>
      <c r="V178">
        <v>0.17</v>
      </c>
      <c r="W178">
        <v>88.62</v>
      </c>
      <c r="X178">
        <v>88.62</v>
      </c>
      <c r="Y178">
        <v>39.26</v>
      </c>
      <c r="Z178">
        <v>90</v>
      </c>
      <c r="AA178">
        <v>90</v>
      </c>
      <c r="AB178">
        <v>90</v>
      </c>
      <c r="AC178">
        <v>0.21579000000000001</v>
      </c>
      <c r="AD178" t="b">
        <v>1</v>
      </c>
      <c r="AE178" t="s">
        <v>3844</v>
      </c>
      <c r="AF178">
        <v>0.18</v>
      </c>
    </row>
    <row r="179" spans="1:33" x14ac:dyDescent="0.2">
      <c r="A179" t="s">
        <v>4231</v>
      </c>
      <c r="B179" t="s">
        <v>2928</v>
      </c>
      <c r="C179" t="s">
        <v>2491</v>
      </c>
      <c r="D179" t="s">
        <v>2929</v>
      </c>
      <c r="E179" t="s">
        <v>2818</v>
      </c>
      <c r="F179">
        <v>100</v>
      </c>
      <c r="G179">
        <v>40</v>
      </c>
      <c r="H179" s="4">
        <v>0.12083333333333333</v>
      </c>
      <c r="I179" s="6">
        <v>44274</v>
      </c>
      <c r="J179" t="s">
        <v>3272</v>
      </c>
      <c r="K179" t="s">
        <v>2579</v>
      </c>
      <c r="L179" s="5" t="s">
        <v>3284</v>
      </c>
      <c r="M179">
        <v>0.77488000000000001</v>
      </c>
      <c r="N179">
        <v>1.1000000000000001</v>
      </c>
      <c r="O179">
        <v>1.1000000000000001</v>
      </c>
      <c r="P179" t="s">
        <v>3808</v>
      </c>
      <c r="Q179">
        <v>44.37</v>
      </c>
      <c r="R179">
        <v>78</v>
      </c>
      <c r="S179">
        <v>0.32400000000000001</v>
      </c>
      <c r="T179">
        <v>0.11700000000000001</v>
      </c>
      <c r="U179">
        <v>98.5</v>
      </c>
      <c r="V179">
        <v>0.15</v>
      </c>
      <c r="W179">
        <v>88.75</v>
      </c>
      <c r="X179">
        <v>88.75</v>
      </c>
      <c r="Y179">
        <v>39.22</v>
      </c>
      <c r="Z179">
        <v>90</v>
      </c>
      <c r="AA179">
        <v>90</v>
      </c>
      <c r="AB179">
        <v>90</v>
      </c>
      <c r="AC179">
        <v>0.22592000000000001</v>
      </c>
      <c r="AD179" t="b">
        <v>1</v>
      </c>
      <c r="AE179" t="s">
        <v>4560</v>
      </c>
      <c r="AF179">
        <v>0.3</v>
      </c>
    </row>
    <row r="180" spans="1:33" x14ac:dyDescent="0.2">
      <c r="A180" t="s">
        <v>4232</v>
      </c>
      <c r="B180" t="s">
        <v>2858</v>
      </c>
      <c r="C180" t="s">
        <v>2859</v>
      </c>
      <c r="D180" t="s">
        <v>2860</v>
      </c>
      <c r="E180" t="s">
        <v>2818</v>
      </c>
      <c r="F180">
        <v>100</v>
      </c>
      <c r="G180">
        <v>40</v>
      </c>
      <c r="H180" s="4">
        <v>0.12291666666666667</v>
      </c>
      <c r="I180" s="6">
        <v>44274</v>
      </c>
      <c r="J180" t="s">
        <v>3272</v>
      </c>
      <c r="K180" t="s">
        <v>2579</v>
      </c>
      <c r="L180" s="5" t="s">
        <v>3284</v>
      </c>
      <c r="M180">
        <v>0.77488000000000001</v>
      </c>
      <c r="N180">
        <v>1.1000000000000001</v>
      </c>
      <c r="O180">
        <v>1.1000000000000001</v>
      </c>
      <c r="P180" t="s">
        <v>3808</v>
      </c>
      <c r="Q180">
        <v>44.32</v>
      </c>
      <c r="R180">
        <v>78</v>
      </c>
      <c r="S180">
        <v>0.33200000000000002</v>
      </c>
      <c r="T180">
        <v>0.11</v>
      </c>
      <c r="U180">
        <v>100</v>
      </c>
      <c r="V180">
        <v>0.18</v>
      </c>
      <c r="W180">
        <v>88.64</v>
      </c>
      <c r="X180">
        <v>88.64</v>
      </c>
      <c r="Y180">
        <v>39.03</v>
      </c>
      <c r="Z180">
        <v>90</v>
      </c>
      <c r="AA180">
        <v>90</v>
      </c>
      <c r="AB180">
        <v>90</v>
      </c>
      <c r="AC180">
        <v>0.22706000000000001</v>
      </c>
    </row>
    <row r="181" spans="1:33" x14ac:dyDescent="0.2">
      <c r="A181" t="s">
        <v>4233</v>
      </c>
      <c r="B181" t="s">
        <v>2785</v>
      </c>
      <c r="C181" t="s">
        <v>2468</v>
      </c>
      <c r="D181" t="s">
        <v>2786</v>
      </c>
      <c r="E181" t="s">
        <v>2787</v>
      </c>
      <c r="F181">
        <v>100</v>
      </c>
      <c r="G181">
        <v>40</v>
      </c>
      <c r="H181" s="4">
        <v>0.12361111111111112</v>
      </c>
      <c r="I181" s="6">
        <v>44274</v>
      </c>
      <c r="J181" t="s">
        <v>3272</v>
      </c>
      <c r="K181" t="s">
        <v>2579</v>
      </c>
      <c r="L181" s="5" t="s">
        <v>3284</v>
      </c>
      <c r="M181">
        <v>0.77488000000000001</v>
      </c>
      <c r="N181">
        <v>1.1599999999999999</v>
      </c>
      <c r="O181">
        <v>1.1599999999999999</v>
      </c>
      <c r="P181" t="s">
        <v>3818</v>
      </c>
      <c r="Q181">
        <v>44.39</v>
      </c>
      <c r="R181">
        <v>78</v>
      </c>
      <c r="S181">
        <v>0.34499999999999997</v>
      </c>
      <c r="T181">
        <v>0.126</v>
      </c>
      <c r="U181">
        <v>97</v>
      </c>
      <c r="V181">
        <v>0.31</v>
      </c>
      <c r="W181">
        <v>88.77</v>
      </c>
      <c r="X181">
        <v>88.77</v>
      </c>
      <c r="Y181">
        <v>38.96</v>
      </c>
      <c r="Z181">
        <v>90</v>
      </c>
      <c r="AA181">
        <v>90</v>
      </c>
      <c r="AB181">
        <v>90</v>
      </c>
      <c r="AC181">
        <v>0.27668999999999999</v>
      </c>
    </row>
    <row r="182" spans="1:33" x14ac:dyDescent="0.2">
      <c r="A182" t="s">
        <v>3895</v>
      </c>
      <c r="B182" t="s">
        <v>2803</v>
      </c>
      <c r="C182" t="s">
        <v>2461</v>
      </c>
      <c r="D182" t="s">
        <v>2804</v>
      </c>
      <c r="E182" t="s">
        <v>2787</v>
      </c>
      <c r="F182">
        <v>100</v>
      </c>
      <c r="G182">
        <v>40</v>
      </c>
      <c r="H182" s="4">
        <v>0.12430555555555556</v>
      </c>
      <c r="I182" s="6">
        <v>44274</v>
      </c>
      <c r="J182" t="s">
        <v>3272</v>
      </c>
      <c r="K182" t="s">
        <v>2579</v>
      </c>
      <c r="L182" s="5" t="s">
        <v>3284</v>
      </c>
      <c r="M182">
        <v>0.77488000000000001</v>
      </c>
      <c r="N182">
        <v>1.07</v>
      </c>
      <c r="O182">
        <v>1.07</v>
      </c>
      <c r="P182" t="s">
        <v>3807</v>
      </c>
      <c r="Q182">
        <v>44.19</v>
      </c>
      <c r="R182">
        <v>78</v>
      </c>
      <c r="S182">
        <v>0.33500000000000002</v>
      </c>
      <c r="T182">
        <v>0.10199999999999999</v>
      </c>
      <c r="U182">
        <v>94.7</v>
      </c>
      <c r="V182">
        <v>0.19</v>
      </c>
      <c r="W182">
        <v>88.38</v>
      </c>
      <c r="X182">
        <v>88.38</v>
      </c>
      <c r="Y182">
        <v>38.61</v>
      </c>
      <c r="Z182">
        <v>90</v>
      </c>
      <c r="AA182">
        <v>90</v>
      </c>
      <c r="AB182">
        <v>90</v>
      </c>
      <c r="AC182">
        <v>0.21809000000000001</v>
      </c>
      <c r="AD182" t="b">
        <v>1</v>
      </c>
      <c r="AE182" t="s">
        <v>4560</v>
      </c>
      <c r="AF182">
        <v>0.45</v>
      </c>
      <c r="AG182" t="b">
        <v>1</v>
      </c>
    </row>
    <row r="183" spans="1:33" x14ac:dyDescent="0.2">
      <c r="A183" t="s">
        <v>4234</v>
      </c>
      <c r="B183" t="s">
        <v>2823</v>
      </c>
      <c r="C183" t="s">
        <v>2824</v>
      </c>
      <c r="D183" t="s">
        <v>2825</v>
      </c>
      <c r="E183" t="s">
        <v>2818</v>
      </c>
      <c r="F183">
        <v>100</v>
      </c>
      <c r="G183">
        <v>40</v>
      </c>
      <c r="H183" s="4">
        <v>0.125</v>
      </c>
      <c r="I183" s="6">
        <v>44274</v>
      </c>
      <c r="J183" t="s">
        <v>3272</v>
      </c>
      <c r="K183" t="s">
        <v>2579</v>
      </c>
      <c r="L183" s="5" t="s">
        <v>3284</v>
      </c>
      <c r="M183">
        <v>0.77488000000000001</v>
      </c>
      <c r="N183">
        <v>1.0900000000000001</v>
      </c>
      <c r="O183">
        <v>1.0900000000000001</v>
      </c>
      <c r="P183" t="s">
        <v>3806</v>
      </c>
      <c r="Q183">
        <v>44.36</v>
      </c>
      <c r="R183">
        <v>78</v>
      </c>
      <c r="S183">
        <v>0.29599999999999999</v>
      </c>
      <c r="T183">
        <v>0.106</v>
      </c>
      <c r="U183">
        <v>99.6</v>
      </c>
      <c r="V183">
        <v>0.22</v>
      </c>
      <c r="W183">
        <v>88.73</v>
      </c>
      <c r="X183">
        <v>88.73</v>
      </c>
      <c r="Y183">
        <v>39</v>
      </c>
      <c r="Z183">
        <v>90</v>
      </c>
      <c r="AA183">
        <v>90</v>
      </c>
      <c r="AB183">
        <v>90</v>
      </c>
      <c r="AC183">
        <v>0.25892999999999999</v>
      </c>
    </row>
    <row r="184" spans="1:33" x14ac:dyDescent="0.2">
      <c r="A184" t="s">
        <v>4235</v>
      </c>
      <c r="B184" t="s">
        <v>2826</v>
      </c>
      <c r="C184" t="s">
        <v>2476</v>
      </c>
      <c r="D184" t="s">
        <v>2827</v>
      </c>
      <c r="E184" t="s">
        <v>2818</v>
      </c>
      <c r="F184">
        <v>100</v>
      </c>
      <c r="G184">
        <v>40</v>
      </c>
      <c r="H184" s="4">
        <v>0.12569444444444444</v>
      </c>
      <c r="I184" s="6">
        <v>44274</v>
      </c>
      <c r="J184" t="s">
        <v>3272</v>
      </c>
      <c r="K184" t="s">
        <v>2579</v>
      </c>
      <c r="L184" s="5" t="s">
        <v>3284</v>
      </c>
      <c r="M184">
        <v>0.77488000000000001</v>
      </c>
      <c r="N184">
        <v>1.1100000000000001</v>
      </c>
      <c r="O184">
        <v>1.1100000000000001</v>
      </c>
      <c r="P184" t="s">
        <v>3805</v>
      </c>
      <c r="Q184">
        <v>44.33</v>
      </c>
      <c r="R184">
        <v>78</v>
      </c>
      <c r="S184">
        <v>0.35599999999999998</v>
      </c>
      <c r="T184">
        <v>0.114</v>
      </c>
      <c r="U184">
        <v>100</v>
      </c>
      <c r="V184">
        <v>0.2</v>
      </c>
      <c r="W184">
        <v>88.65</v>
      </c>
      <c r="X184">
        <v>88.65</v>
      </c>
      <c r="Y184">
        <v>39.22</v>
      </c>
      <c r="Z184">
        <v>90</v>
      </c>
      <c r="AA184">
        <v>90</v>
      </c>
      <c r="AB184">
        <v>90</v>
      </c>
      <c r="AC184">
        <v>0.21526000000000001</v>
      </c>
    </row>
    <row r="185" spans="1:33" x14ac:dyDescent="0.2">
      <c r="A185" t="s">
        <v>4236</v>
      </c>
      <c r="B185" t="s">
        <v>2863</v>
      </c>
      <c r="C185" t="s">
        <v>2482</v>
      </c>
      <c r="D185" t="s">
        <v>2864</v>
      </c>
      <c r="E185" t="s">
        <v>2818</v>
      </c>
      <c r="F185">
        <v>100</v>
      </c>
      <c r="G185">
        <v>40</v>
      </c>
      <c r="H185" s="4">
        <v>0.12708333333333333</v>
      </c>
      <c r="I185" s="6">
        <v>44274</v>
      </c>
      <c r="J185" t="s">
        <v>3272</v>
      </c>
      <c r="K185" t="s">
        <v>2579</v>
      </c>
      <c r="L185" s="5" t="s">
        <v>3284</v>
      </c>
      <c r="M185">
        <v>0.77488000000000001</v>
      </c>
      <c r="N185">
        <v>1.06</v>
      </c>
      <c r="O185">
        <v>1.06</v>
      </c>
      <c r="P185" t="s">
        <v>3804</v>
      </c>
      <c r="Q185">
        <v>44.29</v>
      </c>
      <c r="R185">
        <v>78</v>
      </c>
      <c r="S185">
        <v>0.34399999999999997</v>
      </c>
      <c r="T185">
        <v>9.9000000000000005E-2</v>
      </c>
      <c r="U185">
        <v>100</v>
      </c>
      <c r="V185">
        <v>0.12</v>
      </c>
      <c r="W185">
        <v>88.57</v>
      </c>
      <c r="X185">
        <v>88.57</v>
      </c>
      <c r="Y185">
        <v>39.049999999999997</v>
      </c>
      <c r="Z185">
        <v>90</v>
      </c>
      <c r="AA185">
        <v>90</v>
      </c>
      <c r="AB185">
        <v>90</v>
      </c>
      <c r="AC185">
        <v>0.21546999999999999</v>
      </c>
      <c r="AD185" t="b">
        <v>1</v>
      </c>
      <c r="AE185" t="s">
        <v>4560</v>
      </c>
      <c r="AF185">
        <v>0.28000000000000003</v>
      </c>
    </row>
    <row r="186" spans="1:33" x14ac:dyDescent="0.2">
      <c r="A186" t="s">
        <v>4237</v>
      </c>
      <c r="B186" t="s">
        <v>2813</v>
      </c>
      <c r="C186" t="s">
        <v>2814</v>
      </c>
      <c r="D186" t="s">
        <v>2815</v>
      </c>
      <c r="E186" t="s">
        <v>2787</v>
      </c>
      <c r="F186">
        <v>100</v>
      </c>
      <c r="G186">
        <v>40</v>
      </c>
      <c r="H186" s="4">
        <v>0.12916666666666668</v>
      </c>
      <c r="I186" s="6">
        <v>44274</v>
      </c>
      <c r="J186" t="s">
        <v>3272</v>
      </c>
      <c r="K186" t="s">
        <v>2579</v>
      </c>
      <c r="L186" s="5" t="s">
        <v>3284</v>
      </c>
      <c r="M186">
        <v>0.77488000000000001</v>
      </c>
      <c r="N186">
        <v>1.08</v>
      </c>
      <c r="O186">
        <v>1.08</v>
      </c>
      <c r="P186" t="s">
        <v>3810</v>
      </c>
      <c r="Q186">
        <v>44.26</v>
      </c>
      <c r="R186">
        <v>78</v>
      </c>
      <c r="S186">
        <v>0.40300000000000002</v>
      </c>
      <c r="T186">
        <v>0.13900000000000001</v>
      </c>
      <c r="U186">
        <v>99.9</v>
      </c>
      <c r="V186">
        <v>0.18</v>
      </c>
      <c r="W186">
        <v>88.53</v>
      </c>
      <c r="X186">
        <v>88.53</v>
      </c>
      <c r="Y186">
        <v>38.99</v>
      </c>
      <c r="Z186">
        <v>90</v>
      </c>
      <c r="AA186">
        <v>90</v>
      </c>
      <c r="AB186">
        <v>90</v>
      </c>
      <c r="AC186">
        <v>0.23813000000000001</v>
      </c>
    </row>
    <row r="187" spans="1:33" x14ac:dyDescent="0.2">
      <c r="A187" t="s">
        <v>4238</v>
      </c>
      <c r="B187" t="s">
        <v>2876</v>
      </c>
      <c r="C187" t="s">
        <v>2877</v>
      </c>
      <c r="D187" t="s">
        <v>2878</v>
      </c>
      <c r="E187" t="s">
        <v>2818</v>
      </c>
      <c r="F187">
        <v>100</v>
      </c>
      <c r="G187">
        <v>40</v>
      </c>
      <c r="H187" s="4">
        <v>0.13541666666666666</v>
      </c>
      <c r="I187" s="6">
        <v>44274</v>
      </c>
      <c r="J187" t="s">
        <v>3272</v>
      </c>
      <c r="K187" t="s">
        <v>2579</v>
      </c>
      <c r="L187" s="5" t="s">
        <v>3284</v>
      </c>
      <c r="M187">
        <v>0.77488000000000001</v>
      </c>
      <c r="N187">
        <v>1.1299999999999999</v>
      </c>
      <c r="O187">
        <v>1.1299999999999999</v>
      </c>
      <c r="P187" t="s">
        <v>3812</v>
      </c>
      <c r="Q187">
        <v>44.21</v>
      </c>
      <c r="R187">
        <v>78</v>
      </c>
      <c r="S187">
        <v>0.36199999999999999</v>
      </c>
      <c r="T187">
        <v>0.159</v>
      </c>
      <c r="U187">
        <v>98.8</v>
      </c>
      <c r="V187">
        <v>0.28000000000000003</v>
      </c>
      <c r="W187">
        <v>88.43</v>
      </c>
      <c r="X187">
        <v>88.43</v>
      </c>
      <c r="Y187">
        <v>38.61</v>
      </c>
      <c r="Z187">
        <v>90</v>
      </c>
      <c r="AA187">
        <v>90</v>
      </c>
      <c r="AB187">
        <v>90</v>
      </c>
      <c r="AC187">
        <v>0.24981999999999999</v>
      </c>
    </row>
    <row r="188" spans="1:33" x14ac:dyDescent="0.2">
      <c r="A188" t="s">
        <v>4239</v>
      </c>
      <c r="B188" t="s">
        <v>2785</v>
      </c>
      <c r="C188" t="s">
        <v>2468</v>
      </c>
      <c r="D188" t="s">
        <v>2786</v>
      </c>
      <c r="E188" t="s">
        <v>2787</v>
      </c>
      <c r="F188">
        <v>100</v>
      </c>
      <c r="G188">
        <v>40</v>
      </c>
      <c r="H188" s="4">
        <v>0.14444444444444446</v>
      </c>
      <c r="I188" s="6">
        <v>44274</v>
      </c>
      <c r="J188" t="s">
        <v>3272</v>
      </c>
      <c r="K188" t="s">
        <v>2579</v>
      </c>
      <c r="L188" s="5" t="s">
        <v>3284</v>
      </c>
      <c r="M188">
        <v>0.77488000000000001</v>
      </c>
      <c r="N188">
        <v>1.1000000000000001</v>
      </c>
      <c r="O188">
        <v>1.1000000000000001</v>
      </c>
      <c r="P188" t="s">
        <v>3808</v>
      </c>
      <c r="Q188">
        <v>44.43</v>
      </c>
      <c r="R188">
        <v>78</v>
      </c>
      <c r="S188">
        <v>0.32100000000000001</v>
      </c>
      <c r="T188">
        <v>0.106</v>
      </c>
      <c r="U188">
        <v>98.2</v>
      </c>
      <c r="V188">
        <v>0.18</v>
      </c>
      <c r="W188">
        <v>88.87</v>
      </c>
      <c r="X188">
        <v>88.87</v>
      </c>
      <c r="Y188">
        <v>39.200000000000003</v>
      </c>
      <c r="Z188">
        <v>90</v>
      </c>
      <c r="AA188">
        <v>90</v>
      </c>
      <c r="AB188">
        <v>90</v>
      </c>
      <c r="AC188">
        <v>0.22488</v>
      </c>
      <c r="AD188" t="b">
        <v>1</v>
      </c>
      <c r="AE188" t="s">
        <v>3843</v>
      </c>
      <c r="AF188">
        <v>0.25</v>
      </c>
    </row>
    <row r="189" spans="1:33" x14ac:dyDescent="0.2">
      <c r="A189" t="s">
        <v>4240</v>
      </c>
      <c r="B189" t="s">
        <v>2790</v>
      </c>
      <c r="C189" t="s">
        <v>2791</v>
      </c>
      <c r="D189" t="s">
        <v>2792</v>
      </c>
      <c r="E189" t="s">
        <v>2787</v>
      </c>
      <c r="F189">
        <v>100</v>
      </c>
      <c r="G189">
        <v>40</v>
      </c>
      <c r="H189" s="4">
        <v>0.14583333333333334</v>
      </c>
      <c r="I189" s="6">
        <v>44274</v>
      </c>
      <c r="J189" t="s">
        <v>3272</v>
      </c>
      <c r="K189" t="s">
        <v>2579</v>
      </c>
      <c r="L189" s="5" t="s">
        <v>3284</v>
      </c>
      <c r="M189">
        <v>0.77488000000000001</v>
      </c>
      <c r="N189">
        <v>1.1399999999999999</v>
      </c>
      <c r="O189">
        <v>1.1399999999999999</v>
      </c>
      <c r="P189" t="s">
        <v>3813</v>
      </c>
      <c r="Q189">
        <v>44.34</v>
      </c>
      <c r="R189">
        <v>78</v>
      </c>
      <c r="S189">
        <v>0.38100000000000001</v>
      </c>
      <c r="T189">
        <v>0.151</v>
      </c>
      <c r="U189">
        <v>96.3</v>
      </c>
      <c r="V189">
        <v>0.28999999999999998</v>
      </c>
      <c r="W189">
        <v>88.68</v>
      </c>
      <c r="X189">
        <v>88.68</v>
      </c>
      <c r="Y189">
        <v>39.020000000000003</v>
      </c>
      <c r="Z189">
        <v>90</v>
      </c>
      <c r="AA189">
        <v>90</v>
      </c>
      <c r="AB189">
        <v>90</v>
      </c>
      <c r="AC189">
        <v>0.26412000000000002</v>
      </c>
    </row>
    <row r="190" spans="1:33" x14ac:dyDescent="0.2">
      <c r="A190" t="s">
        <v>4241</v>
      </c>
      <c r="B190" t="s">
        <v>2847</v>
      </c>
      <c r="C190" t="s">
        <v>2480</v>
      </c>
      <c r="D190" t="s">
        <v>2848</v>
      </c>
      <c r="E190" t="s">
        <v>2818</v>
      </c>
      <c r="F190">
        <v>100</v>
      </c>
      <c r="G190">
        <v>40</v>
      </c>
      <c r="H190" s="4">
        <v>0.14791666666666667</v>
      </c>
      <c r="I190" s="6">
        <v>44274</v>
      </c>
      <c r="J190" t="s">
        <v>3272</v>
      </c>
      <c r="K190" t="s">
        <v>2579</v>
      </c>
      <c r="L190" s="5" t="s">
        <v>3284</v>
      </c>
      <c r="M190">
        <v>0.77488000000000001</v>
      </c>
      <c r="N190">
        <v>1.05</v>
      </c>
      <c r="O190">
        <v>1.05</v>
      </c>
      <c r="P190" t="s">
        <v>3799</v>
      </c>
      <c r="Q190">
        <v>44.36</v>
      </c>
      <c r="R190">
        <v>78</v>
      </c>
      <c r="S190">
        <v>0.35399999999999998</v>
      </c>
      <c r="T190">
        <v>7.0000000000000007E-2</v>
      </c>
      <c r="U190">
        <v>99.9</v>
      </c>
      <c r="V190">
        <v>0.11</v>
      </c>
      <c r="W190">
        <v>88.73</v>
      </c>
      <c r="X190">
        <v>88.73</v>
      </c>
      <c r="Y190">
        <v>39.18</v>
      </c>
      <c r="Z190">
        <v>90</v>
      </c>
      <c r="AA190">
        <v>90</v>
      </c>
      <c r="AB190">
        <v>90</v>
      </c>
      <c r="AC190">
        <v>0.21510000000000001</v>
      </c>
    </row>
    <row r="191" spans="1:33" x14ac:dyDescent="0.2">
      <c r="A191" t="s">
        <v>4242</v>
      </c>
      <c r="B191" t="s">
        <v>2849</v>
      </c>
      <c r="C191" t="s">
        <v>2518</v>
      </c>
      <c r="D191" t="s">
        <v>2850</v>
      </c>
      <c r="E191" t="s">
        <v>2818</v>
      </c>
      <c r="F191">
        <v>100</v>
      </c>
      <c r="G191">
        <v>40</v>
      </c>
      <c r="H191" s="4">
        <v>0.14861111111111111</v>
      </c>
      <c r="I191" s="6">
        <v>44274</v>
      </c>
      <c r="J191" t="s">
        <v>3272</v>
      </c>
      <c r="K191" t="s">
        <v>2579</v>
      </c>
      <c r="L191" s="5" t="s">
        <v>3284</v>
      </c>
      <c r="M191">
        <v>0.77488000000000001</v>
      </c>
      <c r="N191">
        <v>1.08</v>
      </c>
      <c r="O191">
        <v>1.08</v>
      </c>
      <c r="P191" t="s">
        <v>3810</v>
      </c>
      <c r="Q191">
        <v>44.42</v>
      </c>
      <c r="R191">
        <v>78</v>
      </c>
      <c r="S191">
        <v>0.33300000000000002</v>
      </c>
      <c r="T191">
        <v>0.108</v>
      </c>
      <c r="U191">
        <v>98.1</v>
      </c>
      <c r="V191">
        <v>0.16</v>
      </c>
      <c r="W191">
        <v>88.84</v>
      </c>
      <c r="X191">
        <v>88.84</v>
      </c>
      <c r="Y191">
        <v>39.31</v>
      </c>
      <c r="Z191">
        <v>90</v>
      </c>
      <c r="AA191">
        <v>90</v>
      </c>
      <c r="AB191">
        <v>90</v>
      </c>
      <c r="AC191">
        <v>0.21079000000000001</v>
      </c>
    </row>
    <row r="192" spans="1:33" x14ac:dyDescent="0.2">
      <c r="A192" t="s">
        <v>4243</v>
      </c>
      <c r="B192" t="s">
        <v>2797</v>
      </c>
      <c r="C192" t="s">
        <v>2473</v>
      </c>
      <c r="D192" t="s">
        <v>2798</v>
      </c>
      <c r="E192" t="s">
        <v>2787</v>
      </c>
      <c r="F192">
        <v>100</v>
      </c>
      <c r="G192">
        <v>40</v>
      </c>
      <c r="H192" s="4">
        <v>0.15069444444444444</v>
      </c>
      <c r="I192" s="6">
        <v>44274</v>
      </c>
      <c r="J192" t="s">
        <v>3272</v>
      </c>
      <c r="K192" t="s">
        <v>2579</v>
      </c>
      <c r="L192" s="5" t="s">
        <v>3284</v>
      </c>
      <c r="M192">
        <v>0.77488000000000001</v>
      </c>
      <c r="N192">
        <v>1.1499999999999999</v>
      </c>
      <c r="O192">
        <v>1.1499999999999999</v>
      </c>
      <c r="P192" t="s">
        <v>3809</v>
      </c>
      <c r="Q192">
        <v>44.22</v>
      </c>
      <c r="R192">
        <v>78</v>
      </c>
      <c r="S192">
        <v>0.24</v>
      </c>
      <c r="T192">
        <v>0.189</v>
      </c>
      <c r="U192">
        <v>96.7</v>
      </c>
      <c r="V192">
        <v>0.28999999999999998</v>
      </c>
      <c r="W192">
        <v>88.45</v>
      </c>
      <c r="X192">
        <v>88.45</v>
      </c>
      <c r="Y192">
        <v>38.619999999999997</v>
      </c>
      <c r="Z192">
        <v>90</v>
      </c>
      <c r="AA192">
        <v>90</v>
      </c>
      <c r="AB192">
        <v>90</v>
      </c>
      <c r="AC192">
        <v>0.26178000000000001</v>
      </c>
    </row>
    <row r="193" spans="1:36" x14ac:dyDescent="0.2">
      <c r="A193" t="s">
        <v>4244</v>
      </c>
      <c r="B193" t="s">
        <v>2816</v>
      </c>
      <c r="C193" t="s">
        <v>2474</v>
      </c>
      <c r="D193" t="s">
        <v>2817</v>
      </c>
      <c r="E193" t="s">
        <v>2818</v>
      </c>
      <c r="F193">
        <v>100</v>
      </c>
      <c r="G193">
        <v>40</v>
      </c>
      <c r="H193" s="4">
        <v>0.15138888888888888</v>
      </c>
      <c r="I193" s="6">
        <v>44274</v>
      </c>
      <c r="J193" t="s">
        <v>3272</v>
      </c>
      <c r="K193" t="s">
        <v>2579</v>
      </c>
      <c r="L193" s="5" t="s">
        <v>3284</v>
      </c>
      <c r="M193">
        <v>0.77488000000000001</v>
      </c>
      <c r="N193">
        <v>1.1100000000000001</v>
      </c>
      <c r="O193">
        <v>1.1100000000000001</v>
      </c>
      <c r="P193" t="s">
        <v>3805</v>
      </c>
      <c r="Q193">
        <v>44.43</v>
      </c>
      <c r="R193">
        <v>78</v>
      </c>
      <c r="S193">
        <v>0.36099999999999999</v>
      </c>
      <c r="T193">
        <v>0.115</v>
      </c>
      <c r="U193">
        <v>99.3</v>
      </c>
      <c r="V193">
        <v>0.17</v>
      </c>
      <c r="W193">
        <v>88.86</v>
      </c>
      <c r="X193">
        <v>88.86</v>
      </c>
      <c r="Y193">
        <v>39.17</v>
      </c>
      <c r="Z193">
        <v>90</v>
      </c>
      <c r="AA193">
        <v>90</v>
      </c>
      <c r="AB193">
        <v>90</v>
      </c>
      <c r="AC193">
        <v>0.22856000000000001</v>
      </c>
    </row>
    <row r="194" spans="1:36" x14ac:dyDescent="0.2">
      <c r="A194" t="s">
        <v>4245</v>
      </c>
      <c r="B194" t="s">
        <v>2895</v>
      </c>
      <c r="C194" t="s">
        <v>2896</v>
      </c>
      <c r="D194" t="s">
        <v>2897</v>
      </c>
      <c r="E194" t="s">
        <v>2818</v>
      </c>
      <c r="F194">
        <v>100</v>
      </c>
      <c r="G194">
        <v>40</v>
      </c>
      <c r="H194" s="4">
        <v>0.15208333333333332</v>
      </c>
      <c r="I194" s="6">
        <v>44274</v>
      </c>
      <c r="J194" t="s">
        <v>3272</v>
      </c>
      <c r="K194" t="s">
        <v>2579</v>
      </c>
      <c r="L194" s="5" t="s">
        <v>3284</v>
      </c>
      <c r="M194">
        <v>0.77488000000000001</v>
      </c>
      <c r="N194">
        <v>1.07</v>
      </c>
      <c r="O194">
        <v>1.07</v>
      </c>
      <c r="P194" t="s">
        <v>3807</v>
      </c>
      <c r="Q194">
        <v>44.32</v>
      </c>
      <c r="R194">
        <v>78</v>
      </c>
      <c r="S194">
        <v>0.32</v>
      </c>
      <c r="T194">
        <v>9.2999999999999999E-2</v>
      </c>
      <c r="U194">
        <v>100</v>
      </c>
      <c r="V194">
        <v>0.17</v>
      </c>
      <c r="W194">
        <v>88.64</v>
      </c>
      <c r="X194">
        <v>88.64</v>
      </c>
      <c r="Y194">
        <v>39.049999999999997</v>
      </c>
      <c r="Z194">
        <v>90</v>
      </c>
      <c r="AA194">
        <v>90</v>
      </c>
      <c r="AB194">
        <v>90</v>
      </c>
      <c r="AC194">
        <v>0.21970000000000001</v>
      </c>
    </row>
    <row r="195" spans="1:36" x14ac:dyDescent="0.2">
      <c r="A195" t="s">
        <v>4246</v>
      </c>
      <c r="B195" t="s">
        <v>2903</v>
      </c>
      <c r="C195" t="s">
        <v>2904</v>
      </c>
      <c r="D195" t="s">
        <v>2905</v>
      </c>
      <c r="E195" t="s">
        <v>2818</v>
      </c>
      <c r="F195">
        <v>100</v>
      </c>
      <c r="G195">
        <v>40</v>
      </c>
      <c r="H195" s="4">
        <v>0.15347222222222223</v>
      </c>
      <c r="I195" s="6">
        <v>44274</v>
      </c>
      <c r="J195" t="s">
        <v>3272</v>
      </c>
      <c r="K195" t="s">
        <v>2579</v>
      </c>
      <c r="L195" s="5" t="s">
        <v>3284</v>
      </c>
      <c r="M195">
        <v>0.77488000000000001</v>
      </c>
      <c r="N195">
        <v>1.1499999999999999</v>
      </c>
      <c r="O195">
        <v>1.1499999999999999</v>
      </c>
      <c r="P195" t="s">
        <v>3809</v>
      </c>
      <c r="Q195">
        <v>44.41</v>
      </c>
      <c r="R195">
        <v>78</v>
      </c>
      <c r="S195">
        <v>0.26300000000000001</v>
      </c>
      <c r="T195">
        <v>0.217</v>
      </c>
      <c r="U195">
        <v>97.6</v>
      </c>
      <c r="V195">
        <v>0.22</v>
      </c>
      <c r="W195">
        <v>88.82</v>
      </c>
      <c r="X195">
        <v>88.82</v>
      </c>
      <c r="Y195">
        <v>39.270000000000003</v>
      </c>
      <c r="Z195">
        <v>90</v>
      </c>
      <c r="AA195">
        <v>90</v>
      </c>
      <c r="AB195">
        <v>90</v>
      </c>
      <c r="AC195">
        <v>0.25185999999999997</v>
      </c>
    </row>
    <row r="196" spans="1:36" x14ac:dyDescent="0.2">
      <c r="A196" t="s">
        <v>4247</v>
      </c>
      <c r="B196" t="s">
        <v>2914</v>
      </c>
      <c r="C196" t="s">
        <v>2915</v>
      </c>
      <c r="D196" t="s">
        <v>2916</v>
      </c>
      <c r="E196" t="s">
        <v>2818</v>
      </c>
      <c r="F196">
        <v>100</v>
      </c>
      <c r="G196">
        <v>40</v>
      </c>
      <c r="H196" s="4">
        <v>0.15763888888888888</v>
      </c>
      <c r="I196" s="6">
        <v>44274</v>
      </c>
      <c r="J196" t="s">
        <v>3272</v>
      </c>
      <c r="K196" t="s">
        <v>2579</v>
      </c>
      <c r="L196" s="5" t="s">
        <v>3284</v>
      </c>
      <c r="M196">
        <v>0.77488000000000001</v>
      </c>
      <c r="N196">
        <v>1.07</v>
      </c>
      <c r="O196">
        <v>1.07</v>
      </c>
      <c r="P196" t="s">
        <v>3807</v>
      </c>
      <c r="Q196">
        <v>44.4</v>
      </c>
      <c r="R196">
        <v>78</v>
      </c>
      <c r="S196">
        <v>0.34200000000000003</v>
      </c>
      <c r="T196">
        <v>0.104</v>
      </c>
      <c r="U196">
        <v>99.3</v>
      </c>
      <c r="V196">
        <v>0.12</v>
      </c>
      <c r="W196">
        <v>88.8</v>
      </c>
      <c r="X196">
        <v>88.8</v>
      </c>
      <c r="Y196">
        <v>39.21</v>
      </c>
      <c r="Z196">
        <v>90</v>
      </c>
      <c r="AA196">
        <v>90</v>
      </c>
      <c r="AB196">
        <v>90</v>
      </c>
      <c r="AC196">
        <v>0.21836</v>
      </c>
    </row>
    <row r="197" spans="1:36" x14ac:dyDescent="0.2">
      <c r="A197" t="s">
        <v>4248</v>
      </c>
      <c r="B197" t="s">
        <v>2917</v>
      </c>
      <c r="C197" t="s">
        <v>2487</v>
      </c>
      <c r="D197" t="s">
        <v>2918</v>
      </c>
      <c r="E197" t="s">
        <v>2818</v>
      </c>
      <c r="F197">
        <v>100</v>
      </c>
      <c r="G197">
        <v>40</v>
      </c>
      <c r="H197" s="4">
        <v>0.15833333333333333</v>
      </c>
      <c r="I197" s="6">
        <v>44274</v>
      </c>
      <c r="J197" t="s">
        <v>3272</v>
      </c>
      <c r="K197" t="s">
        <v>2579</v>
      </c>
      <c r="L197" s="5" t="s">
        <v>3284</v>
      </c>
      <c r="M197">
        <v>0.77488000000000001</v>
      </c>
      <c r="N197">
        <v>1.1299999999999999</v>
      </c>
      <c r="O197">
        <v>1.1299999999999999</v>
      </c>
      <c r="P197" t="s">
        <v>3812</v>
      </c>
      <c r="Q197">
        <v>44.5</v>
      </c>
      <c r="R197">
        <v>78</v>
      </c>
      <c r="S197">
        <v>0.317</v>
      </c>
      <c r="T197">
        <v>9.5000000000000001E-2</v>
      </c>
      <c r="U197">
        <v>94.7</v>
      </c>
      <c r="V197">
        <v>0.12</v>
      </c>
      <c r="W197">
        <v>89</v>
      </c>
      <c r="X197">
        <v>89</v>
      </c>
      <c r="Y197">
        <v>39.700000000000003</v>
      </c>
      <c r="Z197">
        <v>90</v>
      </c>
      <c r="AA197">
        <v>90</v>
      </c>
      <c r="AB197">
        <v>90</v>
      </c>
      <c r="AC197">
        <v>0.2074</v>
      </c>
      <c r="AD197" t="b">
        <v>1</v>
      </c>
      <c r="AE197" t="s">
        <v>4560</v>
      </c>
      <c r="AF197">
        <v>0.2</v>
      </c>
    </row>
    <row r="198" spans="1:36" x14ac:dyDescent="0.2">
      <c r="A198" t="s">
        <v>4249</v>
      </c>
      <c r="B198" t="s">
        <v>2919</v>
      </c>
      <c r="C198" t="s">
        <v>2488</v>
      </c>
      <c r="D198" t="s">
        <v>2920</v>
      </c>
      <c r="E198" t="s">
        <v>2818</v>
      </c>
      <c r="F198">
        <v>100</v>
      </c>
      <c r="G198">
        <v>40</v>
      </c>
      <c r="H198" s="4">
        <v>0.15972222222222224</v>
      </c>
      <c r="I198" s="6">
        <v>44274</v>
      </c>
      <c r="J198" t="s">
        <v>3272</v>
      </c>
      <c r="K198" t="s">
        <v>2579</v>
      </c>
      <c r="L198" s="5" t="s">
        <v>3284</v>
      </c>
      <c r="M198">
        <v>0.77488000000000001</v>
      </c>
      <c r="N198">
        <v>1.1499999999999999</v>
      </c>
      <c r="O198">
        <v>1.1499999999999999</v>
      </c>
      <c r="P198" t="s">
        <v>3809</v>
      </c>
      <c r="Q198">
        <v>44.15</v>
      </c>
      <c r="R198">
        <v>78</v>
      </c>
      <c r="S198">
        <v>0.23400000000000001</v>
      </c>
      <c r="T198">
        <v>0.114</v>
      </c>
      <c r="U198">
        <v>99</v>
      </c>
      <c r="V198">
        <v>0.19</v>
      </c>
      <c r="W198">
        <v>88.3</v>
      </c>
      <c r="X198">
        <v>88.3</v>
      </c>
      <c r="Y198">
        <v>38.409999999999997</v>
      </c>
      <c r="Z198">
        <v>90</v>
      </c>
      <c r="AA198">
        <v>90</v>
      </c>
      <c r="AB198">
        <v>90</v>
      </c>
      <c r="AC198">
        <v>0.21156</v>
      </c>
    </row>
    <row r="199" spans="1:36" x14ac:dyDescent="0.2">
      <c r="A199" t="s">
        <v>4250</v>
      </c>
      <c r="B199" t="s">
        <v>2921</v>
      </c>
      <c r="C199" t="s">
        <v>2489</v>
      </c>
      <c r="D199" t="s">
        <v>2922</v>
      </c>
      <c r="E199" t="s">
        <v>2818</v>
      </c>
      <c r="F199">
        <v>100</v>
      </c>
      <c r="G199">
        <v>40</v>
      </c>
      <c r="H199" s="4">
        <v>0.16041666666666668</v>
      </c>
      <c r="I199" s="6">
        <v>44274</v>
      </c>
      <c r="J199" t="s">
        <v>3272</v>
      </c>
      <c r="K199" t="s">
        <v>2579</v>
      </c>
      <c r="L199" s="5" t="s">
        <v>3284</v>
      </c>
      <c r="M199">
        <v>0.77488000000000001</v>
      </c>
      <c r="N199">
        <v>1.1299999999999999</v>
      </c>
      <c r="O199">
        <v>1.1299999999999999</v>
      </c>
      <c r="P199" t="s">
        <v>3812</v>
      </c>
      <c r="Q199">
        <v>44.36</v>
      </c>
      <c r="R199">
        <v>78</v>
      </c>
      <c r="S199">
        <v>0.32300000000000001</v>
      </c>
      <c r="T199">
        <v>8.5000000000000006E-2</v>
      </c>
      <c r="U199">
        <v>99.6</v>
      </c>
      <c r="V199">
        <v>0.24</v>
      </c>
      <c r="W199">
        <v>88.72</v>
      </c>
      <c r="X199">
        <v>88.72</v>
      </c>
      <c r="Y199">
        <v>39.03</v>
      </c>
      <c r="Z199">
        <v>90</v>
      </c>
      <c r="AA199">
        <v>90</v>
      </c>
      <c r="AB199">
        <v>90</v>
      </c>
      <c r="AC199">
        <v>0.24110000000000001</v>
      </c>
    </row>
    <row r="200" spans="1:36" x14ac:dyDescent="0.2">
      <c r="A200" t="s">
        <v>4251</v>
      </c>
      <c r="B200" t="s">
        <v>2923</v>
      </c>
      <c r="C200" t="s">
        <v>2924</v>
      </c>
      <c r="D200" t="s">
        <v>2925</v>
      </c>
      <c r="E200" t="s">
        <v>2818</v>
      </c>
      <c r="F200">
        <v>100</v>
      </c>
      <c r="G200">
        <v>40</v>
      </c>
      <c r="H200" s="4">
        <v>0.16180555555555556</v>
      </c>
      <c r="I200" s="6">
        <v>44274</v>
      </c>
      <c r="J200" t="s">
        <v>3272</v>
      </c>
      <c r="K200" t="s">
        <v>2579</v>
      </c>
      <c r="L200" s="5" t="s">
        <v>3284</v>
      </c>
      <c r="M200">
        <v>0.77488000000000001</v>
      </c>
      <c r="N200">
        <v>1.17</v>
      </c>
      <c r="O200">
        <v>1.17</v>
      </c>
      <c r="P200" t="s">
        <v>3815</v>
      </c>
      <c r="Q200">
        <v>44.19</v>
      </c>
      <c r="R200">
        <v>78</v>
      </c>
      <c r="S200">
        <v>0.222</v>
      </c>
      <c r="T200">
        <v>0.16600000000000001</v>
      </c>
      <c r="U200">
        <v>97.3</v>
      </c>
      <c r="V200">
        <v>0.26</v>
      </c>
      <c r="W200">
        <v>88.38</v>
      </c>
      <c r="X200">
        <v>88.38</v>
      </c>
      <c r="Y200">
        <v>38.44</v>
      </c>
      <c r="Z200">
        <v>90</v>
      </c>
      <c r="AA200">
        <v>90</v>
      </c>
      <c r="AB200">
        <v>90</v>
      </c>
      <c r="AC200">
        <v>0.2389</v>
      </c>
    </row>
    <row r="201" spans="1:36" x14ac:dyDescent="0.2">
      <c r="A201" t="s">
        <v>4252</v>
      </c>
      <c r="B201" t="s">
        <v>2926</v>
      </c>
      <c r="C201" t="s">
        <v>2490</v>
      </c>
      <c r="D201" t="s">
        <v>2927</v>
      </c>
      <c r="E201" t="s">
        <v>2818</v>
      </c>
      <c r="F201">
        <v>100</v>
      </c>
      <c r="G201">
        <v>40</v>
      </c>
      <c r="H201" s="4">
        <v>0.16250000000000001</v>
      </c>
      <c r="I201" s="6">
        <v>44274</v>
      </c>
      <c r="J201" t="s">
        <v>3272</v>
      </c>
      <c r="K201" t="s">
        <v>2579</v>
      </c>
      <c r="L201" s="5" t="s">
        <v>3284</v>
      </c>
      <c r="M201">
        <v>0.77488000000000001</v>
      </c>
      <c r="N201">
        <v>1.1599999999999999</v>
      </c>
      <c r="O201">
        <v>1.1599999999999999</v>
      </c>
      <c r="P201" t="s">
        <v>3818</v>
      </c>
      <c r="Q201">
        <v>44.29</v>
      </c>
      <c r="R201">
        <v>78</v>
      </c>
      <c r="S201">
        <v>0.25700000000000001</v>
      </c>
      <c r="T201">
        <v>0.17</v>
      </c>
      <c r="U201">
        <v>97.1</v>
      </c>
      <c r="V201">
        <v>0.25</v>
      </c>
      <c r="W201">
        <v>88.59</v>
      </c>
      <c r="X201">
        <v>88.59</v>
      </c>
      <c r="Y201">
        <v>38.86</v>
      </c>
      <c r="Z201">
        <v>90</v>
      </c>
      <c r="AA201">
        <v>90</v>
      </c>
      <c r="AB201">
        <v>90</v>
      </c>
      <c r="AC201">
        <v>0.25291000000000002</v>
      </c>
    </row>
    <row r="202" spans="1:36" x14ac:dyDescent="0.2">
      <c r="A202" t="s">
        <v>4253</v>
      </c>
      <c r="B202" t="s">
        <v>2928</v>
      </c>
      <c r="C202" t="s">
        <v>2491</v>
      </c>
      <c r="D202" t="s">
        <v>2929</v>
      </c>
      <c r="E202" t="s">
        <v>2818</v>
      </c>
      <c r="F202">
        <v>100</v>
      </c>
      <c r="G202">
        <v>40</v>
      </c>
      <c r="H202" s="4">
        <v>0.16388888888888889</v>
      </c>
      <c r="I202" s="6">
        <v>44274</v>
      </c>
      <c r="J202" t="s">
        <v>3272</v>
      </c>
      <c r="K202" t="s">
        <v>2579</v>
      </c>
      <c r="L202" s="5" t="s">
        <v>3284</v>
      </c>
      <c r="M202">
        <v>0.77488000000000001</v>
      </c>
      <c r="N202">
        <v>1.1599999999999999</v>
      </c>
      <c r="O202">
        <v>1.1599999999999999</v>
      </c>
      <c r="P202" t="s">
        <v>3818</v>
      </c>
      <c r="Q202">
        <v>44.19</v>
      </c>
      <c r="R202">
        <v>78</v>
      </c>
      <c r="S202">
        <v>0.32900000000000001</v>
      </c>
      <c r="T202">
        <v>0.17100000000000001</v>
      </c>
      <c r="U202">
        <v>99.8</v>
      </c>
      <c r="V202">
        <v>0.25</v>
      </c>
      <c r="W202">
        <v>88.38</v>
      </c>
      <c r="X202">
        <v>88.38</v>
      </c>
      <c r="Y202">
        <v>38.67</v>
      </c>
      <c r="Z202">
        <v>90</v>
      </c>
      <c r="AA202">
        <v>90</v>
      </c>
      <c r="AB202">
        <v>90</v>
      </c>
      <c r="AC202">
        <v>0.25324000000000002</v>
      </c>
      <c r="AD202" t="b">
        <v>1</v>
      </c>
      <c r="AE202" t="s">
        <v>3843</v>
      </c>
      <c r="AF202">
        <v>0.49</v>
      </c>
    </row>
    <row r="203" spans="1:36" x14ac:dyDescent="0.2">
      <c r="A203" t="s">
        <v>4254</v>
      </c>
      <c r="B203" t="s">
        <v>2930</v>
      </c>
      <c r="C203" t="s">
        <v>2931</v>
      </c>
      <c r="D203" t="s">
        <v>2932</v>
      </c>
      <c r="E203" t="s">
        <v>2933</v>
      </c>
      <c r="F203">
        <v>100</v>
      </c>
      <c r="G203">
        <v>40</v>
      </c>
      <c r="H203" s="4">
        <v>9.7916666666666666E-2</v>
      </c>
      <c r="I203" s="6">
        <v>44468</v>
      </c>
      <c r="J203" t="s">
        <v>2578</v>
      </c>
      <c r="K203" t="s">
        <v>2579</v>
      </c>
      <c r="L203" s="5" t="s">
        <v>3283</v>
      </c>
      <c r="M203">
        <v>0.88556999999999997</v>
      </c>
      <c r="N203">
        <v>0.94</v>
      </c>
      <c r="O203">
        <v>1.05</v>
      </c>
      <c r="P203" t="s">
        <v>3799</v>
      </c>
      <c r="Q203">
        <v>44.33</v>
      </c>
      <c r="R203">
        <v>78</v>
      </c>
      <c r="S203">
        <v>0.91</v>
      </c>
      <c r="T203">
        <v>5.8000000000000003E-2</v>
      </c>
      <c r="U203">
        <v>99</v>
      </c>
      <c r="V203">
        <v>0.12</v>
      </c>
      <c r="W203">
        <v>88.66</v>
      </c>
      <c r="X203">
        <v>88.66</v>
      </c>
      <c r="Y203">
        <v>39.42</v>
      </c>
      <c r="Z203">
        <v>90</v>
      </c>
      <c r="AA203">
        <v>90</v>
      </c>
      <c r="AB203">
        <v>90</v>
      </c>
      <c r="AC203">
        <v>0.17996000000000001</v>
      </c>
      <c r="AI203" t="b">
        <v>1</v>
      </c>
      <c r="AJ203" t="b">
        <v>1</v>
      </c>
    </row>
    <row r="204" spans="1:36" x14ac:dyDescent="0.2">
      <c r="A204" t="s">
        <v>4255</v>
      </c>
      <c r="B204" t="s">
        <v>2934</v>
      </c>
      <c r="C204" t="s">
        <v>2935</v>
      </c>
      <c r="D204" t="s">
        <v>2936</v>
      </c>
      <c r="E204" t="s">
        <v>2933</v>
      </c>
      <c r="F204">
        <v>100</v>
      </c>
      <c r="G204">
        <v>40</v>
      </c>
      <c r="H204" s="4">
        <v>9.8611111111111108E-2</v>
      </c>
      <c r="I204" s="6">
        <v>44468</v>
      </c>
      <c r="J204" t="s">
        <v>2578</v>
      </c>
      <c r="K204" t="s">
        <v>2579</v>
      </c>
      <c r="L204" s="5" t="s">
        <v>3283</v>
      </c>
      <c r="M204">
        <v>0.88556999999999997</v>
      </c>
      <c r="N204">
        <v>0.98</v>
      </c>
      <c r="O204">
        <v>1.05</v>
      </c>
      <c r="P204" t="s">
        <v>3799</v>
      </c>
      <c r="Q204">
        <v>44.41</v>
      </c>
      <c r="R204">
        <v>78</v>
      </c>
      <c r="S204">
        <v>0.82799999999999996</v>
      </c>
      <c r="T204">
        <v>5.0999999999999997E-2</v>
      </c>
      <c r="U204">
        <v>95.2</v>
      </c>
      <c r="V204">
        <v>0.12</v>
      </c>
      <c r="W204">
        <v>88.82</v>
      </c>
      <c r="X204">
        <v>88.82</v>
      </c>
      <c r="Y204">
        <v>39.46</v>
      </c>
      <c r="Z204">
        <v>90</v>
      </c>
      <c r="AA204">
        <v>90</v>
      </c>
      <c r="AB204">
        <v>90</v>
      </c>
      <c r="AC204">
        <v>0.18837000000000001</v>
      </c>
      <c r="AJ204" t="b">
        <v>1</v>
      </c>
    </row>
    <row r="205" spans="1:36" x14ac:dyDescent="0.2">
      <c r="A205" t="s">
        <v>4256</v>
      </c>
      <c r="B205" t="s">
        <v>2937</v>
      </c>
      <c r="C205" t="s">
        <v>2492</v>
      </c>
      <c r="D205" t="s">
        <v>2938</v>
      </c>
      <c r="E205" t="s">
        <v>2933</v>
      </c>
      <c r="F205">
        <v>100</v>
      </c>
      <c r="G205">
        <v>40</v>
      </c>
      <c r="H205" s="4">
        <v>9.930555555555555E-2</v>
      </c>
      <c r="I205" s="6">
        <v>44468</v>
      </c>
      <c r="J205" t="s">
        <v>2578</v>
      </c>
      <c r="K205" t="s">
        <v>2579</v>
      </c>
      <c r="L205" s="5" t="s">
        <v>3283</v>
      </c>
      <c r="M205">
        <v>0.88556999999999997</v>
      </c>
      <c r="N205">
        <v>1.02</v>
      </c>
      <c r="O205">
        <v>1.05</v>
      </c>
      <c r="P205" t="s">
        <v>3799</v>
      </c>
      <c r="Q205">
        <v>44.34</v>
      </c>
      <c r="R205">
        <v>78</v>
      </c>
      <c r="S205">
        <v>0.497</v>
      </c>
      <c r="T205">
        <v>6.5000000000000002E-2</v>
      </c>
      <c r="U205">
        <v>97.8</v>
      </c>
      <c r="V205">
        <v>0.21</v>
      </c>
      <c r="W205">
        <v>88.67</v>
      </c>
      <c r="X205">
        <v>88.67</v>
      </c>
      <c r="Y205">
        <v>39.06</v>
      </c>
      <c r="Z205">
        <v>90</v>
      </c>
      <c r="AA205">
        <v>90</v>
      </c>
      <c r="AB205">
        <v>90</v>
      </c>
      <c r="AC205">
        <v>0.21693999999999999</v>
      </c>
    </row>
    <row r="206" spans="1:36" x14ac:dyDescent="0.2">
      <c r="A206" t="s">
        <v>4257</v>
      </c>
      <c r="B206" t="s">
        <v>2939</v>
      </c>
      <c r="C206" t="s">
        <v>2512</v>
      </c>
      <c r="D206" t="s">
        <v>2940</v>
      </c>
      <c r="E206" t="s">
        <v>2933</v>
      </c>
      <c r="F206">
        <v>100</v>
      </c>
      <c r="G206">
        <v>40</v>
      </c>
      <c r="H206" s="4">
        <v>9.9999999999999992E-2</v>
      </c>
      <c r="I206" s="6">
        <v>44468</v>
      </c>
      <c r="J206" t="s">
        <v>2578</v>
      </c>
      <c r="K206" t="s">
        <v>2579</v>
      </c>
      <c r="L206" s="5" t="s">
        <v>3283</v>
      </c>
      <c r="M206">
        <v>0.88556999999999997</v>
      </c>
      <c r="N206">
        <v>1.02</v>
      </c>
      <c r="O206">
        <v>1.05</v>
      </c>
      <c r="P206" t="s">
        <v>3799</v>
      </c>
      <c r="Q206">
        <v>44.39</v>
      </c>
      <c r="R206">
        <v>78</v>
      </c>
      <c r="S206">
        <v>0.55900000000000005</v>
      </c>
      <c r="T206">
        <v>9.8000000000000004E-2</v>
      </c>
      <c r="U206">
        <v>96</v>
      </c>
      <c r="V206">
        <v>0.16</v>
      </c>
      <c r="W206">
        <v>88.78</v>
      </c>
      <c r="X206">
        <v>88.78</v>
      </c>
      <c r="Y206">
        <v>39.28</v>
      </c>
      <c r="Z206">
        <v>90</v>
      </c>
      <c r="AA206">
        <v>90</v>
      </c>
      <c r="AB206">
        <v>90</v>
      </c>
      <c r="AC206">
        <v>0.20694000000000001</v>
      </c>
    </row>
    <row r="207" spans="1:36" x14ac:dyDescent="0.2">
      <c r="A207" t="s">
        <v>4258</v>
      </c>
      <c r="B207" t="s">
        <v>2941</v>
      </c>
      <c r="C207" t="s">
        <v>2514</v>
      </c>
      <c r="D207" t="s">
        <v>2942</v>
      </c>
      <c r="E207" t="s">
        <v>2933</v>
      </c>
      <c r="F207">
        <v>100</v>
      </c>
      <c r="G207">
        <v>40</v>
      </c>
      <c r="H207" s="4">
        <v>0.1013888888888889</v>
      </c>
      <c r="I207" s="6">
        <v>44468</v>
      </c>
      <c r="J207" t="s">
        <v>2578</v>
      </c>
      <c r="K207" t="s">
        <v>2579</v>
      </c>
      <c r="L207" s="5" t="s">
        <v>3283</v>
      </c>
      <c r="M207">
        <v>0.88556999999999997</v>
      </c>
      <c r="N207">
        <v>1.01</v>
      </c>
      <c r="O207">
        <v>1.05</v>
      </c>
      <c r="P207" t="s">
        <v>3799</v>
      </c>
      <c r="Q207">
        <v>44.34</v>
      </c>
      <c r="R207">
        <v>78</v>
      </c>
      <c r="S207">
        <v>0.60699999999999998</v>
      </c>
      <c r="T207">
        <v>6.4000000000000001E-2</v>
      </c>
      <c r="U207">
        <v>97.1</v>
      </c>
      <c r="V207">
        <v>0.21</v>
      </c>
      <c r="W207">
        <v>88.68</v>
      </c>
      <c r="X207">
        <v>88.68</v>
      </c>
      <c r="Y207">
        <v>39.130000000000003</v>
      </c>
      <c r="Z207">
        <v>90</v>
      </c>
      <c r="AA207">
        <v>90</v>
      </c>
      <c r="AB207">
        <v>90</v>
      </c>
      <c r="AC207">
        <v>0.21964</v>
      </c>
      <c r="AD207" t="b">
        <v>1</v>
      </c>
      <c r="AE207" t="s">
        <v>4560</v>
      </c>
      <c r="AF207">
        <v>0.28000000000000003</v>
      </c>
    </row>
    <row r="208" spans="1:36" x14ac:dyDescent="0.2">
      <c r="A208" t="s">
        <v>4259</v>
      </c>
      <c r="B208" t="s">
        <v>2943</v>
      </c>
      <c r="C208" t="s">
        <v>2515</v>
      </c>
      <c r="D208" t="s">
        <v>2944</v>
      </c>
      <c r="E208" t="s">
        <v>2933</v>
      </c>
      <c r="F208">
        <v>100</v>
      </c>
      <c r="G208">
        <v>40</v>
      </c>
      <c r="H208" s="4">
        <v>0.10208333333333335</v>
      </c>
      <c r="I208" s="6">
        <v>44468</v>
      </c>
      <c r="J208" t="s">
        <v>2578</v>
      </c>
      <c r="K208" t="s">
        <v>2579</v>
      </c>
      <c r="L208" s="5" t="s">
        <v>3283</v>
      </c>
      <c r="M208">
        <v>0.88556999999999997</v>
      </c>
      <c r="N208">
        <v>0.99</v>
      </c>
      <c r="O208">
        <v>1.05</v>
      </c>
      <c r="P208" t="s">
        <v>3799</v>
      </c>
      <c r="Q208">
        <v>44.31</v>
      </c>
      <c r="R208">
        <v>78</v>
      </c>
      <c r="S208">
        <v>0.746</v>
      </c>
      <c r="T208">
        <v>7.1999999999999995E-2</v>
      </c>
      <c r="U208">
        <v>96.9</v>
      </c>
      <c r="V208">
        <v>0.16</v>
      </c>
      <c r="W208">
        <v>88.61</v>
      </c>
      <c r="X208">
        <v>88.61</v>
      </c>
      <c r="Y208">
        <v>39.130000000000003</v>
      </c>
      <c r="Z208">
        <v>90</v>
      </c>
      <c r="AA208">
        <v>90</v>
      </c>
      <c r="AB208">
        <v>90</v>
      </c>
      <c r="AC208">
        <v>0.20202999999999999</v>
      </c>
      <c r="AD208" t="b">
        <v>1</v>
      </c>
      <c r="AE208" t="s">
        <v>3844</v>
      </c>
      <c r="AF208">
        <v>0.12</v>
      </c>
      <c r="AJ208" t="b">
        <v>1</v>
      </c>
    </row>
    <row r="209" spans="1:36" x14ac:dyDescent="0.2">
      <c r="A209" t="s">
        <v>4260</v>
      </c>
      <c r="B209" t="s">
        <v>2945</v>
      </c>
      <c r="C209" t="s">
        <v>2513</v>
      </c>
      <c r="D209" t="s">
        <v>2946</v>
      </c>
      <c r="E209" t="s">
        <v>2933</v>
      </c>
      <c r="F209">
        <v>100</v>
      </c>
      <c r="G209">
        <v>40</v>
      </c>
      <c r="H209" s="4">
        <v>0.10277777777777779</v>
      </c>
      <c r="I209" s="6">
        <v>44468</v>
      </c>
      <c r="J209" t="s">
        <v>2578</v>
      </c>
      <c r="K209" t="s">
        <v>2579</v>
      </c>
      <c r="L209" s="5" t="s">
        <v>3283</v>
      </c>
      <c r="M209">
        <v>0.88556999999999997</v>
      </c>
      <c r="N209">
        <v>1</v>
      </c>
      <c r="O209">
        <v>1.05</v>
      </c>
      <c r="P209" t="s">
        <v>3799</v>
      </c>
      <c r="Q209">
        <v>44.37</v>
      </c>
      <c r="R209">
        <v>78</v>
      </c>
      <c r="S209">
        <v>0.71199999999999997</v>
      </c>
      <c r="T209">
        <v>6.8000000000000005E-2</v>
      </c>
      <c r="U209">
        <v>94.9</v>
      </c>
      <c r="V209">
        <v>0.14000000000000001</v>
      </c>
      <c r="W209">
        <v>88.75</v>
      </c>
      <c r="X209">
        <v>88.75</v>
      </c>
      <c r="Y209">
        <v>39.31</v>
      </c>
      <c r="Z209">
        <v>90</v>
      </c>
      <c r="AA209">
        <v>90</v>
      </c>
      <c r="AB209">
        <v>90</v>
      </c>
      <c r="AC209">
        <v>0.19281999999999999</v>
      </c>
      <c r="AJ209" t="b">
        <v>1</v>
      </c>
    </row>
    <row r="210" spans="1:36" x14ac:dyDescent="0.2">
      <c r="A210" t="s">
        <v>4261</v>
      </c>
      <c r="B210" t="s">
        <v>2947</v>
      </c>
      <c r="C210" t="s">
        <v>2493</v>
      </c>
      <c r="D210" t="s">
        <v>2948</v>
      </c>
      <c r="E210" t="s">
        <v>2933</v>
      </c>
      <c r="F210">
        <v>100</v>
      </c>
      <c r="G210">
        <v>40</v>
      </c>
      <c r="H210" s="4">
        <v>0.10416666666666667</v>
      </c>
      <c r="I210" s="6">
        <v>44468</v>
      </c>
      <c r="J210" t="s">
        <v>2578</v>
      </c>
      <c r="K210" t="s">
        <v>2579</v>
      </c>
      <c r="L210" s="5" t="s">
        <v>3283</v>
      </c>
      <c r="M210">
        <v>0.88556999999999997</v>
      </c>
      <c r="N210">
        <v>1.04</v>
      </c>
      <c r="O210">
        <v>1.05</v>
      </c>
      <c r="P210" t="s">
        <v>3799</v>
      </c>
      <c r="Q210">
        <v>44.34</v>
      </c>
      <c r="R210">
        <v>78</v>
      </c>
      <c r="S210">
        <v>0.44600000000000001</v>
      </c>
      <c r="T210">
        <v>8.2000000000000003E-2</v>
      </c>
      <c r="U210">
        <v>99.6</v>
      </c>
      <c r="V210">
        <v>0.15</v>
      </c>
      <c r="W210">
        <v>88.67</v>
      </c>
      <c r="X210">
        <v>88.67</v>
      </c>
      <c r="Y210">
        <v>39.36</v>
      </c>
      <c r="Z210">
        <v>90</v>
      </c>
      <c r="AA210">
        <v>90</v>
      </c>
      <c r="AB210">
        <v>90</v>
      </c>
      <c r="AC210">
        <v>0.20938999999999999</v>
      </c>
    </row>
    <row r="211" spans="1:36" x14ac:dyDescent="0.2">
      <c r="A211" t="s">
        <v>4262</v>
      </c>
      <c r="B211" t="s">
        <v>2949</v>
      </c>
      <c r="C211" t="s">
        <v>2494</v>
      </c>
      <c r="D211" t="s">
        <v>2950</v>
      </c>
      <c r="E211" t="s">
        <v>2933</v>
      </c>
      <c r="F211">
        <v>100</v>
      </c>
      <c r="G211">
        <v>40</v>
      </c>
      <c r="H211" s="4">
        <v>0.10486111111111111</v>
      </c>
      <c r="I211" s="6">
        <v>44468</v>
      </c>
      <c r="J211" t="s">
        <v>2578</v>
      </c>
      <c r="K211" t="s">
        <v>2579</v>
      </c>
      <c r="L211" s="5" t="s">
        <v>3283</v>
      </c>
      <c r="M211">
        <v>0.88556999999999997</v>
      </c>
      <c r="N211">
        <v>0.97</v>
      </c>
      <c r="O211">
        <v>1.05</v>
      </c>
      <c r="P211" t="s">
        <v>3799</v>
      </c>
      <c r="Q211">
        <v>44.37</v>
      </c>
      <c r="R211">
        <v>78</v>
      </c>
      <c r="S211">
        <v>0.88400000000000001</v>
      </c>
      <c r="T211">
        <v>0.04</v>
      </c>
      <c r="U211">
        <v>98</v>
      </c>
      <c r="V211">
        <v>0.1</v>
      </c>
      <c r="W211">
        <v>88.74</v>
      </c>
      <c r="X211">
        <v>88.74</v>
      </c>
      <c r="Y211">
        <v>39.42</v>
      </c>
      <c r="Z211">
        <v>90</v>
      </c>
      <c r="AA211">
        <v>90</v>
      </c>
      <c r="AB211">
        <v>90</v>
      </c>
      <c r="AC211">
        <v>0.18421000000000001</v>
      </c>
      <c r="AD211" t="b">
        <v>1</v>
      </c>
      <c r="AE211" t="s">
        <v>4560</v>
      </c>
      <c r="AF211">
        <v>0.09</v>
      </c>
    </row>
    <row r="212" spans="1:36" x14ac:dyDescent="0.2">
      <c r="A212" t="s">
        <v>4263</v>
      </c>
      <c r="B212" t="s">
        <v>2951</v>
      </c>
      <c r="C212" t="s">
        <v>2495</v>
      </c>
      <c r="D212" t="s">
        <v>2952</v>
      </c>
      <c r="E212" t="s">
        <v>2953</v>
      </c>
      <c r="F212">
        <v>100</v>
      </c>
      <c r="G212">
        <v>40</v>
      </c>
      <c r="H212" s="4">
        <v>0.10555555555555556</v>
      </c>
      <c r="I212" s="6">
        <v>44468</v>
      </c>
      <c r="J212" t="s">
        <v>2578</v>
      </c>
      <c r="K212" t="s">
        <v>2579</v>
      </c>
      <c r="L212" s="5" t="s">
        <v>3283</v>
      </c>
      <c r="M212">
        <v>0.88556999999999997</v>
      </c>
      <c r="N212">
        <v>1</v>
      </c>
      <c r="O212">
        <v>1.05</v>
      </c>
      <c r="P212" t="s">
        <v>3799</v>
      </c>
      <c r="Q212">
        <v>44.41</v>
      </c>
      <c r="R212">
        <v>78</v>
      </c>
      <c r="S212">
        <v>0.77500000000000002</v>
      </c>
      <c r="T212">
        <v>5.1999999999999998E-2</v>
      </c>
      <c r="U212">
        <v>98.3</v>
      </c>
      <c r="V212">
        <v>0.12</v>
      </c>
      <c r="W212">
        <v>88.82</v>
      </c>
      <c r="X212">
        <v>88.82</v>
      </c>
      <c r="Y212">
        <v>39.33</v>
      </c>
      <c r="Z212">
        <v>90</v>
      </c>
      <c r="AA212">
        <v>90</v>
      </c>
      <c r="AB212">
        <v>90</v>
      </c>
      <c r="AC212">
        <v>0.19345000000000001</v>
      </c>
      <c r="AD212" t="b">
        <v>1</v>
      </c>
      <c r="AE212" t="s">
        <v>4560</v>
      </c>
      <c r="AF212">
        <v>0.13</v>
      </c>
    </row>
    <row r="213" spans="1:36" x14ac:dyDescent="0.2">
      <c r="A213" t="s">
        <v>4264</v>
      </c>
      <c r="B213" t="s">
        <v>2954</v>
      </c>
      <c r="C213" t="s">
        <v>2496</v>
      </c>
      <c r="D213" t="s">
        <v>2955</v>
      </c>
      <c r="E213" t="s">
        <v>2953</v>
      </c>
      <c r="F213">
        <v>100</v>
      </c>
      <c r="G213">
        <v>40</v>
      </c>
      <c r="H213" s="4">
        <v>0.10694444444444444</v>
      </c>
      <c r="I213" s="6">
        <v>44468</v>
      </c>
      <c r="J213" t="s">
        <v>2578</v>
      </c>
      <c r="K213" t="s">
        <v>2579</v>
      </c>
      <c r="L213" s="5" t="s">
        <v>3283</v>
      </c>
      <c r="M213">
        <v>0.88556999999999997</v>
      </c>
      <c r="N213">
        <v>1.04</v>
      </c>
      <c r="O213">
        <v>1.05</v>
      </c>
      <c r="P213" t="s">
        <v>3799</v>
      </c>
      <c r="Q213">
        <v>44.43</v>
      </c>
      <c r="R213">
        <v>78</v>
      </c>
      <c r="S213">
        <v>0.433</v>
      </c>
      <c r="T213">
        <v>9.8000000000000004E-2</v>
      </c>
      <c r="U213">
        <v>94.4</v>
      </c>
      <c r="V213">
        <v>0.19</v>
      </c>
      <c r="W213">
        <v>88.86</v>
      </c>
      <c r="X213">
        <v>88.86</v>
      </c>
      <c r="Y213">
        <v>39.24</v>
      </c>
      <c r="Z213">
        <v>90</v>
      </c>
      <c r="AA213">
        <v>90</v>
      </c>
      <c r="AB213">
        <v>90</v>
      </c>
      <c r="AC213">
        <v>0.21922</v>
      </c>
      <c r="AD213" t="b">
        <v>1</v>
      </c>
      <c r="AE213" t="s">
        <v>4560</v>
      </c>
      <c r="AF213">
        <v>0.28999999999999998</v>
      </c>
    </row>
    <row r="214" spans="1:36" x14ac:dyDescent="0.2">
      <c r="A214" t="s">
        <v>3896</v>
      </c>
      <c r="B214" t="s">
        <v>2956</v>
      </c>
      <c r="C214" t="s">
        <v>2462</v>
      </c>
      <c r="D214" t="s">
        <v>2957</v>
      </c>
      <c r="E214" t="s">
        <v>2953</v>
      </c>
      <c r="F214">
        <v>100</v>
      </c>
      <c r="G214">
        <v>40</v>
      </c>
      <c r="H214" s="4">
        <v>0.1076388888888889</v>
      </c>
      <c r="I214" s="6">
        <v>44468</v>
      </c>
      <c r="J214" t="s">
        <v>2578</v>
      </c>
      <c r="K214" t="s">
        <v>2579</v>
      </c>
      <c r="L214" s="5" t="s">
        <v>3283</v>
      </c>
      <c r="M214">
        <v>0.88556999999999997</v>
      </c>
      <c r="N214">
        <v>0.94</v>
      </c>
      <c r="O214">
        <v>1.05</v>
      </c>
      <c r="P214" t="s">
        <v>3799</v>
      </c>
      <c r="Q214">
        <v>44.31</v>
      </c>
      <c r="R214">
        <v>78</v>
      </c>
      <c r="S214">
        <v>0.94599999999999995</v>
      </c>
      <c r="T214">
        <v>3.4000000000000002E-2</v>
      </c>
      <c r="U214">
        <v>97.9</v>
      </c>
      <c r="V214">
        <v>0.1</v>
      </c>
      <c r="W214">
        <v>88.62</v>
      </c>
      <c r="X214">
        <v>88.62</v>
      </c>
      <c r="Y214">
        <v>39.450000000000003</v>
      </c>
      <c r="Z214">
        <v>90</v>
      </c>
      <c r="AA214">
        <v>90</v>
      </c>
      <c r="AB214">
        <v>90</v>
      </c>
      <c r="AC214">
        <v>0.18410000000000001</v>
      </c>
      <c r="AD214" t="b">
        <v>1</v>
      </c>
      <c r="AE214" t="s">
        <v>4560</v>
      </c>
      <c r="AF214">
        <v>0.32</v>
      </c>
      <c r="AG214" t="b">
        <v>1</v>
      </c>
    </row>
    <row r="215" spans="1:36" x14ac:dyDescent="0.2">
      <c r="A215" t="s">
        <v>4265</v>
      </c>
      <c r="B215" t="s">
        <v>2958</v>
      </c>
      <c r="C215" t="s">
        <v>2497</v>
      </c>
      <c r="D215" t="s">
        <v>2959</v>
      </c>
      <c r="E215" t="s">
        <v>2953</v>
      </c>
      <c r="F215">
        <v>100</v>
      </c>
      <c r="G215">
        <v>40</v>
      </c>
      <c r="H215" s="4">
        <v>0.10833333333333334</v>
      </c>
      <c r="I215" s="6">
        <v>44468</v>
      </c>
      <c r="J215" t="s">
        <v>2578</v>
      </c>
      <c r="K215" t="s">
        <v>2579</v>
      </c>
      <c r="L215" s="5" t="s">
        <v>3283</v>
      </c>
      <c r="M215">
        <v>0.88556999999999997</v>
      </c>
      <c r="N215">
        <v>1.01</v>
      </c>
      <c r="O215">
        <v>1.05</v>
      </c>
      <c r="P215" t="s">
        <v>3799</v>
      </c>
      <c r="Q215">
        <v>44.39</v>
      </c>
      <c r="R215">
        <v>78</v>
      </c>
      <c r="S215">
        <v>0.61599999999999999</v>
      </c>
      <c r="T215">
        <v>6.6000000000000003E-2</v>
      </c>
      <c r="U215">
        <v>99</v>
      </c>
      <c r="V215">
        <v>0.17</v>
      </c>
      <c r="W215">
        <v>88.78</v>
      </c>
      <c r="X215">
        <v>88.78</v>
      </c>
      <c r="Y215">
        <v>39.229999999999997</v>
      </c>
      <c r="Z215">
        <v>90</v>
      </c>
      <c r="AA215">
        <v>90</v>
      </c>
      <c r="AB215">
        <v>90</v>
      </c>
      <c r="AC215">
        <v>0.22295999999999999</v>
      </c>
      <c r="AD215" t="b">
        <v>1</v>
      </c>
      <c r="AE215" t="s">
        <v>4560</v>
      </c>
      <c r="AF215">
        <v>0.3</v>
      </c>
    </row>
    <row r="216" spans="1:36" x14ac:dyDescent="0.2">
      <c r="A216" t="s">
        <v>4266</v>
      </c>
      <c r="B216" t="s">
        <v>2960</v>
      </c>
      <c r="C216" t="s">
        <v>2498</v>
      </c>
      <c r="D216" t="s">
        <v>2961</v>
      </c>
      <c r="E216" t="s">
        <v>2953</v>
      </c>
      <c r="F216">
        <v>100</v>
      </c>
      <c r="G216">
        <v>40</v>
      </c>
      <c r="H216" s="4">
        <v>0.10972222222222222</v>
      </c>
      <c r="I216" s="6">
        <v>44468</v>
      </c>
      <c r="J216" t="s">
        <v>2578</v>
      </c>
      <c r="K216" t="s">
        <v>2579</v>
      </c>
      <c r="L216" s="5" t="s">
        <v>3283</v>
      </c>
      <c r="M216">
        <v>0.88556999999999997</v>
      </c>
      <c r="N216">
        <v>0.99</v>
      </c>
      <c r="O216">
        <v>1.05</v>
      </c>
      <c r="P216" t="s">
        <v>3799</v>
      </c>
      <c r="Q216">
        <v>44.37</v>
      </c>
      <c r="R216">
        <v>78</v>
      </c>
      <c r="S216">
        <v>0.80100000000000005</v>
      </c>
      <c r="T216">
        <v>7.0999999999999994E-2</v>
      </c>
      <c r="U216">
        <v>95.8</v>
      </c>
      <c r="V216">
        <v>0.14000000000000001</v>
      </c>
      <c r="W216">
        <v>88.73</v>
      </c>
      <c r="X216">
        <v>88.73</v>
      </c>
      <c r="Y216">
        <v>39.18</v>
      </c>
      <c r="Z216">
        <v>90</v>
      </c>
      <c r="AA216">
        <v>90</v>
      </c>
      <c r="AB216">
        <v>90</v>
      </c>
      <c r="AC216">
        <v>0.21601999999999999</v>
      </c>
      <c r="AD216" t="b">
        <v>1</v>
      </c>
      <c r="AE216" t="s">
        <v>4560</v>
      </c>
      <c r="AF216">
        <v>0.24</v>
      </c>
    </row>
    <row r="217" spans="1:36" x14ac:dyDescent="0.2">
      <c r="A217" t="s">
        <v>3897</v>
      </c>
      <c r="B217" t="s">
        <v>2962</v>
      </c>
      <c r="C217" t="s">
        <v>2463</v>
      </c>
      <c r="D217" t="s">
        <v>2963</v>
      </c>
      <c r="E217" t="s">
        <v>2953</v>
      </c>
      <c r="F217">
        <v>100</v>
      </c>
      <c r="G217">
        <v>40</v>
      </c>
      <c r="H217" s="4">
        <v>0.11041666666666666</v>
      </c>
      <c r="I217" s="6">
        <v>44468</v>
      </c>
      <c r="J217" t="s">
        <v>2578</v>
      </c>
      <c r="K217" t="s">
        <v>2579</v>
      </c>
      <c r="L217" s="5" t="s">
        <v>3283</v>
      </c>
      <c r="M217">
        <v>0.88556999999999997</v>
      </c>
      <c r="N217">
        <v>0.99</v>
      </c>
      <c r="O217">
        <v>1.05</v>
      </c>
      <c r="P217" t="s">
        <v>3799</v>
      </c>
      <c r="Q217">
        <v>44.37</v>
      </c>
      <c r="R217">
        <v>78</v>
      </c>
      <c r="S217">
        <v>0.78900000000000003</v>
      </c>
      <c r="T217">
        <v>4.2000000000000003E-2</v>
      </c>
      <c r="U217">
        <v>97.5</v>
      </c>
      <c r="V217">
        <v>0.16</v>
      </c>
      <c r="W217">
        <v>88.75</v>
      </c>
      <c r="X217">
        <v>88.75</v>
      </c>
      <c r="Y217">
        <v>39.22</v>
      </c>
      <c r="Z217">
        <v>90</v>
      </c>
      <c r="AA217">
        <v>90</v>
      </c>
      <c r="AB217">
        <v>90</v>
      </c>
      <c r="AC217">
        <v>0.20079</v>
      </c>
      <c r="AD217" t="b">
        <v>1</v>
      </c>
      <c r="AE217" t="s">
        <v>4560</v>
      </c>
      <c r="AF217">
        <v>0.4</v>
      </c>
      <c r="AG217" t="b">
        <v>1</v>
      </c>
    </row>
    <row r="218" spans="1:36" x14ac:dyDescent="0.2">
      <c r="A218" t="s">
        <v>3898</v>
      </c>
      <c r="B218" t="s">
        <v>2964</v>
      </c>
      <c r="C218" t="s">
        <v>2464</v>
      </c>
      <c r="D218" t="s">
        <v>2965</v>
      </c>
      <c r="E218" t="s">
        <v>2953</v>
      </c>
      <c r="F218">
        <v>100</v>
      </c>
      <c r="G218">
        <v>40</v>
      </c>
      <c r="H218" s="4">
        <v>0.1111111111111111</v>
      </c>
      <c r="I218" s="6">
        <v>44468</v>
      </c>
      <c r="J218" t="s">
        <v>2578</v>
      </c>
      <c r="K218" t="s">
        <v>2579</v>
      </c>
      <c r="L218" s="5" t="s">
        <v>3283</v>
      </c>
      <c r="M218">
        <v>0.88556999999999997</v>
      </c>
      <c r="N218">
        <v>0.95</v>
      </c>
      <c r="O218">
        <v>1.05</v>
      </c>
      <c r="P218" t="s">
        <v>3799</v>
      </c>
      <c r="Q218">
        <v>44.34</v>
      </c>
      <c r="R218">
        <v>78</v>
      </c>
      <c r="S218">
        <v>0.92200000000000004</v>
      </c>
      <c r="T218">
        <v>4.4999999999999998E-2</v>
      </c>
      <c r="U218">
        <v>98.4</v>
      </c>
      <c r="V218">
        <v>0.1</v>
      </c>
      <c r="W218">
        <v>88.69</v>
      </c>
      <c r="X218">
        <v>88.69</v>
      </c>
      <c r="Y218">
        <v>39.53</v>
      </c>
      <c r="Z218">
        <v>90</v>
      </c>
      <c r="AA218">
        <v>90</v>
      </c>
      <c r="AB218">
        <v>90</v>
      </c>
      <c r="AC218">
        <v>0.18068999999999999</v>
      </c>
      <c r="AD218" t="b">
        <v>1</v>
      </c>
      <c r="AE218" t="s">
        <v>4560</v>
      </c>
      <c r="AF218">
        <v>0.06</v>
      </c>
      <c r="AG218" t="b">
        <v>1</v>
      </c>
    </row>
    <row r="219" spans="1:36" x14ac:dyDescent="0.2">
      <c r="A219" t="s">
        <v>4267</v>
      </c>
      <c r="B219" t="s">
        <v>2966</v>
      </c>
      <c r="C219" t="s">
        <v>2967</v>
      </c>
      <c r="D219" t="s">
        <v>2968</v>
      </c>
      <c r="E219" t="s">
        <v>2953</v>
      </c>
      <c r="F219">
        <v>100</v>
      </c>
      <c r="G219">
        <v>40</v>
      </c>
      <c r="H219" s="4">
        <v>0.1125</v>
      </c>
      <c r="I219" s="6">
        <v>44468</v>
      </c>
      <c r="J219" t="s">
        <v>2578</v>
      </c>
      <c r="K219" t="s">
        <v>2579</v>
      </c>
      <c r="L219" s="5" t="s">
        <v>3283</v>
      </c>
      <c r="M219">
        <v>0.88556999999999997</v>
      </c>
      <c r="N219">
        <v>1.01</v>
      </c>
      <c r="O219">
        <v>1.05</v>
      </c>
      <c r="P219" t="s">
        <v>3799</v>
      </c>
      <c r="Q219">
        <v>44.42</v>
      </c>
      <c r="R219">
        <v>78</v>
      </c>
      <c r="S219">
        <v>0.624</v>
      </c>
      <c r="T219">
        <v>5.7000000000000002E-2</v>
      </c>
      <c r="U219">
        <v>93.8</v>
      </c>
      <c r="V219">
        <v>0.14000000000000001</v>
      </c>
      <c r="W219">
        <v>88.85</v>
      </c>
      <c r="X219">
        <v>88.85</v>
      </c>
      <c r="Y219">
        <v>39.44</v>
      </c>
      <c r="Z219">
        <v>90</v>
      </c>
      <c r="AA219">
        <v>90</v>
      </c>
      <c r="AB219">
        <v>90</v>
      </c>
      <c r="AC219">
        <v>0.19341</v>
      </c>
    </row>
    <row r="220" spans="1:36" x14ac:dyDescent="0.2">
      <c r="A220" t="s">
        <v>4268</v>
      </c>
      <c r="B220" t="s">
        <v>2969</v>
      </c>
      <c r="C220" t="s">
        <v>2499</v>
      </c>
      <c r="D220" t="s">
        <v>2970</v>
      </c>
      <c r="E220" t="s">
        <v>2953</v>
      </c>
      <c r="F220">
        <v>100</v>
      </c>
      <c r="G220">
        <v>40</v>
      </c>
      <c r="H220" s="4">
        <v>0.11319444444444444</v>
      </c>
      <c r="I220" s="6">
        <v>44468</v>
      </c>
      <c r="J220" t="s">
        <v>2578</v>
      </c>
      <c r="K220" t="s">
        <v>2579</v>
      </c>
      <c r="L220" s="5" t="s">
        <v>3283</v>
      </c>
      <c r="M220">
        <v>0.88556999999999997</v>
      </c>
      <c r="N220">
        <v>1.04</v>
      </c>
      <c r="O220">
        <v>1.05</v>
      </c>
      <c r="P220" t="s">
        <v>3799</v>
      </c>
      <c r="Q220">
        <v>44.4</v>
      </c>
      <c r="R220">
        <v>78</v>
      </c>
      <c r="S220">
        <v>0.42099999999999999</v>
      </c>
      <c r="T220">
        <v>6.8000000000000005E-2</v>
      </c>
      <c r="U220">
        <v>94.7</v>
      </c>
      <c r="V220">
        <v>0.16</v>
      </c>
      <c r="W220">
        <v>88.8</v>
      </c>
      <c r="X220">
        <v>88.8</v>
      </c>
      <c r="Y220">
        <v>39.340000000000003</v>
      </c>
      <c r="Z220">
        <v>90</v>
      </c>
      <c r="AA220">
        <v>90</v>
      </c>
      <c r="AB220">
        <v>90</v>
      </c>
      <c r="AC220">
        <v>0.19963</v>
      </c>
      <c r="AD220" t="b">
        <v>1</v>
      </c>
      <c r="AE220" t="s">
        <v>4560</v>
      </c>
      <c r="AF220">
        <v>0.23</v>
      </c>
    </row>
    <row r="221" spans="1:36" x14ac:dyDescent="0.2">
      <c r="A221" t="s">
        <v>3899</v>
      </c>
      <c r="B221" t="s">
        <v>2971</v>
      </c>
      <c r="C221" t="s">
        <v>2465</v>
      </c>
      <c r="D221" t="s">
        <v>2972</v>
      </c>
      <c r="E221" t="s">
        <v>2953</v>
      </c>
      <c r="F221">
        <v>100</v>
      </c>
      <c r="G221">
        <v>40</v>
      </c>
      <c r="H221" s="4">
        <v>0.11388888888888889</v>
      </c>
      <c r="I221" s="6">
        <v>44468</v>
      </c>
      <c r="J221" t="s">
        <v>2578</v>
      </c>
      <c r="K221" t="s">
        <v>2579</v>
      </c>
      <c r="L221" s="5" t="s">
        <v>3283</v>
      </c>
      <c r="M221">
        <v>0.88556999999999997</v>
      </c>
      <c r="N221">
        <v>0.98</v>
      </c>
      <c r="O221">
        <v>1.05</v>
      </c>
      <c r="P221" t="s">
        <v>3799</v>
      </c>
      <c r="Q221">
        <v>44.35</v>
      </c>
      <c r="R221">
        <v>78</v>
      </c>
      <c r="S221">
        <v>0.81899999999999995</v>
      </c>
      <c r="T221">
        <v>4.9000000000000002E-2</v>
      </c>
      <c r="U221">
        <v>97.6</v>
      </c>
      <c r="V221">
        <v>0.14000000000000001</v>
      </c>
      <c r="W221">
        <v>88.7</v>
      </c>
      <c r="X221">
        <v>88.7</v>
      </c>
      <c r="Y221">
        <v>39.35</v>
      </c>
      <c r="Z221">
        <v>90</v>
      </c>
      <c r="AA221">
        <v>90</v>
      </c>
      <c r="AB221">
        <v>90</v>
      </c>
      <c r="AC221">
        <v>0.19097</v>
      </c>
      <c r="AD221" t="b">
        <v>1</v>
      </c>
      <c r="AE221" t="s">
        <v>4560</v>
      </c>
      <c r="AF221">
        <v>0.24</v>
      </c>
      <c r="AG221" t="b">
        <v>1</v>
      </c>
    </row>
    <row r="222" spans="1:36" x14ac:dyDescent="0.2">
      <c r="A222" t="s">
        <v>4269</v>
      </c>
      <c r="B222" t="s">
        <v>2973</v>
      </c>
      <c r="C222" t="s">
        <v>2500</v>
      </c>
      <c r="D222" t="s">
        <v>2974</v>
      </c>
      <c r="E222" t="s">
        <v>2953</v>
      </c>
      <c r="F222">
        <v>100</v>
      </c>
      <c r="G222">
        <v>40</v>
      </c>
      <c r="H222" s="4">
        <v>0.11458333333333333</v>
      </c>
      <c r="I222" s="6">
        <v>44468</v>
      </c>
      <c r="J222" t="s">
        <v>2578</v>
      </c>
      <c r="K222" t="s">
        <v>2579</v>
      </c>
      <c r="L222" s="5" t="s">
        <v>3283</v>
      </c>
      <c r="M222">
        <v>0.88556999999999997</v>
      </c>
      <c r="N222">
        <v>1.01</v>
      </c>
      <c r="O222">
        <v>1.05</v>
      </c>
      <c r="P222" t="s">
        <v>3799</v>
      </c>
      <c r="Q222">
        <v>44.39</v>
      </c>
      <c r="R222">
        <v>78</v>
      </c>
      <c r="S222">
        <v>0.66300000000000003</v>
      </c>
      <c r="T222">
        <v>5.5E-2</v>
      </c>
      <c r="U222">
        <v>98</v>
      </c>
      <c r="V222">
        <v>0.16</v>
      </c>
      <c r="W222">
        <v>88.77</v>
      </c>
      <c r="X222">
        <v>88.77</v>
      </c>
      <c r="Y222">
        <v>39.36</v>
      </c>
      <c r="Z222">
        <v>90</v>
      </c>
      <c r="AA222">
        <v>90</v>
      </c>
      <c r="AB222">
        <v>90</v>
      </c>
      <c r="AC222">
        <v>0.19517000000000001</v>
      </c>
      <c r="AD222" t="b">
        <v>1</v>
      </c>
      <c r="AE222" t="s">
        <v>4560</v>
      </c>
      <c r="AF222">
        <v>0.28999999999999998</v>
      </c>
    </row>
    <row r="223" spans="1:36" x14ac:dyDescent="0.2">
      <c r="A223" t="s">
        <v>4270</v>
      </c>
      <c r="B223" t="s">
        <v>2975</v>
      </c>
      <c r="C223" t="s">
        <v>2501</v>
      </c>
      <c r="D223" t="s">
        <v>2976</v>
      </c>
      <c r="E223" t="s">
        <v>2953</v>
      </c>
      <c r="F223">
        <v>100</v>
      </c>
      <c r="G223">
        <v>40</v>
      </c>
      <c r="H223" s="4">
        <v>0.11527777777777777</v>
      </c>
      <c r="I223" s="6">
        <v>44468</v>
      </c>
      <c r="J223" t="s">
        <v>2578</v>
      </c>
      <c r="K223" t="s">
        <v>2579</v>
      </c>
      <c r="L223" s="5" t="s">
        <v>3283</v>
      </c>
      <c r="M223">
        <v>0.88556999999999997</v>
      </c>
      <c r="N223">
        <v>0.98</v>
      </c>
      <c r="O223">
        <v>1.05</v>
      </c>
      <c r="P223" t="s">
        <v>3799</v>
      </c>
      <c r="Q223">
        <v>44.38</v>
      </c>
      <c r="R223">
        <v>78</v>
      </c>
      <c r="S223">
        <v>0.79400000000000004</v>
      </c>
      <c r="T223">
        <v>5.1999999999999998E-2</v>
      </c>
      <c r="U223">
        <v>94.9</v>
      </c>
      <c r="V223">
        <v>0.15</v>
      </c>
      <c r="W223">
        <v>88.76</v>
      </c>
      <c r="X223">
        <v>88.76</v>
      </c>
      <c r="Y223">
        <v>39.450000000000003</v>
      </c>
      <c r="Z223">
        <v>90</v>
      </c>
      <c r="AA223">
        <v>90</v>
      </c>
      <c r="AB223">
        <v>90</v>
      </c>
      <c r="AC223">
        <v>0.18351000000000001</v>
      </c>
      <c r="AD223" t="b">
        <v>1</v>
      </c>
      <c r="AE223" t="s">
        <v>4560</v>
      </c>
      <c r="AF223">
        <v>0.18</v>
      </c>
    </row>
    <row r="224" spans="1:36" x14ac:dyDescent="0.2">
      <c r="A224" t="s">
        <v>4271</v>
      </c>
      <c r="B224" t="s">
        <v>2977</v>
      </c>
      <c r="C224" t="s">
        <v>2978</v>
      </c>
      <c r="D224" t="s">
        <v>2979</v>
      </c>
      <c r="E224" t="s">
        <v>2953</v>
      </c>
      <c r="F224">
        <v>100</v>
      </c>
      <c r="G224">
        <v>40</v>
      </c>
      <c r="H224" s="4">
        <v>0.11597222222222221</v>
      </c>
      <c r="I224" s="6">
        <v>44468</v>
      </c>
      <c r="J224" t="s">
        <v>2578</v>
      </c>
      <c r="K224" t="s">
        <v>2579</v>
      </c>
      <c r="L224" s="5" t="s">
        <v>3283</v>
      </c>
      <c r="M224">
        <v>0.88556999999999997</v>
      </c>
      <c r="N224">
        <v>0.97</v>
      </c>
      <c r="O224">
        <v>1.05</v>
      </c>
      <c r="P224" t="s">
        <v>3799</v>
      </c>
      <c r="Q224">
        <v>44.38</v>
      </c>
      <c r="R224">
        <v>78</v>
      </c>
      <c r="S224">
        <v>0.85499999999999998</v>
      </c>
      <c r="T224">
        <v>0.05</v>
      </c>
      <c r="U224">
        <v>96.8</v>
      </c>
      <c r="V224">
        <v>0.12</v>
      </c>
      <c r="W224">
        <v>88.76</v>
      </c>
      <c r="X224">
        <v>88.76</v>
      </c>
      <c r="Y224">
        <v>39.43</v>
      </c>
      <c r="Z224">
        <v>90</v>
      </c>
      <c r="AA224">
        <v>90</v>
      </c>
      <c r="AB224">
        <v>90</v>
      </c>
      <c r="AC224">
        <v>0.18612000000000001</v>
      </c>
      <c r="AI224" t="b">
        <v>1</v>
      </c>
      <c r="AJ224" t="b">
        <v>1</v>
      </c>
    </row>
    <row r="225" spans="1:36" x14ac:dyDescent="0.2">
      <c r="A225" t="s">
        <v>4272</v>
      </c>
      <c r="B225" t="s">
        <v>2980</v>
      </c>
      <c r="C225" t="s">
        <v>2502</v>
      </c>
      <c r="D225" t="s">
        <v>2981</v>
      </c>
      <c r="E225" t="s">
        <v>2953</v>
      </c>
      <c r="F225">
        <v>100</v>
      </c>
      <c r="G225">
        <v>40</v>
      </c>
      <c r="H225" s="4">
        <v>0.11666666666666665</v>
      </c>
      <c r="I225" s="6">
        <v>44468</v>
      </c>
      <c r="J225" t="s">
        <v>2578</v>
      </c>
      <c r="K225" t="s">
        <v>2579</v>
      </c>
      <c r="L225" s="5" t="s">
        <v>3283</v>
      </c>
      <c r="M225">
        <v>0.88556999999999997</v>
      </c>
      <c r="N225">
        <v>1</v>
      </c>
      <c r="O225">
        <v>1.05</v>
      </c>
      <c r="P225" t="s">
        <v>3799</v>
      </c>
      <c r="Q225">
        <v>44.39</v>
      </c>
      <c r="R225">
        <v>78</v>
      </c>
      <c r="S225">
        <v>0.68799999999999994</v>
      </c>
      <c r="T225">
        <v>6.6000000000000003E-2</v>
      </c>
      <c r="U225">
        <v>96.2</v>
      </c>
      <c r="V225">
        <v>0.13</v>
      </c>
      <c r="W225">
        <v>88.79</v>
      </c>
      <c r="X225">
        <v>88.79</v>
      </c>
      <c r="Y225">
        <v>39.409999999999997</v>
      </c>
      <c r="Z225">
        <v>90</v>
      </c>
      <c r="AA225">
        <v>90</v>
      </c>
      <c r="AB225">
        <v>90</v>
      </c>
      <c r="AC225">
        <v>0.18931000000000001</v>
      </c>
      <c r="AD225" t="b">
        <v>1</v>
      </c>
      <c r="AE225" t="s">
        <v>4560</v>
      </c>
      <c r="AF225">
        <v>0.2</v>
      </c>
    </row>
    <row r="226" spans="1:36" x14ac:dyDescent="0.2">
      <c r="A226" t="s">
        <v>4273</v>
      </c>
      <c r="B226" t="s">
        <v>2982</v>
      </c>
      <c r="C226" t="s">
        <v>2503</v>
      </c>
      <c r="D226" t="s">
        <v>2983</v>
      </c>
      <c r="E226" t="s">
        <v>2953</v>
      </c>
      <c r="F226">
        <v>100</v>
      </c>
      <c r="G226">
        <v>40</v>
      </c>
      <c r="H226" s="4">
        <v>0.1173611111111111</v>
      </c>
      <c r="I226" s="6">
        <v>44468</v>
      </c>
      <c r="J226" t="s">
        <v>2578</v>
      </c>
      <c r="K226" t="s">
        <v>2579</v>
      </c>
      <c r="L226" s="5" t="s">
        <v>3283</v>
      </c>
      <c r="M226">
        <v>0.88556999999999997</v>
      </c>
      <c r="N226">
        <v>0.97</v>
      </c>
      <c r="O226">
        <v>1.05</v>
      </c>
      <c r="P226" t="s">
        <v>3799</v>
      </c>
      <c r="Q226">
        <v>44.35</v>
      </c>
      <c r="R226">
        <v>78</v>
      </c>
      <c r="S226">
        <v>0.85899999999999999</v>
      </c>
      <c r="T226">
        <v>4.8000000000000001E-2</v>
      </c>
      <c r="U226">
        <v>98.3</v>
      </c>
      <c r="V226">
        <v>0.14000000000000001</v>
      </c>
      <c r="W226">
        <v>88.71</v>
      </c>
      <c r="X226">
        <v>88.71</v>
      </c>
      <c r="Y226">
        <v>39.200000000000003</v>
      </c>
      <c r="Z226">
        <v>90</v>
      </c>
      <c r="AA226">
        <v>90</v>
      </c>
      <c r="AB226">
        <v>90</v>
      </c>
      <c r="AC226">
        <v>0.19006999999999999</v>
      </c>
      <c r="AD226" t="b">
        <v>1</v>
      </c>
      <c r="AE226" t="s">
        <v>4560</v>
      </c>
      <c r="AF226">
        <v>0.26</v>
      </c>
    </row>
    <row r="227" spans="1:36" x14ac:dyDescent="0.2">
      <c r="A227" t="s">
        <v>3900</v>
      </c>
      <c r="B227" t="s">
        <v>2984</v>
      </c>
      <c r="C227" t="s">
        <v>2466</v>
      </c>
      <c r="D227" t="s">
        <v>2985</v>
      </c>
      <c r="E227" t="s">
        <v>2953</v>
      </c>
      <c r="F227">
        <v>100</v>
      </c>
      <c r="G227">
        <v>40</v>
      </c>
      <c r="H227" s="4">
        <v>0.11805555555555557</v>
      </c>
      <c r="I227" s="6">
        <v>44468</v>
      </c>
      <c r="J227" t="s">
        <v>2578</v>
      </c>
      <c r="K227" t="s">
        <v>2579</v>
      </c>
      <c r="L227" s="5" t="s">
        <v>3283</v>
      </c>
      <c r="M227">
        <v>0.88556999999999997</v>
      </c>
      <c r="N227">
        <v>1.01</v>
      </c>
      <c r="O227">
        <v>1.05</v>
      </c>
      <c r="P227" t="s">
        <v>3799</v>
      </c>
      <c r="Q227">
        <v>44.37</v>
      </c>
      <c r="R227">
        <v>78</v>
      </c>
      <c r="S227">
        <v>0.66900000000000004</v>
      </c>
      <c r="T227">
        <v>7.8E-2</v>
      </c>
      <c r="U227">
        <v>94.3</v>
      </c>
      <c r="V227">
        <v>0.13</v>
      </c>
      <c r="W227">
        <v>88.74</v>
      </c>
      <c r="X227">
        <v>88.74</v>
      </c>
      <c r="Y227">
        <v>39.42</v>
      </c>
      <c r="Z227">
        <v>90</v>
      </c>
      <c r="AA227">
        <v>90</v>
      </c>
      <c r="AB227">
        <v>90</v>
      </c>
      <c r="AC227">
        <v>0.19655</v>
      </c>
      <c r="AD227" t="b">
        <v>1</v>
      </c>
      <c r="AE227" t="s">
        <v>4560</v>
      </c>
      <c r="AF227">
        <v>0.17</v>
      </c>
      <c r="AG227" t="b">
        <v>1</v>
      </c>
    </row>
    <row r="228" spans="1:36" x14ac:dyDescent="0.2">
      <c r="A228" t="s">
        <v>4274</v>
      </c>
      <c r="B228" t="s">
        <v>2986</v>
      </c>
      <c r="C228" t="s">
        <v>2504</v>
      </c>
      <c r="D228" t="s">
        <v>2987</v>
      </c>
      <c r="E228" t="s">
        <v>2953</v>
      </c>
      <c r="F228">
        <v>100</v>
      </c>
      <c r="G228">
        <v>40</v>
      </c>
      <c r="H228" s="4">
        <v>0.11875000000000001</v>
      </c>
      <c r="I228" s="6">
        <v>44468</v>
      </c>
      <c r="J228" t="s">
        <v>2578</v>
      </c>
      <c r="K228" t="s">
        <v>2579</v>
      </c>
      <c r="L228" s="5" t="s">
        <v>3283</v>
      </c>
      <c r="M228">
        <v>0.88556999999999997</v>
      </c>
      <c r="N228">
        <v>0.96</v>
      </c>
      <c r="O228">
        <v>1.05</v>
      </c>
      <c r="P228" t="s">
        <v>3799</v>
      </c>
      <c r="Q228">
        <v>44.39</v>
      </c>
      <c r="R228">
        <v>78</v>
      </c>
      <c r="S228">
        <v>0.89500000000000002</v>
      </c>
      <c r="T228">
        <v>4.1000000000000002E-2</v>
      </c>
      <c r="U228">
        <v>96.8</v>
      </c>
      <c r="V228">
        <v>0.12</v>
      </c>
      <c r="W228">
        <v>88.78</v>
      </c>
      <c r="X228">
        <v>88.78</v>
      </c>
      <c r="Y228">
        <v>39.4</v>
      </c>
      <c r="Z228">
        <v>90</v>
      </c>
      <c r="AA228">
        <v>90</v>
      </c>
      <c r="AB228">
        <v>90</v>
      </c>
      <c r="AC228">
        <v>0.19123999999999999</v>
      </c>
      <c r="AD228" t="b">
        <v>1</v>
      </c>
      <c r="AE228" t="s">
        <v>4560</v>
      </c>
      <c r="AF228">
        <v>0.25</v>
      </c>
    </row>
    <row r="229" spans="1:36" x14ac:dyDescent="0.2">
      <c r="A229" t="s">
        <v>3901</v>
      </c>
      <c r="B229" t="s">
        <v>2988</v>
      </c>
      <c r="C229" t="s">
        <v>2467</v>
      </c>
      <c r="D229" t="s">
        <v>2989</v>
      </c>
      <c r="E229" t="s">
        <v>2953</v>
      </c>
      <c r="F229">
        <v>100</v>
      </c>
      <c r="G229">
        <v>40</v>
      </c>
      <c r="H229" s="4">
        <v>0.11944444444444445</v>
      </c>
      <c r="I229" s="6">
        <v>44468</v>
      </c>
      <c r="J229" t="s">
        <v>2578</v>
      </c>
      <c r="K229" t="s">
        <v>2579</v>
      </c>
      <c r="L229" s="5" t="s">
        <v>3283</v>
      </c>
      <c r="M229">
        <v>0.88556999999999997</v>
      </c>
      <c r="N229">
        <v>0.96</v>
      </c>
      <c r="O229">
        <v>1.05</v>
      </c>
      <c r="P229" t="s">
        <v>3799</v>
      </c>
      <c r="Q229">
        <v>44.44</v>
      </c>
      <c r="R229">
        <v>78</v>
      </c>
      <c r="S229">
        <v>0.91700000000000004</v>
      </c>
      <c r="T229">
        <v>0.05</v>
      </c>
      <c r="U229">
        <v>95.1</v>
      </c>
      <c r="V229">
        <v>0.09</v>
      </c>
      <c r="W229">
        <v>88.87</v>
      </c>
      <c r="X229">
        <v>88.87</v>
      </c>
      <c r="Y229">
        <v>39.56</v>
      </c>
      <c r="Z229">
        <v>90</v>
      </c>
      <c r="AA229">
        <v>90</v>
      </c>
      <c r="AB229">
        <v>90</v>
      </c>
      <c r="AC229">
        <v>0.18740999999999999</v>
      </c>
      <c r="AD229" t="b">
        <v>1</v>
      </c>
      <c r="AE229" t="s">
        <v>4560</v>
      </c>
      <c r="AF229">
        <v>0.1</v>
      </c>
      <c r="AG229" t="b">
        <v>1</v>
      </c>
    </row>
    <row r="230" spans="1:36" x14ac:dyDescent="0.2">
      <c r="A230" t="s">
        <v>3902</v>
      </c>
      <c r="B230" t="s">
        <v>2785</v>
      </c>
      <c r="C230" t="s">
        <v>2468</v>
      </c>
      <c r="D230" t="s">
        <v>2786</v>
      </c>
      <c r="E230" t="s">
        <v>2787</v>
      </c>
      <c r="F230">
        <v>100</v>
      </c>
      <c r="G230">
        <v>40</v>
      </c>
      <c r="H230" s="4">
        <v>0.1277777777777778</v>
      </c>
      <c r="I230" s="6">
        <v>44468</v>
      </c>
      <c r="J230" t="s">
        <v>2578</v>
      </c>
      <c r="K230" t="s">
        <v>2579</v>
      </c>
      <c r="L230" s="5" t="s">
        <v>3283</v>
      </c>
      <c r="M230">
        <v>0.88556999999999997</v>
      </c>
      <c r="N230">
        <v>1.01</v>
      </c>
      <c r="O230">
        <v>1.05</v>
      </c>
      <c r="P230" t="s">
        <v>3799</v>
      </c>
      <c r="Q230">
        <v>44.39</v>
      </c>
      <c r="R230">
        <v>78</v>
      </c>
      <c r="S230">
        <v>0.627</v>
      </c>
      <c r="T230">
        <v>5.7000000000000002E-2</v>
      </c>
      <c r="U230">
        <v>94</v>
      </c>
      <c r="V230">
        <v>0.15</v>
      </c>
      <c r="W230">
        <v>88.78</v>
      </c>
      <c r="X230">
        <v>88.78</v>
      </c>
      <c r="Y230">
        <v>39.33</v>
      </c>
      <c r="Z230">
        <v>90</v>
      </c>
      <c r="AA230">
        <v>90</v>
      </c>
      <c r="AB230">
        <v>90</v>
      </c>
      <c r="AC230">
        <v>0.19341</v>
      </c>
      <c r="AD230" t="b">
        <v>1</v>
      </c>
      <c r="AE230" t="s">
        <v>4560</v>
      </c>
      <c r="AF230">
        <v>0.19</v>
      </c>
      <c r="AG230" t="b">
        <v>1</v>
      </c>
    </row>
    <row r="231" spans="1:36" x14ac:dyDescent="0.2">
      <c r="A231" t="s">
        <v>3903</v>
      </c>
      <c r="B231" t="s">
        <v>2788</v>
      </c>
      <c r="C231" t="s">
        <v>2469</v>
      </c>
      <c r="D231" t="s">
        <v>2789</v>
      </c>
      <c r="E231" t="s">
        <v>2787</v>
      </c>
      <c r="F231">
        <v>100</v>
      </c>
      <c r="G231">
        <v>40</v>
      </c>
      <c r="H231" s="4">
        <v>0.12847222222222224</v>
      </c>
      <c r="I231" s="6">
        <v>44468</v>
      </c>
      <c r="J231" t="s">
        <v>2578</v>
      </c>
      <c r="K231" t="s">
        <v>2579</v>
      </c>
      <c r="L231" s="5" t="s">
        <v>3283</v>
      </c>
      <c r="M231">
        <v>0.88556999999999997</v>
      </c>
      <c r="N231">
        <v>0.94</v>
      </c>
      <c r="O231">
        <v>1.05</v>
      </c>
      <c r="P231" t="s">
        <v>3799</v>
      </c>
      <c r="Q231">
        <v>44.33</v>
      </c>
      <c r="R231">
        <v>78</v>
      </c>
      <c r="S231">
        <v>0.94499999999999995</v>
      </c>
      <c r="T231">
        <v>3.1E-2</v>
      </c>
      <c r="U231">
        <v>99.5</v>
      </c>
      <c r="V231">
        <v>0.1</v>
      </c>
      <c r="W231">
        <v>88.66</v>
      </c>
      <c r="X231">
        <v>88.66</v>
      </c>
      <c r="Y231">
        <v>39.49</v>
      </c>
      <c r="Z231">
        <v>90</v>
      </c>
      <c r="AA231">
        <v>90</v>
      </c>
      <c r="AB231">
        <v>90</v>
      </c>
      <c r="AC231">
        <v>0.18087</v>
      </c>
      <c r="AD231" t="b">
        <v>1</v>
      </c>
      <c r="AE231" t="s">
        <v>4560</v>
      </c>
      <c r="AF231">
        <v>0.04</v>
      </c>
      <c r="AG231" t="b">
        <v>1</v>
      </c>
    </row>
    <row r="232" spans="1:36" x14ac:dyDescent="0.2">
      <c r="A232" t="s">
        <v>4275</v>
      </c>
      <c r="B232" t="s">
        <v>2790</v>
      </c>
      <c r="C232" t="s">
        <v>2791</v>
      </c>
      <c r="D232" t="s">
        <v>2792</v>
      </c>
      <c r="E232" t="s">
        <v>2787</v>
      </c>
      <c r="F232">
        <v>100</v>
      </c>
      <c r="G232">
        <v>40</v>
      </c>
      <c r="H232" s="4">
        <v>0.12916666666666668</v>
      </c>
      <c r="I232" s="6">
        <v>44468</v>
      </c>
      <c r="J232" t="s">
        <v>2578</v>
      </c>
      <c r="K232" t="s">
        <v>2579</v>
      </c>
      <c r="L232" s="5" t="s">
        <v>3283</v>
      </c>
      <c r="M232">
        <v>0.88556999999999997</v>
      </c>
      <c r="N232">
        <v>0.96</v>
      </c>
      <c r="O232">
        <v>1.05</v>
      </c>
      <c r="P232" t="s">
        <v>3799</v>
      </c>
      <c r="Q232">
        <v>44.33</v>
      </c>
      <c r="R232">
        <v>78</v>
      </c>
      <c r="S232">
        <v>0.90500000000000003</v>
      </c>
      <c r="T232">
        <v>4.2000000000000003E-2</v>
      </c>
      <c r="U232">
        <v>98.2</v>
      </c>
      <c r="V232">
        <v>0.12</v>
      </c>
      <c r="W232">
        <v>88.66</v>
      </c>
      <c r="X232">
        <v>88.66</v>
      </c>
      <c r="Y232">
        <v>39.479999999999997</v>
      </c>
      <c r="Z232">
        <v>90</v>
      </c>
      <c r="AA232">
        <v>90</v>
      </c>
      <c r="AB232">
        <v>90</v>
      </c>
      <c r="AC232">
        <v>0.18154000000000001</v>
      </c>
      <c r="AI232" t="b">
        <v>1</v>
      </c>
      <c r="AJ232" t="b">
        <v>1</v>
      </c>
    </row>
    <row r="233" spans="1:36" x14ac:dyDescent="0.2">
      <c r="A233" t="s">
        <v>3904</v>
      </c>
      <c r="B233" t="s">
        <v>2793</v>
      </c>
      <c r="C233" t="s">
        <v>2470</v>
      </c>
      <c r="D233" t="s">
        <v>2794</v>
      </c>
      <c r="E233" t="s">
        <v>2787</v>
      </c>
      <c r="F233">
        <v>100</v>
      </c>
      <c r="G233">
        <v>40</v>
      </c>
      <c r="H233" s="4">
        <v>0.12986111111111112</v>
      </c>
      <c r="I233" s="6">
        <v>44468</v>
      </c>
      <c r="J233" t="s">
        <v>2578</v>
      </c>
      <c r="K233" t="s">
        <v>2579</v>
      </c>
      <c r="L233" s="5" t="s">
        <v>3283</v>
      </c>
      <c r="M233">
        <v>0.88556999999999997</v>
      </c>
      <c r="N233">
        <v>0.94</v>
      </c>
      <c r="O233">
        <v>1.05</v>
      </c>
      <c r="P233" t="s">
        <v>3799</v>
      </c>
      <c r="Q233">
        <v>44.34</v>
      </c>
      <c r="R233">
        <v>78</v>
      </c>
      <c r="S233">
        <v>0.96899999999999997</v>
      </c>
      <c r="T233">
        <v>3.1E-2</v>
      </c>
      <c r="U233">
        <v>96.2</v>
      </c>
      <c r="V233">
        <v>0.09</v>
      </c>
      <c r="W233">
        <v>88.68</v>
      </c>
      <c r="X233">
        <v>88.68</v>
      </c>
      <c r="Y233">
        <v>39.450000000000003</v>
      </c>
      <c r="Z233">
        <v>90</v>
      </c>
      <c r="AA233">
        <v>90</v>
      </c>
      <c r="AB233">
        <v>90</v>
      </c>
      <c r="AC233">
        <v>0.19427</v>
      </c>
      <c r="AD233" t="b">
        <v>1</v>
      </c>
      <c r="AE233" t="s">
        <v>4560</v>
      </c>
      <c r="AF233">
        <v>0.4</v>
      </c>
      <c r="AG233" t="b">
        <v>1</v>
      </c>
    </row>
    <row r="234" spans="1:36" x14ac:dyDescent="0.2">
      <c r="A234" t="s">
        <v>3905</v>
      </c>
      <c r="B234" t="s">
        <v>2795</v>
      </c>
      <c r="C234" t="s">
        <v>2471</v>
      </c>
      <c r="D234" t="s">
        <v>2796</v>
      </c>
      <c r="E234" t="s">
        <v>2787</v>
      </c>
      <c r="F234">
        <v>100</v>
      </c>
      <c r="G234">
        <v>40</v>
      </c>
      <c r="H234" s="4">
        <v>0.13055555555555556</v>
      </c>
      <c r="I234" s="6">
        <v>44468</v>
      </c>
      <c r="J234" t="s">
        <v>2578</v>
      </c>
      <c r="K234" t="s">
        <v>2579</v>
      </c>
      <c r="L234" s="5" t="s">
        <v>3283</v>
      </c>
      <c r="M234">
        <v>0.88556999999999997</v>
      </c>
      <c r="N234">
        <v>0.99</v>
      </c>
      <c r="O234">
        <v>1.05</v>
      </c>
      <c r="P234" t="s">
        <v>3799</v>
      </c>
      <c r="Q234">
        <v>44.38</v>
      </c>
      <c r="R234">
        <v>78</v>
      </c>
      <c r="S234">
        <v>0.75900000000000001</v>
      </c>
      <c r="T234">
        <v>4.8000000000000001E-2</v>
      </c>
      <c r="U234">
        <v>98.1</v>
      </c>
      <c r="V234">
        <v>0.12</v>
      </c>
      <c r="W234">
        <v>88.76</v>
      </c>
      <c r="X234">
        <v>88.76</v>
      </c>
      <c r="Y234">
        <v>39.53</v>
      </c>
      <c r="Z234">
        <v>90</v>
      </c>
      <c r="AA234">
        <v>90</v>
      </c>
      <c r="AB234">
        <v>90</v>
      </c>
      <c r="AC234">
        <v>0.18684000000000001</v>
      </c>
      <c r="AD234" t="b">
        <v>1</v>
      </c>
      <c r="AE234" t="s">
        <v>4560</v>
      </c>
      <c r="AF234">
        <v>0.18</v>
      </c>
      <c r="AG234" t="b">
        <v>1</v>
      </c>
    </row>
    <row r="235" spans="1:36" x14ac:dyDescent="0.2">
      <c r="A235" t="s">
        <v>4276</v>
      </c>
      <c r="B235" t="s">
        <v>2793</v>
      </c>
      <c r="C235" t="s">
        <v>2470</v>
      </c>
      <c r="D235" t="s">
        <v>2794</v>
      </c>
      <c r="E235" t="s">
        <v>2787</v>
      </c>
      <c r="F235">
        <v>100</v>
      </c>
      <c r="G235">
        <v>40</v>
      </c>
      <c r="H235" s="4">
        <v>0.13125000000000001</v>
      </c>
      <c r="I235" s="6">
        <v>44468</v>
      </c>
      <c r="J235" t="s">
        <v>2578</v>
      </c>
      <c r="K235" t="s">
        <v>2579</v>
      </c>
      <c r="L235" s="5" t="s">
        <v>3283</v>
      </c>
      <c r="M235">
        <v>0.88556999999999997</v>
      </c>
      <c r="N235">
        <v>0.94</v>
      </c>
      <c r="O235">
        <v>1.05</v>
      </c>
      <c r="P235" t="s">
        <v>3799</v>
      </c>
      <c r="Q235">
        <v>44.31</v>
      </c>
      <c r="R235">
        <v>78</v>
      </c>
      <c r="S235">
        <v>0.95</v>
      </c>
      <c r="T235">
        <v>3.7999999999999999E-2</v>
      </c>
      <c r="U235">
        <v>96.5</v>
      </c>
      <c r="V235">
        <v>0.1</v>
      </c>
      <c r="W235">
        <v>88.63</v>
      </c>
      <c r="X235">
        <v>88.63</v>
      </c>
      <c r="Y235">
        <v>39.44</v>
      </c>
      <c r="Z235">
        <v>90</v>
      </c>
      <c r="AA235">
        <v>90</v>
      </c>
      <c r="AB235">
        <v>90</v>
      </c>
      <c r="AC235">
        <v>0.18601999999999999</v>
      </c>
      <c r="AD235" t="b">
        <v>1</v>
      </c>
      <c r="AE235" t="s">
        <v>4560</v>
      </c>
      <c r="AF235">
        <v>0.4</v>
      </c>
    </row>
    <row r="236" spans="1:36" x14ac:dyDescent="0.2">
      <c r="A236" t="s">
        <v>4277</v>
      </c>
      <c r="B236" t="s">
        <v>2803</v>
      </c>
      <c r="C236" t="s">
        <v>2461</v>
      </c>
      <c r="D236" t="s">
        <v>2804</v>
      </c>
      <c r="E236" t="s">
        <v>2787</v>
      </c>
      <c r="F236">
        <v>100</v>
      </c>
      <c r="G236">
        <v>40</v>
      </c>
      <c r="H236" s="4">
        <v>0.13194444444444445</v>
      </c>
      <c r="I236" s="6">
        <v>44468</v>
      </c>
      <c r="J236" t="s">
        <v>2578</v>
      </c>
      <c r="K236" t="s">
        <v>2579</v>
      </c>
      <c r="L236" s="5" t="s">
        <v>3283</v>
      </c>
      <c r="M236">
        <v>0.88556999999999997</v>
      </c>
      <c r="N236">
        <v>1</v>
      </c>
      <c r="O236">
        <v>1.05</v>
      </c>
      <c r="P236" t="s">
        <v>3799</v>
      </c>
      <c r="Q236">
        <v>44.37</v>
      </c>
      <c r="R236">
        <v>78</v>
      </c>
      <c r="S236">
        <v>0.69899999999999995</v>
      </c>
      <c r="T236">
        <v>6.8000000000000005E-2</v>
      </c>
      <c r="U236">
        <v>96.1</v>
      </c>
      <c r="V236">
        <v>0.13</v>
      </c>
      <c r="W236">
        <v>88.73</v>
      </c>
      <c r="X236">
        <v>88.73</v>
      </c>
      <c r="Y236">
        <v>39.32</v>
      </c>
      <c r="Z236">
        <v>90</v>
      </c>
      <c r="AA236">
        <v>90</v>
      </c>
      <c r="AB236">
        <v>90</v>
      </c>
      <c r="AC236">
        <v>0.19775000000000001</v>
      </c>
      <c r="AD236" t="b">
        <v>1</v>
      </c>
      <c r="AE236" t="s">
        <v>4560</v>
      </c>
      <c r="AF236">
        <v>0.28000000000000003</v>
      </c>
    </row>
    <row r="237" spans="1:36" x14ac:dyDescent="0.2">
      <c r="A237" t="s">
        <v>3906</v>
      </c>
      <c r="B237" t="s">
        <v>2802</v>
      </c>
      <c r="C237" t="s">
        <v>2472</v>
      </c>
      <c r="D237" t="s">
        <v>2990</v>
      </c>
      <c r="E237" t="s">
        <v>2787</v>
      </c>
      <c r="F237">
        <v>100</v>
      </c>
      <c r="G237">
        <v>40</v>
      </c>
      <c r="H237" s="4">
        <v>0.13263888888888889</v>
      </c>
      <c r="I237" s="6">
        <v>44468</v>
      </c>
      <c r="J237" t="s">
        <v>2578</v>
      </c>
      <c r="K237" t="s">
        <v>2579</v>
      </c>
      <c r="L237" s="5" t="s">
        <v>3283</v>
      </c>
      <c r="M237">
        <v>0.88556999999999997</v>
      </c>
      <c r="N237">
        <v>0.98</v>
      </c>
      <c r="O237">
        <v>1.05</v>
      </c>
      <c r="P237" t="s">
        <v>3799</v>
      </c>
      <c r="Q237">
        <v>44.36</v>
      </c>
      <c r="R237">
        <v>78</v>
      </c>
      <c r="S237">
        <v>0.85899999999999999</v>
      </c>
      <c r="T237">
        <v>4.3999999999999997E-2</v>
      </c>
      <c r="U237">
        <v>96.6</v>
      </c>
      <c r="V237">
        <v>0.12</v>
      </c>
      <c r="W237">
        <v>88.73</v>
      </c>
      <c r="X237">
        <v>88.73</v>
      </c>
      <c r="Y237">
        <v>39.479999999999997</v>
      </c>
      <c r="Z237">
        <v>90</v>
      </c>
      <c r="AA237">
        <v>90</v>
      </c>
      <c r="AB237">
        <v>90</v>
      </c>
      <c r="AC237">
        <v>0.18728</v>
      </c>
      <c r="AD237" t="b">
        <v>1</v>
      </c>
      <c r="AE237" t="s">
        <v>4560</v>
      </c>
      <c r="AF237">
        <v>0.09</v>
      </c>
      <c r="AG237" t="b">
        <v>1</v>
      </c>
    </row>
    <row r="238" spans="1:36" x14ac:dyDescent="0.2">
      <c r="A238" t="s">
        <v>4278</v>
      </c>
      <c r="B238" t="s">
        <v>2803</v>
      </c>
      <c r="C238" t="s">
        <v>2461</v>
      </c>
      <c r="D238" t="s">
        <v>2804</v>
      </c>
      <c r="E238" t="s">
        <v>2787</v>
      </c>
      <c r="F238">
        <v>100</v>
      </c>
      <c r="G238">
        <v>40</v>
      </c>
      <c r="H238" s="4">
        <v>0.13333333333333333</v>
      </c>
      <c r="I238" s="6">
        <v>44468</v>
      </c>
      <c r="J238" t="s">
        <v>2578</v>
      </c>
      <c r="K238" t="s">
        <v>2579</v>
      </c>
      <c r="L238" s="5" t="s">
        <v>3283</v>
      </c>
      <c r="M238">
        <v>0.88556999999999997</v>
      </c>
      <c r="N238">
        <v>0.96</v>
      </c>
      <c r="O238">
        <v>1.05</v>
      </c>
      <c r="P238" t="s">
        <v>3799</v>
      </c>
      <c r="Q238">
        <v>44.36</v>
      </c>
      <c r="R238">
        <v>78</v>
      </c>
      <c r="S238">
        <v>0.877</v>
      </c>
      <c r="T238">
        <v>5.2999999999999999E-2</v>
      </c>
      <c r="U238">
        <v>96.4</v>
      </c>
      <c r="V238">
        <v>0.14000000000000001</v>
      </c>
      <c r="W238">
        <v>88.72</v>
      </c>
      <c r="X238">
        <v>88.72</v>
      </c>
      <c r="Y238">
        <v>39.51</v>
      </c>
      <c r="Z238">
        <v>90</v>
      </c>
      <c r="AA238">
        <v>90</v>
      </c>
      <c r="AB238">
        <v>90</v>
      </c>
      <c r="AC238">
        <v>0.18969</v>
      </c>
      <c r="AJ238" t="b">
        <v>1</v>
      </c>
    </row>
    <row r="239" spans="1:36" x14ac:dyDescent="0.2">
      <c r="A239" t="s">
        <v>3907</v>
      </c>
      <c r="B239" t="s">
        <v>2797</v>
      </c>
      <c r="C239" t="s">
        <v>2473</v>
      </c>
      <c r="D239" t="s">
        <v>2798</v>
      </c>
      <c r="E239" t="s">
        <v>2787</v>
      </c>
      <c r="F239">
        <v>100</v>
      </c>
      <c r="G239">
        <v>40</v>
      </c>
      <c r="H239" s="4">
        <v>0.13402777777777777</v>
      </c>
      <c r="I239" s="6">
        <v>44468</v>
      </c>
      <c r="J239" t="s">
        <v>2578</v>
      </c>
      <c r="K239" t="s">
        <v>2579</v>
      </c>
      <c r="L239" s="5" t="s">
        <v>3283</v>
      </c>
      <c r="M239">
        <v>0.88556999999999997</v>
      </c>
      <c r="N239">
        <v>0.94</v>
      </c>
      <c r="O239">
        <v>1.05</v>
      </c>
      <c r="P239" t="s">
        <v>3799</v>
      </c>
      <c r="Q239">
        <v>44.36</v>
      </c>
      <c r="R239">
        <v>78</v>
      </c>
      <c r="S239">
        <v>0.94299999999999995</v>
      </c>
      <c r="T239">
        <v>3.3000000000000002E-2</v>
      </c>
      <c r="U239">
        <v>98.2</v>
      </c>
      <c r="V239">
        <v>0.11</v>
      </c>
      <c r="W239">
        <v>88.73</v>
      </c>
      <c r="X239">
        <v>88.73</v>
      </c>
      <c r="Y239">
        <v>39.520000000000003</v>
      </c>
      <c r="Z239">
        <v>90</v>
      </c>
      <c r="AA239">
        <v>90</v>
      </c>
      <c r="AB239">
        <v>90</v>
      </c>
      <c r="AC239">
        <v>0.18057999999999999</v>
      </c>
      <c r="AD239" t="b">
        <v>1</v>
      </c>
      <c r="AE239" t="s">
        <v>4560</v>
      </c>
      <c r="AF239">
        <v>0.04</v>
      </c>
      <c r="AG239" t="b">
        <v>1</v>
      </c>
    </row>
    <row r="240" spans="1:36" x14ac:dyDescent="0.2">
      <c r="A240" t="s">
        <v>4279</v>
      </c>
      <c r="B240" t="s">
        <v>2807</v>
      </c>
      <c r="C240" t="s">
        <v>2808</v>
      </c>
      <c r="D240" t="s">
        <v>2809</v>
      </c>
      <c r="E240" t="s">
        <v>2787</v>
      </c>
      <c r="F240">
        <v>100</v>
      </c>
      <c r="G240">
        <v>40</v>
      </c>
      <c r="H240" s="4">
        <v>0.13472222222222222</v>
      </c>
      <c r="I240" s="6">
        <v>44468</v>
      </c>
      <c r="J240" t="s">
        <v>2578</v>
      </c>
      <c r="K240" t="s">
        <v>2579</v>
      </c>
      <c r="L240" s="5" t="s">
        <v>3283</v>
      </c>
      <c r="M240">
        <v>0.88556999999999997</v>
      </c>
      <c r="N240">
        <v>0.96</v>
      </c>
      <c r="O240">
        <v>1.05</v>
      </c>
      <c r="P240" t="s">
        <v>3799</v>
      </c>
      <c r="Q240">
        <v>44.4</v>
      </c>
      <c r="R240">
        <v>78</v>
      </c>
      <c r="S240">
        <v>0.91800000000000004</v>
      </c>
      <c r="T240">
        <v>3.5000000000000003E-2</v>
      </c>
      <c r="U240">
        <v>98</v>
      </c>
      <c r="V240">
        <v>0.08</v>
      </c>
      <c r="W240">
        <v>88.79</v>
      </c>
      <c r="X240">
        <v>88.79</v>
      </c>
      <c r="Y240">
        <v>39.6</v>
      </c>
      <c r="Z240">
        <v>90</v>
      </c>
      <c r="AA240">
        <v>90</v>
      </c>
      <c r="AB240">
        <v>90</v>
      </c>
      <c r="AC240">
        <v>0.18390000000000001</v>
      </c>
      <c r="AI240" t="b">
        <v>1</v>
      </c>
      <c r="AJ240" t="b">
        <v>1</v>
      </c>
    </row>
    <row r="241" spans="1:36" x14ac:dyDescent="0.2">
      <c r="A241" t="s">
        <v>4280</v>
      </c>
      <c r="B241" t="s">
        <v>2810</v>
      </c>
      <c r="C241" t="s">
        <v>2811</v>
      </c>
      <c r="D241" t="s">
        <v>2812</v>
      </c>
      <c r="E241" t="s">
        <v>2787</v>
      </c>
      <c r="F241">
        <v>100</v>
      </c>
      <c r="G241">
        <v>40</v>
      </c>
      <c r="H241" s="4">
        <v>0.13541666666666666</v>
      </c>
      <c r="I241" s="6">
        <v>44468</v>
      </c>
      <c r="J241" t="s">
        <v>2578</v>
      </c>
      <c r="K241" t="s">
        <v>2579</v>
      </c>
      <c r="L241" s="5" t="s">
        <v>3283</v>
      </c>
      <c r="M241">
        <v>0.88556999999999997</v>
      </c>
      <c r="N241">
        <v>0.94</v>
      </c>
      <c r="O241">
        <v>1.05</v>
      </c>
      <c r="P241" t="s">
        <v>3799</v>
      </c>
      <c r="Q241">
        <v>44.33</v>
      </c>
      <c r="R241">
        <v>78</v>
      </c>
      <c r="S241">
        <v>0.94899999999999995</v>
      </c>
      <c r="T241">
        <v>0.03</v>
      </c>
      <c r="U241">
        <v>97.9</v>
      </c>
      <c r="V241">
        <v>0.08</v>
      </c>
      <c r="W241">
        <v>88.67</v>
      </c>
      <c r="X241">
        <v>88.67</v>
      </c>
      <c r="Y241">
        <v>39.549999999999997</v>
      </c>
      <c r="Z241">
        <v>90</v>
      </c>
      <c r="AA241">
        <v>90</v>
      </c>
      <c r="AB241">
        <v>90</v>
      </c>
      <c r="AC241">
        <v>0.18003</v>
      </c>
      <c r="AI241" t="b">
        <v>1</v>
      </c>
      <c r="AJ241" t="b">
        <v>1</v>
      </c>
    </row>
    <row r="242" spans="1:36" x14ac:dyDescent="0.2">
      <c r="A242" t="s">
        <v>4281</v>
      </c>
      <c r="B242" t="s">
        <v>2813</v>
      </c>
      <c r="C242" t="s">
        <v>2814</v>
      </c>
      <c r="D242" t="s">
        <v>2815</v>
      </c>
      <c r="E242" t="s">
        <v>2787</v>
      </c>
      <c r="F242">
        <v>100</v>
      </c>
      <c r="G242">
        <v>40</v>
      </c>
      <c r="H242" s="4">
        <v>0.1361111111111111</v>
      </c>
      <c r="I242" s="6">
        <v>44468</v>
      </c>
      <c r="J242" t="s">
        <v>2578</v>
      </c>
      <c r="K242" t="s">
        <v>2579</v>
      </c>
      <c r="L242" s="5" t="s">
        <v>3283</v>
      </c>
      <c r="M242">
        <v>0.88556999999999997</v>
      </c>
      <c r="N242">
        <v>0.98</v>
      </c>
      <c r="O242">
        <v>1.05</v>
      </c>
      <c r="P242" t="s">
        <v>3799</v>
      </c>
      <c r="Q242">
        <v>44.4</v>
      </c>
      <c r="R242">
        <v>78</v>
      </c>
      <c r="S242">
        <v>0.78500000000000003</v>
      </c>
      <c r="T242">
        <v>6.5000000000000002E-2</v>
      </c>
      <c r="U242">
        <v>95.2</v>
      </c>
      <c r="V242">
        <v>0.12</v>
      </c>
      <c r="W242">
        <v>88.81</v>
      </c>
      <c r="X242">
        <v>88.81</v>
      </c>
      <c r="Y242">
        <v>39.49</v>
      </c>
      <c r="Z242">
        <v>90</v>
      </c>
      <c r="AA242">
        <v>90</v>
      </c>
      <c r="AB242">
        <v>90</v>
      </c>
      <c r="AC242">
        <v>0.18779999999999999</v>
      </c>
      <c r="AJ242" t="b">
        <v>1</v>
      </c>
    </row>
    <row r="243" spans="1:36" x14ac:dyDescent="0.2">
      <c r="A243" t="s">
        <v>3908</v>
      </c>
      <c r="B243" t="s">
        <v>2816</v>
      </c>
      <c r="C243" t="s">
        <v>2474</v>
      </c>
      <c r="D243" t="s">
        <v>2817</v>
      </c>
      <c r="E243" t="s">
        <v>2818</v>
      </c>
      <c r="F243">
        <v>100</v>
      </c>
      <c r="G243">
        <v>40</v>
      </c>
      <c r="H243" s="4">
        <v>0.1423611111111111</v>
      </c>
      <c r="I243" s="6">
        <v>44468</v>
      </c>
      <c r="J243" t="s">
        <v>2578</v>
      </c>
      <c r="K243" t="s">
        <v>2579</v>
      </c>
      <c r="L243" s="5" t="s">
        <v>3283</v>
      </c>
      <c r="M243">
        <v>0.88556999999999997</v>
      </c>
      <c r="N243">
        <v>0.95</v>
      </c>
      <c r="O243">
        <v>1.05</v>
      </c>
      <c r="P243" t="s">
        <v>3799</v>
      </c>
      <c r="Q243">
        <v>44.37</v>
      </c>
      <c r="R243">
        <v>78</v>
      </c>
      <c r="S243">
        <v>0.91400000000000003</v>
      </c>
      <c r="T243">
        <v>4.2999999999999997E-2</v>
      </c>
      <c r="U243">
        <v>97.3</v>
      </c>
      <c r="V243">
        <v>0.12</v>
      </c>
      <c r="W243">
        <v>88.73</v>
      </c>
      <c r="X243">
        <v>88.73</v>
      </c>
      <c r="Y243">
        <v>39.549999999999997</v>
      </c>
      <c r="Z243">
        <v>90</v>
      </c>
      <c r="AA243">
        <v>90</v>
      </c>
      <c r="AB243">
        <v>90</v>
      </c>
      <c r="AC243">
        <v>0.1807</v>
      </c>
      <c r="AD243" t="b">
        <v>1</v>
      </c>
      <c r="AE243" t="s">
        <v>4560</v>
      </c>
      <c r="AF243">
        <v>0.04</v>
      </c>
      <c r="AG243" t="b">
        <v>1</v>
      </c>
    </row>
    <row r="244" spans="1:36" x14ac:dyDescent="0.2">
      <c r="A244" t="s">
        <v>3909</v>
      </c>
      <c r="B244" t="s">
        <v>2819</v>
      </c>
      <c r="C244" t="s">
        <v>2475</v>
      </c>
      <c r="D244" t="s">
        <v>2820</v>
      </c>
      <c r="E244" t="s">
        <v>2818</v>
      </c>
      <c r="F244">
        <v>100</v>
      </c>
      <c r="G244">
        <v>40</v>
      </c>
      <c r="H244" s="4">
        <v>0.14305555555555557</v>
      </c>
      <c r="I244" s="6">
        <v>44468</v>
      </c>
      <c r="J244" t="s">
        <v>2578</v>
      </c>
      <c r="K244" t="s">
        <v>2579</v>
      </c>
      <c r="L244" s="5" t="s">
        <v>3283</v>
      </c>
      <c r="M244">
        <v>0.88556999999999997</v>
      </c>
      <c r="N244">
        <v>1</v>
      </c>
      <c r="O244">
        <v>1.05</v>
      </c>
      <c r="P244" t="s">
        <v>3799</v>
      </c>
      <c r="Q244">
        <v>44.36</v>
      </c>
      <c r="R244">
        <v>78</v>
      </c>
      <c r="S244">
        <v>0.76</v>
      </c>
      <c r="T244">
        <v>4.3999999999999997E-2</v>
      </c>
      <c r="U244">
        <v>96.4</v>
      </c>
      <c r="V244">
        <v>0.12</v>
      </c>
      <c r="W244">
        <v>88.72</v>
      </c>
      <c r="X244">
        <v>88.72</v>
      </c>
      <c r="Y244">
        <v>39.369999999999997</v>
      </c>
      <c r="Z244">
        <v>90</v>
      </c>
      <c r="AA244">
        <v>90</v>
      </c>
      <c r="AB244">
        <v>90</v>
      </c>
      <c r="AC244">
        <v>0.19008</v>
      </c>
      <c r="AD244" t="b">
        <v>1</v>
      </c>
      <c r="AE244" t="s">
        <v>3843</v>
      </c>
      <c r="AF244">
        <v>0.09</v>
      </c>
      <c r="AG244" t="b">
        <v>1</v>
      </c>
      <c r="AJ244" t="b">
        <v>1</v>
      </c>
    </row>
    <row r="245" spans="1:36" x14ac:dyDescent="0.2">
      <c r="A245" t="s">
        <v>4282</v>
      </c>
      <c r="B245" t="s">
        <v>2821</v>
      </c>
      <c r="C245" t="s">
        <v>2516</v>
      </c>
      <c r="D245" t="s">
        <v>2822</v>
      </c>
      <c r="E245" t="s">
        <v>2818</v>
      </c>
      <c r="F245">
        <v>100</v>
      </c>
      <c r="G245">
        <v>40</v>
      </c>
      <c r="H245" s="4">
        <v>0.14375000000000002</v>
      </c>
      <c r="I245" s="6">
        <v>44468</v>
      </c>
      <c r="J245" t="s">
        <v>2578</v>
      </c>
      <c r="K245" t="s">
        <v>2579</v>
      </c>
      <c r="L245" s="5" t="s">
        <v>3283</v>
      </c>
      <c r="M245">
        <v>0.88556999999999997</v>
      </c>
      <c r="N245">
        <v>0.99</v>
      </c>
      <c r="O245">
        <v>1.05</v>
      </c>
      <c r="P245" t="s">
        <v>3799</v>
      </c>
      <c r="Q245">
        <v>44.34</v>
      </c>
      <c r="R245">
        <v>78</v>
      </c>
      <c r="S245">
        <v>0.76900000000000002</v>
      </c>
      <c r="T245">
        <v>4.1000000000000002E-2</v>
      </c>
      <c r="U245">
        <v>97.8</v>
      </c>
      <c r="V245">
        <v>0.12</v>
      </c>
      <c r="W245">
        <v>88.68</v>
      </c>
      <c r="X245">
        <v>88.68</v>
      </c>
      <c r="Y245">
        <v>39.47</v>
      </c>
      <c r="Z245">
        <v>90</v>
      </c>
      <c r="AA245">
        <v>90</v>
      </c>
      <c r="AB245">
        <v>90</v>
      </c>
      <c r="AC245">
        <v>0.18481</v>
      </c>
      <c r="AD245" t="b">
        <v>1</v>
      </c>
      <c r="AE245" t="s">
        <v>4560</v>
      </c>
      <c r="AF245">
        <v>7.0000000000000007E-2</v>
      </c>
    </row>
    <row r="246" spans="1:36" x14ac:dyDescent="0.2">
      <c r="A246" t="s">
        <v>4283</v>
      </c>
      <c r="B246" t="s">
        <v>2823</v>
      </c>
      <c r="C246" t="s">
        <v>2824</v>
      </c>
      <c r="D246" t="s">
        <v>2825</v>
      </c>
      <c r="E246" t="s">
        <v>2818</v>
      </c>
      <c r="F246">
        <v>100</v>
      </c>
      <c r="G246">
        <v>40</v>
      </c>
      <c r="H246" s="4">
        <v>0.14444444444444446</v>
      </c>
      <c r="I246" s="6">
        <v>44468</v>
      </c>
      <c r="J246" t="s">
        <v>2578</v>
      </c>
      <c r="K246" t="s">
        <v>2579</v>
      </c>
      <c r="L246" s="5" t="s">
        <v>3283</v>
      </c>
      <c r="M246">
        <v>0.88556999999999997</v>
      </c>
      <c r="N246">
        <v>0.97</v>
      </c>
      <c r="O246">
        <v>1.05</v>
      </c>
      <c r="P246" t="s">
        <v>3799</v>
      </c>
      <c r="Q246">
        <v>44.31</v>
      </c>
      <c r="R246">
        <v>78</v>
      </c>
      <c r="S246">
        <v>0.88400000000000001</v>
      </c>
      <c r="T246">
        <v>4.8000000000000001E-2</v>
      </c>
      <c r="U246">
        <v>97.8</v>
      </c>
      <c r="V246">
        <v>0.13</v>
      </c>
      <c r="W246">
        <v>88.63</v>
      </c>
      <c r="X246">
        <v>88.63</v>
      </c>
      <c r="Y246">
        <v>39.46</v>
      </c>
      <c r="Z246">
        <v>90</v>
      </c>
      <c r="AA246">
        <v>90</v>
      </c>
      <c r="AB246">
        <v>90</v>
      </c>
      <c r="AC246">
        <v>0.18140000000000001</v>
      </c>
      <c r="AI246" t="b">
        <v>1</v>
      </c>
      <c r="AJ246" t="b">
        <v>1</v>
      </c>
    </row>
    <row r="247" spans="1:36" x14ac:dyDescent="0.2">
      <c r="A247" t="s">
        <v>3910</v>
      </c>
      <c r="B247" t="s">
        <v>2826</v>
      </c>
      <c r="C247" t="s">
        <v>2476</v>
      </c>
      <c r="D247" t="s">
        <v>2827</v>
      </c>
      <c r="E247" t="s">
        <v>2818</v>
      </c>
      <c r="F247">
        <v>100</v>
      </c>
      <c r="G247">
        <v>40</v>
      </c>
      <c r="H247" s="4">
        <v>0.1451388888888889</v>
      </c>
      <c r="I247" s="6">
        <v>44468</v>
      </c>
      <c r="J247" t="s">
        <v>2578</v>
      </c>
      <c r="K247" t="s">
        <v>2579</v>
      </c>
      <c r="L247" s="5" t="s">
        <v>3283</v>
      </c>
      <c r="M247">
        <v>0.88556999999999997</v>
      </c>
      <c r="N247">
        <v>0.94</v>
      </c>
      <c r="O247">
        <v>1.05</v>
      </c>
      <c r="P247" t="s">
        <v>3799</v>
      </c>
      <c r="Q247">
        <v>44.36</v>
      </c>
      <c r="R247">
        <v>78</v>
      </c>
      <c r="S247">
        <v>0.95499999999999996</v>
      </c>
      <c r="T247">
        <v>4.1000000000000002E-2</v>
      </c>
      <c r="U247">
        <v>98</v>
      </c>
      <c r="V247">
        <v>0.09</v>
      </c>
      <c r="W247">
        <v>88.72</v>
      </c>
      <c r="X247">
        <v>88.72</v>
      </c>
      <c r="Y247">
        <v>39.51</v>
      </c>
      <c r="Z247">
        <v>90</v>
      </c>
      <c r="AA247">
        <v>90</v>
      </c>
      <c r="AB247">
        <v>90</v>
      </c>
      <c r="AC247">
        <v>0.18021000000000001</v>
      </c>
      <c r="AD247" t="b">
        <v>1</v>
      </c>
      <c r="AE247" t="s">
        <v>4560</v>
      </c>
      <c r="AF247">
        <v>0.05</v>
      </c>
      <c r="AG247" t="b">
        <v>1</v>
      </c>
    </row>
    <row r="248" spans="1:36" x14ac:dyDescent="0.2">
      <c r="A248" t="s">
        <v>3911</v>
      </c>
      <c r="B248" t="s">
        <v>2828</v>
      </c>
      <c r="C248" t="s">
        <v>2477</v>
      </c>
      <c r="D248" t="s">
        <v>2829</v>
      </c>
      <c r="E248" t="s">
        <v>2818</v>
      </c>
      <c r="F248">
        <v>100</v>
      </c>
      <c r="G248">
        <v>40</v>
      </c>
      <c r="H248" s="4">
        <v>0.15694444444444444</v>
      </c>
      <c r="I248" s="6">
        <v>44468</v>
      </c>
      <c r="J248" t="s">
        <v>2578</v>
      </c>
      <c r="K248" t="s">
        <v>2579</v>
      </c>
      <c r="L248" s="5" t="s">
        <v>3283</v>
      </c>
      <c r="M248">
        <v>0.88556999999999997</v>
      </c>
      <c r="N248">
        <v>0.97</v>
      </c>
      <c r="O248">
        <v>1.05</v>
      </c>
      <c r="P248" t="s">
        <v>3799</v>
      </c>
      <c r="Q248">
        <v>44.33</v>
      </c>
      <c r="R248">
        <v>78</v>
      </c>
      <c r="S248">
        <v>0.88400000000000001</v>
      </c>
      <c r="T248">
        <v>0.04</v>
      </c>
      <c r="U248">
        <v>97.9</v>
      </c>
      <c r="V248">
        <v>0.1</v>
      </c>
      <c r="W248">
        <v>88.67</v>
      </c>
      <c r="X248">
        <v>88.67</v>
      </c>
      <c r="Y248">
        <v>39.56</v>
      </c>
      <c r="Z248">
        <v>90</v>
      </c>
      <c r="AA248">
        <v>90</v>
      </c>
      <c r="AB248">
        <v>90</v>
      </c>
      <c r="AC248">
        <v>0.17927000000000001</v>
      </c>
      <c r="AD248" t="b">
        <v>1</v>
      </c>
      <c r="AE248" t="s">
        <v>4560</v>
      </c>
      <c r="AF248">
        <v>7.0000000000000007E-2</v>
      </c>
      <c r="AG248" t="b">
        <v>1</v>
      </c>
    </row>
    <row r="249" spans="1:36" x14ac:dyDescent="0.2">
      <c r="A249" t="s">
        <v>4284</v>
      </c>
      <c r="B249" t="s">
        <v>2830</v>
      </c>
      <c r="C249" t="s">
        <v>2831</v>
      </c>
      <c r="D249" t="s">
        <v>2832</v>
      </c>
      <c r="E249" t="s">
        <v>2818</v>
      </c>
      <c r="F249">
        <v>100</v>
      </c>
      <c r="G249">
        <v>40</v>
      </c>
      <c r="H249" s="4">
        <v>0.15694444444444444</v>
      </c>
      <c r="I249" s="6">
        <v>44468</v>
      </c>
      <c r="J249" t="s">
        <v>2578</v>
      </c>
      <c r="K249" t="s">
        <v>2579</v>
      </c>
      <c r="L249" s="5" t="s">
        <v>3283</v>
      </c>
      <c r="M249">
        <v>0.88556999999999997</v>
      </c>
      <c r="N249">
        <v>0.97</v>
      </c>
      <c r="O249">
        <v>1.05</v>
      </c>
      <c r="P249" t="s">
        <v>3799</v>
      </c>
      <c r="Q249">
        <v>44.39</v>
      </c>
      <c r="R249">
        <v>78</v>
      </c>
      <c r="S249">
        <v>0.86699999999999999</v>
      </c>
      <c r="T249">
        <v>0.05</v>
      </c>
      <c r="U249">
        <v>96.9</v>
      </c>
      <c r="V249">
        <v>0.12</v>
      </c>
      <c r="W249">
        <v>88.79</v>
      </c>
      <c r="X249">
        <v>88.79</v>
      </c>
      <c r="Y249">
        <v>39.44</v>
      </c>
      <c r="Z249">
        <v>90</v>
      </c>
      <c r="AA249">
        <v>90</v>
      </c>
      <c r="AB249">
        <v>90</v>
      </c>
      <c r="AC249">
        <v>0.18586</v>
      </c>
      <c r="AI249" t="b">
        <v>1</v>
      </c>
      <c r="AJ249" t="b">
        <v>1</v>
      </c>
    </row>
    <row r="250" spans="1:36" x14ac:dyDescent="0.2">
      <c r="A250" t="s">
        <v>4285</v>
      </c>
      <c r="B250" t="s">
        <v>2833</v>
      </c>
      <c r="C250" t="s">
        <v>2834</v>
      </c>
      <c r="D250" t="s">
        <v>2835</v>
      </c>
      <c r="E250" t="s">
        <v>2818</v>
      </c>
      <c r="F250">
        <v>100</v>
      </c>
      <c r="G250">
        <v>40</v>
      </c>
      <c r="H250" s="4">
        <v>0.15763888888888888</v>
      </c>
      <c r="I250" s="6">
        <v>44468</v>
      </c>
      <c r="J250" t="s">
        <v>2578</v>
      </c>
      <c r="K250" t="s">
        <v>2579</v>
      </c>
      <c r="L250" s="5" t="s">
        <v>3283</v>
      </c>
      <c r="M250">
        <v>0.88556999999999997</v>
      </c>
      <c r="N250">
        <v>1.02</v>
      </c>
      <c r="O250">
        <v>1.05</v>
      </c>
      <c r="P250" t="s">
        <v>3799</v>
      </c>
      <c r="Q250">
        <v>44.4</v>
      </c>
      <c r="R250">
        <v>78</v>
      </c>
      <c r="S250">
        <v>0.52400000000000002</v>
      </c>
      <c r="T250">
        <v>6.6000000000000003E-2</v>
      </c>
      <c r="U250">
        <v>95.7</v>
      </c>
      <c r="V250">
        <v>0.17</v>
      </c>
      <c r="W250">
        <v>88.81</v>
      </c>
      <c r="X250">
        <v>88.81</v>
      </c>
      <c r="Y250">
        <v>39.520000000000003</v>
      </c>
      <c r="Z250">
        <v>90</v>
      </c>
      <c r="AA250">
        <v>90</v>
      </c>
      <c r="AB250">
        <v>90</v>
      </c>
      <c r="AC250">
        <v>0.19137000000000001</v>
      </c>
    </row>
    <row r="251" spans="1:36" x14ac:dyDescent="0.2">
      <c r="A251" t="s">
        <v>3912</v>
      </c>
      <c r="B251" t="s">
        <v>2836</v>
      </c>
      <c r="C251" t="s">
        <v>2478</v>
      </c>
      <c r="D251" t="s">
        <v>2837</v>
      </c>
      <c r="E251" t="s">
        <v>2818</v>
      </c>
      <c r="F251">
        <v>100</v>
      </c>
      <c r="G251">
        <v>40</v>
      </c>
      <c r="H251" s="4">
        <v>0.15833333333333333</v>
      </c>
      <c r="I251" s="6">
        <v>44468</v>
      </c>
      <c r="J251" t="s">
        <v>2578</v>
      </c>
      <c r="K251" t="s">
        <v>2579</v>
      </c>
      <c r="L251" s="5" t="s">
        <v>3283</v>
      </c>
      <c r="M251">
        <v>0.88556999999999997</v>
      </c>
      <c r="N251">
        <v>0.99</v>
      </c>
      <c r="O251">
        <v>1.05</v>
      </c>
      <c r="P251" t="s">
        <v>3799</v>
      </c>
      <c r="Q251">
        <v>44.34</v>
      </c>
      <c r="R251">
        <v>78</v>
      </c>
      <c r="S251">
        <v>0.77</v>
      </c>
      <c r="T251">
        <v>4.2999999999999997E-2</v>
      </c>
      <c r="U251">
        <v>97</v>
      </c>
      <c r="V251">
        <v>0.12</v>
      </c>
      <c r="W251">
        <v>88.69</v>
      </c>
      <c r="X251">
        <v>88.69</v>
      </c>
      <c r="Y251">
        <v>39.36</v>
      </c>
      <c r="Z251">
        <v>90</v>
      </c>
      <c r="AA251">
        <v>90</v>
      </c>
      <c r="AB251">
        <v>90</v>
      </c>
      <c r="AC251">
        <v>0.19203999999999999</v>
      </c>
      <c r="AD251" t="b">
        <v>1</v>
      </c>
      <c r="AE251" t="s">
        <v>4560</v>
      </c>
      <c r="AF251">
        <v>0.15</v>
      </c>
      <c r="AG251" t="b">
        <v>1</v>
      </c>
    </row>
    <row r="252" spans="1:36" x14ac:dyDescent="0.2">
      <c r="A252" t="s">
        <v>4286</v>
      </c>
      <c r="B252" t="s">
        <v>2838</v>
      </c>
      <c r="C252" t="s">
        <v>2839</v>
      </c>
      <c r="D252" t="s">
        <v>2840</v>
      </c>
      <c r="E252" t="s">
        <v>2818</v>
      </c>
      <c r="F252">
        <v>100</v>
      </c>
      <c r="G252">
        <v>40</v>
      </c>
      <c r="H252" s="4">
        <v>0.15902777777777777</v>
      </c>
      <c r="I252" s="6">
        <v>44468</v>
      </c>
      <c r="J252" t="s">
        <v>2578</v>
      </c>
      <c r="K252" t="s">
        <v>2579</v>
      </c>
      <c r="L252" s="5" t="s">
        <v>3283</v>
      </c>
      <c r="M252">
        <v>0.88556999999999997</v>
      </c>
      <c r="N252">
        <v>0.97</v>
      </c>
      <c r="O252">
        <v>1.05</v>
      </c>
      <c r="P252" t="s">
        <v>3799</v>
      </c>
      <c r="Q252">
        <v>44.3</v>
      </c>
      <c r="R252">
        <v>78</v>
      </c>
      <c r="S252">
        <v>0.89</v>
      </c>
      <c r="T252">
        <v>3.4000000000000002E-2</v>
      </c>
      <c r="U252">
        <v>99.5</v>
      </c>
      <c r="V252">
        <v>0.11</v>
      </c>
      <c r="W252">
        <v>88.59</v>
      </c>
      <c r="X252">
        <v>88.59</v>
      </c>
      <c r="Y252">
        <v>39.25</v>
      </c>
      <c r="Z252">
        <v>90</v>
      </c>
      <c r="AA252">
        <v>90</v>
      </c>
      <c r="AB252">
        <v>90</v>
      </c>
      <c r="AC252">
        <v>0.18672</v>
      </c>
      <c r="AI252" t="b">
        <v>1</v>
      </c>
      <c r="AJ252" t="b">
        <v>1</v>
      </c>
    </row>
    <row r="253" spans="1:36" x14ac:dyDescent="0.2">
      <c r="A253" t="s">
        <v>3913</v>
      </c>
      <c r="B253" t="s">
        <v>2841</v>
      </c>
      <c r="C253" t="s">
        <v>2479</v>
      </c>
      <c r="D253" t="s">
        <v>2842</v>
      </c>
      <c r="E253" t="s">
        <v>2818</v>
      </c>
      <c r="F253">
        <v>100</v>
      </c>
      <c r="G253">
        <v>40</v>
      </c>
      <c r="H253" s="4">
        <v>0.15972222222222224</v>
      </c>
      <c r="I253" s="6">
        <v>44468</v>
      </c>
      <c r="J253" t="s">
        <v>2578</v>
      </c>
      <c r="K253" t="s">
        <v>2579</v>
      </c>
      <c r="L253" s="5" t="s">
        <v>3283</v>
      </c>
      <c r="M253">
        <v>0.88556999999999997</v>
      </c>
      <c r="N253">
        <v>0.94</v>
      </c>
      <c r="O253">
        <v>1.05</v>
      </c>
      <c r="P253" t="s">
        <v>3799</v>
      </c>
      <c r="Q253">
        <v>44.34</v>
      </c>
      <c r="R253">
        <v>78</v>
      </c>
      <c r="S253">
        <v>0.94899999999999995</v>
      </c>
      <c r="T253">
        <v>0.03</v>
      </c>
      <c r="U253">
        <v>99</v>
      </c>
      <c r="V253">
        <v>0.08</v>
      </c>
      <c r="W253">
        <v>88.69</v>
      </c>
      <c r="X253">
        <v>88.69</v>
      </c>
      <c r="Y253">
        <v>39.53</v>
      </c>
      <c r="Z253">
        <v>90</v>
      </c>
      <c r="AA253">
        <v>90</v>
      </c>
      <c r="AB253">
        <v>90</v>
      </c>
      <c r="AC253">
        <v>0.18694</v>
      </c>
      <c r="AD253" t="b">
        <v>1</v>
      </c>
      <c r="AE253" t="s">
        <v>4560</v>
      </c>
      <c r="AF253">
        <v>0.08</v>
      </c>
      <c r="AG253" t="b">
        <v>1</v>
      </c>
    </row>
    <row r="254" spans="1:36" x14ac:dyDescent="0.2">
      <c r="A254" t="s">
        <v>4287</v>
      </c>
      <c r="B254" t="s">
        <v>2843</v>
      </c>
      <c r="C254" t="s">
        <v>2517</v>
      </c>
      <c r="D254" t="s">
        <v>2844</v>
      </c>
      <c r="E254" t="s">
        <v>2818</v>
      </c>
      <c r="F254">
        <v>100</v>
      </c>
      <c r="G254">
        <v>40</v>
      </c>
      <c r="H254" s="4">
        <v>0.16041666666666668</v>
      </c>
      <c r="I254" s="6">
        <v>44468</v>
      </c>
      <c r="J254" t="s">
        <v>2578</v>
      </c>
      <c r="K254" t="s">
        <v>2579</v>
      </c>
      <c r="L254" s="5" t="s">
        <v>3283</v>
      </c>
      <c r="M254">
        <v>0.88556999999999997</v>
      </c>
      <c r="N254">
        <v>0.97</v>
      </c>
      <c r="O254">
        <v>1.05</v>
      </c>
      <c r="P254" t="s">
        <v>3799</v>
      </c>
      <c r="Q254">
        <v>44.35</v>
      </c>
      <c r="R254">
        <v>78</v>
      </c>
      <c r="S254">
        <v>0.90400000000000003</v>
      </c>
      <c r="T254">
        <v>3.3000000000000002E-2</v>
      </c>
      <c r="U254">
        <v>99.6</v>
      </c>
      <c r="V254">
        <v>0.09</v>
      </c>
      <c r="W254">
        <v>88.69</v>
      </c>
      <c r="X254">
        <v>88.69</v>
      </c>
      <c r="Y254">
        <v>39.44</v>
      </c>
      <c r="Z254">
        <v>90</v>
      </c>
      <c r="AA254">
        <v>90</v>
      </c>
      <c r="AB254">
        <v>90</v>
      </c>
      <c r="AC254">
        <v>0.20136999999999999</v>
      </c>
      <c r="AD254" t="b">
        <v>1</v>
      </c>
      <c r="AE254" t="s">
        <v>4560</v>
      </c>
      <c r="AF254">
        <v>0.11</v>
      </c>
    </row>
    <row r="255" spans="1:36" x14ac:dyDescent="0.2">
      <c r="A255" t="s">
        <v>4288</v>
      </c>
      <c r="B255" t="s">
        <v>2845</v>
      </c>
      <c r="C255" t="s">
        <v>2505</v>
      </c>
      <c r="D255" t="s">
        <v>2846</v>
      </c>
      <c r="E255" t="s">
        <v>2818</v>
      </c>
      <c r="F255">
        <v>100</v>
      </c>
      <c r="G255">
        <v>40</v>
      </c>
      <c r="H255" s="4">
        <v>0.16111111111111112</v>
      </c>
      <c r="I255" s="6">
        <v>44468</v>
      </c>
      <c r="J255" t="s">
        <v>2578</v>
      </c>
      <c r="K255" t="s">
        <v>2579</v>
      </c>
      <c r="L255" s="5" t="s">
        <v>3283</v>
      </c>
      <c r="M255">
        <v>0.88556999999999997</v>
      </c>
      <c r="N255">
        <v>0.95</v>
      </c>
      <c r="O255">
        <v>1.05</v>
      </c>
      <c r="P255" t="s">
        <v>3799</v>
      </c>
      <c r="Q255">
        <v>44.34</v>
      </c>
      <c r="R255">
        <v>78</v>
      </c>
      <c r="S255">
        <v>0.90900000000000003</v>
      </c>
      <c r="T255">
        <v>3.3000000000000002E-2</v>
      </c>
      <c r="U255">
        <v>97.8</v>
      </c>
      <c r="V255">
        <v>0.09</v>
      </c>
      <c r="W255">
        <v>88.67</v>
      </c>
      <c r="X255">
        <v>88.67</v>
      </c>
      <c r="Y255">
        <v>39.43</v>
      </c>
      <c r="Z255">
        <v>90</v>
      </c>
      <c r="AA255">
        <v>90</v>
      </c>
      <c r="AB255">
        <v>90</v>
      </c>
      <c r="AC255">
        <v>0.18995999999999999</v>
      </c>
      <c r="AD255" t="b">
        <v>1</v>
      </c>
      <c r="AE255" t="s">
        <v>4560</v>
      </c>
      <c r="AF255">
        <v>0.06</v>
      </c>
    </row>
    <row r="256" spans="1:36" x14ac:dyDescent="0.2">
      <c r="A256" t="s">
        <v>3914</v>
      </c>
      <c r="B256" t="s">
        <v>2847</v>
      </c>
      <c r="C256" t="s">
        <v>2480</v>
      </c>
      <c r="D256" t="s">
        <v>2848</v>
      </c>
      <c r="E256" t="s">
        <v>2818</v>
      </c>
      <c r="F256">
        <v>100</v>
      </c>
      <c r="G256">
        <v>40</v>
      </c>
      <c r="H256" s="4">
        <v>0.16180555555555556</v>
      </c>
      <c r="I256" s="6">
        <v>44468</v>
      </c>
      <c r="J256" t="s">
        <v>2578</v>
      </c>
      <c r="K256" t="s">
        <v>2579</v>
      </c>
      <c r="L256" s="5" t="s">
        <v>3283</v>
      </c>
      <c r="M256">
        <v>0.88556999999999997</v>
      </c>
      <c r="N256">
        <v>0.99</v>
      </c>
      <c r="O256">
        <v>1.05</v>
      </c>
      <c r="P256" t="s">
        <v>3799</v>
      </c>
      <c r="Q256">
        <v>44.37</v>
      </c>
      <c r="R256">
        <v>78</v>
      </c>
      <c r="S256">
        <v>0.83299999999999996</v>
      </c>
      <c r="T256">
        <v>3.6999999999999998E-2</v>
      </c>
      <c r="U256">
        <v>99.1</v>
      </c>
      <c r="V256">
        <v>0.1</v>
      </c>
      <c r="W256">
        <v>88.74</v>
      </c>
      <c r="X256">
        <v>88.74</v>
      </c>
      <c r="Y256">
        <v>39.49</v>
      </c>
      <c r="Z256">
        <v>90</v>
      </c>
      <c r="AA256">
        <v>90</v>
      </c>
      <c r="AB256">
        <v>90</v>
      </c>
      <c r="AC256">
        <v>0.18978</v>
      </c>
      <c r="AD256" t="b">
        <v>1</v>
      </c>
      <c r="AE256" t="s">
        <v>4560</v>
      </c>
      <c r="AF256">
        <v>0.12</v>
      </c>
      <c r="AG256" t="b">
        <v>1</v>
      </c>
    </row>
    <row r="257" spans="1:36" x14ac:dyDescent="0.2">
      <c r="A257" t="s">
        <v>4289</v>
      </c>
      <c r="B257" t="s">
        <v>2849</v>
      </c>
      <c r="C257" t="s">
        <v>2518</v>
      </c>
      <c r="D257" t="s">
        <v>2850</v>
      </c>
      <c r="E257" t="s">
        <v>2818</v>
      </c>
      <c r="F257">
        <v>100</v>
      </c>
      <c r="G257">
        <v>40</v>
      </c>
      <c r="H257" s="4">
        <v>0.16250000000000001</v>
      </c>
      <c r="I257" s="6">
        <v>44468</v>
      </c>
      <c r="J257" t="s">
        <v>2578</v>
      </c>
      <c r="K257" t="s">
        <v>2579</v>
      </c>
      <c r="L257" s="5" t="s">
        <v>3283</v>
      </c>
      <c r="M257">
        <v>0.88556999999999997</v>
      </c>
      <c r="N257">
        <v>0.95</v>
      </c>
      <c r="O257">
        <v>1.05</v>
      </c>
      <c r="P257" t="s">
        <v>3799</v>
      </c>
      <c r="Q257">
        <v>44.41</v>
      </c>
      <c r="R257">
        <v>78</v>
      </c>
      <c r="S257">
        <v>0.91800000000000004</v>
      </c>
      <c r="T257">
        <v>4.9000000000000002E-2</v>
      </c>
      <c r="U257">
        <v>99.8</v>
      </c>
      <c r="V257">
        <v>0.1</v>
      </c>
      <c r="W257">
        <v>88.82</v>
      </c>
      <c r="X257">
        <v>88.82</v>
      </c>
      <c r="Y257">
        <v>39.57</v>
      </c>
      <c r="Z257">
        <v>90</v>
      </c>
      <c r="AA257">
        <v>90</v>
      </c>
      <c r="AB257">
        <v>90</v>
      </c>
      <c r="AC257">
        <v>0.18367</v>
      </c>
      <c r="AD257" t="b">
        <v>1</v>
      </c>
      <c r="AE257" t="s">
        <v>4560</v>
      </c>
      <c r="AF257">
        <v>0.05</v>
      </c>
    </row>
    <row r="258" spans="1:36" x14ac:dyDescent="0.2">
      <c r="A258" t="s">
        <v>4290</v>
      </c>
      <c r="B258" t="s">
        <v>2851</v>
      </c>
      <c r="C258" t="s">
        <v>2852</v>
      </c>
      <c r="D258" t="s">
        <v>2853</v>
      </c>
      <c r="E258" t="s">
        <v>2818</v>
      </c>
      <c r="F258">
        <v>100</v>
      </c>
      <c r="G258">
        <v>40</v>
      </c>
      <c r="H258" s="4">
        <v>0.14166666666666666</v>
      </c>
      <c r="I258" s="6">
        <v>44468</v>
      </c>
      <c r="J258" t="s">
        <v>2578</v>
      </c>
      <c r="K258" t="s">
        <v>2579</v>
      </c>
      <c r="L258" s="5" t="s">
        <v>3283</v>
      </c>
      <c r="M258">
        <v>0.88556999999999997</v>
      </c>
      <c r="N258">
        <v>1.04</v>
      </c>
      <c r="O258">
        <v>1.05</v>
      </c>
      <c r="P258" t="s">
        <v>3799</v>
      </c>
      <c r="Q258">
        <v>44.2</v>
      </c>
      <c r="R258">
        <v>78</v>
      </c>
      <c r="S258">
        <v>0.40600000000000003</v>
      </c>
      <c r="T258">
        <v>0.11600000000000001</v>
      </c>
      <c r="U258">
        <v>94.2</v>
      </c>
      <c r="V258">
        <v>0.31</v>
      </c>
      <c r="W258">
        <v>88.4</v>
      </c>
      <c r="X258">
        <v>88.4</v>
      </c>
      <c r="Y258">
        <v>38.64</v>
      </c>
      <c r="Z258">
        <v>90</v>
      </c>
      <c r="AA258">
        <v>90</v>
      </c>
      <c r="AB258">
        <v>90</v>
      </c>
      <c r="AC258">
        <v>0.28933999999999999</v>
      </c>
    </row>
    <row r="259" spans="1:36" x14ac:dyDescent="0.2">
      <c r="A259" t="s">
        <v>3915</v>
      </c>
      <c r="B259" t="s">
        <v>2854</v>
      </c>
      <c r="C259" t="s">
        <v>2481</v>
      </c>
      <c r="D259" t="s">
        <v>2855</v>
      </c>
      <c r="E259" t="s">
        <v>2818</v>
      </c>
      <c r="F259">
        <v>100</v>
      </c>
      <c r="G259">
        <v>40</v>
      </c>
      <c r="H259" s="4">
        <v>8.3333333333333329E-2</v>
      </c>
      <c r="I259" s="6">
        <v>44468</v>
      </c>
      <c r="J259" t="s">
        <v>2578</v>
      </c>
      <c r="K259" t="s">
        <v>2579</v>
      </c>
      <c r="L259" s="5" t="s">
        <v>3283</v>
      </c>
      <c r="M259">
        <v>0.88556999999999997</v>
      </c>
      <c r="N259">
        <v>0.98</v>
      </c>
      <c r="O259">
        <v>1.05</v>
      </c>
      <c r="P259" t="s">
        <v>3799</v>
      </c>
      <c r="Q259">
        <v>44.3</v>
      </c>
      <c r="R259">
        <v>78</v>
      </c>
      <c r="S259">
        <v>0.77800000000000002</v>
      </c>
      <c r="T259">
        <v>5.1999999999999998E-2</v>
      </c>
      <c r="U259">
        <v>98.4</v>
      </c>
      <c r="V259">
        <v>0.15</v>
      </c>
      <c r="W259">
        <v>88.61</v>
      </c>
      <c r="X259">
        <v>88.61</v>
      </c>
      <c r="Y259">
        <v>39.43</v>
      </c>
      <c r="Z259">
        <v>90</v>
      </c>
      <c r="AA259">
        <v>90</v>
      </c>
      <c r="AB259">
        <v>90</v>
      </c>
      <c r="AC259">
        <v>0.1956</v>
      </c>
      <c r="AD259" t="b">
        <v>1</v>
      </c>
      <c r="AE259" t="s">
        <v>4560</v>
      </c>
      <c r="AF259">
        <v>0.11</v>
      </c>
      <c r="AG259" t="b">
        <v>1</v>
      </c>
    </row>
    <row r="260" spans="1:36" x14ac:dyDescent="0.2">
      <c r="A260" t="s">
        <v>4291</v>
      </c>
      <c r="B260" t="s">
        <v>2856</v>
      </c>
      <c r="C260" t="s">
        <v>2519</v>
      </c>
      <c r="D260" t="s">
        <v>2857</v>
      </c>
      <c r="E260" t="s">
        <v>2818</v>
      </c>
      <c r="F260">
        <v>100</v>
      </c>
      <c r="G260">
        <v>40</v>
      </c>
      <c r="H260" s="4">
        <v>8.4027777777777771E-2</v>
      </c>
      <c r="I260" s="6">
        <v>44468</v>
      </c>
      <c r="J260" t="s">
        <v>2578</v>
      </c>
      <c r="K260" t="s">
        <v>2579</v>
      </c>
      <c r="L260" s="5" t="s">
        <v>3283</v>
      </c>
      <c r="M260">
        <v>0.88556999999999997</v>
      </c>
      <c r="N260">
        <v>0.99</v>
      </c>
      <c r="O260">
        <v>1.05</v>
      </c>
      <c r="P260" t="s">
        <v>3799</v>
      </c>
      <c r="Q260">
        <v>44.37</v>
      </c>
      <c r="R260">
        <v>78</v>
      </c>
      <c r="S260">
        <v>0.77700000000000002</v>
      </c>
      <c r="T260">
        <v>4.8000000000000001E-2</v>
      </c>
      <c r="U260">
        <v>96.5</v>
      </c>
      <c r="V260">
        <v>0.11</v>
      </c>
      <c r="W260">
        <v>88.73</v>
      </c>
      <c r="X260">
        <v>88.73</v>
      </c>
      <c r="Y260">
        <v>39.53</v>
      </c>
      <c r="Z260">
        <v>90</v>
      </c>
      <c r="AA260">
        <v>90</v>
      </c>
      <c r="AB260">
        <v>90</v>
      </c>
      <c r="AC260">
        <v>0.18406</v>
      </c>
    </row>
    <row r="261" spans="1:36" x14ac:dyDescent="0.2">
      <c r="A261" t="s">
        <v>4292</v>
      </c>
      <c r="B261" t="s">
        <v>2858</v>
      </c>
      <c r="C261" t="s">
        <v>2859</v>
      </c>
      <c r="D261" t="s">
        <v>2860</v>
      </c>
      <c r="E261" t="s">
        <v>2818</v>
      </c>
      <c r="F261">
        <v>100</v>
      </c>
      <c r="G261">
        <v>40</v>
      </c>
      <c r="H261" s="4">
        <v>8.4722222222222213E-2</v>
      </c>
      <c r="I261" s="6">
        <v>44468</v>
      </c>
      <c r="J261" t="s">
        <v>2578</v>
      </c>
      <c r="K261" t="s">
        <v>2579</v>
      </c>
      <c r="L261" s="5" t="s">
        <v>3283</v>
      </c>
      <c r="M261">
        <v>0.88556999999999997</v>
      </c>
      <c r="N261">
        <v>1.1000000000000001</v>
      </c>
      <c r="O261">
        <v>1.1000000000000001</v>
      </c>
      <c r="P261" t="s">
        <v>3808</v>
      </c>
      <c r="Q261">
        <v>44.02</v>
      </c>
      <c r="R261">
        <v>78</v>
      </c>
      <c r="S261">
        <v>0.32200000000000001</v>
      </c>
      <c r="T261">
        <v>0.09</v>
      </c>
      <c r="U261">
        <v>96.4</v>
      </c>
      <c r="V261">
        <v>0.22</v>
      </c>
      <c r="W261">
        <v>88.03</v>
      </c>
      <c r="X261">
        <v>88.03</v>
      </c>
      <c r="Y261">
        <v>38.270000000000003</v>
      </c>
      <c r="Z261">
        <v>90</v>
      </c>
      <c r="AA261">
        <v>90</v>
      </c>
      <c r="AB261">
        <v>90</v>
      </c>
      <c r="AC261">
        <v>0.22900999999999999</v>
      </c>
    </row>
    <row r="262" spans="1:36" x14ac:dyDescent="0.2">
      <c r="A262" t="s">
        <v>3916</v>
      </c>
      <c r="B262" t="s">
        <v>2861</v>
      </c>
      <c r="C262" t="s">
        <v>2460</v>
      </c>
      <c r="D262" t="s">
        <v>2991</v>
      </c>
      <c r="E262" t="s">
        <v>2818</v>
      </c>
      <c r="F262">
        <v>100</v>
      </c>
      <c r="G262">
        <v>40</v>
      </c>
      <c r="H262" s="4">
        <v>8.5416666666666655E-2</v>
      </c>
      <c r="I262" s="6">
        <v>44468</v>
      </c>
      <c r="J262" t="s">
        <v>2578</v>
      </c>
      <c r="K262" t="s">
        <v>2579</v>
      </c>
      <c r="L262" s="5" t="s">
        <v>3283</v>
      </c>
      <c r="M262">
        <v>0.88556999999999997</v>
      </c>
      <c r="N262">
        <v>0.99</v>
      </c>
      <c r="O262">
        <v>1.05</v>
      </c>
      <c r="P262" t="s">
        <v>3799</v>
      </c>
      <c r="Q262">
        <v>44.39</v>
      </c>
      <c r="R262">
        <v>78</v>
      </c>
      <c r="S262">
        <v>0.80800000000000005</v>
      </c>
      <c r="T262">
        <v>3.9E-2</v>
      </c>
      <c r="U262">
        <v>97.5</v>
      </c>
      <c r="V262">
        <v>0.11</v>
      </c>
      <c r="W262">
        <v>88.78</v>
      </c>
      <c r="X262">
        <v>88.78</v>
      </c>
      <c r="Y262">
        <v>39.29</v>
      </c>
      <c r="Z262">
        <v>90</v>
      </c>
      <c r="AA262">
        <v>90</v>
      </c>
      <c r="AB262">
        <v>90</v>
      </c>
      <c r="AC262">
        <v>0.19721</v>
      </c>
      <c r="AD262" t="b">
        <v>1</v>
      </c>
      <c r="AE262" t="s">
        <v>4560</v>
      </c>
      <c r="AF262">
        <v>0.19</v>
      </c>
      <c r="AG262" t="b">
        <v>1</v>
      </c>
    </row>
    <row r="263" spans="1:36" x14ac:dyDescent="0.2">
      <c r="A263" t="s">
        <v>3917</v>
      </c>
      <c r="B263" t="s">
        <v>2863</v>
      </c>
      <c r="C263" t="s">
        <v>2482</v>
      </c>
      <c r="D263" t="s">
        <v>2864</v>
      </c>
      <c r="E263" t="s">
        <v>2818</v>
      </c>
      <c r="F263">
        <v>100</v>
      </c>
      <c r="G263">
        <v>40</v>
      </c>
      <c r="H263" s="4">
        <v>8.6111111111111124E-2</v>
      </c>
      <c r="I263" s="6">
        <v>44468</v>
      </c>
      <c r="J263" t="s">
        <v>2578</v>
      </c>
      <c r="K263" t="s">
        <v>2579</v>
      </c>
      <c r="L263" s="5" t="s">
        <v>3283</v>
      </c>
      <c r="M263">
        <v>0.88556999999999997</v>
      </c>
      <c r="N263">
        <v>1</v>
      </c>
      <c r="O263">
        <v>1.05</v>
      </c>
      <c r="P263" t="s">
        <v>3799</v>
      </c>
      <c r="Q263">
        <v>44.34</v>
      </c>
      <c r="R263">
        <v>78</v>
      </c>
      <c r="S263">
        <v>0.80300000000000005</v>
      </c>
      <c r="T263">
        <v>3.3000000000000002E-2</v>
      </c>
      <c r="U263">
        <v>98.7</v>
      </c>
      <c r="V263">
        <v>0.1</v>
      </c>
      <c r="W263">
        <v>88.69</v>
      </c>
      <c r="X263">
        <v>88.69</v>
      </c>
      <c r="Y263">
        <v>39.28</v>
      </c>
      <c r="Z263">
        <v>90</v>
      </c>
      <c r="AA263">
        <v>90</v>
      </c>
      <c r="AB263">
        <v>90</v>
      </c>
      <c r="AC263">
        <v>0.21196000000000001</v>
      </c>
      <c r="AD263" t="b">
        <v>1</v>
      </c>
      <c r="AE263" t="s">
        <v>4560</v>
      </c>
      <c r="AF263">
        <v>0.22</v>
      </c>
      <c r="AG263" t="b">
        <v>1</v>
      </c>
    </row>
    <row r="264" spans="1:36" x14ac:dyDescent="0.2">
      <c r="A264" t="s">
        <v>4293</v>
      </c>
      <c r="B264" t="s">
        <v>2865</v>
      </c>
      <c r="C264" t="s">
        <v>2866</v>
      </c>
      <c r="D264" t="s">
        <v>2867</v>
      </c>
      <c r="E264" t="s">
        <v>2818</v>
      </c>
      <c r="F264">
        <v>100</v>
      </c>
      <c r="G264">
        <v>40</v>
      </c>
      <c r="H264" s="4">
        <v>8.6805555555555566E-2</v>
      </c>
      <c r="I264" s="6">
        <v>44468</v>
      </c>
      <c r="J264" t="s">
        <v>2578</v>
      </c>
      <c r="K264" t="s">
        <v>2579</v>
      </c>
      <c r="L264" s="5" t="s">
        <v>3283</v>
      </c>
      <c r="M264">
        <v>0.88556999999999997</v>
      </c>
      <c r="N264">
        <v>1</v>
      </c>
      <c r="O264">
        <v>1.05</v>
      </c>
      <c r="P264" t="s">
        <v>3799</v>
      </c>
      <c r="Q264">
        <v>44.3</v>
      </c>
      <c r="R264">
        <v>78</v>
      </c>
      <c r="S264">
        <v>0.77400000000000002</v>
      </c>
      <c r="T264">
        <v>7.2999999999999995E-2</v>
      </c>
      <c r="U264">
        <v>99</v>
      </c>
      <c r="V264">
        <v>0.16</v>
      </c>
      <c r="W264">
        <v>88.6</v>
      </c>
      <c r="X264">
        <v>88.6</v>
      </c>
      <c r="Y264">
        <v>39.17</v>
      </c>
      <c r="Z264">
        <v>90</v>
      </c>
      <c r="AA264">
        <v>90</v>
      </c>
      <c r="AB264">
        <v>90</v>
      </c>
      <c r="AC264">
        <v>0.21409</v>
      </c>
    </row>
    <row r="265" spans="1:36" x14ac:dyDescent="0.2">
      <c r="A265" t="s">
        <v>3918</v>
      </c>
      <c r="B265" t="s">
        <v>2868</v>
      </c>
      <c r="C265" t="s">
        <v>2483</v>
      </c>
      <c r="D265" t="s">
        <v>2869</v>
      </c>
      <c r="E265" t="s">
        <v>2818</v>
      </c>
      <c r="F265">
        <v>100</v>
      </c>
      <c r="G265">
        <v>40</v>
      </c>
      <c r="H265" s="4">
        <v>8.6805555555555566E-2</v>
      </c>
      <c r="I265" s="6">
        <v>44468</v>
      </c>
      <c r="J265" t="s">
        <v>2578</v>
      </c>
      <c r="K265" t="s">
        <v>2579</v>
      </c>
      <c r="L265" s="5" t="s">
        <v>3283</v>
      </c>
      <c r="M265">
        <v>0.88556999999999997</v>
      </c>
      <c r="N265">
        <v>0.99</v>
      </c>
      <c r="O265">
        <v>1.05</v>
      </c>
      <c r="P265" t="s">
        <v>3799</v>
      </c>
      <c r="Q265">
        <v>44.28</v>
      </c>
      <c r="R265">
        <v>78</v>
      </c>
      <c r="S265">
        <v>0.79900000000000004</v>
      </c>
      <c r="T265">
        <v>4.5999999999999999E-2</v>
      </c>
      <c r="U265">
        <v>97.4</v>
      </c>
      <c r="V265">
        <v>0.13</v>
      </c>
      <c r="W265">
        <v>88.57</v>
      </c>
      <c r="X265">
        <v>88.57</v>
      </c>
      <c r="Y265">
        <v>39.200000000000003</v>
      </c>
      <c r="Z265">
        <v>90</v>
      </c>
      <c r="AA265">
        <v>90</v>
      </c>
      <c r="AB265">
        <v>90</v>
      </c>
      <c r="AC265">
        <v>0.19847999999999999</v>
      </c>
      <c r="AD265" t="b">
        <v>1</v>
      </c>
      <c r="AE265" t="s">
        <v>4560</v>
      </c>
      <c r="AF265">
        <v>0.38</v>
      </c>
      <c r="AG265" t="b">
        <v>1</v>
      </c>
    </row>
    <row r="266" spans="1:36" x14ac:dyDescent="0.2">
      <c r="A266" t="s">
        <v>4294</v>
      </c>
      <c r="B266" t="s">
        <v>2870</v>
      </c>
      <c r="C266" t="s">
        <v>2871</v>
      </c>
      <c r="D266" t="s">
        <v>2872</v>
      </c>
      <c r="E266" t="s">
        <v>2818</v>
      </c>
      <c r="F266">
        <v>100</v>
      </c>
      <c r="G266">
        <v>40</v>
      </c>
      <c r="H266" s="4">
        <v>8.7500000000000008E-2</v>
      </c>
      <c r="I266" s="6">
        <v>44468</v>
      </c>
      <c r="J266" t="s">
        <v>2578</v>
      </c>
      <c r="K266" t="s">
        <v>2579</v>
      </c>
      <c r="L266" s="5" t="s">
        <v>3283</v>
      </c>
      <c r="M266">
        <v>0.88556999999999997</v>
      </c>
      <c r="N266">
        <v>0.94</v>
      </c>
      <c r="O266">
        <v>1.05</v>
      </c>
      <c r="P266" t="s">
        <v>3799</v>
      </c>
      <c r="Q266">
        <v>44.33</v>
      </c>
      <c r="R266">
        <v>78</v>
      </c>
      <c r="S266">
        <v>0.95599999999999996</v>
      </c>
      <c r="T266">
        <v>3.5999999999999997E-2</v>
      </c>
      <c r="U266">
        <v>98.6</v>
      </c>
      <c r="V266">
        <v>0.1</v>
      </c>
      <c r="W266">
        <v>88.67</v>
      </c>
      <c r="X266">
        <v>88.67</v>
      </c>
      <c r="Y266">
        <v>39.43</v>
      </c>
      <c r="Z266">
        <v>90</v>
      </c>
      <c r="AA266">
        <v>90</v>
      </c>
      <c r="AB266">
        <v>90</v>
      </c>
      <c r="AC266">
        <v>0.1822</v>
      </c>
      <c r="AI266" t="b">
        <v>1</v>
      </c>
      <c r="AJ266" t="b">
        <v>1</v>
      </c>
    </row>
    <row r="267" spans="1:36" x14ac:dyDescent="0.2">
      <c r="A267" t="s">
        <v>4295</v>
      </c>
      <c r="B267" t="s">
        <v>2873</v>
      </c>
      <c r="C267" t="s">
        <v>2874</v>
      </c>
      <c r="D267" t="s">
        <v>2875</v>
      </c>
      <c r="E267" t="s">
        <v>2818</v>
      </c>
      <c r="F267">
        <v>100</v>
      </c>
      <c r="G267">
        <v>40</v>
      </c>
      <c r="H267" s="4">
        <v>8.819444444444445E-2</v>
      </c>
      <c r="I267" s="6">
        <v>44468</v>
      </c>
      <c r="J267" t="s">
        <v>2578</v>
      </c>
      <c r="K267" t="s">
        <v>2579</v>
      </c>
      <c r="L267" s="5" t="s">
        <v>3283</v>
      </c>
      <c r="M267">
        <v>0.88556999999999997</v>
      </c>
      <c r="N267">
        <v>0.98</v>
      </c>
      <c r="O267">
        <v>1.05</v>
      </c>
      <c r="P267" t="s">
        <v>3799</v>
      </c>
      <c r="Q267">
        <v>44.31</v>
      </c>
      <c r="R267">
        <v>78</v>
      </c>
      <c r="S267">
        <v>0.83899999999999997</v>
      </c>
      <c r="T267">
        <v>4.4999999999999998E-2</v>
      </c>
      <c r="U267">
        <v>98.6</v>
      </c>
      <c r="V267">
        <v>0.14000000000000001</v>
      </c>
      <c r="W267">
        <v>88.62</v>
      </c>
      <c r="X267">
        <v>88.62</v>
      </c>
      <c r="Y267">
        <v>39.340000000000003</v>
      </c>
      <c r="Z267">
        <v>90</v>
      </c>
      <c r="AA267">
        <v>90</v>
      </c>
      <c r="AB267">
        <v>90</v>
      </c>
      <c r="AC267">
        <v>0.18618000000000001</v>
      </c>
      <c r="AI267" t="b">
        <v>1</v>
      </c>
      <c r="AJ267" t="b">
        <v>1</v>
      </c>
    </row>
    <row r="268" spans="1:36" x14ac:dyDescent="0.2">
      <c r="A268" t="s">
        <v>4296</v>
      </c>
      <c r="B268" t="s">
        <v>2876</v>
      </c>
      <c r="C268" t="s">
        <v>2877</v>
      </c>
      <c r="D268" t="s">
        <v>2878</v>
      </c>
      <c r="E268" t="s">
        <v>2818</v>
      </c>
      <c r="F268">
        <v>100</v>
      </c>
      <c r="G268">
        <v>40</v>
      </c>
      <c r="H268" s="4">
        <v>8.8888888888888892E-2</v>
      </c>
      <c r="I268" s="6">
        <v>44468</v>
      </c>
      <c r="J268" t="s">
        <v>2578</v>
      </c>
      <c r="K268" t="s">
        <v>2579</v>
      </c>
      <c r="L268" s="5" t="s">
        <v>3283</v>
      </c>
      <c r="M268">
        <v>0.88556999999999997</v>
      </c>
      <c r="N268">
        <v>1</v>
      </c>
      <c r="O268">
        <v>1.05</v>
      </c>
      <c r="P268" t="s">
        <v>3799</v>
      </c>
      <c r="Q268">
        <v>44.35</v>
      </c>
      <c r="R268">
        <v>78</v>
      </c>
      <c r="S268">
        <v>0.76500000000000001</v>
      </c>
      <c r="T268">
        <v>6.0999999999999999E-2</v>
      </c>
      <c r="U268">
        <v>97.9</v>
      </c>
      <c r="V268">
        <v>0.16</v>
      </c>
      <c r="W268">
        <v>88.7</v>
      </c>
      <c r="X268">
        <v>88.7</v>
      </c>
      <c r="Y268">
        <v>39.22</v>
      </c>
      <c r="Z268">
        <v>90</v>
      </c>
      <c r="AA268">
        <v>90</v>
      </c>
      <c r="AB268">
        <v>90</v>
      </c>
      <c r="AC268">
        <v>0.19982</v>
      </c>
      <c r="AJ268" t="b">
        <v>1</v>
      </c>
    </row>
    <row r="269" spans="1:36" x14ac:dyDescent="0.2">
      <c r="A269" t="s">
        <v>4297</v>
      </c>
      <c r="B269" t="s">
        <v>2879</v>
      </c>
      <c r="C269" t="s">
        <v>2880</v>
      </c>
      <c r="D269" t="s">
        <v>2881</v>
      </c>
      <c r="E269" t="s">
        <v>2818</v>
      </c>
      <c r="F269">
        <v>100</v>
      </c>
      <c r="G269">
        <v>40</v>
      </c>
      <c r="H269" s="4">
        <v>8.9583333333333334E-2</v>
      </c>
      <c r="I269" s="6">
        <v>44468</v>
      </c>
      <c r="J269" t="s">
        <v>2578</v>
      </c>
      <c r="K269" t="s">
        <v>2579</v>
      </c>
      <c r="L269" s="5" t="s">
        <v>3283</v>
      </c>
      <c r="M269">
        <v>0.88556999999999997</v>
      </c>
      <c r="N269">
        <v>0.99</v>
      </c>
      <c r="O269">
        <v>1.05</v>
      </c>
      <c r="P269" t="s">
        <v>3799</v>
      </c>
      <c r="Q269">
        <v>44.38</v>
      </c>
      <c r="R269">
        <v>78</v>
      </c>
      <c r="S269">
        <v>0.72499999999999998</v>
      </c>
      <c r="T269">
        <v>6.5000000000000002E-2</v>
      </c>
      <c r="U269">
        <v>98</v>
      </c>
      <c r="V269">
        <v>0.14000000000000001</v>
      </c>
      <c r="W269">
        <v>88.77</v>
      </c>
      <c r="X269">
        <v>88.77</v>
      </c>
      <c r="Y269">
        <v>39.54</v>
      </c>
      <c r="Z269">
        <v>90</v>
      </c>
      <c r="AA269">
        <v>90</v>
      </c>
      <c r="AB269">
        <v>90</v>
      </c>
      <c r="AC269">
        <v>0.18682000000000001</v>
      </c>
      <c r="AI269" t="b">
        <v>1</v>
      </c>
      <c r="AJ269" t="b">
        <v>1</v>
      </c>
    </row>
    <row r="270" spans="1:36" x14ac:dyDescent="0.2">
      <c r="A270" t="s">
        <v>4298</v>
      </c>
      <c r="B270" t="s">
        <v>2882</v>
      </c>
      <c r="C270" t="s">
        <v>2883</v>
      </c>
      <c r="D270" t="s">
        <v>2884</v>
      </c>
      <c r="E270" t="s">
        <v>2818</v>
      </c>
      <c r="F270">
        <v>100</v>
      </c>
      <c r="G270">
        <v>40</v>
      </c>
      <c r="H270" s="4">
        <v>8.9583333333333334E-2</v>
      </c>
      <c r="I270" s="6">
        <v>44468</v>
      </c>
      <c r="J270" t="s">
        <v>2578</v>
      </c>
      <c r="K270" t="s">
        <v>2579</v>
      </c>
      <c r="L270" s="5" t="s">
        <v>3283</v>
      </c>
      <c r="M270">
        <v>0.88556999999999997</v>
      </c>
      <c r="N270">
        <v>0.95</v>
      </c>
      <c r="O270">
        <v>1.05</v>
      </c>
      <c r="P270" t="s">
        <v>3799</v>
      </c>
      <c r="Q270">
        <v>44.36</v>
      </c>
      <c r="R270">
        <v>78</v>
      </c>
      <c r="S270">
        <v>0.93799999999999994</v>
      </c>
      <c r="T270">
        <v>3.4000000000000002E-2</v>
      </c>
      <c r="U270">
        <v>96.6</v>
      </c>
      <c r="V270">
        <v>0.09</v>
      </c>
      <c r="W270">
        <v>88.73</v>
      </c>
      <c r="X270">
        <v>88.73</v>
      </c>
      <c r="Y270">
        <v>39.549999999999997</v>
      </c>
      <c r="Z270">
        <v>90</v>
      </c>
      <c r="AA270">
        <v>90</v>
      </c>
      <c r="AB270">
        <v>90</v>
      </c>
      <c r="AC270">
        <v>0.18138000000000001</v>
      </c>
      <c r="AI270" t="b">
        <v>1</v>
      </c>
      <c r="AJ270" t="b">
        <v>1</v>
      </c>
    </row>
    <row r="271" spans="1:36" x14ac:dyDescent="0.2">
      <c r="A271" t="s">
        <v>3919</v>
      </c>
      <c r="B271" t="s">
        <v>2885</v>
      </c>
      <c r="C271" t="s">
        <v>2484</v>
      </c>
      <c r="D271" t="s">
        <v>2886</v>
      </c>
      <c r="E271" t="s">
        <v>2818</v>
      </c>
      <c r="F271">
        <v>100</v>
      </c>
      <c r="G271">
        <v>40</v>
      </c>
      <c r="H271" s="4">
        <v>9.0277777777777776E-2</v>
      </c>
      <c r="I271" s="6">
        <v>44468</v>
      </c>
      <c r="J271" t="s">
        <v>2578</v>
      </c>
      <c r="K271" t="s">
        <v>2579</v>
      </c>
      <c r="L271" s="5" t="s">
        <v>3283</v>
      </c>
      <c r="M271">
        <v>0.88556999999999997</v>
      </c>
      <c r="N271">
        <v>0.97</v>
      </c>
      <c r="O271">
        <v>1.05</v>
      </c>
      <c r="P271" t="s">
        <v>3799</v>
      </c>
      <c r="Q271">
        <v>44.38</v>
      </c>
      <c r="R271">
        <v>78</v>
      </c>
      <c r="S271">
        <v>0.91800000000000004</v>
      </c>
      <c r="T271">
        <v>4.2999999999999997E-2</v>
      </c>
      <c r="U271">
        <v>99</v>
      </c>
      <c r="V271">
        <v>0.1</v>
      </c>
      <c r="W271">
        <v>88.75</v>
      </c>
      <c r="X271">
        <v>88.75</v>
      </c>
      <c r="Y271">
        <v>39.479999999999997</v>
      </c>
      <c r="Z271">
        <v>90</v>
      </c>
      <c r="AA271">
        <v>90</v>
      </c>
      <c r="AB271">
        <v>90</v>
      </c>
      <c r="AC271">
        <v>0.19034999999999999</v>
      </c>
      <c r="AD271" t="b">
        <v>1</v>
      </c>
      <c r="AE271" t="s">
        <v>4560</v>
      </c>
      <c r="AF271">
        <v>0.1</v>
      </c>
      <c r="AG271" t="b">
        <v>1</v>
      </c>
    </row>
    <row r="272" spans="1:36" x14ac:dyDescent="0.2">
      <c r="A272" t="s">
        <v>4299</v>
      </c>
      <c r="B272" t="s">
        <v>2887</v>
      </c>
      <c r="C272" t="s">
        <v>2888</v>
      </c>
      <c r="D272" t="s">
        <v>2889</v>
      </c>
      <c r="E272" t="s">
        <v>2818</v>
      </c>
      <c r="F272">
        <v>100</v>
      </c>
      <c r="G272">
        <v>40</v>
      </c>
      <c r="H272" s="4">
        <v>9.0972222222222218E-2</v>
      </c>
      <c r="I272" s="6">
        <v>44468</v>
      </c>
      <c r="J272" t="s">
        <v>2578</v>
      </c>
      <c r="K272" t="s">
        <v>2579</v>
      </c>
      <c r="L272" s="5" t="s">
        <v>3283</v>
      </c>
      <c r="M272">
        <v>0.88556999999999997</v>
      </c>
      <c r="N272">
        <v>1.01</v>
      </c>
      <c r="O272">
        <v>1.05</v>
      </c>
      <c r="P272" t="s">
        <v>3799</v>
      </c>
      <c r="Q272">
        <v>44.4</v>
      </c>
      <c r="R272">
        <v>78</v>
      </c>
      <c r="S272">
        <v>0.65600000000000003</v>
      </c>
      <c r="T272">
        <v>5.7000000000000002E-2</v>
      </c>
      <c r="U272">
        <v>94</v>
      </c>
      <c r="V272">
        <v>0.16</v>
      </c>
      <c r="W272">
        <v>88.81</v>
      </c>
      <c r="X272">
        <v>88.81</v>
      </c>
      <c r="Y272">
        <v>39.28</v>
      </c>
      <c r="Z272">
        <v>90</v>
      </c>
      <c r="AA272">
        <v>90</v>
      </c>
      <c r="AB272">
        <v>90</v>
      </c>
      <c r="AC272">
        <v>0.19620000000000001</v>
      </c>
    </row>
    <row r="273" spans="1:36" x14ac:dyDescent="0.2">
      <c r="A273" t="s">
        <v>4300</v>
      </c>
      <c r="B273" t="s">
        <v>2890</v>
      </c>
      <c r="C273" t="s">
        <v>2891</v>
      </c>
      <c r="D273" t="s">
        <v>2892</v>
      </c>
      <c r="E273" t="s">
        <v>2818</v>
      </c>
      <c r="F273">
        <v>100</v>
      </c>
      <c r="G273">
        <v>40</v>
      </c>
      <c r="H273" s="4">
        <v>9.1666666666666674E-2</v>
      </c>
      <c r="I273" s="6">
        <v>44468</v>
      </c>
      <c r="J273" t="s">
        <v>2578</v>
      </c>
      <c r="K273" t="s">
        <v>2579</v>
      </c>
      <c r="L273" s="5" t="s">
        <v>3283</v>
      </c>
      <c r="M273">
        <v>0.88556999999999997</v>
      </c>
      <c r="N273">
        <v>0.99</v>
      </c>
      <c r="O273">
        <v>1.05</v>
      </c>
      <c r="P273" t="s">
        <v>3799</v>
      </c>
      <c r="Q273">
        <v>44.33</v>
      </c>
      <c r="R273">
        <v>78</v>
      </c>
      <c r="S273">
        <v>0.76300000000000001</v>
      </c>
      <c r="T273">
        <v>4.9000000000000002E-2</v>
      </c>
      <c r="U273">
        <v>97.8</v>
      </c>
      <c r="V273">
        <v>0.13</v>
      </c>
      <c r="W273">
        <v>88.65</v>
      </c>
      <c r="X273">
        <v>88.65</v>
      </c>
      <c r="Y273">
        <v>39.299999999999997</v>
      </c>
      <c r="Z273">
        <v>90</v>
      </c>
      <c r="AA273">
        <v>90</v>
      </c>
      <c r="AB273">
        <v>90</v>
      </c>
      <c r="AC273">
        <v>0.19102</v>
      </c>
      <c r="AJ273" t="b">
        <v>1</v>
      </c>
    </row>
    <row r="274" spans="1:36" x14ac:dyDescent="0.2">
      <c r="A274" t="s">
        <v>4301</v>
      </c>
      <c r="B274" t="s">
        <v>2893</v>
      </c>
      <c r="C274" t="s">
        <v>2520</v>
      </c>
      <c r="D274" t="s">
        <v>2894</v>
      </c>
      <c r="E274" t="s">
        <v>2818</v>
      </c>
      <c r="F274">
        <v>100</v>
      </c>
      <c r="G274">
        <v>40</v>
      </c>
      <c r="H274" s="4">
        <v>9.2361111111111116E-2</v>
      </c>
      <c r="I274" s="6">
        <v>44468</v>
      </c>
      <c r="J274" t="s">
        <v>2578</v>
      </c>
      <c r="K274" t="s">
        <v>2579</v>
      </c>
      <c r="L274" s="5" t="s">
        <v>3283</v>
      </c>
      <c r="M274">
        <v>0.88556999999999997</v>
      </c>
      <c r="N274">
        <v>1</v>
      </c>
      <c r="O274">
        <v>1.05</v>
      </c>
      <c r="P274" t="s">
        <v>3799</v>
      </c>
      <c r="Q274">
        <v>44.36</v>
      </c>
      <c r="R274">
        <v>78</v>
      </c>
      <c r="S274">
        <v>0.69499999999999995</v>
      </c>
      <c r="T274">
        <v>3.7999999999999999E-2</v>
      </c>
      <c r="U274">
        <v>98.7</v>
      </c>
      <c r="V274">
        <v>0.15</v>
      </c>
      <c r="W274">
        <v>88.71</v>
      </c>
      <c r="X274">
        <v>88.71</v>
      </c>
      <c r="Y274">
        <v>39.24</v>
      </c>
      <c r="Z274">
        <v>90</v>
      </c>
      <c r="AA274">
        <v>90</v>
      </c>
      <c r="AB274">
        <v>90</v>
      </c>
      <c r="AC274">
        <v>0.22087000000000001</v>
      </c>
      <c r="AD274" t="b">
        <v>1</v>
      </c>
      <c r="AE274" t="s">
        <v>4560</v>
      </c>
      <c r="AF274">
        <v>0.27</v>
      </c>
    </row>
    <row r="275" spans="1:36" x14ac:dyDescent="0.2">
      <c r="A275" t="s">
        <v>4302</v>
      </c>
      <c r="B275" t="s">
        <v>2895</v>
      </c>
      <c r="C275" t="s">
        <v>2896</v>
      </c>
      <c r="D275" t="s">
        <v>2897</v>
      </c>
      <c r="E275" t="s">
        <v>2818</v>
      </c>
      <c r="F275">
        <v>100</v>
      </c>
      <c r="G275">
        <v>40</v>
      </c>
      <c r="H275" s="4">
        <v>9.2361111111111116E-2</v>
      </c>
      <c r="I275" s="6">
        <v>44468</v>
      </c>
      <c r="J275" t="s">
        <v>2578</v>
      </c>
      <c r="K275" t="s">
        <v>2579</v>
      </c>
      <c r="L275" s="5" t="s">
        <v>3283</v>
      </c>
      <c r="M275">
        <v>0.88556999999999997</v>
      </c>
      <c r="N275">
        <v>0.94</v>
      </c>
      <c r="O275">
        <v>1.05</v>
      </c>
      <c r="P275" t="s">
        <v>3799</v>
      </c>
      <c r="Q275">
        <v>44.35</v>
      </c>
      <c r="R275">
        <v>78</v>
      </c>
      <c r="S275">
        <v>0.95499999999999996</v>
      </c>
      <c r="T275">
        <v>3.5999999999999997E-2</v>
      </c>
      <c r="U275">
        <v>95.1</v>
      </c>
      <c r="V275">
        <v>0.11</v>
      </c>
      <c r="W275">
        <v>88.7</v>
      </c>
      <c r="X275">
        <v>88.7</v>
      </c>
      <c r="Y275">
        <v>39.43</v>
      </c>
      <c r="Z275">
        <v>90</v>
      </c>
      <c r="AA275">
        <v>90</v>
      </c>
      <c r="AB275">
        <v>90</v>
      </c>
      <c r="AC275">
        <v>0.17616999999999999</v>
      </c>
      <c r="AI275" t="b">
        <v>1</v>
      </c>
      <c r="AJ275" t="b">
        <v>1</v>
      </c>
    </row>
    <row r="276" spans="1:36" x14ac:dyDescent="0.2">
      <c r="A276" t="s">
        <v>4303</v>
      </c>
      <c r="B276" t="s">
        <v>2898</v>
      </c>
      <c r="C276" t="s">
        <v>2899</v>
      </c>
      <c r="D276" t="s">
        <v>2900</v>
      </c>
      <c r="E276" t="s">
        <v>2818</v>
      </c>
      <c r="F276">
        <v>100</v>
      </c>
      <c r="G276">
        <v>40</v>
      </c>
      <c r="H276" s="4">
        <v>9.3055555555555558E-2</v>
      </c>
      <c r="I276" s="6">
        <v>44468</v>
      </c>
      <c r="J276" t="s">
        <v>2578</v>
      </c>
      <c r="K276" t="s">
        <v>2579</v>
      </c>
      <c r="L276" s="5" t="s">
        <v>3283</v>
      </c>
      <c r="M276">
        <v>0.88556999999999997</v>
      </c>
      <c r="N276">
        <v>1.03</v>
      </c>
      <c r="O276">
        <v>1.05</v>
      </c>
      <c r="P276" t="s">
        <v>3799</v>
      </c>
      <c r="Q276">
        <v>44.45</v>
      </c>
      <c r="R276">
        <v>78</v>
      </c>
      <c r="S276">
        <v>0.49099999999999999</v>
      </c>
      <c r="T276">
        <v>7.5999999999999998E-2</v>
      </c>
      <c r="U276">
        <v>97.4</v>
      </c>
      <c r="V276">
        <v>0.13</v>
      </c>
      <c r="W276">
        <v>88.89</v>
      </c>
      <c r="X276">
        <v>88.89</v>
      </c>
      <c r="Y276">
        <v>39.46</v>
      </c>
      <c r="Z276">
        <v>90</v>
      </c>
      <c r="AA276">
        <v>90</v>
      </c>
      <c r="AB276">
        <v>90</v>
      </c>
      <c r="AC276">
        <v>0.19855999999999999</v>
      </c>
    </row>
    <row r="277" spans="1:36" x14ac:dyDescent="0.2">
      <c r="A277" t="s">
        <v>4304</v>
      </c>
      <c r="B277" t="s">
        <v>2785</v>
      </c>
      <c r="C277" t="s">
        <v>2468</v>
      </c>
      <c r="D277" t="s">
        <v>2786</v>
      </c>
      <c r="E277" t="s">
        <v>2787</v>
      </c>
      <c r="F277">
        <v>100</v>
      </c>
      <c r="G277">
        <v>40</v>
      </c>
      <c r="H277" s="4">
        <v>9.375E-2</v>
      </c>
      <c r="I277" s="6">
        <v>44468</v>
      </c>
      <c r="J277" t="s">
        <v>2578</v>
      </c>
      <c r="K277" t="s">
        <v>2579</v>
      </c>
      <c r="L277" s="5" t="s">
        <v>3283</v>
      </c>
      <c r="M277">
        <v>0.88556999999999997</v>
      </c>
      <c r="N277">
        <v>0.94</v>
      </c>
      <c r="O277">
        <v>1.05</v>
      </c>
      <c r="P277" t="s">
        <v>3799</v>
      </c>
      <c r="Q277">
        <v>44.3</v>
      </c>
      <c r="R277">
        <v>78</v>
      </c>
      <c r="S277">
        <v>0.94499999999999995</v>
      </c>
      <c r="T277">
        <v>3.6999999999999998E-2</v>
      </c>
      <c r="U277">
        <v>98.2</v>
      </c>
      <c r="V277">
        <v>0.13</v>
      </c>
      <c r="W277">
        <v>88.59</v>
      </c>
      <c r="X277">
        <v>88.59</v>
      </c>
      <c r="Y277">
        <v>39.24</v>
      </c>
      <c r="Z277">
        <v>90</v>
      </c>
      <c r="AA277">
        <v>90</v>
      </c>
      <c r="AB277">
        <v>90</v>
      </c>
      <c r="AC277">
        <v>0.18551999999999999</v>
      </c>
      <c r="AI277" t="b">
        <v>1</v>
      </c>
      <c r="AJ277" t="b">
        <v>1</v>
      </c>
    </row>
    <row r="278" spans="1:36" x14ac:dyDescent="0.2">
      <c r="A278" t="s">
        <v>3920</v>
      </c>
      <c r="B278" t="s">
        <v>2901</v>
      </c>
      <c r="C278" t="s">
        <v>2485</v>
      </c>
      <c r="D278" t="s">
        <v>2902</v>
      </c>
      <c r="E278" t="s">
        <v>2818</v>
      </c>
      <c r="F278">
        <v>100</v>
      </c>
      <c r="G278">
        <v>40</v>
      </c>
      <c r="H278" s="4">
        <v>9.4444444444444442E-2</v>
      </c>
      <c r="I278" s="6">
        <v>44468</v>
      </c>
      <c r="J278" t="s">
        <v>2578</v>
      </c>
      <c r="K278" t="s">
        <v>2579</v>
      </c>
      <c r="L278" s="5" t="s">
        <v>3283</v>
      </c>
      <c r="M278">
        <v>0.88556999999999997</v>
      </c>
      <c r="N278">
        <v>1.01</v>
      </c>
      <c r="O278">
        <v>1.05</v>
      </c>
      <c r="P278" t="s">
        <v>3799</v>
      </c>
      <c r="Q278">
        <v>44.34</v>
      </c>
      <c r="R278">
        <v>78</v>
      </c>
      <c r="S278">
        <v>0.71499999999999997</v>
      </c>
      <c r="T278">
        <v>7.9000000000000001E-2</v>
      </c>
      <c r="U278">
        <v>97.5</v>
      </c>
      <c r="V278">
        <v>0.15</v>
      </c>
      <c r="W278">
        <v>88.67</v>
      </c>
      <c r="X278">
        <v>88.67</v>
      </c>
      <c r="Y278">
        <v>39.39</v>
      </c>
      <c r="Z278">
        <v>90</v>
      </c>
      <c r="AA278">
        <v>90</v>
      </c>
      <c r="AB278">
        <v>90</v>
      </c>
      <c r="AC278">
        <v>0.19949</v>
      </c>
      <c r="AD278" t="b">
        <v>1</v>
      </c>
      <c r="AE278" t="s">
        <v>4560</v>
      </c>
      <c r="AF278">
        <v>0.16</v>
      </c>
      <c r="AG278" t="b">
        <v>1</v>
      </c>
    </row>
    <row r="279" spans="1:36" x14ac:dyDescent="0.2">
      <c r="A279" t="s">
        <v>4305</v>
      </c>
      <c r="B279" t="s">
        <v>2903</v>
      </c>
      <c r="C279" t="s">
        <v>2904</v>
      </c>
      <c r="D279" t="s">
        <v>2905</v>
      </c>
      <c r="E279" t="s">
        <v>2818</v>
      </c>
      <c r="F279">
        <v>100</v>
      </c>
      <c r="G279">
        <v>40</v>
      </c>
      <c r="H279" s="4">
        <v>9.5138888888888884E-2</v>
      </c>
      <c r="I279" s="6">
        <v>44468</v>
      </c>
      <c r="J279" t="s">
        <v>2578</v>
      </c>
      <c r="K279" t="s">
        <v>2579</v>
      </c>
      <c r="L279" s="5" t="s">
        <v>3283</v>
      </c>
      <c r="M279">
        <v>0.88556999999999997</v>
      </c>
      <c r="N279">
        <v>1.01</v>
      </c>
      <c r="O279">
        <v>1.05</v>
      </c>
      <c r="P279" t="s">
        <v>3799</v>
      </c>
      <c r="Q279">
        <v>44.42</v>
      </c>
      <c r="R279">
        <v>78</v>
      </c>
      <c r="S279">
        <v>0.63</v>
      </c>
      <c r="T279">
        <v>5.6000000000000001E-2</v>
      </c>
      <c r="U279">
        <v>93</v>
      </c>
      <c r="V279">
        <v>0.13</v>
      </c>
      <c r="W279">
        <v>88.84</v>
      </c>
      <c r="X279">
        <v>88.84</v>
      </c>
      <c r="Y279">
        <v>39.54</v>
      </c>
      <c r="Z279">
        <v>90</v>
      </c>
      <c r="AA279">
        <v>90</v>
      </c>
      <c r="AB279">
        <v>90</v>
      </c>
      <c r="AC279">
        <v>0.19339999999999999</v>
      </c>
    </row>
    <row r="280" spans="1:36" x14ac:dyDescent="0.2">
      <c r="A280" t="s">
        <v>3921</v>
      </c>
      <c r="B280" t="s">
        <v>2906</v>
      </c>
      <c r="C280" t="s">
        <v>2486</v>
      </c>
      <c r="D280" t="s">
        <v>2907</v>
      </c>
      <c r="E280" t="s">
        <v>2818</v>
      </c>
      <c r="F280">
        <v>100</v>
      </c>
      <c r="G280">
        <v>40</v>
      </c>
      <c r="H280" s="4">
        <v>9.5833333333333326E-2</v>
      </c>
      <c r="I280" s="6">
        <v>44468</v>
      </c>
      <c r="J280" t="s">
        <v>2578</v>
      </c>
      <c r="K280" t="s">
        <v>2579</v>
      </c>
      <c r="L280" s="5" t="s">
        <v>3283</v>
      </c>
      <c r="M280">
        <v>0.88556999999999997</v>
      </c>
      <c r="N280">
        <v>0.98</v>
      </c>
      <c r="O280">
        <v>1.05</v>
      </c>
      <c r="P280" t="s">
        <v>3799</v>
      </c>
      <c r="Q280">
        <v>44.33</v>
      </c>
      <c r="R280">
        <v>78</v>
      </c>
      <c r="S280">
        <v>0.85</v>
      </c>
      <c r="T280">
        <v>3.5999999999999997E-2</v>
      </c>
      <c r="U280">
        <v>97.7</v>
      </c>
      <c r="V280">
        <v>0.09</v>
      </c>
      <c r="W280">
        <v>88.66</v>
      </c>
      <c r="X280">
        <v>88.66</v>
      </c>
      <c r="Y280">
        <v>39.53</v>
      </c>
      <c r="Z280">
        <v>90</v>
      </c>
      <c r="AA280">
        <v>90</v>
      </c>
      <c r="AB280">
        <v>90</v>
      </c>
      <c r="AC280">
        <v>0.18676999999999999</v>
      </c>
      <c r="AD280" t="b">
        <v>1</v>
      </c>
      <c r="AE280" t="s">
        <v>4560</v>
      </c>
      <c r="AF280">
        <v>7.0000000000000007E-2</v>
      </c>
      <c r="AG280" t="b">
        <v>1</v>
      </c>
    </row>
    <row r="281" spans="1:36" x14ac:dyDescent="0.2">
      <c r="A281" t="s">
        <v>4306</v>
      </c>
      <c r="B281" t="s">
        <v>2908</v>
      </c>
      <c r="C281" t="s">
        <v>2909</v>
      </c>
      <c r="D281" t="s">
        <v>2910</v>
      </c>
      <c r="E281" t="s">
        <v>2818</v>
      </c>
      <c r="F281">
        <v>100</v>
      </c>
      <c r="G281">
        <v>40</v>
      </c>
      <c r="H281" s="4">
        <v>9.6527777777777768E-2</v>
      </c>
      <c r="I281" s="6">
        <v>44468</v>
      </c>
      <c r="J281" t="s">
        <v>2578</v>
      </c>
      <c r="K281" t="s">
        <v>2579</v>
      </c>
      <c r="L281" s="5" t="s">
        <v>3283</v>
      </c>
      <c r="M281">
        <v>0.88556999999999997</v>
      </c>
      <c r="N281">
        <v>0.96</v>
      </c>
      <c r="O281">
        <v>1.05</v>
      </c>
      <c r="P281" t="s">
        <v>3799</v>
      </c>
      <c r="Q281">
        <v>44.35</v>
      </c>
      <c r="R281">
        <v>78</v>
      </c>
      <c r="S281">
        <v>0.92800000000000005</v>
      </c>
      <c r="T281">
        <v>4.2000000000000003E-2</v>
      </c>
      <c r="U281">
        <v>97.6</v>
      </c>
      <c r="V281">
        <v>0.11</v>
      </c>
      <c r="W281">
        <v>88.7</v>
      </c>
      <c r="X281">
        <v>88.7</v>
      </c>
      <c r="Y281">
        <v>39.520000000000003</v>
      </c>
      <c r="Z281">
        <v>90</v>
      </c>
      <c r="AA281">
        <v>90</v>
      </c>
      <c r="AB281">
        <v>90</v>
      </c>
      <c r="AC281">
        <v>0.18112</v>
      </c>
      <c r="AI281" t="b">
        <v>1</v>
      </c>
      <c r="AJ281" t="b">
        <v>1</v>
      </c>
    </row>
    <row r="282" spans="1:36" x14ac:dyDescent="0.2">
      <c r="A282" t="s">
        <v>4307</v>
      </c>
      <c r="B282" t="s">
        <v>2911</v>
      </c>
      <c r="C282" t="s">
        <v>2912</v>
      </c>
      <c r="D282" t="s">
        <v>2913</v>
      </c>
      <c r="E282" t="s">
        <v>2818</v>
      </c>
      <c r="F282">
        <v>100</v>
      </c>
      <c r="G282">
        <v>40</v>
      </c>
      <c r="H282" s="4">
        <v>9.7222222222222224E-2</v>
      </c>
      <c r="I282" s="6">
        <v>44468</v>
      </c>
      <c r="J282" t="s">
        <v>2578</v>
      </c>
      <c r="K282" t="s">
        <v>2579</v>
      </c>
      <c r="L282" s="5" t="s">
        <v>3283</v>
      </c>
      <c r="M282">
        <v>0.88556999999999997</v>
      </c>
      <c r="N282">
        <v>1</v>
      </c>
      <c r="O282">
        <v>1.05</v>
      </c>
      <c r="P282" t="s">
        <v>3799</v>
      </c>
      <c r="Q282">
        <v>44.3</v>
      </c>
      <c r="R282">
        <v>78</v>
      </c>
      <c r="S282">
        <v>0.69599999999999995</v>
      </c>
      <c r="T282">
        <v>6.9000000000000006E-2</v>
      </c>
      <c r="U282">
        <v>95.8</v>
      </c>
      <c r="V282">
        <v>0.21</v>
      </c>
      <c r="W282">
        <v>88.6</v>
      </c>
      <c r="X282">
        <v>88.6</v>
      </c>
      <c r="Y282">
        <v>39.07</v>
      </c>
      <c r="Z282">
        <v>90</v>
      </c>
      <c r="AA282">
        <v>90</v>
      </c>
      <c r="AB282">
        <v>90</v>
      </c>
      <c r="AC282">
        <v>0.22192999999999999</v>
      </c>
    </row>
    <row r="283" spans="1:36" x14ac:dyDescent="0.2">
      <c r="A283" t="s">
        <v>4308</v>
      </c>
      <c r="B283" t="s">
        <v>2914</v>
      </c>
      <c r="C283" t="s">
        <v>2915</v>
      </c>
      <c r="D283" t="s">
        <v>2916</v>
      </c>
      <c r="E283" t="s">
        <v>2818</v>
      </c>
      <c r="F283">
        <v>100</v>
      </c>
      <c r="G283">
        <v>40</v>
      </c>
      <c r="H283" s="4">
        <v>9.7916666666666666E-2</v>
      </c>
      <c r="I283" s="6">
        <v>44468</v>
      </c>
      <c r="J283" t="s">
        <v>2578</v>
      </c>
      <c r="K283" t="s">
        <v>2579</v>
      </c>
      <c r="L283" s="5" t="s">
        <v>3283</v>
      </c>
      <c r="M283">
        <v>0.88556999999999997</v>
      </c>
      <c r="N283">
        <v>1</v>
      </c>
      <c r="O283">
        <v>1.05</v>
      </c>
      <c r="P283" t="s">
        <v>3799</v>
      </c>
      <c r="Q283">
        <v>44.34</v>
      </c>
      <c r="R283">
        <v>78</v>
      </c>
      <c r="S283">
        <v>0.74299999999999999</v>
      </c>
      <c r="T283">
        <v>7.0999999999999994E-2</v>
      </c>
      <c r="U283">
        <v>98.3</v>
      </c>
      <c r="V283">
        <v>0.15</v>
      </c>
      <c r="W283">
        <v>88.67</v>
      </c>
      <c r="X283">
        <v>88.67</v>
      </c>
      <c r="Y283">
        <v>39.380000000000003</v>
      </c>
      <c r="Z283">
        <v>90</v>
      </c>
      <c r="AA283">
        <v>90</v>
      </c>
      <c r="AB283">
        <v>90</v>
      </c>
      <c r="AC283">
        <v>0.19295999999999999</v>
      </c>
      <c r="AJ283" t="b">
        <v>1</v>
      </c>
    </row>
    <row r="284" spans="1:36" x14ac:dyDescent="0.2">
      <c r="A284" t="s">
        <v>3922</v>
      </c>
      <c r="B284" t="s">
        <v>2917</v>
      </c>
      <c r="C284" t="s">
        <v>2487</v>
      </c>
      <c r="D284" t="s">
        <v>2918</v>
      </c>
      <c r="E284" t="s">
        <v>2818</v>
      </c>
      <c r="F284">
        <v>100</v>
      </c>
      <c r="G284">
        <v>40</v>
      </c>
      <c r="H284" s="4">
        <v>9.8611111111111108E-2</v>
      </c>
      <c r="I284" s="6">
        <v>44468</v>
      </c>
      <c r="J284" t="s">
        <v>2578</v>
      </c>
      <c r="K284" t="s">
        <v>2579</v>
      </c>
      <c r="L284" s="5" t="s">
        <v>3283</v>
      </c>
      <c r="M284">
        <v>0.88556999999999997</v>
      </c>
      <c r="N284">
        <v>0.97</v>
      </c>
      <c r="O284">
        <v>1.05</v>
      </c>
      <c r="P284" t="s">
        <v>3799</v>
      </c>
      <c r="Q284">
        <v>44.38</v>
      </c>
      <c r="R284">
        <v>78</v>
      </c>
      <c r="S284">
        <v>0.873</v>
      </c>
      <c r="T284">
        <v>4.4999999999999998E-2</v>
      </c>
      <c r="U284">
        <v>97.4</v>
      </c>
      <c r="V284">
        <v>0.1</v>
      </c>
      <c r="W284">
        <v>88.77</v>
      </c>
      <c r="X284">
        <v>88.77</v>
      </c>
      <c r="Y284">
        <v>39.65</v>
      </c>
      <c r="Z284">
        <v>90</v>
      </c>
      <c r="AA284">
        <v>90</v>
      </c>
      <c r="AB284">
        <v>90</v>
      </c>
      <c r="AC284">
        <v>0.18942999999999999</v>
      </c>
      <c r="AD284" t="b">
        <v>1</v>
      </c>
      <c r="AE284" t="s">
        <v>4560</v>
      </c>
      <c r="AF284">
        <v>0.14000000000000001</v>
      </c>
      <c r="AG284" t="b">
        <v>1</v>
      </c>
    </row>
    <row r="285" spans="1:36" x14ac:dyDescent="0.2">
      <c r="A285" t="s">
        <v>3923</v>
      </c>
      <c r="B285" t="s">
        <v>2919</v>
      </c>
      <c r="C285" t="s">
        <v>2488</v>
      </c>
      <c r="D285" t="s">
        <v>2920</v>
      </c>
      <c r="E285" t="s">
        <v>2818</v>
      </c>
      <c r="F285">
        <v>100</v>
      </c>
      <c r="G285">
        <v>40</v>
      </c>
      <c r="H285" s="4">
        <v>9.930555555555555E-2</v>
      </c>
      <c r="I285" s="6">
        <v>44468</v>
      </c>
      <c r="J285" t="s">
        <v>2578</v>
      </c>
      <c r="K285" t="s">
        <v>2579</v>
      </c>
      <c r="L285" s="5" t="s">
        <v>3283</v>
      </c>
      <c r="M285">
        <v>0.88556999999999997</v>
      </c>
      <c r="N285">
        <v>1.01</v>
      </c>
      <c r="O285">
        <v>1.05</v>
      </c>
      <c r="P285" t="s">
        <v>3799</v>
      </c>
      <c r="Q285">
        <v>44.33</v>
      </c>
      <c r="R285">
        <v>78</v>
      </c>
      <c r="S285">
        <v>0.64300000000000002</v>
      </c>
      <c r="T285">
        <v>3.9E-2</v>
      </c>
      <c r="U285">
        <v>98.9</v>
      </c>
      <c r="V285">
        <v>0.12</v>
      </c>
      <c r="W285">
        <v>88.67</v>
      </c>
      <c r="X285">
        <v>88.67</v>
      </c>
      <c r="Y285">
        <v>39.18</v>
      </c>
      <c r="Z285">
        <v>90</v>
      </c>
      <c r="AA285">
        <v>90</v>
      </c>
      <c r="AB285">
        <v>90</v>
      </c>
      <c r="AC285">
        <v>0.20119999999999999</v>
      </c>
      <c r="AD285" t="b">
        <v>1</v>
      </c>
      <c r="AE285" t="s">
        <v>4560</v>
      </c>
      <c r="AF285">
        <v>0.27</v>
      </c>
      <c r="AG285" t="b">
        <v>1</v>
      </c>
    </row>
    <row r="286" spans="1:36" x14ac:dyDescent="0.2">
      <c r="A286" t="s">
        <v>3924</v>
      </c>
      <c r="B286" t="s">
        <v>2921</v>
      </c>
      <c r="C286" t="s">
        <v>2489</v>
      </c>
      <c r="D286" t="s">
        <v>2922</v>
      </c>
      <c r="E286" t="s">
        <v>2818</v>
      </c>
      <c r="F286">
        <v>100</v>
      </c>
      <c r="G286">
        <v>40</v>
      </c>
      <c r="H286" s="4">
        <v>9.9999999999999992E-2</v>
      </c>
      <c r="I286" s="6">
        <v>44468</v>
      </c>
      <c r="J286" t="s">
        <v>2578</v>
      </c>
      <c r="K286" t="s">
        <v>2579</v>
      </c>
      <c r="L286" s="5" t="s">
        <v>3283</v>
      </c>
      <c r="M286">
        <v>0.88556999999999997</v>
      </c>
      <c r="N286">
        <v>0.99</v>
      </c>
      <c r="O286">
        <v>1.05</v>
      </c>
      <c r="P286" t="s">
        <v>3799</v>
      </c>
      <c r="Q286">
        <v>44.31</v>
      </c>
      <c r="R286">
        <v>78</v>
      </c>
      <c r="S286">
        <v>0.80600000000000005</v>
      </c>
      <c r="T286">
        <v>4.5999999999999999E-2</v>
      </c>
      <c r="U286">
        <v>98.4</v>
      </c>
      <c r="V286">
        <v>0.11</v>
      </c>
      <c r="W286">
        <v>88.62</v>
      </c>
      <c r="X286">
        <v>88.62</v>
      </c>
      <c r="Y286">
        <v>39.369999999999997</v>
      </c>
      <c r="Z286">
        <v>90</v>
      </c>
      <c r="AA286">
        <v>90</v>
      </c>
      <c r="AB286">
        <v>90</v>
      </c>
      <c r="AC286">
        <v>0.18945999999999999</v>
      </c>
      <c r="AD286" t="b">
        <v>1</v>
      </c>
      <c r="AE286" t="s">
        <v>4560</v>
      </c>
      <c r="AF286">
        <v>0.12</v>
      </c>
      <c r="AG286" t="b">
        <v>1</v>
      </c>
    </row>
    <row r="287" spans="1:36" x14ac:dyDescent="0.2">
      <c r="A287" t="s">
        <v>4309</v>
      </c>
      <c r="B287" t="s">
        <v>2923</v>
      </c>
      <c r="C287" t="s">
        <v>2924</v>
      </c>
      <c r="D287" t="s">
        <v>2925</v>
      </c>
      <c r="E287" t="s">
        <v>2818</v>
      </c>
      <c r="F287">
        <v>100</v>
      </c>
      <c r="G287">
        <v>40</v>
      </c>
      <c r="H287" s="4">
        <v>0.10069444444444443</v>
      </c>
      <c r="I287" s="6">
        <v>44468</v>
      </c>
      <c r="J287" t="s">
        <v>2578</v>
      </c>
      <c r="K287" t="s">
        <v>2579</v>
      </c>
      <c r="L287" s="5" t="s">
        <v>3283</v>
      </c>
      <c r="M287">
        <v>0.88556999999999997</v>
      </c>
      <c r="N287">
        <v>0.97</v>
      </c>
      <c r="O287">
        <v>1.05</v>
      </c>
      <c r="P287" t="s">
        <v>3799</v>
      </c>
      <c r="Q287">
        <v>44.4</v>
      </c>
      <c r="R287">
        <v>78</v>
      </c>
      <c r="S287">
        <v>0.85399999999999998</v>
      </c>
      <c r="T287">
        <v>4.3999999999999997E-2</v>
      </c>
      <c r="U287">
        <v>97.8</v>
      </c>
      <c r="V287">
        <v>0.11</v>
      </c>
      <c r="W287">
        <v>88.8</v>
      </c>
      <c r="X287">
        <v>88.8</v>
      </c>
      <c r="Y287">
        <v>39.47</v>
      </c>
      <c r="Z287">
        <v>90</v>
      </c>
      <c r="AA287">
        <v>90</v>
      </c>
      <c r="AB287">
        <v>90</v>
      </c>
      <c r="AC287">
        <v>0.18559999999999999</v>
      </c>
      <c r="AI287" t="b">
        <v>1</v>
      </c>
      <c r="AJ287" t="b">
        <v>1</v>
      </c>
    </row>
    <row r="288" spans="1:36" x14ac:dyDescent="0.2">
      <c r="A288" t="s">
        <v>3925</v>
      </c>
      <c r="B288" t="s">
        <v>2926</v>
      </c>
      <c r="C288" t="s">
        <v>2490</v>
      </c>
      <c r="D288" t="s">
        <v>2927</v>
      </c>
      <c r="E288" t="s">
        <v>2818</v>
      </c>
      <c r="F288">
        <v>100</v>
      </c>
      <c r="G288">
        <v>40</v>
      </c>
      <c r="H288" s="4">
        <v>0.1013888888888889</v>
      </c>
      <c r="I288" s="6">
        <v>44468</v>
      </c>
      <c r="J288" t="s">
        <v>2578</v>
      </c>
      <c r="K288" t="s">
        <v>2579</v>
      </c>
      <c r="L288" s="5" t="s">
        <v>3283</v>
      </c>
      <c r="M288">
        <v>0.88556999999999997</v>
      </c>
      <c r="N288">
        <v>0.96</v>
      </c>
      <c r="O288">
        <v>1.05</v>
      </c>
      <c r="P288" t="s">
        <v>3799</v>
      </c>
      <c r="Q288">
        <v>44.34</v>
      </c>
      <c r="R288">
        <v>78</v>
      </c>
      <c r="S288">
        <v>0.85799999999999998</v>
      </c>
      <c r="T288">
        <v>5.0999999999999997E-2</v>
      </c>
      <c r="U288">
        <v>98</v>
      </c>
      <c r="V288">
        <v>0.12</v>
      </c>
      <c r="W288">
        <v>88.68</v>
      </c>
      <c r="X288">
        <v>88.68</v>
      </c>
      <c r="Y288">
        <v>39.380000000000003</v>
      </c>
      <c r="Z288">
        <v>90</v>
      </c>
      <c r="AA288">
        <v>90</v>
      </c>
      <c r="AB288">
        <v>90</v>
      </c>
      <c r="AC288">
        <v>0.18865999999999999</v>
      </c>
      <c r="AD288" t="b">
        <v>1</v>
      </c>
      <c r="AE288" t="s">
        <v>4560</v>
      </c>
      <c r="AF288">
        <v>0.11</v>
      </c>
      <c r="AG288" t="b">
        <v>1</v>
      </c>
    </row>
    <row r="289" spans="1:36" x14ac:dyDescent="0.2">
      <c r="A289" t="s">
        <v>3926</v>
      </c>
      <c r="B289" t="s">
        <v>2928</v>
      </c>
      <c r="C289" t="s">
        <v>2491</v>
      </c>
      <c r="D289" t="s">
        <v>2929</v>
      </c>
      <c r="E289" t="s">
        <v>2818</v>
      </c>
      <c r="F289">
        <v>100</v>
      </c>
      <c r="G289">
        <v>40</v>
      </c>
      <c r="H289" s="4">
        <v>0.10208333333333335</v>
      </c>
      <c r="I289" s="6">
        <v>44468</v>
      </c>
      <c r="J289" t="s">
        <v>2578</v>
      </c>
      <c r="K289" t="s">
        <v>2579</v>
      </c>
      <c r="L289" s="5" t="s">
        <v>3283</v>
      </c>
      <c r="M289">
        <v>0.88556999999999997</v>
      </c>
      <c r="N289">
        <v>1.03</v>
      </c>
      <c r="O289">
        <v>1.05</v>
      </c>
      <c r="P289" t="s">
        <v>3799</v>
      </c>
      <c r="Q289">
        <v>44.41</v>
      </c>
      <c r="R289">
        <v>78</v>
      </c>
      <c r="S289">
        <v>0.53500000000000003</v>
      </c>
      <c r="T289">
        <v>5.3999999999999999E-2</v>
      </c>
      <c r="U289">
        <v>94.6</v>
      </c>
      <c r="V289">
        <v>0.12</v>
      </c>
      <c r="W289">
        <v>88.82</v>
      </c>
      <c r="X289">
        <v>88.82</v>
      </c>
      <c r="Y289">
        <v>39.549999999999997</v>
      </c>
      <c r="Z289">
        <v>90</v>
      </c>
      <c r="AA289">
        <v>90</v>
      </c>
      <c r="AB289">
        <v>90</v>
      </c>
      <c r="AC289">
        <v>0.19807</v>
      </c>
      <c r="AD289" t="b">
        <v>1</v>
      </c>
      <c r="AE289" t="s">
        <v>4560</v>
      </c>
      <c r="AF289">
        <v>0.19</v>
      </c>
      <c r="AG289" t="b">
        <v>1</v>
      </c>
    </row>
    <row r="290" spans="1:36" x14ac:dyDescent="0.2">
      <c r="A290" t="s">
        <v>4310</v>
      </c>
      <c r="B290" t="s">
        <v>2930</v>
      </c>
      <c r="C290" t="s">
        <v>2931</v>
      </c>
      <c r="D290" t="s">
        <v>2932</v>
      </c>
      <c r="E290" t="s">
        <v>2933</v>
      </c>
      <c r="F290">
        <v>100</v>
      </c>
      <c r="G290">
        <v>40</v>
      </c>
      <c r="H290" s="4">
        <v>0.10277777777777779</v>
      </c>
      <c r="I290" s="6">
        <v>44468</v>
      </c>
      <c r="J290" t="s">
        <v>2578</v>
      </c>
      <c r="K290" t="s">
        <v>2579</v>
      </c>
      <c r="L290" s="5" t="s">
        <v>3283</v>
      </c>
      <c r="M290">
        <v>0.88556999999999997</v>
      </c>
      <c r="N290">
        <v>0.94</v>
      </c>
      <c r="O290">
        <v>1.05</v>
      </c>
      <c r="P290" t="s">
        <v>3799</v>
      </c>
      <c r="Q290">
        <v>44.28</v>
      </c>
      <c r="R290">
        <v>78</v>
      </c>
      <c r="S290">
        <v>0.95799999999999996</v>
      </c>
      <c r="T290">
        <v>4.3999999999999997E-2</v>
      </c>
      <c r="U290">
        <v>99.7</v>
      </c>
      <c r="V290">
        <v>0.11</v>
      </c>
      <c r="W290">
        <v>88.56</v>
      </c>
      <c r="X290">
        <v>88.56</v>
      </c>
      <c r="Y290">
        <v>39.18</v>
      </c>
      <c r="Z290">
        <v>90</v>
      </c>
      <c r="AA290">
        <v>90</v>
      </c>
      <c r="AB290">
        <v>90</v>
      </c>
      <c r="AC290">
        <v>0.17932999999999999</v>
      </c>
      <c r="AI290" t="b">
        <v>1</v>
      </c>
      <c r="AJ290" t="b">
        <v>1</v>
      </c>
    </row>
    <row r="291" spans="1:36" x14ac:dyDescent="0.2">
      <c r="A291" t="s">
        <v>4311</v>
      </c>
      <c r="B291" t="s">
        <v>2930</v>
      </c>
      <c r="C291" t="s">
        <v>2931</v>
      </c>
      <c r="D291" t="s">
        <v>2932</v>
      </c>
      <c r="E291" t="s">
        <v>2933</v>
      </c>
      <c r="F291">
        <v>100</v>
      </c>
      <c r="G291">
        <v>40</v>
      </c>
      <c r="H291" s="4">
        <v>0.10347222222222223</v>
      </c>
      <c r="I291" s="6">
        <v>44468</v>
      </c>
      <c r="J291" t="s">
        <v>2578</v>
      </c>
      <c r="K291" t="s">
        <v>2579</v>
      </c>
      <c r="L291" s="5" t="s">
        <v>3283</v>
      </c>
      <c r="M291">
        <v>0.88556999999999997</v>
      </c>
      <c r="N291">
        <v>0.94</v>
      </c>
      <c r="O291">
        <v>1.05</v>
      </c>
      <c r="P291" t="s">
        <v>3799</v>
      </c>
      <c r="Q291">
        <v>44.32</v>
      </c>
      <c r="R291">
        <v>78</v>
      </c>
      <c r="S291">
        <v>0.93</v>
      </c>
      <c r="T291">
        <v>4.4999999999999998E-2</v>
      </c>
      <c r="U291">
        <v>97.9</v>
      </c>
      <c r="V291">
        <v>0.13</v>
      </c>
      <c r="W291">
        <v>88.65</v>
      </c>
      <c r="X291">
        <v>88.65</v>
      </c>
      <c r="Y291">
        <v>39.36</v>
      </c>
      <c r="Z291">
        <v>90</v>
      </c>
      <c r="AA291">
        <v>90</v>
      </c>
      <c r="AB291">
        <v>90</v>
      </c>
      <c r="AC291">
        <v>0.17924000000000001</v>
      </c>
      <c r="AI291" t="b">
        <v>1</v>
      </c>
      <c r="AJ291" t="b">
        <v>1</v>
      </c>
    </row>
    <row r="292" spans="1:36" x14ac:dyDescent="0.2">
      <c r="A292" t="s">
        <v>4312</v>
      </c>
      <c r="B292" t="s">
        <v>2934</v>
      </c>
      <c r="C292" t="s">
        <v>2935</v>
      </c>
      <c r="D292" t="s">
        <v>2936</v>
      </c>
      <c r="E292" t="s">
        <v>2933</v>
      </c>
      <c r="F292">
        <v>100</v>
      </c>
      <c r="G292">
        <v>40</v>
      </c>
      <c r="H292" s="4">
        <v>0.10416666666666667</v>
      </c>
      <c r="I292" s="6">
        <v>44468</v>
      </c>
      <c r="J292" t="s">
        <v>2578</v>
      </c>
      <c r="K292" t="s">
        <v>2579</v>
      </c>
      <c r="L292" s="5" t="s">
        <v>3283</v>
      </c>
      <c r="M292">
        <v>0.88556999999999997</v>
      </c>
      <c r="N292">
        <v>1.02</v>
      </c>
      <c r="O292">
        <v>1.05</v>
      </c>
      <c r="P292" t="s">
        <v>3799</v>
      </c>
      <c r="Q292">
        <v>44.41</v>
      </c>
      <c r="R292">
        <v>78</v>
      </c>
      <c r="S292">
        <v>0.53900000000000003</v>
      </c>
      <c r="T292">
        <v>8.8999999999999996E-2</v>
      </c>
      <c r="U292">
        <v>96.3</v>
      </c>
      <c r="V292">
        <v>0.13</v>
      </c>
      <c r="W292">
        <v>88.82</v>
      </c>
      <c r="X292">
        <v>88.82</v>
      </c>
      <c r="Y292">
        <v>39.53</v>
      </c>
      <c r="Z292">
        <v>90</v>
      </c>
      <c r="AA292">
        <v>90</v>
      </c>
      <c r="AB292">
        <v>90</v>
      </c>
      <c r="AC292">
        <v>0.19333</v>
      </c>
    </row>
    <row r="293" spans="1:36" x14ac:dyDescent="0.2">
      <c r="A293" t="s">
        <v>4313</v>
      </c>
      <c r="B293" t="s">
        <v>2934</v>
      </c>
      <c r="C293" t="s">
        <v>2935</v>
      </c>
      <c r="D293" t="s">
        <v>2936</v>
      </c>
      <c r="E293" t="s">
        <v>2933</v>
      </c>
      <c r="F293">
        <v>100</v>
      </c>
      <c r="G293">
        <v>40</v>
      </c>
      <c r="H293" s="4">
        <v>0.10486111111111111</v>
      </c>
      <c r="I293" s="6">
        <v>44468</v>
      </c>
      <c r="J293" t="s">
        <v>2578</v>
      </c>
      <c r="K293" t="s">
        <v>2579</v>
      </c>
      <c r="L293" s="5" t="s">
        <v>3283</v>
      </c>
      <c r="M293">
        <v>0.88556999999999997</v>
      </c>
      <c r="N293">
        <v>1.03</v>
      </c>
      <c r="O293">
        <v>1.05</v>
      </c>
      <c r="P293" t="s">
        <v>3799</v>
      </c>
      <c r="Q293">
        <v>44.15</v>
      </c>
      <c r="R293">
        <v>78</v>
      </c>
      <c r="S293">
        <v>0.47</v>
      </c>
      <c r="T293">
        <v>0.124</v>
      </c>
      <c r="U293">
        <v>97.6</v>
      </c>
      <c r="V293">
        <v>0.26</v>
      </c>
      <c r="W293">
        <v>88.29</v>
      </c>
      <c r="X293">
        <v>88.29</v>
      </c>
      <c r="Y293">
        <v>38.68</v>
      </c>
      <c r="Z293">
        <v>90</v>
      </c>
      <c r="AA293">
        <v>90</v>
      </c>
      <c r="AB293">
        <v>90</v>
      </c>
      <c r="AC293">
        <v>0.24407999999999999</v>
      </c>
    </row>
    <row r="294" spans="1:36" x14ac:dyDescent="0.2">
      <c r="A294" t="s">
        <v>4314</v>
      </c>
      <c r="B294" t="s">
        <v>2937</v>
      </c>
      <c r="C294" t="s">
        <v>2492</v>
      </c>
      <c r="D294" t="s">
        <v>2938</v>
      </c>
      <c r="E294" t="s">
        <v>2933</v>
      </c>
      <c r="F294">
        <v>100</v>
      </c>
      <c r="G294">
        <v>40</v>
      </c>
      <c r="H294" s="4">
        <v>0.10555555555555556</v>
      </c>
      <c r="I294" s="6">
        <v>44468</v>
      </c>
      <c r="J294" t="s">
        <v>2578</v>
      </c>
      <c r="K294" t="s">
        <v>2579</v>
      </c>
      <c r="L294" s="5" t="s">
        <v>3283</v>
      </c>
      <c r="M294">
        <v>0.88556999999999997</v>
      </c>
      <c r="N294">
        <v>0.99</v>
      </c>
      <c r="O294">
        <v>1.05</v>
      </c>
      <c r="P294" t="s">
        <v>3799</v>
      </c>
      <c r="Q294">
        <v>44.33</v>
      </c>
      <c r="R294">
        <v>78</v>
      </c>
      <c r="S294">
        <v>0.82199999999999995</v>
      </c>
      <c r="T294">
        <v>3.7999999999999999E-2</v>
      </c>
      <c r="U294">
        <v>99.8</v>
      </c>
      <c r="V294">
        <v>0.1</v>
      </c>
      <c r="W294">
        <v>88.65</v>
      </c>
      <c r="X294">
        <v>88.65</v>
      </c>
      <c r="Y294">
        <v>39.409999999999997</v>
      </c>
      <c r="Z294">
        <v>90</v>
      </c>
      <c r="AA294">
        <v>90</v>
      </c>
      <c r="AB294">
        <v>90</v>
      </c>
      <c r="AC294">
        <v>0.18640999999999999</v>
      </c>
      <c r="AD294" t="b">
        <v>1</v>
      </c>
      <c r="AE294" t="s">
        <v>4560</v>
      </c>
      <c r="AF294">
        <v>0.08</v>
      </c>
    </row>
    <row r="295" spans="1:36" x14ac:dyDescent="0.2">
      <c r="A295" t="s">
        <v>3927</v>
      </c>
      <c r="B295" t="s">
        <v>2937</v>
      </c>
      <c r="C295" t="s">
        <v>2492</v>
      </c>
      <c r="D295" t="s">
        <v>2938</v>
      </c>
      <c r="E295" t="s">
        <v>2933</v>
      </c>
      <c r="F295">
        <v>100</v>
      </c>
      <c r="G295">
        <v>40</v>
      </c>
      <c r="H295" s="4">
        <v>0.10625</v>
      </c>
      <c r="I295" s="6">
        <v>44468</v>
      </c>
      <c r="J295" t="s">
        <v>2578</v>
      </c>
      <c r="K295" t="s">
        <v>2579</v>
      </c>
      <c r="L295" s="5" t="s">
        <v>3283</v>
      </c>
      <c r="M295">
        <v>0.88556999999999997</v>
      </c>
      <c r="N295">
        <v>0.97</v>
      </c>
      <c r="O295">
        <v>1.05</v>
      </c>
      <c r="P295" t="s">
        <v>3799</v>
      </c>
      <c r="Q295">
        <v>44.33</v>
      </c>
      <c r="R295">
        <v>78</v>
      </c>
      <c r="S295">
        <v>0.872</v>
      </c>
      <c r="T295">
        <v>3.5999999999999997E-2</v>
      </c>
      <c r="U295">
        <v>98</v>
      </c>
      <c r="V295">
        <v>0.1</v>
      </c>
      <c r="W295">
        <v>88.65</v>
      </c>
      <c r="X295">
        <v>88.65</v>
      </c>
      <c r="Y295">
        <v>39.33</v>
      </c>
      <c r="Z295">
        <v>90</v>
      </c>
      <c r="AA295">
        <v>90</v>
      </c>
      <c r="AB295">
        <v>90</v>
      </c>
      <c r="AC295">
        <v>0.18831000000000001</v>
      </c>
      <c r="AD295" t="b">
        <v>1</v>
      </c>
      <c r="AE295" t="s">
        <v>4560</v>
      </c>
      <c r="AF295">
        <v>0.11</v>
      </c>
      <c r="AG295" t="b">
        <v>1</v>
      </c>
    </row>
    <row r="296" spans="1:36" x14ac:dyDescent="0.2">
      <c r="A296" t="s">
        <v>4315</v>
      </c>
      <c r="B296" t="s">
        <v>2939</v>
      </c>
      <c r="C296" t="s">
        <v>2512</v>
      </c>
      <c r="D296" t="s">
        <v>2940</v>
      </c>
      <c r="E296" t="s">
        <v>2933</v>
      </c>
      <c r="F296">
        <v>100</v>
      </c>
      <c r="G296">
        <v>40</v>
      </c>
      <c r="H296" s="4">
        <v>0.1076388888888889</v>
      </c>
      <c r="I296" s="6">
        <v>44468</v>
      </c>
      <c r="J296" t="s">
        <v>2578</v>
      </c>
      <c r="K296" t="s">
        <v>2579</v>
      </c>
      <c r="L296" s="5" t="s">
        <v>3283</v>
      </c>
      <c r="M296">
        <v>0.88556999999999997</v>
      </c>
      <c r="N296">
        <v>1</v>
      </c>
      <c r="O296">
        <v>1.05</v>
      </c>
      <c r="P296" t="s">
        <v>3799</v>
      </c>
      <c r="Q296">
        <v>44.33</v>
      </c>
      <c r="R296">
        <v>78</v>
      </c>
      <c r="S296">
        <v>0.752</v>
      </c>
      <c r="T296">
        <v>0.04</v>
      </c>
      <c r="U296">
        <v>99.1</v>
      </c>
      <c r="V296">
        <v>0.14000000000000001</v>
      </c>
      <c r="W296">
        <v>88.66</v>
      </c>
      <c r="X296">
        <v>88.66</v>
      </c>
      <c r="Y296">
        <v>39.25</v>
      </c>
      <c r="Z296">
        <v>90</v>
      </c>
      <c r="AA296">
        <v>90</v>
      </c>
      <c r="AB296">
        <v>90</v>
      </c>
      <c r="AC296">
        <v>0.19736000000000001</v>
      </c>
      <c r="AJ296" t="b">
        <v>1</v>
      </c>
    </row>
    <row r="297" spans="1:36" x14ac:dyDescent="0.2">
      <c r="A297" t="s">
        <v>4316</v>
      </c>
      <c r="B297" t="s">
        <v>2939</v>
      </c>
      <c r="C297" t="s">
        <v>2512</v>
      </c>
      <c r="D297" t="s">
        <v>2940</v>
      </c>
      <c r="E297" t="s">
        <v>2933</v>
      </c>
      <c r="F297">
        <v>100</v>
      </c>
      <c r="G297">
        <v>40</v>
      </c>
      <c r="H297" s="4">
        <v>0.1076388888888889</v>
      </c>
      <c r="I297" s="6">
        <v>44468</v>
      </c>
      <c r="J297" t="s">
        <v>2578</v>
      </c>
      <c r="K297" t="s">
        <v>2579</v>
      </c>
      <c r="L297" s="5" t="s">
        <v>3283</v>
      </c>
      <c r="M297">
        <v>0.88556999999999997</v>
      </c>
      <c r="N297">
        <v>0.98</v>
      </c>
      <c r="O297">
        <v>1.05</v>
      </c>
      <c r="P297" t="s">
        <v>3799</v>
      </c>
      <c r="Q297">
        <v>44.34</v>
      </c>
      <c r="R297">
        <v>78</v>
      </c>
      <c r="S297">
        <v>0.79400000000000004</v>
      </c>
      <c r="T297">
        <v>4.2000000000000003E-2</v>
      </c>
      <c r="U297">
        <v>98.3</v>
      </c>
      <c r="V297">
        <v>0.12</v>
      </c>
      <c r="W297">
        <v>88.68</v>
      </c>
      <c r="X297">
        <v>88.68</v>
      </c>
      <c r="Y297">
        <v>39.32</v>
      </c>
      <c r="Z297">
        <v>90</v>
      </c>
      <c r="AA297">
        <v>90</v>
      </c>
      <c r="AB297">
        <v>90</v>
      </c>
      <c r="AC297">
        <v>0.18831000000000001</v>
      </c>
      <c r="AD297" t="b">
        <v>1</v>
      </c>
      <c r="AE297" t="s">
        <v>3843</v>
      </c>
      <c r="AF297">
        <v>0.09</v>
      </c>
    </row>
    <row r="298" spans="1:36" x14ac:dyDescent="0.2">
      <c r="A298" t="s">
        <v>4317</v>
      </c>
      <c r="B298" t="s">
        <v>2941</v>
      </c>
      <c r="C298" t="s">
        <v>2514</v>
      </c>
      <c r="D298" t="s">
        <v>2942</v>
      </c>
      <c r="E298" t="s">
        <v>2933</v>
      </c>
      <c r="F298">
        <v>100</v>
      </c>
      <c r="G298">
        <v>40</v>
      </c>
      <c r="H298" s="4">
        <v>0.10833333333333334</v>
      </c>
      <c r="I298" s="6">
        <v>44468</v>
      </c>
      <c r="J298" t="s">
        <v>2578</v>
      </c>
      <c r="K298" t="s">
        <v>2579</v>
      </c>
      <c r="L298" s="5" t="s">
        <v>3283</v>
      </c>
      <c r="M298">
        <v>0.88556999999999997</v>
      </c>
      <c r="N298">
        <v>1.1200000000000001</v>
      </c>
      <c r="O298">
        <v>1.1200000000000001</v>
      </c>
      <c r="P298" t="s">
        <v>3817</v>
      </c>
      <c r="Q298">
        <v>44.11</v>
      </c>
      <c r="R298">
        <v>78</v>
      </c>
      <c r="S298">
        <v>0.35099999999999998</v>
      </c>
      <c r="T298">
        <v>0.115</v>
      </c>
      <c r="U298">
        <v>97.2</v>
      </c>
      <c r="V298">
        <v>0.36</v>
      </c>
      <c r="W298">
        <v>88.22</v>
      </c>
      <c r="X298">
        <v>88.22</v>
      </c>
      <c r="Y298">
        <v>38.51</v>
      </c>
      <c r="Z298">
        <v>90</v>
      </c>
      <c r="AA298">
        <v>90</v>
      </c>
      <c r="AB298">
        <v>90</v>
      </c>
      <c r="AC298">
        <v>0.26952999999999999</v>
      </c>
      <c r="AD298" t="b">
        <v>1</v>
      </c>
      <c r="AE298" t="s">
        <v>3843</v>
      </c>
      <c r="AF298">
        <v>0.4</v>
      </c>
    </row>
    <row r="299" spans="1:36" x14ac:dyDescent="0.2">
      <c r="A299" t="s">
        <v>4318</v>
      </c>
      <c r="B299" t="s">
        <v>2941</v>
      </c>
      <c r="C299" t="s">
        <v>2514</v>
      </c>
      <c r="D299" t="s">
        <v>2942</v>
      </c>
      <c r="E299" t="s">
        <v>2933</v>
      </c>
      <c r="F299">
        <v>100</v>
      </c>
      <c r="G299">
        <v>40</v>
      </c>
      <c r="H299" s="4">
        <v>0.10902777777777778</v>
      </c>
      <c r="I299" s="6">
        <v>44468</v>
      </c>
      <c r="J299" t="s">
        <v>2578</v>
      </c>
      <c r="K299" t="s">
        <v>2579</v>
      </c>
      <c r="L299" s="5" t="s">
        <v>3283</v>
      </c>
      <c r="M299">
        <v>0.88556999999999997</v>
      </c>
      <c r="N299">
        <v>1.06</v>
      </c>
      <c r="O299">
        <v>1.06</v>
      </c>
      <c r="P299" t="s">
        <v>3804</v>
      </c>
      <c r="Q299">
        <v>44.33</v>
      </c>
      <c r="R299">
        <v>78</v>
      </c>
      <c r="S299">
        <v>0.33400000000000002</v>
      </c>
      <c r="T299">
        <v>6.4000000000000001E-2</v>
      </c>
      <c r="U299">
        <v>97.7</v>
      </c>
      <c r="V299">
        <v>0.23</v>
      </c>
      <c r="W299">
        <v>88.65</v>
      </c>
      <c r="X299">
        <v>88.65</v>
      </c>
      <c r="Y299">
        <v>39.19</v>
      </c>
      <c r="Z299">
        <v>90</v>
      </c>
      <c r="AA299">
        <v>90</v>
      </c>
      <c r="AB299">
        <v>90</v>
      </c>
      <c r="AC299">
        <v>0.21564</v>
      </c>
      <c r="AD299" t="b">
        <v>1</v>
      </c>
      <c r="AE299" t="s">
        <v>4560</v>
      </c>
      <c r="AF299">
        <v>0.3</v>
      </c>
    </row>
    <row r="300" spans="1:36" x14ac:dyDescent="0.2">
      <c r="A300" t="s">
        <v>4319</v>
      </c>
      <c r="B300" t="s">
        <v>2943</v>
      </c>
      <c r="C300" t="s">
        <v>2515</v>
      </c>
      <c r="D300" t="s">
        <v>2944</v>
      </c>
      <c r="E300" t="s">
        <v>2933</v>
      </c>
      <c r="F300">
        <v>100</v>
      </c>
      <c r="G300">
        <v>40</v>
      </c>
      <c r="H300" s="4">
        <v>0.10972222222222222</v>
      </c>
      <c r="I300" s="6">
        <v>44468</v>
      </c>
      <c r="J300" t="s">
        <v>2578</v>
      </c>
      <c r="K300" t="s">
        <v>2579</v>
      </c>
      <c r="L300" s="5" t="s">
        <v>3283</v>
      </c>
      <c r="M300">
        <v>0.88556999999999997</v>
      </c>
      <c r="N300">
        <v>0.99</v>
      </c>
      <c r="O300">
        <v>1.05</v>
      </c>
      <c r="P300" t="s">
        <v>3799</v>
      </c>
      <c r="Q300">
        <v>44.39</v>
      </c>
      <c r="R300">
        <v>78</v>
      </c>
      <c r="S300">
        <v>0.73</v>
      </c>
      <c r="T300">
        <v>4.8000000000000001E-2</v>
      </c>
      <c r="U300">
        <v>97.5</v>
      </c>
      <c r="V300">
        <v>0.11</v>
      </c>
      <c r="W300">
        <v>88.79</v>
      </c>
      <c r="X300">
        <v>88.79</v>
      </c>
      <c r="Y300">
        <v>39.549999999999997</v>
      </c>
      <c r="Z300">
        <v>90</v>
      </c>
      <c r="AA300">
        <v>90</v>
      </c>
      <c r="AB300">
        <v>90</v>
      </c>
      <c r="AC300">
        <v>0.19139</v>
      </c>
      <c r="AD300" t="b">
        <v>1</v>
      </c>
      <c r="AE300" t="s">
        <v>4560</v>
      </c>
      <c r="AF300">
        <v>0.08</v>
      </c>
    </row>
    <row r="301" spans="1:36" x14ac:dyDescent="0.2">
      <c r="A301" t="s">
        <v>4320</v>
      </c>
      <c r="B301" t="s">
        <v>2943</v>
      </c>
      <c r="C301" t="s">
        <v>2515</v>
      </c>
      <c r="D301" t="s">
        <v>2944</v>
      </c>
      <c r="E301" t="s">
        <v>2933</v>
      </c>
      <c r="F301">
        <v>100</v>
      </c>
      <c r="G301">
        <v>40</v>
      </c>
      <c r="H301" s="4">
        <v>0.11041666666666666</v>
      </c>
      <c r="I301" s="6">
        <v>44468</v>
      </c>
      <c r="J301" t="s">
        <v>2578</v>
      </c>
      <c r="K301" t="s">
        <v>2579</v>
      </c>
      <c r="L301" s="5" t="s">
        <v>3283</v>
      </c>
      <c r="M301">
        <v>0.88556999999999997</v>
      </c>
      <c r="N301">
        <v>0.99</v>
      </c>
      <c r="O301">
        <v>1.05</v>
      </c>
      <c r="P301" t="s">
        <v>3799</v>
      </c>
      <c r="Q301">
        <v>44.31</v>
      </c>
      <c r="R301">
        <v>78</v>
      </c>
      <c r="S301">
        <v>0.80700000000000005</v>
      </c>
      <c r="T301">
        <v>4.2999999999999997E-2</v>
      </c>
      <c r="U301">
        <v>99</v>
      </c>
      <c r="V301">
        <v>0.12</v>
      </c>
      <c r="W301">
        <v>88.63</v>
      </c>
      <c r="X301">
        <v>88.63</v>
      </c>
      <c r="Y301">
        <v>39.43</v>
      </c>
      <c r="Z301">
        <v>90</v>
      </c>
      <c r="AA301">
        <v>90</v>
      </c>
      <c r="AB301">
        <v>90</v>
      </c>
      <c r="AC301">
        <v>0.18884999999999999</v>
      </c>
      <c r="AD301" t="b">
        <v>1</v>
      </c>
      <c r="AE301" t="s">
        <v>4560</v>
      </c>
      <c r="AF301">
        <v>0.1</v>
      </c>
    </row>
    <row r="302" spans="1:36" x14ac:dyDescent="0.2">
      <c r="A302" t="s">
        <v>4321</v>
      </c>
      <c r="B302" t="s">
        <v>2945</v>
      </c>
      <c r="C302" t="s">
        <v>2513</v>
      </c>
      <c r="D302" t="s">
        <v>2946</v>
      </c>
      <c r="E302" t="s">
        <v>2933</v>
      </c>
      <c r="F302">
        <v>100</v>
      </c>
      <c r="G302">
        <v>40</v>
      </c>
      <c r="H302" s="4">
        <v>0.1111111111111111</v>
      </c>
      <c r="I302" s="6">
        <v>44468</v>
      </c>
      <c r="J302" t="s">
        <v>2578</v>
      </c>
      <c r="K302" t="s">
        <v>2579</v>
      </c>
      <c r="L302" s="5" t="s">
        <v>3283</v>
      </c>
      <c r="M302">
        <v>0.88556999999999997</v>
      </c>
      <c r="N302">
        <v>1.01</v>
      </c>
      <c r="O302">
        <v>1.05</v>
      </c>
      <c r="P302" t="s">
        <v>3799</v>
      </c>
      <c r="Q302">
        <v>44.43</v>
      </c>
      <c r="R302">
        <v>78</v>
      </c>
      <c r="S302">
        <v>0.62</v>
      </c>
      <c r="T302">
        <v>5.3999999999999999E-2</v>
      </c>
      <c r="U302">
        <v>93.8</v>
      </c>
      <c r="V302">
        <v>0.14000000000000001</v>
      </c>
      <c r="W302">
        <v>88.86</v>
      </c>
      <c r="X302">
        <v>88.86</v>
      </c>
      <c r="Y302">
        <v>39.479999999999997</v>
      </c>
      <c r="Z302">
        <v>90</v>
      </c>
      <c r="AA302">
        <v>90</v>
      </c>
      <c r="AB302">
        <v>90</v>
      </c>
      <c r="AC302">
        <v>0.19081999999999999</v>
      </c>
      <c r="AD302" t="b">
        <v>1</v>
      </c>
      <c r="AE302" t="s">
        <v>4560</v>
      </c>
      <c r="AF302">
        <v>0.1</v>
      </c>
    </row>
    <row r="303" spans="1:36" x14ac:dyDescent="0.2">
      <c r="A303" t="s">
        <v>4322</v>
      </c>
      <c r="B303" t="s">
        <v>2945</v>
      </c>
      <c r="C303" t="s">
        <v>2513</v>
      </c>
      <c r="D303" t="s">
        <v>2946</v>
      </c>
      <c r="E303" t="s">
        <v>2933</v>
      </c>
      <c r="F303">
        <v>100</v>
      </c>
      <c r="G303">
        <v>40</v>
      </c>
      <c r="H303" s="4">
        <v>0.11180555555555556</v>
      </c>
      <c r="I303" s="6">
        <v>44468</v>
      </c>
      <c r="J303" t="s">
        <v>2578</v>
      </c>
      <c r="K303" t="s">
        <v>2579</v>
      </c>
      <c r="L303" s="5" t="s">
        <v>3283</v>
      </c>
      <c r="M303">
        <v>0.88556999999999997</v>
      </c>
      <c r="N303">
        <v>1.03</v>
      </c>
      <c r="O303">
        <v>1.05</v>
      </c>
      <c r="P303" t="s">
        <v>3799</v>
      </c>
      <c r="Q303">
        <v>44.33</v>
      </c>
      <c r="R303">
        <v>78</v>
      </c>
      <c r="S303">
        <v>0.5</v>
      </c>
      <c r="T303">
        <v>7.0999999999999994E-2</v>
      </c>
      <c r="U303">
        <v>97.6</v>
      </c>
      <c r="V303">
        <v>0.17</v>
      </c>
      <c r="W303">
        <v>88.67</v>
      </c>
      <c r="X303">
        <v>88.67</v>
      </c>
      <c r="Y303">
        <v>39.26</v>
      </c>
      <c r="Z303">
        <v>90</v>
      </c>
      <c r="AA303">
        <v>90</v>
      </c>
      <c r="AB303">
        <v>90</v>
      </c>
      <c r="AC303">
        <v>0.20605999999999999</v>
      </c>
    </row>
    <row r="304" spans="1:36" x14ac:dyDescent="0.2">
      <c r="A304" t="s">
        <v>4323</v>
      </c>
      <c r="B304" t="s">
        <v>2947</v>
      </c>
      <c r="C304" t="s">
        <v>2493</v>
      </c>
      <c r="D304" t="s">
        <v>2948</v>
      </c>
      <c r="E304" t="s">
        <v>2933</v>
      </c>
      <c r="F304">
        <v>100</v>
      </c>
      <c r="G304">
        <v>40</v>
      </c>
      <c r="H304" s="4">
        <v>0.1125</v>
      </c>
      <c r="I304" s="6">
        <v>44468</v>
      </c>
      <c r="J304" t="s">
        <v>2578</v>
      </c>
      <c r="K304" t="s">
        <v>2579</v>
      </c>
      <c r="L304" s="5" t="s">
        <v>3283</v>
      </c>
      <c r="M304">
        <v>0.88556999999999997</v>
      </c>
      <c r="N304">
        <v>0.96</v>
      </c>
      <c r="O304">
        <v>1.05</v>
      </c>
      <c r="P304" t="s">
        <v>3799</v>
      </c>
      <c r="Q304">
        <v>44.4</v>
      </c>
      <c r="R304">
        <v>78</v>
      </c>
      <c r="S304">
        <v>0.89600000000000002</v>
      </c>
      <c r="T304">
        <v>5.7000000000000002E-2</v>
      </c>
      <c r="U304">
        <v>99.6</v>
      </c>
      <c r="V304">
        <v>0.1</v>
      </c>
      <c r="W304">
        <v>88.79</v>
      </c>
      <c r="X304">
        <v>88.79</v>
      </c>
      <c r="Y304">
        <v>39.450000000000003</v>
      </c>
      <c r="Z304">
        <v>90</v>
      </c>
      <c r="AA304">
        <v>90</v>
      </c>
      <c r="AB304">
        <v>90</v>
      </c>
      <c r="AC304">
        <v>0.18840999999999999</v>
      </c>
      <c r="AD304" t="b">
        <v>1</v>
      </c>
      <c r="AE304" t="s">
        <v>4560</v>
      </c>
      <c r="AF304">
        <v>0.1</v>
      </c>
    </row>
    <row r="305" spans="1:36" x14ac:dyDescent="0.2">
      <c r="A305" t="s">
        <v>3928</v>
      </c>
      <c r="B305" t="s">
        <v>2947</v>
      </c>
      <c r="C305" t="s">
        <v>2493</v>
      </c>
      <c r="D305" t="s">
        <v>2948</v>
      </c>
      <c r="E305" t="s">
        <v>2933</v>
      </c>
      <c r="F305">
        <v>100</v>
      </c>
      <c r="G305">
        <v>40</v>
      </c>
      <c r="H305" s="4">
        <v>0.11319444444444444</v>
      </c>
      <c r="I305" s="6">
        <v>44468</v>
      </c>
      <c r="J305" t="s">
        <v>2578</v>
      </c>
      <c r="K305" t="s">
        <v>2579</v>
      </c>
      <c r="L305" s="5" t="s">
        <v>3283</v>
      </c>
      <c r="M305">
        <v>0.88556999999999997</v>
      </c>
      <c r="N305">
        <v>0.96</v>
      </c>
      <c r="O305">
        <v>1.05</v>
      </c>
      <c r="P305" t="s">
        <v>3799</v>
      </c>
      <c r="Q305">
        <v>44.37</v>
      </c>
      <c r="R305">
        <v>78</v>
      </c>
      <c r="S305">
        <v>0.90600000000000003</v>
      </c>
      <c r="T305">
        <v>4.3999999999999997E-2</v>
      </c>
      <c r="U305">
        <v>98</v>
      </c>
      <c r="V305">
        <v>0.09</v>
      </c>
      <c r="W305">
        <v>88.74</v>
      </c>
      <c r="X305">
        <v>88.74</v>
      </c>
      <c r="Y305">
        <v>39.450000000000003</v>
      </c>
      <c r="Z305">
        <v>90</v>
      </c>
      <c r="AA305">
        <v>90</v>
      </c>
      <c r="AB305">
        <v>90</v>
      </c>
      <c r="AC305">
        <v>0.18597</v>
      </c>
      <c r="AD305" t="b">
        <v>1</v>
      </c>
      <c r="AE305" t="s">
        <v>4560</v>
      </c>
      <c r="AF305">
        <v>0.11</v>
      </c>
      <c r="AG305" t="b">
        <v>1</v>
      </c>
    </row>
    <row r="306" spans="1:36" x14ac:dyDescent="0.2">
      <c r="A306" t="s">
        <v>3929</v>
      </c>
      <c r="B306" t="s">
        <v>2949</v>
      </c>
      <c r="C306" t="s">
        <v>2494</v>
      </c>
      <c r="D306" t="s">
        <v>2950</v>
      </c>
      <c r="E306" t="s">
        <v>2933</v>
      </c>
      <c r="F306">
        <v>100</v>
      </c>
      <c r="G306">
        <v>40</v>
      </c>
      <c r="H306" s="4">
        <v>0.11388888888888889</v>
      </c>
      <c r="I306" s="6">
        <v>44468</v>
      </c>
      <c r="J306" t="s">
        <v>2578</v>
      </c>
      <c r="K306" t="s">
        <v>2579</v>
      </c>
      <c r="L306" s="5" t="s">
        <v>3283</v>
      </c>
      <c r="M306">
        <v>0.88556999999999997</v>
      </c>
      <c r="N306">
        <v>0.96</v>
      </c>
      <c r="O306">
        <v>1.05</v>
      </c>
      <c r="P306" t="s">
        <v>3799</v>
      </c>
      <c r="Q306">
        <v>44.4</v>
      </c>
      <c r="R306">
        <v>78</v>
      </c>
      <c r="S306">
        <v>0.90700000000000003</v>
      </c>
      <c r="T306">
        <v>3.9E-2</v>
      </c>
      <c r="U306">
        <v>95.4</v>
      </c>
      <c r="V306">
        <v>0.1</v>
      </c>
      <c r="W306">
        <v>88.81</v>
      </c>
      <c r="X306">
        <v>88.81</v>
      </c>
      <c r="Y306">
        <v>39.520000000000003</v>
      </c>
      <c r="Z306">
        <v>90</v>
      </c>
      <c r="AA306">
        <v>90</v>
      </c>
      <c r="AB306">
        <v>90</v>
      </c>
      <c r="AC306">
        <v>0.18221999999999999</v>
      </c>
      <c r="AD306" t="b">
        <v>1</v>
      </c>
      <c r="AE306" t="s">
        <v>4560</v>
      </c>
      <c r="AF306">
        <v>0.06</v>
      </c>
      <c r="AG306" t="b">
        <v>1</v>
      </c>
    </row>
    <row r="307" spans="1:36" x14ac:dyDescent="0.2">
      <c r="A307" t="s">
        <v>4324</v>
      </c>
      <c r="B307" t="s">
        <v>2949</v>
      </c>
      <c r="C307" t="s">
        <v>2494</v>
      </c>
      <c r="D307" t="s">
        <v>2950</v>
      </c>
      <c r="E307" t="s">
        <v>2933</v>
      </c>
      <c r="F307">
        <v>100</v>
      </c>
      <c r="G307">
        <v>40</v>
      </c>
      <c r="H307" s="4">
        <v>0.11458333333333333</v>
      </c>
      <c r="I307" s="6">
        <v>44468</v>
      </c>
      <c r="J307" t="s">
        <v>2578</v>
      </c>
      <c r="K307" t="s">
        <v>2579</v>
      </c>
      <c r="L307" s="5" t="s">
        <v>3283</v>
      </c>
      <c r="M307">
        <v>0.88556999999999997</v>
      </c>
      <c r="N307">
        <v>1</v>
      </c>
      <c r="O307">
        <v>1.05</v>
      </c>
      <c r="P307" t="s">
        <v>3799</v>
      </c>
      <c r="Q307">
        <v>44.39</v>
      </c>
      <c r="R307">
        <v>78</v>
      </c>
      <c r="S307">
        <v>0.71599999999999997</v>
      </c>
      <c r="T307">
        <v>4.3999999999999997E-2</v>
      </c>
      <c r="U307">
        <v>97.6</v>
      </c>
      <c r="V307">
        <v>0.12</v>
      </c>
      <c r="W307">
        <v>88.79</v>
      </c>
      <c r="X307">
        <v>88.79</v>
      </c>
      <c r="Y307">
        <v>39.33</v>
      </c>
      <c r="Z307">
        <v>90</v>
      </c>
      <c r="AA307">
        <v>90</v>
      </c>
      <c r="AB307">
        <v>90</v>
      </c>
      <c r="AC307">
        <v>0.20299</v>
      </c>
    </row>
    <row r="308" spans="1:36" x14ac:dyDescent="0.2">
      <c r="A308" t="s">
        <v>4325</v>
      </c>
      <c r="B308" t="s">
        <v>2951</v>
      </c>
      <c r="C308" t="s">
        <v>2495</v>
      </c>
      <c r="D308" t="s">
        <v>2952</v>
      </c>
      <c r="E308" t="s">
        <v>2953</v>
      </c>
      <c r="F308">
        <v>100</v>
      </c>
      <c r="G308">
        <v>40</v>
      </c>
      <c r="H308" s="4">
        <v>0.11527777777777777</v>
      </c>
      <c r="I308" s="6">
        <v>44468</v>
      </c>
      <c r="J308" t="s">
        <v>2578</v>
      </c>
      <c r="K308" t="s">
        <v>2579</v>
      </c>
      <c r="L308" s="5" t="s">
        <v>3283</v>
      </c>
      <c r="M308">
        <v>0.88556999999999997</v>
      </c>
      <c r="N308">
        <v>1.01</v>
      </c>
      <c r="O308">
        <v>1.05</v>
      </c>
      <c r="P308" t="s">
        <v>3799</v>
      </c>
      <c r="Q308">
        <v>44.4</v>
      </c>
      <c r="R308">
        <v>78</v>
      </c>
      <c r="S308">
        <v>0.69399999999999995</v>
      </c>
      <c r="T308">
        <v>5.0999999999999997E-2</v>
      </c>
      <c r="U308">
        <v>95.4</v>
      </c>
      <c r="V308">
        <v>0.13</v>
      </c>
      <c r="W308">
        <v>88.79</v>
      </c>
      <c r="X308">
        <v>88.79</v>
      </c>
      <c r="Y308">
        <v>39.31</v>
      </c>
      <c r="Z308">
        <v>90</v>
      </c>
      <c r="AA308">
        <v>90</v>
      </c>
      <c r="AB308">
        <v>90</v>
      </c>
      <c r="AC308">
        <v>0.19752</v>
      </c>
      <c r="AD308" t="b">
        <v>1</v>
      </c>
      <c r="AE308" t="s">
        <v>4560</v>
      </c>
      <c r="AF308">
        <v>0.12</v>
      </c>
    </row>
    <row r="309" spans="1:36" x14ac:dyDescent="0.2">
      <c r="A309" t="s">
        <v>3930</v>
      </c>
      <c r="B309" t="s">
        <v>2951</v>
      </c>
      <c r="C309" t="s">
        <v>2495</v>
      </c>
      <c r="D309" t="s">
        <v>2952</v>
      </c>
      <c r="E309" t="s">
        <v>2953</v>
      </c>
      <c r="F309">
        <v>100</v>
      </c>
      <c r="G309">
        <v>40</v>
      </c>
      <c r="H309" s="4">
        <v>0.11597222222222221</v>
      </c>
      <c r="I309" s="6">
        <v>44468</v>
      </c>
      <c r="J309" t="s">
        <v>2578</v>
      </c>
      <c r="K309" t="s">
        <v>2579</v>
      </c>
      <c r="L309" s="5" t="s">
        <v>3283</v>
      </c>
      <c r="M309">
        <v>0.88556999999999997</v>
      </c>
      <c r="N309">
        <v>0.99</v>
      </c>
      <c r="O309">
        <v>1.05</v>
      </c>
      <c r="P309" t="s">
        <v>3799</v>
      </c>
      <c r="Q309">
        <v>44.41</v>
      </c>
      <c r="R309">
        <v>78</v>
      </c>
      <c r="S309">
        <v>0.78100000000000003</v>
      </c>
      <c r="T309">
        <v>5.8000000000000003E-2</v>
      </c>
      <c r="U309">
        <v>97.9</v>
      </c>
      <c r="V309">
        <v>0.11</v>
      </c>
      <c r="W309">
        <v>88.82</v>
      </c>
      <c r="X309">
        <v>88.82</v>
      </c>
      <c r="Y309">
        <v>39.47</v>
      </c>
      <c r="Z309">
        <v>90</v>
      </c>
      <c r="AA309">
        <v>90</v>
      </c>
      <c r="AB309">
        <v>90</v>
      </c>
      <c r="AC309">
        <v>0.18911</v>
      </c>
      <c r="AD309" t="b">
        <v>1</v>
      </c>
      <c r="AE309" t="s">
        <v>4560</v>
      </c>
      <c r="AF309">
        <v>0.11</v>
      </c>
      <c r="AG309" t="b">
        <v>1</v>
      </c>
    </row>
    <row r="310" spans="1:36" x14ac:dyDescent="0.2">
      <c r="A310" t="s">
        <v>4326</v>
      </c>
      <c r="B310" t="s">
        <v>2954</v>
      </c>
      <c r="C310" t="s">
        <v>2496</v>
      </c>
      <c r="D310" t="s">
        <v>2955</v>
      </c>
      <c r="E310" t="s">
        <v>2953</v>
      </c>
      <c r="F310">
        <v>100</v>
      </c>
      <c r="G310">
        <v>40</v>
      </c>
      <c r="H310" s="4">
        <v>0.11666666666666665</v>
      </c>
      <c r="I310" s="6">
        <v>44468</v>
      </c>
      <c r="J310" t="s">
        <v>2578</v>
      </c>
      <c r="K310" t="s">
        <v>2579</v>
      </c>
      <c r="L310" s="5" t="s">
        <v>3283</v>
      </c>
      <c r="M310">
        <v>0.88556999999999997</v>
      </c>
      <c r="N310">
        <v>1.02</v>
      </c>
      <c r="O310">
        <v>1.05</v>
      </c>
      <c r="P310" t="s">
        <v>3799</v>
      </c>
      <c r="Q310">
        <v>44.4</v>
      </c>
      <c r="R310">
        <v>78</v>
      </c>
      <c r="S310">
        <v>0.56799999999999995</v>
      </c>
      <c r="T310">
        <v>7.0000000000000007E-2</v>
      </c>
      <c r="U310">
        <v>96.5</v>
      </c>
      <c r="V310">
        <v>0.14000000000000001</v>
      </c>
      <c r="W310">
        <v>88.79</v>
      </c>
      <c r="X310">
        <v>88.79</v>
      </c>
      <c r="Y310">
        <v>39.43</v>
      </c>
      <c r="Z310">
        <v>90</v>
      </c>
      <c r="AA310">
        <v>90</v>
      </c>
      <c r="AB310">
        <v>90</v>
      </c>
      <c r="AC310">
        <v>0.20627999999999999</v>
      </c>
      <c r="AD310" t="b">
        <v>1</v>
      </c>
      <c r="AE310" t="s">
        <v>4560</v>
      </c>
      <c r="AF310">
        <v>0.19</v>
      </c>
    </row>
    <row r="311" spans="1:36" x14ac:dyDescent="0.2">
      <c r="A311" t="s">
        <v>3931</v>
      </c>
      <c r="B311" t="s">
        <v>2954</v>
      </c>
      <c r="C311" t="s">
        <v>2496</v>
      </c>
      <c r="D311" t="s">
        <v>2955</v>
      </c>
      <c r="E311" t="s">
        <v>2953</v>
      </c>
      <c r="F311">
        <v>100</v>
      </c>
      <c r="G311">
        <v>40</v>
      </c>
      <c r="H311" s="4">
        <v>0.1173611111111111</v>
      </c>
      <c r="I311" s="6">
        <v>44468</v>
      </c>
      <c r="J311" t="s">
        <v>2578</v>
      </c>
      <c r="K311" t="s">
        <v>2579</v>
      </c>
      <c r="L311" s="5" t="s">
        <v>3283</v>
      </c>
      <c r="M311">
        <v>0.88556999999999997</v>
      </c>
      <c r="N311">
        <v>1</v>
      </c>
      <c r="O311">
        <v>1.05</v>
      </c>
      <c r="P311" t="s">
        <v>3799</v>
      </c>
      <c r="Q311">
        <v>44.34</v>
      </c>
      <c r="R311">
        <v>78</v>
      </c>
      <c r="S311">
        <v>0.76</v>
      </c>
      <c r="T311">
        <v>5.2999999999999999E-2</v>
      </c>
      <c r="U311">
        <v>98.5</v>
      </c>
      <c r="V311">
        <v>0.14000000000000001</v>
      </c>
      <c r="W311">
        <v>88.68</v>
      </c>
      <c r="X311">
        <v>88.68</v>
      </c>
      <c r="Y311">
        <v>39.35</v>
      </c>
      <c r="Z311">
        <v>90</v>
      </c>
      <c r="AA311">
        <v>90</v>
      </c>
      <c r="AB311">
        <v>90</v>
      </c>
      <c r="AC311">
        <v>0.19883999999999999</v>
      </c>
      <c r="AD311" t="b">
        <v>1</v>
      </c>
      <c r="AE311" t="s">
        <v>4560</v>
      </c>
      <c r="AF311">
        <v>0.23</v>
      </c>
      <c r="AG311" t="b">
        <v>1</v>
      </c>
    </row>
    <row r="312" spans="1:36" x14ac:dyDescent="0.2">
      <c r="A312" t="s">
        <v>4327</v>
      </c>
      <c r="B312" t="s">
        <v>2956</v>
      </c>
      <c r="C312" t="s">
        <v>2462</v>
      </c>
      <c r="D312" t="s">
        <v>2957</v>
      </c>
      <c r="E312" t="s">
        <v>2953</v>
      </c>
      <c r="F312">
        <v>100</v>
      </c>
      <c r="G312">
        <v>40</v>
      </c>
      <c r="H312" s="4">
        <v>0.1277777777777778</v>
      </c>
      <c r="I312" s="6">
        <v>44468</v>
      </c>
      <c r="J312" t="s">
        <v>2578</v>
      </c>
      <c r="K312" t="s">
        <v>2579</v>
      </c>
      <c r="L312" s="5" t="s">
        <v>3283</v>
      </c>
      <c r="M312">
        <v>0.88556999999999997</v>
      </c>
      <c r="N312">
        <v>0.97</v>
      </c>
      <c r="O312">
        <v>1.05</v>
      </c>
      <c r="P312" t="s">
        <v>3799</v>
      </c>
      <c r="Q312">
        <v>44.38</v>
      </c>
      <c r="R312">
        <v>78</v>
      </c>
      <c r="S312">
        <v>0.82</v>
      </c>
      <c r="T312">
        <v>5.3999999999999999E-2</v>
      </c>
      <c r="U312">
        <v>95.8</v>
      </c>
      <c r="V312">
        <v>0.17</v>
      </c>
      <c r="W312">
        <v>88.75</v>
      </c>
      <c r="X312">
        <v>88.75</v>
      </c>
      <c r="Y312">
        <v>39.57</v>
      </c>
      <c r="Z312">
        <v>90</v>
      </c>
      <c r="AA312">
        <v>90</v>
      </c>
      <c r="AB312">
        <v>90</v>
      </c>
      <c r="AC312">
        <v>0.18787000000000001</v>
      </c>
      <c r="AD312" t="b">
        <v>1</v>
      </c>
      <c r="AE312" t="s">
        <v>4560</v>
      </c>
      <c r="AF312">
        <v>0.28999999999999998</v>
      </c>
    </row>
    <row r="313" spans="1:36" x14ac:dyDescent="0.2">
      <c r="A313" t="s">
        <v>4328</v>
      </c>
      <c r="B313" t="s">
        <v>2956</v>
      </c>
      <c r="C313" t="s">
        <v>2462</v>
      </c>
      <c r="D313" t="s">
        <v>2992</v>
      </c>
      <c r="E313" t="s">
        <v>2953</v>
      </c>
      <c r="F313">
        <v>100</v>
      </c>
      <c r="G313">
        <v>40</v>
      </c>
      <c r="H313" s="4">
        <v>0.12847222222222224</v>
      </c>
      <c r="I313" s="6">
        <v>44468</v>
      </c>
      <c r="J313" t="s">
        <v>2578</v>
      </c>
      <c r="K313" t="s">
        <v>2579</v>
      </c>
      <c r="L313" s="5" t="s">
        <v>3283</v>
      </c>
      <c r="M313">
        <v>0.88556999999999997</v>
      </c>
      <c r="N313">
        <v>0.94</v>
      </c>
      <c r="O313">
        <v>1.05</v>
      </c>
      <c r="P313" t="s">
        <v>3799</v>
      </c>
      <c r="Q313">
        <v>44.36</v>
      </c>
      <c r="R313">
        <v>78</v>
      </c>
      <c r="S313">
        <v>0.94899999999999995</v>
      </c>
      <c r="T313">
        <v>3.2000000000000001E-2</v>
      </c>
      <c r="U313">
        <v>96.9</v>
      </c>
      <c r="V313">
        <v>0.11</v>
      </c>
      <c r="W313">
        <v>88.72</v>
      </c>
      <c r="X313">
        <v>88.72</v>
      </c>
      <c r="Y313">
        <v>39.44</v>
      </c>
      <c r="Z313">
        <v>90</v>
      </c>
      <c r="AA313">
        <v>90</v>
      </c>
      <c r="AB313">
        <v>90</v>
      </c>
      <c r="AC313">
        <v>0.18631</v>
      </c>
      <c r="AD313" t="b">
        <v>1</v>
      </c>
      <c r="AE313" t="s">
        <v>4560</v>
      </c>
      <c r="AF313">
        <v>0.33</v>
      </c>
    </row>
    <row r="314" spans="1:36" x14ac:dyDescent="0.2">
      <c r="A314" t="s">
        <v>3932</v>
      </c>
      <c r="B314" t="s">
        <v>2958</v>
      </c>
      <c r="C314" t="s">
        <v>2497</v>
      </c>
      <c r="D314" t="s">
        <v>2959</v>
      </c>
      <c r="E314" t="s">
        <v>2953</v>
      </c>
      <c r="F314">
        <v>100</v>
      </c>
      <c r="G314">
        <v>40</v>
      </c>
      <c r="H314" s="4">
        <v>0.12916666666666668</v>
      </c>
      <c r="I314" s="6">
        <v>44468</v>
      </c>
      <c r="J314" t="s">
        <v>2578</v>
      </c>
      <c r="K314" t="s">
        <v>2579</v>
      </c>
      <c r="L314" s="5" t="s">
        <v>3283</v>
      </c>
      <c r="M314">
        <v>0.88556999999999997</v>
      </c>
      <c r="N314">
        <v>0.98</v>
      </c>
      <c r="O314">
        <v>1.05</v>
      </c>
      <c r="P314" t="s">
        <v>3799</v>
      </c>
      <c r="Q314">
        <v>44.38</v>
      </c>
      <c r="R314">
        <v>78</v>
      </c>
      <c r="S314">
        <v>0.78900000000000003</v>
      </c>
      <c r="T314">
        <v>4.9000000000000002E-2</v>
      </c>
      <c r="U314">
        <v>98.9</v>
      </c>
      <c r="V314">
        <v>0.17</v>
      </c>
      <c r="W314">
        <v>88.77</v>
      </c>
      <c r="X314">
        <v>88.77</v>
      </c>
      <c r="Y314">
        <v>39.28</v>
      </c>
      <c r="Z314">
        <v>90</v>
      </c>
      <c r="AA314">
        <v>90</v>
      </c>
      <c r="AB314">
        <v>90</v>
      </c>
      <c r="AC314">
        <v>0.23094000000000001</v>
      </c>
      <c r="AD314" t="b">
        <v>1</v>
      </c>
      <c r="AE314" t="s">
        <v>4560</v>
      </c>
      <c r="AF314">
        <v>0.33</v>
      </c>
      <c r="AG314" t="b">
        <v>1</v>
      </c>
    </row>
    <row r="315" spans="1:36" x14ac:dyDescent="0.2">
      <c r="A315" t="s">
        <v>4329</v>
      </c>
      <c r="B315" t="s">
        <v>2958</v>
      </c>
      <c r="C315" t="s">
        <v>2497</v>
      </c>
      <c r="D315" t="s">
        <v>2959</v>
      </c>
      <c r="E315" t="s">
        <v>2953</v>
      </c>
      <c r="F315">
        <v>100</v>
      </c>
      <c r="G315">
        <v>40</v>
      </c>
      <c r="H315" s="4">
        <v>0.12986111111111112</v>
      </c>
      <c r="I315" s="6">
        <v>44468</v>
      </c>
      <c r="J315" t="s">
        <v>2578</v>
      </c>
      <c r="K315" t="s">
        <v>2579</v>
      </c>
      <c r="L315" s="5" t="s">
        <v>3283</v>
      </c>
      <c r="M315">
        <v>0.88556999999999997</v>
      </c>
      <c r="N315">
        <v>0.99</v>
      </c>
      <c r="O315">
        <v>1.05</v>
      </c>
      <c r="P315" t="s">
        <v>3799</v>
      </c>
      <c r="Q315">
        <v>44.37</v>
      </c>
      <c r="R315">
        <v>78</v>
      </c>
      <c r="S315">
        <v>0.71499999999999997</v>
      </c>
      <c r="T315">
        <v>6.0999999999999999E-2</v>
      </c>
      <c r="U315">
        <v>96.5</v>
      </c>
      <c r="V315">
        <v>0.19</v>
      </c>
      <c r="W315">
        <v>88.74</v>
      </c>
      <c r="X315">
        <v>88.74</v>
      </c>
      <c r="Y315">
        <v>39.29</v>
      </c>
      <c r="Z315">
        <v>90</v>
      </c>
      <c r="AA315">
        <v>90</v>
      </c>
      <c r="AB315">
        <v>90</v>
      </c>
      <c r="AC315">
        <v>0.22373000000000001</v>
      </c>
      <c r="AD315" t="b">
        <v>1</v>
      </c>
      <c r="AE315" t="s">
        <v>4560</v>
      </c>
      <c r="AF315">
        <v>0.27</v>
      </c>
    </row>
    <row r="316" spans="1:36" x14ac:dyDescent="0.2">
      <c r="A316" t="s">
        <v>3933</v>
      </c>
      <c r="B316" t="s">
        <v>2960</v>
      </c>
      <c r="C316" t="s">
        <v>2498</v>
      </c>
      <c r="D316" t="s">
        <v>2961</v>
      </c>
      <c r="E316" t="s">
        <v>2953</v>
      </c>
      <c r="F316">
        <v>100</v>
      </c>
      <c r="G316">
        <v>40</v>
      </c>
      <c r="H316" s="4">
        <v>0.13055555555555556</v>
      </c>
      <c r="I316" s="6">
        <v>44468</v>
      </c>
      <c r="J316" t="s">
        <v>2578</v>
      </c>
      <c r="K316" t="s">
        <v>2579</v>
      </c>
      <c r="L316" s="5" t="s">
        <v>3283</v>
      </c>
      <c r="M316">
        <v>0.88556999999999997</v>
      </c>
      <c r="N316">
        <v>1.03</v>
      </c>
      <c r="O316">
        <v>1.05</v>
      </c>
      <c r="P316" t="s">
        <v>3799</v>
      </c>
      <c r="Q316">
        <v>44.43</v>
      </c>
      <c r="R316">
        <v>78</v>
      </c>
      <c r="S316">
        <v>0.41199999999999998</v>
      </c>
      <c r="T316">
        <v>6.5000000000000002E-2</v>
      </c>
      <c r="U316">
        <v>95.3</v>
      </c>
      <c r="V316">
        <v>0.17</v>
      </c>
      <c r="W316">
        <v>88.86</v>
      </c>
      <c r="X316">
        <v>88.86</v>
      </c>
      <c r="Y316">
        <v>39.44</v>
      </c>
      <c r="Z316">
        <v>90</v>
      </c>
      <c r="AA316">
        <v>90</v>
      </c>
      <c r="AB316">
        <v>90</v>
      </c>
      <c r="AC316">
        <v>0.21515999999999999</v>
      </c>
      <c r="AD316" t="b">
        <v>1</v>
      </c>
      <c r="AE316" t="s">
        <v>4560</v>
      </c>
      <c r="AF316">
        <v>0.24</v>
      </c>
      <c r="AG316" t="b">
        <v>1</v>
      </c>
    </row>
    <row r="317" spans="1:36" x14ac:dyDescent="0.2">
      <c r="A317" t="s">
        <v>4330</v>
      </c>
      <c r="B317" t="s">
        <v>2962</v>
      </c>
      <c r="C317" t="s">
        <v>2463</v>
      </c>
      <c r="D317" t="s">
        <v>2963</v>
      </c>
      <c r="E317" t="s">
        <v>2953</v>
      </c>
      <c r="F317">
        <v>100</v>
      </c>
      <c r="G317">
        <v>40</v>
      </c>
      <c r="H317" s="4">
        <v>0.13125000000000001</v>
      </c>
      <c r="I317" s="6">
        <v>44468</v>
      </c>
      <c r="J317" t="s">
        <v>2578</v>
      </c>
      <c r="K317" t="s">
        <v>2579</v>
      </c>
      <c r="L317" s="5" t="s">
        <v>3283</v>
      </c>
      <c r="M317">
        <v>0.88556999999999997</v>
      </c>
      <c r="N317">
        <v>0.99</v>
      </c>
      <c r="O317">
        <v>1.05</v>
      </c>
      <c r="P317" t="s">
        <v>3799</v>
      </c>
      <c r="Q317">
        <v>44.39</v>
      </c>
      <c r="R317">
        <v>78</v>
      </c>
      <c r="S317">
        <v>0.75600000000000001</v>
      </c>
      <c r="T317">
        <v>4.9000000000000002E-2</v>
      </c>
      <c r="U317">
        <v>97.3</v>
      </c>
      <c r="V317">
        <v>0.14000000000000001</v>
      </c>
      <c r="W317">
        <v>88.78</v>
      </c>
      <c r="X317">
        <v>88.78</v>
      </c>
      <c r="Y317">
        <v>39.25</v>
      </c>
      <c r="Z317">
        <v>90</v>
      </c>
      <c r="AA317">
        <v>90</v>
      </c>
      <c r="AB317">
        <v>90</v>
      </c>
      <c r="AC317">
        <v>0.20335</v>
      </c>
      <c r="AD317" t="b">
        <v>1</v>
      </c>
      <c r="AE317" t="s">
        <v>4560</v>
      </c>
      <c r="AF317">
        <v>0.42</v>
      </c>
    </row>
    <row r="318" spans="1:36" x14ac:dyDescent="0.2">
      <c r="A318" t="s">
        <v>4331</v>
      </c>
      <c r="B318" t="s">
        <v>2962</v>
      </c>
      <c r="C318" t="s">
        <v>2463</v>
      </c>
      <c r="D318" t="s">
        <v>2963</v>
      </c>
      <c r="E318" t="s">
        <v>2953</v>
      </c>
      <c r="F318">
        <v>100</v>
      </c>
      <c r="G318">
        <v>40</v>
      </c>
      <c r="H318" s="4">
        <v>0.13194444444444445</v>
      </c>
      <c r="I318" s="6">
        <v>44468</v>
      </c>
      <c r="J318" t="s">
        <v>2578</v>
      </c>
      <c r="K318" t="s">
        <v>2579</v>
      </c>
      <c r="L318" s="5" t="s">
        <v>3283</v>
      </c>
      <c r="M318">
        <v>0.88556999999999997</v>
      </c>
      <c r="N318">
        <v>1</v>
      </c>
      <c r="O318">
        <v>1.05</v>
      </c>
      <c r="P318" t="s">
        <v>3799</v>
      </c>
      <c r="Q318">
        <v>44.35</v>
      </c>
      <c r="R318">
        <v>78</v>
      </c>
      <c r="S318">
        <v>0.76800000000000002</v>
      </c>
      <c r="T318">
        <v>0.05</v>
      </c>
      <c r="U318">
        <v>97.7</v>
      </c>
      <c r="V318">
        <v>0.18</v>
      </c>
      <c r="W318">
        <v>88.69</v>
      </c>
      <c r="X318">
        <v>88.69</v>
      </c>
      <c r="Y318">
        <v>38.880000000000003</v>
      </c>
      <c r="Z318">
        <v>90</v>
      </c>
      <c r="AA318">
        <v>90</v>
      </c>
      <c r="AB318">
        <v>90</v>
      </c>
      <c r="AC318">
        <v>0.22828999999999999</v>
      </c>
      <c r="AD318" t="b">
        <v>1</v>
      </c>
      <c r="AE318" t="s">
        <v>4560</v>
      </c>
      <c r="AF318">
        <v>0.48</v>
      </c>
    </row>
    <row r="319" spans="1:36" x14ac:dyDescent="0.2">
      <c r="A319" t="s">
        <v>4332</v>
      </c>
      <c r="B319" t="s">
        <v>2964</v>
      </c>
      <c r="C319" t="s">
        <v>2464</v>
      </c>
      <c r="D319" t="s">
        <v>2965</v>
      </c>
      <c r="E319" t="s">
        <v>2953</v>
      </c>
      <c r="F319">
        <v>100</v>
      </c>
      <c r="G319">
        <v>40</v>
      </c>
      <c r="H319" s="4">
        <v>0.13263888888888889</v>
      </c>
      <c r="I319" s="6">
        <v>44468</v>
      </c>
      <c r="J319" t="s">
        <v>2578</v>
      </c>
      <c r="K319" t="s">
        <v>2579</v>
      </c>
      <c r="L319" s="5" t="s">
        <v>3283</v>
      </c>
      <c r="M319">
        <v>0.88556999999999997</v>
      </c>
      <c r="N319">
        <v>0.97</v>
      </c>
      <c r="O319">
        <v>1.05</v>
      </c>
      <c r="P319" t="s">
        <v>3799</v>
      </c>
      <c r="Q319">
        <v>44.37</v>
      </c>
      <c r="R319">
        <v>78</v>
      </c>
      <c r="S319">
        <v>0.877</v>
      </c>
      <c r="T319">
        <v>0.04</v>
      </c>
      <c r="U319">
        <v>97.1</v>
      </c>
      <c r="V319">
        <v>0.1</v>
      </c>
      <c r="W319">
        <v>88.75</v>
      </c>
      <c r="X319">
        <v>88.75</v>
      </c>
      <c r="Y319">
        <v>39.47</v>
      </c>
      <c r="Z319">
        <v>90</v>
      </c>
      <c r="AA319">
        <v>90</v>
      </c>
      <c r="AB319">
        <v>90</v>
      </c>
      <c r="AC319">
        <v>0.18831000000000001</v>
      </c>
      <c r="AD319" t="b">
        <v>1</v>
      </c>
      <c r="AE319" t="s">
        <v>3844</v>
      </c>
      <c r="AF319">
        <v>0.05</v>
      </c>
    </row>
    <row r="320" spans="1:36" x14ac:dyDescent="0.2">
      <c r="A320" t="s">
        <v>4333</v>
      </c>
      <c r="B320" t="s">
        <v>2964</v>
      </c>
      <c r="C320" t="s">
        <v>2464</v>
      </c>
      <c r="D320" t="s">
        <v>2965</v>
      </c>
      <c r="E320" t="s">
        <v>2953</v>
      </c>
      <c r="F320">
        <v>100</v>
      </c>
      <c r="G320">
        <v>40</v>
      </c>
      <c r="H320" s="4">
        <v>0.13402777777777777</v>
      </c>
      <c r="I320" s="6">
        <v>44468</v>
      </c>
      <c r="J320" t="s">
        <v>2578</v>
      </c>
      <c r="K320" t="s">
        <v>2579</v>
      </c>
      <c r="L320" s="5" t="s">
        <v>3283</v>
      </c>
      <c r="M320">
        <v>0.88556999999999997</v>
      </c>
      <c r="N320">
        <v>0.99</v>
      </c>
      <c r="O320">
        <v>1.05</v>
      </c>
      <c r="P320" t="s">
        <v>3799</v>
      </c>
      <c r="Q320">
        <v>44.32</v>
      </c>
      <c r="R320">
        <v>78</v>
      </c>
      <c r="S320">
        <v>0.80100000000000005</v>
      </c>
      <c r="T320">
        <v>4.2999999999999997E-2</v>
      </c>
      <c r="U320">
        <v>98.3</v>
      </c>
      <c r="V320">
        <v>0.13</v>
      </c>
      <c r="W320">
        <v>88.64</v>
      </c>
      <c r="X320">
        <v>88.64</v>
      </c>
      <c r="Y320">
        <v>39.39</v>
      </c>
      <c r="Z320">
        <v>90</v>
      </c>
      <c r="AA320">
        <v>90</v>
      </c>
      <c r="AB320">
        <v>90</v>
      </c>
      <c r="AC320">
        <v>0.18473000000000001</v>
      </c>
      <c r="AD320" t="b">
        <v>1</v>
      </c>
      <c r="AE320" t="s">
        <v>3844</v>
      </c>
      <c r="AF320">
        <v>0.06</v>
      </c>
      <c r="AI320" t="b">
        <v>1</v>
      </c>
      <c r="AJ320" t="b">
        <v>1</v>
      </c>
    </row>
    <row r="321" spans="1:36" x14ac:dyDescent="0.2">
      <c r="A321" t="s">
        <v>4334</v>
      </c>
      <c r="B321" t="s">
        <v>2966</v>
      </c>
      <c r="C321" t="s">
        <v>2967</v>
      </c>
      <c r="D321" t="s">
        <v>2968</v>
      </c>
      <c r="E321" t="s">
        <v>2953</v>
      </c>
      <c r="F321">
        <v>100</v>
      </c>
      <c r="G321">
        <v>40</v>
      </c>
      <c r="H321" s="4">
        <v>0.13472222222222222</v>
      </c>
      <c r="I321" s="6">
        <v>44468</v>
      </c>
      <c r="J321" t="s">
        <v>2578</v>
      </c>
      <c r="K321" t="s">
        <v>2579</v>
      </c>
      <c r="L321" s="5" t="s">
        <v>3283</v>
      </c>
      <c r="M321">
        <v>0.88556999999999997</v>
      </c>
      <c r="N321">
        <v>0.98</v>
      </c>
      <c r="O321">
        <v>1.05</v>
      </c>
      <c r="P321" t="s">
        <v>3799</v>
      </c>
      <c r="Q321">
        <v>44.32</v>
      </c>
      <c r="R321">
        <v>78</v>
      </c>
      <c r="S321">
        <v>0.85599999999999998</v>
      </c>
      <c r="T321">
        <v>5.2999999999999999E-2</v>
      </c>
      <c r="U321">
        <v>96.9</v>
      </c>
      <c r="V321">
        <v>0.12</v>
      </c>
      <c r="W321">
        <v>88.64</v>
      </c>
      <c r="X321">
        <v>88.64</v>
      </c>
      <c r="Y321">
        <v>39.44</v>
      </c>
      <c r="Z321">
        <v>90</v>
      </c>
      <c r="AA321">
        <v>90</v>
      </c>
      <c r="AB321">
        <v>90</v>
      </c>
      <c r="AC321">
        <v>0.1842</v>
      </c>
      <c r="AI321" t="b">
        <v>1</v>
      </c>
      <c r="AJ321" t="b">
        <v>1</v>
      </c>
    </row>
    <row r="322" spans="1:36" x14ac:dyDescent="0.2">
      <c r="A322" t="s">
        <v>4335</v>
      </c>
      <c r="B322" t="s">
        <v>2966</v>
      </c>
      <c r="C322" t="s">
        <v>2967</v>
      </c>
      <c r="D322" t="s">
        <v>2968</v>
      </c>
      <c r="E322" t="s">
        <v>2953</v>
      </c>
      <c r="F322">
        <v>100</v>
      </c>
      <c r="G322">
        <v>40</v>
      </c>
      <c r="H322" s="4">
        <v>0.13541666666666666</v>
      </c>
      <c r="I322" s="6">
        <v>44468</v>
      </c>
      <c r="J322" t="s">
        <v>2578</v>
      </c>
      <c r="K322" t="s">
        <v>2579</v>
      </c>
      <c r="L322" s="5" t="s">
        <v>3283</v>
      </c>
      <c r="M322">
        <v>0.88556999999999997</v>
      </c>
      <c r="N322">
        <v>0.97</v>
      </c>
      <c r="O322">
        <v>1.05</v>
      </c>
      <c r="P322" t="s">
        <v>3799</v>
      </c>
      <c r="Q322">
        <v>44.38</v>
      </c>
      <c r="R322">
        <v>78</v>
      </c>
      <c r="S322">
        <v>0.85499999999999998</v>
      </c>
      <c r="T322">
        <v>4.2000000000000003E-2</v>
      </c>
      <c r="U322">
        <v>93.8</v>
      </c>
      <c r="V322">
        <v>0.1</v>
      </c>
      <c r="W322">
        <v>88.75</v>
      </c>
      <c r="X322">
        <v>88.75</v>
      </c>
      <c r="Y322">
        <v>39.51</v>
      </c>
      <c r="Z322">
        <v>90</v>
      </c>
      <c r="AA322">
        <v>90</v>
      </c>
      <c r="AB322">
        <v>90</v>
      </c>
      <c r="AC322">
        <v>0.18486</v>
      </c>
      <c r="AI322" t="b">
        <v>1</v>
      </c>
      <c r="AJ322" t="b">
        <v>1</v>
      </c>
    </row>
    <row r="323" spans="1:36" x14ac:dyDescent="0.2">
      <c r="A323" t="s">
        <v>4336</v>
      </c>
      <c r="B323" t="s">
        <v>2969</v>
      </c>
      <c r="C323" t="s">
        <v>2499</v>
      </c>
      <c r="D323" t="s">
        <v>2970</v>
      </c>
      <c r="E323" t="s">
        <v>2953</v>
      </c>
      <c r="F323">
        <v>100</v>
      </c>
      <c r="G323">
        <v>40</v>
      </c>
      <c r="H323" s="4">
        <v>0.1361111111111111</v>
      </c>
      <c r="I323" s="6">
        <v>44468</v>
      </c>
      <c r="J323" t="s">
        <v>2578</v>
      </c>
      <c r="K323" t="s">
        <v>2579</v>
      </c>
      <c r="L323" s="5" t="s">
        <v>3283</v>
      </c>
      <c r="M323">
        <v>0.88556999999999997</v>
      </c>
      <c r="N323">
        <v>0.99</v>
      </c>
      <c r="O323">
        <v>1.05</v>
      </c>
      <c r="P323" t="s">
        <v>3799</v>
      </c>
      <c r="Q323">
        <v>44.35</v>
      </c>
      <c r="R323">
        <v>78</v>
      </c>
      <c r="S323">
        <v>0.77900000000000003</v>
      </c>
      <c r="T323">
        <v>4.9000000000000002E-2</v>
      </c>
      <c r="U323">
        <v>98.1</v>
      </c>
      <c r="V323">
        <v>0.12</v>
      </c>
      <c r="W323">
        <v>88.71</v>
      </c>
      <c r="X323">
        <v>88.71</v>
      </c>
      <c r="Y323">
        <v>39.25</v>
      </c>
      <c r="Z323">
        <v>90</v>
      </c>
      <c r="AA323">
        <v>90</v>
      </c>
      <c r="AB323">
        <v>90</v>
      </c>
      <c r="AC323">
        <v>0.19563</v>
      </c>
      <c r="AD323" t="b">
        <v>1</v>
      </c>
      <c r="AE323" t="s">
        <v>4560</v>
      </c>
      <c r="AF323">
        <v>0.2</v>
      </c>
    </row>
    <row r="324" spans="1:36" x14ac:dyDescent="0.2">
      <c r="A324" t="s">
        <v>3934</v>
      </c>
      <c r="B324" t="s">
        <v>2969</v>
      </c>
      <c r="C324" t="s">
        <v>2499</v>
      </c>
      <c r="D324" t="s">
        <v>2970</v>
      </c>
      <c r="E324" t="s">
        <v>2953</v>
      </c>
      <c r="F324">
        <v>100</v>
      </c>
      <c r="G324">
        <v>40</v>
      </c>
      <c r="H324" s="4">
        <v>0.13680555555555554</v>
      </c>
      <c r="I324" s="6">
        <v>44468</v>
      </c>
      <c r="J324" t="s">
        <v>2578</v>
      </c>
      <c r="K324" t="s">
        <v>2579</v>
      </c>
      <c r="L324" s="5" t="s">
        <v>3283</v>
      </c>
      <c r="M324">
        <v>0.88556999999999997</v>
      </c>
      <c r="N324">
        <v>1</v>
      </c>
      <c r="O324">
        <v>1.05</v>
      </c>
      <c r="P324" t="s">
        <v>3799</v>
      </c>
      <c r="Q324">
        <v>44.37</v>
      </c>
      <c r="R324">
        <v>78</v>
      </c>
      <c r="S324">
        <v>0.72499999999999998</v>
      </c>
      <c r="T324">
        <v>0.05</v>
      </c>
      <c r="U324">
        <v>98.3</v>
      </c>
      <c r="V324">
        <v>0.13</v>
      </c>
      <c r="W324">
        <v>88.74</v>
      </c>
      <c r="X324">
        <v>88.74</v>
      </c>
      <c r="Y324">
        <v>39.31</v>
      </c>
      <c r="Z324">
        <v>90</v>
      </c>
      <c r="AA324">
        <v>90</v>
      </c>
      <c r="AB324">
        <v>90</v>
      </c>
      <c r="AC324">
        <v>0.19464999999999999</v>
      </c>
      <c r="AD324" t="b">
        <v>1</v>
      </c>
      <c r="AE324" t="s">
        <v>4560</v>
      </c>
      <c r="AF324">
        <v>0.21</v>
      </c>
      <c r="AG324" t="b">
        <v>1</v>
      </c>
    </row>
    <row r="325" spans="1:36" x14ac:dyDescent="0.2">
      <c r="A325" t="s">
        <v>4337</v>
      </c>
      <c r="B325" t="s">
        <v>2971</v>
      </c>
      <c r="C325" t="s">
        <v>2465</v>
      </c>
      <c r="D325" t="s">
        <v>2972</v>
      </c>
      <c r="E325" t="s">
        <v>2953</v>
      </c>
      <c r="F325">
        <v>100</v>
      </c>
      <c r="G325">
        <v>40</v>
      </c>
      <c r="H325" s="4">
        <v>0.13749999999999998</v>
      </c>
      <c r="I325" s="6">
        <v>44468</v>
      </c>
      <c r="J325" t="s">
        <v>2578</v>
      </c>
      <c r="K325" t="s">
        <v>2579</v>
      </c>
      <c r="L325" s="5" t="s">
        <v>3283</v>
      </c>
      <c r="M325">
        <v>0.88556999999999997</v>
      </c>
      <c r="N325">
        <v>1.01</v>
      </c>
      <c r="O325">
        <v>1.05</v>
      </c>
      <c r="P325" t="s">
        <v>3799</v>
      </c>
      <c r="Q325">
        <v>44.4</v>
      </c>
      <c r="R325">
        <v>78</v>
      </c>
      <c r="S325">
        <v>0.67500000000000004</v>
      </c>
      <c r="T325">
        <v>5.2999999999999999E-2</v>
      </c>
      <c r="U325">
        <v>98.5</v>
      </c>
      <c r="V325">
        <v>0.11</v>
      </c>
      <c r="W325">
        <v>88.81</v>
      </c>
      <c r="X325">
        <v>88.81</v>
      </c>
      <c r="Y325">
        <v>39.380000000000003</v>
      </c>
      <c r="Z325">
        <v>90</v>
      </c>
      <c r="AA325">
        <v>90</v>
      </c>
      <c r="AB325">
        <v>90</v>
      </c>
      <c r="AC325">
        <v>0.19830999999999999</v>
      </c>
      <c r="AD325" t="b">
        <v>1</v>
      </c>
      <c r="AE325" t="s">
        <v>4560</v>
      </c>
      <c r="AF325">
        <v>0.3</v>
      </c>
    </row>
    <row r="326" spans="1:36" x14ac:dyDescent="0.2">
      <c r="A326" t="s">
        <v>4338</v>
      </c>
      <c r="B326" t="s">
        <v>2971</v>
      </c>
      <c r="C326" t="s">
        <v>2465</v>
      </c>
      <c r="D326" t="s">
        <v>2972</v>
      </c>
      <c r="E326" t="s">
        <v>2953</v>
      </c>
      <c r="F326">
        <v>100</v>
      </c>
      <c r="G326">
        <v>40</v>
      </c>
      <c r="H326" s="4">
        <v>0.13819444444444443</v>
      </c>
      <c r="I326" s="6">
        <v>44468</v>
      </c>
      <c r="J326" t="s">
        <v>2578</v>
      </c>
      <c r="K326" t="s">
        <v>2579</v>
      </c>
      <c r="L326" s="5" t="s">
        <v>3283</v>
      </c>
      <c r="M326">
        <v>0.88556999999999997</v>
      </c>
      <c r="N326">
        <v>1.01</v>
      </c>
      <c r="O326">
        <v>1.05</v>
      </c>
      <c r="P326" t="s">
        <v>3799</v>
      </c>
      <c r="Q326">
        <v>44.34</v>
      </c>
      <c r="R326">
        <v>78</v>
      </c>
      <c r="S326">
        <v>0.65200000000000002</v>
      </c>
      <c r="T326">
        <v>6.8000000000000005E-2</v>
      </c>
      <c r="U326">
        <v>97.7</v>
      </c>
      <c r="V326">
        <v>0.19</v>
      </c>
      <c r="W326">
        <v>88.68</v>
      </c>
      <c r="X326">
        <v>88.68</v>
      </c>
      <c r="Y326">
        <v>39.159999999999997</v>
      </c>
      <c r="Z326">
        <v>90</v>
      </c>
      <c r="AA326">
        <v>90</v>
      </c>
      <c r="AB326">
        <v>90</v>
      </c>
      <c r="AC326">
        <v>0.21054</v>
      </c>
      <c r="AD326" t="b">
        <v>1</v>
      </c>
      <c r="AE326" t="s">
        <v>4560</v>
      </c>
      <c r="AF326">
        <v>0.36</v>
      </c>
    </row>
    <row r="327" spans="1:36" x14ac:dyDescent="0.2">
      <c r="A327" t="s">
        <v>4339</v>
      </c>
      <c r="B327" t="s">
        <v>2973</v>
      </c>
      <c r="C327" t="s">
        <v>2500</v>
      </c>
      <c r="D327" t="s">
        <v>2974</v>
      </c>
      <c r="E327" t="s">
        <v>2953</v>
      </c>
      <c r="F327">
        <v>100</v>
      </c>
      <c r="G327">
        <v>40</v>
      </c>
      <c r="H327" s="4">
        <v>0.1388888888888889</v>
      </c>
      <c r="I327" s="6">
        <v>44468</v>
      </c>
      <c r="J327" t="s">
        <v>2578</v>
      </c>
      <c r="K327" t="s">
        <v>2579</v>
      </c>
      <c r="L327" s="5" t="s">
        <v>3283</v>
      </c>
      <c r="M327">
        <v>0.88556999999999997</v>
      </c>
      <c r="N327">
        <v>0.96</v>
      </c>
      <c r="O327">
        <v>1.05</v>
      </c>
      <c r="P327" t="s">
        <v>3799</v>
      </c>
      <c r="Q327">
        <v>44.34</v>
      </c>
      <c r="R327">
        <v>78</v>
      </c>
      <c r="S327">
        <v>0.91500000000000004</v>
      </c>
      <c r="T327">
        <v>0.05</v>
      </c>
      <c r="U327">
        <v>97.1</v>
      </c>
      <c r="V327">
        <v>0.12</v>
      </c>
      <c r="W327">
        <v>88.69</v>
      </c>
      <c r="X327">
        <v>88.69</v>
      </c>
      <c r="Y327">
        <v>39.32</v>
      </c>
      <c r="Z327">
        <v>90</v>
      </c>
      <c r="AA327">
        <v>90</v>
      </c>
      <c r="AB327">
        <v>90</v>
      </c>
      <c r="AC327">
        <v>0.19016</v>
      </c>
      <c r="AD327" t="b">
        <v>1</v>
      </c>
      <c r="AE327" t="s">
        <v>4560</v>
      </c>
      <c r="AF327">
        <v>0.26</v>
      </c>
    </row>
    <row r="328" spans="1:36" x14ac:dyDescent="0.2">
      <c r="A328" t="s">
        <v>3935</v>
      </c>
      <c r="B328" t="s">
        <v>2973</v>
      </c>
      <c r="C328" t="s">
        <v>2500</v>
      </c>
      <c r="D328" t="s">
        <v>2974</v>
      </c>
      <c r="E328" t="s">
        <v>2953</v>
      </c>
      <c r="F328">
        <v>100</v>
      </c>
      <c r="G328">
        <v>40</v>
      </c>
      <c r="H328" s="4">
        <v>0.14027777777777778</v>
      </c>
      <c r="I328" s="6">
        <v>44468</v>
      </c>
      <c r="J328" t="s">
        <v>2578</v>
      </c>
      <c r="K328" t="s">
        <v>2579</v>
      </c>
      <c r="L328" s="5" t="s">
        <v>3283</v>
      </c>
      <c r="M328">
        <v>0.88556999999999997</v>
      </c>
      <c r="N328">
        <v>0.96</v>
      </c>
      <c r="O328">
        <v>1.05</v>
      </c>
      <c r="P328" t="s">
        <v>3799</v>
      </c>
      <c r="Q328">
        <v>44.37</v>
      </c>
      <c r="R328">
        <v>78</v>
      </c>
      <c r="S328">
        <v>0.90200000000000002</v>
      </c>
      <c r="T328">
        <v>3.2000000000000001E-2</v>
      </c>
      <c r="U328">
        <v>97.7</v>
      </c>
      <c r="V328">
        <v>0.11</v>
      </c>
      <c r="W328">
        <v>88.75</v>
      </c>
      <c r="X328">
        <v>88.75</v>
      </c>
      <c r="Y328">
        <v>39.369999999999997</v>
      </c>
      <c r="Z328">
        <v>90</v>
      </c>
      <c r="AA328">
        <v>90</v>
      </c>
      <c r="AB328">
        <v>90</v>
      </c>
      <c r="AC328">
        <v>0.19525000000000001</v>
      </c>
      <c r="AD328" t="b">
        <v>1</v>
      </c>
      <c r="AE328" t="s">
        <v>4560</v>
      </c>
      <c r="AF328">
        <v>0.28999999999999998</v>
      </c>
      <c r="AG328" t="b">
        <v>1</v>
      </c>
    </row>
    <row r="329" spans="1:36" x14ac:dyDescent="0.2">
      <c r="A329" t="s">
        <v>3936</v>
      </c>
      <c r="B329" t="s">
        <v>2975</v>
      </c>
      <c r="C329" t="s">
        <v>2501</v>
      </c>
      <c r="D329" t="s">
        <v>2976</v>
      </c>
      <c r="E329" t="s">
        <v>2953</v>
      </c>
      <c r="F329">
        <v>100</v>
      </c>
      <c r="G329">
        <v>40</v>
      </c>
      <c r="H329" s="4">
        <v>0.14097222222222222</v>
      </c>
      <c r="I329" s="6">
        <v>44468</v>
      </c>
      <c r="J329" t="s">
        <v>2578</v>
      </c>
      <c r="K329" t="s">
        <v>2579</v>
      </c>
      <c r="L329" s="5" t="s">
        <v>3283</v>
      </c>
      <c r="M329">
        <v>0.88556999999999997</v>
      </c>
      <c r="N329">
        <v>0.94</v>
      </c>
      <c r="O329">
        <v>1.05</v>
      </c>
      <c r="P329" t="s">
        <v>3799</v>
      </c>
      <c r="Q329">
        <v>44.35</v>
      </c>
      <c r="R329">
        <v>78</v>
      </c>
      <c r="S329">
        <v>0.96</v>
      </c>
      <c r="T329">
        <v>3.5999999999999997E-2</v>
      </c>
      <c r="U329">
        <v>99</v>
      </c>
      <c r="V329">
        <v>0.09</v>
      </c>
      <c r="W329">
        <v>88.69</v>
      </c>
      <c r="X329">
        <v>88.69</v>
      </c>
      <c r="Y329">
        <v>39.58</v>
      </c>
      <c r="Z329">
        <v>90</v>
      </c>
      <c r="AA329">
        <v>90</v>
      </c>
      <c r="AB329">
        <v>90</v>
      </c>
      <c r="AC329">
        <v>0.17771000000000001</v>
      </c>
      <c r="AD329" t="b">
        <v>1</v>
      </c>
      <c r="AE329" t="s">
        <v>4560</v>
      </c>
      <c r="AF329">
        <v>0.24</v>
      </c>
      <c r="AG329" t="b">
        <v>1</v>
      </c>
    </row>
    <row r="330" spans="1:36" x14ac:dyDescent="0.2">
      <c r="A330" t="s">
        <v>4340</v>
      </c>
      <c r="B330" t="s">
        <v>2975</v>
      </c>
      <c r="C330" t="s">
        <v>2501</v>
      </c>
      <c r="D330" t="s">
        <v>2976</v>
      </c>
      <c r="E330" t="s">
        <v>2953</v>
      </c>
      <c r="F330">
        <v>100</v>
      </c>
      <c r="G330">
        <v>40</v>
      </c>
      <c r="H330" s="4">
        <v>0.14166666666666666</v>
      </c>
      <c r="I330" s="6">
        <v>44468</v>
      </c>
      <c r="J330" t="s">
        <v>2578</v>
      </c>
      <c r="K330" t="s">
        <v>2579</v>
      </c>
      <c r="L330" s="5" t="s">
        <v>3283</v>
      </c>
      <c r="M330">
        <v>0.88556999999999997</v>
      </c>
      <c r="N330">
        <v>0.97</v>
      </c>
      <c r="O330">
        <v>1.05</v>
      </c>
      <c r="P330" t="s">
        <v>3799</v>
      </c>
      <c r="Q330">
        <v>44.37</v>
      </c>
      <c r="R330">
        <v>78</v>
      </c>
      <c r="S330">
        <v>0.83399999999999996</v>
      </c>
      <c r="T330">
        <v>4.2999999999999997E-2</v>
      </c>
      <c r="U330">
        <v>96.3</v>
      </c>
      <c r="V330">
        <v>0.11</v>
      </c>
      <c r="W330">
        <v>88.75</v>
      </c>
      <c r="X330">
        <v>88.75</v>
      </c>
      <c r="Y330">
        <v>39.57</v>
      </c>
      <c r="Z330">
        <v>90</v>
      </c>
      <c r="AA330">
        <v>90</v>
      </c>
      <c r="AB330">
        <v>90</v>
      </c>
      <c r="AC330">
        <v>0.18085999999999999</v>
      </c>
      <c r="AD330" t="b">
        <v>1</v>
      </c>
      <c r="AE330" t="s">
        <v>4560</v>
      </c>
      <c r="AF330">
        <v>0.23</v>
      </c>
    </row>
    <row r="331" spans="1:36" x14ac:dyDescent="0.2">
      <c r="A331" t="s">
        <v>4341</v>
      </c>
      <c r="B331" t="s">
        <v>2977</v>
      </c>
      <c r="C331" t="s">
        <v>2978</v>
      </c>
      <c r="D331" t="s">
        <v>2979</v>
      </c>
      <c r="E331" t="s">
        <v>2953</v>
      </c>
      <c r="F331">
        <v>100</v>
      </c>
      <c r="G331">
        <v>40</v>
      </c>
      <c r="H331" s="4">
        <v>0.1423611111111111</v>
      </c>
      <c r="I331" s="6">
        <v>44468</v>
      </c>
      <c r="J331" t="s">
        <v>2578</v>
      </c>
      <c r="K331" t="s">
        <v>2579</v>
      </c>
      <c r="L331" s="5" t="s">
        <v>3283</v>
      </c>
      <c r="M331">
        <v>0.88556999999999997</v>
      </c>
      <c r="N331">
        <v>1.02</v>
      </c>
      <c r="O331">
        <v>1.05</v>
      </c>
      <c r="P331" t="s">
        <v>3799</v>
      </c>
      <c r="Q331">
        <v>44.46</v>
      </c>
      <c r="R331">
        <v>78</v>
      </c>
      <c r="S331">
        <v>0.52</v>
      </c>
      <c r="T331">
        <v>6.4000000000000001E-2</v>
      </c>
      <c r="U331">
        <v>92.9</v>
      </c>
      <c r="V331">
        <v>0.12</v>
      </c>
      <c r="W331">
        <v>88.91</v>
      </c>
      <c r="X331">
        <v>88.91</v>
      </c>
      <c r="Y331">
        <v>39.53</v>
      </c>
      <c r="Z331">
        <v>90</v>
      </c>
      <c r="AA331">
        <v>90</v>
      </c>
      <c r="AB331">
        <v>90</v>
      </c>
      <c r="AC331">
        <v>0.19400999999999999</v>
      </c>
    </row>
    <row r="332" spans="1:36" x14ac:dyDescent="0.2">
      <c r="A332" t="s">
        <v>4342</v>
      </c>
      <c r="B332" t="s">
        <v>2977</v>
      </c>
      <c r="C332" t="s">
        <v>2978</v>
      </c>
      <c r="D332" t="s">
        <v>2979</v>
      </c>
      <c r="E332" t="s">
        <v>2953</v>
      </c>
      <c r="F332">
        <v>100</v>
      </c>
      <c r="G332">
        <v>40</v>
      </c>
      <c r="H332" s="4">
        <v>0.14305555555555557</v>
      </c>
      <c r="I332" s="6">
        <v>44468</v>
      </c>
      <c r="J332" t="s">
        <v>2578</v>
      </c>
      <c r="K332" t="s">
        <v>2579</v>
      </c>
      <c r="L332" s="5" t="s">
        <v>3283</v>
      </c>
      <c r="M332">
        <v>0.88556999999999997</v>
      </c>
      <c r="N332">
        <v>1.01</v>
      </c>
      <c r="O332">
        <v>1.05</v>
      </c>
      <c r="P332" t="s">
        <v>3799</v>
      </c>
      <c r="Q332">
        <v>44.31</v>
      </c>
      <c r="R332">
        <v>78</v>
      </c>
      <c r="S332">
        <v>0.623</v>
      </c>
      <c r="T332">
        <v>0.06</v>
      </c>
      <c r="U332">
        <v>98.7</v>
      </c>
      <c r="V332">
        <v>0.22</v>
      </c>
      <c r="W332">
        <v>88.62</v>
      </c>
      <c r="X332">
        <v>88.62</v>
      </c>
      <c r="Y332">
        <v>39.03</v>
      </c>
      <c r="Z332">
        <v>90</v>
      </c>
      <c r="AA332">
        <v>90</v>
      </c>
      <c r="AB332">
        <v>90</v>
      </c>
      <c r="AC332">
        <v>0.23541999999999999</v>
      </c>
    </row>
    <row r="333" spans="1:36" x14ac:dyDescent="0.2">
      <c r="A333" t="s">
        <v>4343</v>
      </c>
      <c r="B333" t="s">
        <v>2980</v>
      </c>
      <c r="C333" t="s">
        <v>2502</v>
      </c>
      <c r="D333" t="s">
        <v>2981</v>
      </c>
      <c r="E333" t="s">
        <v>2953</v>
      </c>
      <c r="F333">
        <v>100</v>
      </c>
      <c r="G333">
        <v>40</v>
      </c>
      <c r="H333" s="4">
        <v>0.14375000000000002</v>
      </c>
      <c r="I333" s="6">
        <v>44468</v>
      </c>
      <c r="J333" t="s">
        <v>2578</v>
      </c>
      <c r="K333" t="s">
        <v>2579</v>
      </c>
      <c r="L333" s="5" t="s">
        <v>3283</v>
      </c>
      <c r="M333">
        <v>0.88556999999999997</v>
      </c>
      <c r="N333">
        <v>1.02</v>
      </c>
      <c r="O333">
        <v>1.05</v>
      </c>
      <c r="P333" t="s">
        <v>3799</v>
      </c>
      <c r="Q333">
        <v>44.3</v>
      </c>
      <c r="R333">
        <v>78</v>
      </c>
      <c r="S333">
        <v>0.53400000000000003</v>
      </c>
      <c r="T333">
        <v>7.3999999999999996E-2</v>
      </c>
      <c r="U333">
        <v>96.9</v>
      </c>
      <c r="V333">
        <v>0.21</v>
      </c>
      <c r="W333">
        <v>88.6</v>
      </c>
      <c r="X333">
        <v>88.6</v>
      </c>
      <c r="Y333">
        <v>39.04</v>
      </c>
      <c r="Z333">
        <v>90</v>
      </c>
      <c r="AA333">
        <v>90</v>
      </c>
      <c r="AB333">
        <v>90</v>
      </c>
      <c r="AC333">
        <v>0.22009000000000001</v>
      </c>
      <c r="AD333" t="b">
        <v>1</v>
      </c>
      <c r="AE333" t="s">
        <v>4560</v>
      </c>
      <c r="AF333">
        <v>0.33</v>
      </c>
    </row>
    <row r="334" spans="1:36" x14ac:dyDescent="0.2">
      <c r="A334" t="s">
        <v>3937</v>
      </c>
      <c r="B334" t="s">
        <v>2980</v>
      </c>
      <c r="C334" t="s">
        <v>2502</v>
      </c>
      <c r="D334" t="s">
        <v>2981</v>
      </c>
      <c r="E334" t="s">
        <v>2953</v>
      </c>
      <c r="F334">
        <v>100</v>
      </c>
      <c r="G334">
        <v>40</v>
      </c>
      <c r="H334" s="4">
        <v>0.14444444444444446</v>
      </c>
      <c r="I334" s="6">
        <v>44468</v>
      </c>
      <c r="J334" t="s">
        <v>2578</v>
      </c>
      <c r="K334" t="s">
        <v>2579</v>
      </c>
      <c r="L334" s="5" t="s">
        <v>3283</v>
      </c>
      <c r="M334">
        <v>0.88556999999999997</v>
      </c>
      <c r="N334">
        <v>0.97</v>
      </c>
      <c r="O334">
        <v>1.05</v>
      </c>
      <c r="P334" t="s">
        <v>3799</v>
      </c>
      <c r="Q334">
        <v>44.36</v>
      </c>
      <c r="R334">
        <v>78</v>
      </c>
      <c r="S334">
        <v>0.877</v>
      </c>
      <c r="T334">
        <v>4.4999999999999998E-2</v>
      </c>
      <c r="U334">
        <v>98.8</v>
      </c>
      <c r="V334">
        <v>0.1</v>
      </c>
      <c r="W334">
        <v>88.72</v>
      </c>
      <c r="X334">
        <v>88.72</v>
      </c>
      <c r="Y334">
        <v>39.450000000000003</v>
      </c>
      <c r="Z334">
        <v>90</v>
      </c>
      <c r="AA334">
        <v>90</v>
      </c>
      <c r="AB334">
        <v>90</v>
      </c>
      <c r="AC334">
        <v>0.18425</v>
      </c>
      <c r="AD334" t="b">
        <v>1</v>
      </c>
      <c r="AE334" t="s">
        <v>4560</v>
      </c>
      <c r="AF334">
        <v>0.19</v>
      </c>
      <c r="AG334" t="b">
        <v>1</v>
      </c>
    </row>
    <row r="335" spans="1:36" x14ac:dyDescent="0.2">
      <c r="A335" t="s">
        <v>3938</v>
      </c>
      <c r="B335" t="s">
        <v>2982</v>
      </c>
      <c r="C335" t="s">
        <v>2503</v>
      </c>
      <c r="D335" t="s">
        <v>2983</v>
      </c>
      <c r="E335" t="s">
        <v>2953</v>
      </c>
      <c r="F335">
        <v>100</v>
      </c>
      <c r="G335">
        <v>40</v>
      </c>
      <c r="H335" s="4">
        <v>0.1451388888888889</v>
      </c>
      <c r="I335" s="6">
        <v>44468</v>
      </c>
      <c r="J335" t="s">
        <v>2578</v>
      </c>
      <c r="K335" t="s">
        <v>2579</v>
      </c>
      <c r="L335" s="5" t="s">
        <v>3283</v>
      </c>
      <c r="M335">
        <v>0.88556999999999997</v>
      </c>
      <c r="N335">
        <v>0.96</v>
      </c>
      <c r="O335">
        <v>1.05</v>
      </c>
      <c r="P335" t="s">
        <v>3799</v>
      </c>
      <c r="Q335">
        <v>44.39</v>
      </c>
      <c r="R335">
        <v>78</v>
      </c>
      <c r="S335">
        <v>0.90800000000000003</v>
      </c>
      <c r="T335">
        <v>0.04</v>
      </c>
      <c r="U335">
        <v>96.8</v>
      </c>
      <c r="V335">
        <v>0.12</v>
      </c>
      <c r="W335">
        <v>88.78</v>
      </c>
      <c r="X335">
        <v>88.78</v>
      </c>
      <c r="Y335">
        <v>39.39</v>
      </c>
      <c r="Z335">
        <v>90</v>
      </c>
      <c r="AA335">
        <v>90</v>
      </c>
      <c r="AB335">
        <v>90</v>
      </c>
      <c r="AC335">
        <v>0.18522</v>
      </c>
      <c r="AD335" t="b">
        <v>1</v>
      </c>
      <c r="AE335" t="s">
        <v>4560</v>
      </c>
      <c r="AF335">
        <v>0.28999999999999998</v>
      </c>
      <c r="AG335" t="b">
        <v>1</v>
      </c>
    </row>
    <row r="336" spans="1:36" x14ac:dyDescent="0.2">
      <c r="A336" t="s">
        <v>4344</v>
      </c>
      <c r="B336" t="s">
        <v>2982</v>
      </c>
      <c r="C336" t="s">
        <v>2503</v>
      </c>
      <c r="D336" t="s">
        <v>2983</v>
      </c>
      <c r="E336" t="s">
        <v>2953</v>
      </c>
      <c r="F336">
        <v>100</v>
      </c>
      <c r="G336">
        <v>40</v>
      </c>
      <c r="H336" s="4">
        <v>0.14652777777777778</v>
      </c>
      <c r="I336" s="6">
        <v>44468</v>
      </c>
      <c r="J336" t="s">
        <v>2578</v>
      </c>
      <c r="K336" t="s">
        <v>2579</v>
      </c>
      <c r="L336" s="5" t="s">
        <v>3283</v>
      </c>
      <c r="M336">
        <v>0.88556999999999997</v>
      </c>
      <c r="N336">
        <v>0.97</v>
      </c>
      <c r="O336">
        <v>1.05</v>
      </c>
      <c r="P336" t="s">
        <v>3799</v>
      </c>
      <c r="Q336">
        <v>44.4</v>
      </c>
      <c r="R336">
        <v>78</v>
      </c>
      <c r="S336">
        <v>0.89500000000000002</v>
      </c>
      <c r="T336">
        <v>3.4000000000000002E-2</v>
      </c>
      <c r="U336">
        <v>98</v>
      </c>
      <c r="V336">
        <v>0.1</v>
      </c>
      <c r="W336">
        <v>88.8</v>
      </c>
      <c r="X336">
        <v>88.8</v>
      </c>
      <c r="Y336">
        <v>39.26</v>
      </c>
      <c r="Z336">
        <v>90</v>
      </c>
      <c r="AA336">
        <v>90</v>
      </c>
      <c r="AB336">
        <v>90</v>
      </c>
      <c r="AC336">
        <v>0.20097999999999999</v>
      </c>
      <c r="AD336" t="b">
        <v>1</v>
      </c>
      <c r="AE336" t="s">
        <v>4560</v>
      </c>
      <c r="AF336">
        <v>0.32</v>
      </c>
    </row>
    <row r="337" spans="1:36" x14ac:dyDescent="0.2">
      <c r="A337" t="s">
        <v>4345</v>
      </c>
      <c r="B337" t="s">
        <v>2984</v>
      </c>
      <c r="C337" t="s">
        <v>2466</v>
      </c>
      <c r="D337" t="s">
        <v>2985</v>
      </c>
      <c r="E337" t="s">
        <v>2953</v>
      </c>
      <c r="F337">
        <v>100</v>
      </c>
      <c r="G337">
        <v>40</v>
      </c>
      <c r="H337" s="4">
        <v>0.14722222222222223</v>
      </c>
      <c r="I337" s="6">
        <v>44468</v>
      </c>
      <c r="J337" t="s">
        <v>2578</v>
      </c>
      <c r="K337" t="s">
        <v>2579</v>
      </c>
      <c r="L337" s="5" t="s">
        <v>3283</v>
      </c>
      <c r="M337">
        <v>0.88556999999999997</v>
      </c>
      <c r="N337">
        <v>1.1200000000000001</v>
      </c>
      <c r="O337">
        <v>1.1200000000000001</v>
      </c>
      <c r="P337" t="s">
        <v>3817</v>
      </c>
      <c r="Q337">
        <v>44.11</v>
      </c>
      <c r="R337">
        <v>78</v>
      </c>
      <c r="S337">
        <v>0.26300000000000001</v>
      </c>
      <c r="T337">
        <v>0.14199999999999999</v>
      </c>
      <c r="U337">
        <v>96.4</v>
      </c>
      <c r="V337">
        <v>0.36</v>
      </c>
      <c r="W337">
        <v>88.23</v>
      </c>
      <c r="X337">
        <v>88.23</v>
      </c>
      <c r="Y337">
        <v>38.520000000000003</v>
      </c>
      <c r="Z337">
        <v>90</v>
      </c>
      <c r="AA337">
        <v>90</v>
      </c>
      <c r="AB337">
        <v>90</v>
      </c>
      <c r="AC337">
        <v>0.28922999999999999</v>
      </c>
      <c r="AD337" t="b">
        <v>1</v>
      </c>
      <c r="AE337" t="s">
        <v>4560</v>
      </c>
      <c r="AF337">
        <v>0.51</v>
      </c>
    </row>
    <row r="338" spans="1:36" x14ac:dyDescent="0.2">
      <c r="A338" t="s">
        <v>4346</v>
      </c>
      <c r="B338" t="s">
        <v>2984</v>
      </c>
      <c r="C338" t="s">
        <v>2466</v>
      </c>
      <c r="D338" t="s">
        <v>2985</v>
      </c>
      <c r="E338" t="s">
        <v>2953</v>
      </c>
      <c r="F338">
        <v>100</v>
      </c>
      <c r="G338">
        <v>40</v>
      </c>
      <c r="H338" s="4">
        <v>0.14791666666666667</v>
      </c>
      <c r="I338" s="6">
        <v>44468</v>
      </c>
      <c r="J338" t="s">
        <v>2578</v>
      </c>
      <c r="K338" t="s">
        <v>2579</v>
      </c>
      <c r="L338" s="5" t="s">
        <v>3283</v>
      </c>
      <c r="M338">
        <v>0.88556999999999997</v>
      </c>
      <c r="N338">
        <v>1</v>
      </c>
      <c r="O338">
        <v>1.05</v>
      </c>
      <c r="P338" t="s">
        <v>3799</v>
      </c>
      <c r="Q338">
        <v>44.36</v>
      </c>
      <c r="R338">
        <v>78</v>
      </c>
      <c r="S338">
        <v>0.68300000000000005</v>
      </c>
      <c r="T338">
        <v>4.4999999999999998E-2</v>
      </c>
      <c r="U338">
        <v>98.5</v>
      </c>
      <c r="V338">
        <v>0.16</v>
      </c>
      <c r="W338">
        <v>88.72</v>
      </c>
      <c r="X338">
        <v>88.72</v>
      </c>
      <c r="Y338">
        <v>39.299999999999997</v>
      </c>
      <c r="Z338">
        <v>90</v>
      </c>
      <c r="AA338">
        <v>90</v>
      </c>
      <c r="AB338">
        <v>90</v>
      </c>
      <c r="AC338">
        <v>0.21143999999999999</v>
      </c>
      <c r="AD338" t="b">
        <v>1</v>
      </c>
      <c r="AE338" t="s">
        <v>4560</v>
      </c>
      <c r="AF338">
        <v>0.25</v>
      </c>
    </row>
    <row r="339" spans="1:36" x14ac:dyDescent="0.2">
      <c r="A339" t="s">
        <v>4347</v>
      </c>
      <c r="B339" t="s">
        <v>2986</v>
      </c>
      <c r="C339" t="s">
        <v>2504</v>
      </c>
      <c r="D339" t="s">
        <v>2987</v>
      </c>
      <c r="E339" t="s">
        <v>2953</v>
      </c>
      <c r="F339">
        <v>100</v>
      </c>
      <c r="G339">
        <v>40</v>
      </c>
      <c r="H339" s="4">
        <v>0.14861111111111111</v>
      </c>
      <c r="I339" s="6">
        <v>44468</v>
      </c>
      <c r="J339" t="s">
        <v>2578</v>
      </c>
      <c r="K339" t="s">
        <v>2579</v>
      </c>
      <c r="L339" s="5" t="s">
        <v>3283</v>
      </c>
      <c r="M339">
        <v>0.88556999999999997</v>
      </c>
      <c r="N339">
        <v>0.99</v>
      </c>
      <c r="O339">
        <v>1.05</v>
      </c>
      <c r="P339" t="s">
        <v>3799</v>
      </c>
      <c r="Q339">
        <v>44.43</v>
      </c>
      <c r="R339">
        <v>78</v>
      </c>
      <c r="S339">
        <v>0.76900000000000002</v>
      </c>
      <c r="T339">
        <v>5.8000000000000003E-2</v>
      </c>
      <c r="U339">
        <v>95.7</v>
      </c>
      <c r="V339">
        <v>0.13</v>
      </c>
      <c r="W339">
        <v>88.87</v>
      </c>
      <c r="X339">
        <v>88.87</v>
      </c>
      <c r="Y339">
        <v>39.46</v>
      </c>
      <c r="Z339">
        <v>90</v>
      </c>
      <c r="AA339">
        <v>90</v>
      </c>
      <c r="AB339">
        <v>90</v>
      </c>
      <c r="AC339">
        <v>0.19345000000000001</v>
      </c>
      <c r="AD339" t="b">
        <v>1</v>
      </c>
      <c r="AE339" t="s">
        <v>4560</v>
      </c>
      <c r="AF339">
        <v>0.26</v>
      </c>
    </row>
    <row r="340" spans="1:36" x14ac:dyDescent="0.2">
      <c r="A340" t="s">
        <v>3939</v>
      </c>
      <c r="B340" t="s">
        <v>2986</v>
      </c>
      <c r="C340" t="s">
        <v>2504</v>
      </c>
      <c r="D340" t="s">
        <v>2987</v>
      </c>
      <c r="E340" t="s">
        <v>2953</v>
      </c>
      <c r="F340">
        <v>100</v>
      </c>
      <c r="G340">
        <v>40</v>
      </c>
      <c r="H340" s="4">
        <v>0.14930555555555555</v>
      </c>
      <c r="I340" s="6">
        <v>44468</v>
      </c>
      <c r="J340" t="s">
        <v>2578</v>
      </c>
      <c r="K340" t="s">
        <v>2579</v>
      </c>
      <c r="L340" s="5" t="s">
        <v>3283</v>
      </c>
      <c r="M340">
        <v>0.88556999999999997</v>
      </c>
      <c r="N340">
        <v>0.99</v>
      </c>
      <c r="O340">
        <v>1.05</v>
      </c>
      <c r="P340" t="s">
        <v>3799</v>
      </c>
      <c r="Q340">
        <v>44.42</v>
      </c>
      <c r="R340">
        <v>78</v>
      </c>
      <c r="S340">
        <v>0.77500000000000002</v>
      </c>
      <c r="T340">
        <v>4.9000000000000002E-2</v>
      </c>
      <c r="U340">
        <v>99</v>
      </c>
      <c r="V340">
        <v>0.11</v>
      </c>
      <c r="W340">
        <v>88.85</v>
      </c>
      <c r="X340">
        <v>88.85</v>
      </c>
      <c r="Y340">
        <v>39.520000000000003</v>
      </c>
      <c r="Z340">
        <v>90</v>
      </c>
      <c r="AA340">
        <v>90</v>
      </c>
      <c r="AB340">
        <v>90</v>
      </c>
      <c r="AC340">
        <v>0.18682000000000001</v>
      </c>
      <c r="AD340" t="b">
        <v>1</v>
      </c>
      <c r="AE340" t="s">
        <v>4560</v>
      </c>
      <c r="AF340">
        <v>0.35</v>
      </c>
      <c r="AG340" t="b">
        <v>1</v>
      </c>
    </row>
    <row r="341" spans="1:36" x14ac:dyDescent="0.2">
      <c r="A341" t="s">
        <v>4348</v>
      </c>
      <c r="B341" t="s">
        <v>2988</v>
      </c>
      <c r="C341" t="s">
        <v>2467</v>
      </c>
      <c r="D341" t="s">
        <v>2989</v>
      </c>
      <c r="E341" t="s">
        <v>2953</v>
      </c>
      <c r="F341">
        <v>100</v>
      </c>
      <c r="G341">
        <v>40</v>
      </c>
      <c r="H341" s="4">
        <v>0.15</v>
      </c>
      <c r="I341" s="6">
        <v>44468</v>
      </c>
      <c r="J341" t="s">
        <v>2578</v>
      </c>
      <c r="K341" t="s">
        <v>2579</v>
      </c>
      <c r="L341" s="5" t="s">
        <v>3283</v>
      </c>
      <c r="M341">
        <v>0.88556999999999997</v>
      </c>
      <c r="N341">
        <v>0.98</v>
      </c>
      <c r="O341">
        <v>1.05</v>
      </c>
      <c r="P341" t="s">
        <v>3799</v>
      </c>
      <c r="Q341">
        <v>44.34</v>
      </c>
      <c r="R341">
        <v>78</v>
      </c>
      <c r="S341">
        <v>0.82799999999999996</v>
      </c>
      <c r="T341">
        <v>5.5E-2</v>
      </c>
      <c r="U341">
        <v>98.4</v>
      </c>
      <c r="V341">
        <v>0.14000000000000001</v>
      </c>
      <c r="W341">
        <v>88.68</v>
      </c>
      <c r="X341">
        <v>88.68</v>
      </c>
      <c r="Y341">
        <v>39.39</v>
      </c>
      <c r="Z341">
        <v>90</v>
      </c>
      <c r="AA341">
        <v>90</v>
      </c>
      <c r="AB341">
        <v>90</v>
      </c>
      <c r="AC341">
        <v>0.18748999999999999</v>
      </c>
      <c r="AD341" t="b">
        <v>1</v>
      </c>
      <c r="AE341" t="s">
        <v>4560</v>
      </c>
      <c r="AF341">
        <v>0.11</v>
      </c>
    </row>
    <row r="342" spans="1:36" x14ac:dyDescent="0.2">
      <c r="A342" t="s">
        <v>4349</v>
      </c>
      <c r="B342" t="s">
        <v>2937</v>
      </c>
      <c r="C342" t="s">
        <v>2492</v>
      </c>
      <c r="D342" t="s">
        <v>2938</v>
      </c>
      <c r="E342" t="s">
        <v>2933</v>
      </c>
      <c r="F342">
        <v>100</v>
      </c>
      <c r="G342">
        <v>80</v>
      </c>
      <c r="H342" s="4">
        <v>9.7916666666666666E-2</v>
      </c>
      <c r="I342" s="6">
        <v>44484</v>
      </c>
      <c r="J342" t="s">
        <v>2578</v>
      </c>
      <c r="K342" t="s">
        <v>2579</v>
      </c>
      <c r="L342" s="5" t="s">
        <v>3283</v>
      </c>
      <c r="M342">
        <v>0.88556999999999997</v>
      </c>
      <c r="N342">
        <v>0.99</v>
      </c>
      <c r="O342">
        <v>1.05</v>
      </c>
      <c r="P342" t="s">
        <v>3799</v>
      </c>
      <c r="Q342">
        <v>44.37</v>
      </c>
      <c r="R342">
        <v>78</v>
      </c>
      <c r="S342">
        <v>0.83199999999999996</v>
      </c>
      <c r="T342">
        <v>6.6000000000000003E-2</v>
      </c>
      <c r="U342">
        <v>99.4</v>
      </c>
      <c r="V342">
        <v>0.12</v>
      </c>
      <c r="W342">
        <v>88.75</v>
      </c>
      <c r="X342">
        <v>88.75</v>
      </c>
      <c r="Y342">
        <v>39.369999999999997</v>
      </c>
      <c r="Z342">
        <v>90</v>
      </c>
      <c r="AA342">
        <v>90</v>
      </c>
      <c r="AB342">
        <v>90</v>
      </c>
      <c r="AC342">
        <v>0.19605</v>
      </c>
      <c r="AJ342" t="b">
        <v>1</v>
      </c>
    </row>
    <row r="343" spans="1:36" x14ac:dyDescent="0.2">
      <c r="A343" t="s">
        <v>4350</v>
      </c>
      <c r="B343" t="s">
        <v>2934</v>
      </c>
      <c r="C343" t="s">
        <v>2935</v>
      </c>
      <c r="D343" t="s">
        <v>2936</v>
      </c>
      <c r="E343" t="s">
        <v>2933</v>
      </c>
      <c r="F343">
        <v>100</v>
      </c>
      <c r="G343">
        <v>80</v>
      </c>
      <c r="H343" s="4">
        <v>9.7916666666666666E-2</v>
      </c>
      <c r="I343" s="6">
        <v>44484</v>
      </c>
      <c r="J343" t="s">
        <v>2578</v>
      </c>
      <c r="K343" t="s">
        <v>2579</v>
      </c>
      <c r="L343" s="5" t="s">
        <v>3283</v>
      </c>
      <c r="M343">
        <v>0.88556999999999997</v>
      </c>
      <c r="N343">
        <v>1</v>
      </c>
      <c r="O343">
        <v>1.05</v>
      </c>
      <c r="P343" t="s">
        <v>3799</v>
      </c>
      <c r="Q343">
        <v>44.39</v>
      </c>
      <c r="R343">
        <v>78</v>
      </c>
      <c r="S343">
        <v>0.74</v>
      </c>
      <c r="T343">
        <v>7.2999999999999995E-2</v>
      </c>
      <c r="U343">
        <v>96.9</v>
      </c>
      <c r="V343">
        <v>0.18</v>
      </c>
      <c r="W343">
        <v>88.78</v>
      </c>
      <c r="X343">
        <v>88.78</v>
      </c>
      <c r="Y343">
        <v>39.42</v>
      </c>
      <c r="Z343">
        <v>90</v>
      </c>
      <c r="AA343">
        <v>90</v>
      </c>
      <c r="AB343">
        <v>90</v>
      </c>
      <c r="AC343">
        <v>0.20039999999999999</v>
      </c>
      <c r="AJ343" t="b">
        <v>1</v>
      </c>
    </row>
    <row r="344" spans="1:36" x14ac:dyDescent="0.2">
      <c r="A344" t="s">
        <v>4351</v>
      </c>
      <c r="B344" t="s">
        <v>2947</v>
      </c>
      <c r="C344" t="s">
        <v>2493</v>
      </c>
      <c r="D344" t="s">
        <v>2948</v>
      </c>
      <c r="E344" t="s">
        <v>2933</v>
      </c>
      <c r="F344">
        <v>100</v>
      </c>
      <c r="G344">
        <v>80</v>
      </c>
      <c r="H344" s="4">
        <v>9.8611111111111108E-2</v>
      </c>
      <c r="I344" s="6">
        <v>44484</v>
      </c>
      <c r="J344" t="s">
        <v>2578</v>
      </c>
      <c r="K344" t="s">
        <v>2579</v>
      </c>
      <c r="L344" s="5" t="s">
        <v>3283</v>
      </c>
      <c r="M344">
        <v>0.88556999999999997</v>
      </c>
      <c r="N344">
        <v>0.98</v>
      </c>
      <c r="O344">
        <v>1.05</v>
      </c>
      <c r="P344" t="s">
        <v>3799</v>
      </c>
      <c r="Q344">
        <v>44.39</v>
      </c>
      <c r="R344">
        <v>78</v>
      </c>
      <c r="S344">
        <v>0.87</v>
      </c>
      <c r="T344">
        <v>3.7999999999999999E-2</v>
      </c>
      <c r="U344">
        <v>96.5</v>
      </c>
      <c r="V344">
        <v>0.09</v>
      </c>
      <c r="W344">
        <v>88.78</v>
      </c>
      <c r="X344">
        <v>88.78</v>
      </c>
      <c r="Y344">
        <v>39.49</v>
      </c>
      <c r="Z344">
        <v>90</v>
      </c>
      <c r="AA344">
        <v>90</v>
      </c>
      <c r="AB344">
        <v>90</v>
      </c>
      <c r="AC344">
        <v>0.19402</v>
      </c>
      <c r="AD344" t="b">
        <v>1</v>
      </c>
      <c r="AE344" t="s">
        <v>4560</v>
      </c>
      <c r="AF344">
        <v>0.12</v>
      </c>
    </row>
    <row r="345" spans="1:36" x14ac:dyDescent="0.2">
      <c r="A345" t="s">
        <v>4352</v>
      </c>
      <c r="B345" t="s">
        <v>2930</v>
      </c>
      <c r="C345" t="s">
        <v>2931</v>
      </c>
      <c r="D345" t="s">
        <v>2932</v>
      </c>
      <c r="E345" t="s">
        <v>2933</v>
      </c>
      <c r="F345">
        <v>100</v>
      </c>
      <c r="G345">
        <v>80</v>
      </c>
      <c r="H345" s="4">
        <v>9.930555555555555E-2</v>
      </c>
      <c r="I345" s="6">
        <v>44484</v>
      </c>
      <c r="J345" t="s">
        <v>2578</v>
      </c>
      <c r="K345" t="s">
        <v>2579</v>
      </c>
      <c r="L345" s="5" t="s">
        <v>3283</v>
      </c>
      <c r="M345">
        <v>0.88556999999999997</v>
      </c>
      <c r="N345">
        <v>0.94</v>
      </c>
      <c r="O345">
        <v>1.05</v>
      </c>
      <c r="P345" t="s">
        <v>3799</v>
      </c>
      <c r="Q345">
        <v>44.34</v>
      </c>
      <c r="R345">
        <v>78</v>
      </c>
      <c r="S345">
        <v>0.98299999999999998</v>
      </c>
      <c r="T345">
        <v>3.6999999999999998E-2</v>
      </c>
      <c r="U345">
        <v>97.4</v>
      </c>
      <c r="V345">
        <v>0.1</v>
      </c>
      <c r="W345">
        <v>88.68</v>
      </c>
      <c r="X345">
        <v>88.68</v>
      </c>
      <c r="Y345">
        <v>39.43</v>
      </c>
      <c r="Z345">
        <v>90</v>
      </c>
      <c r="AA345">
        <v>90</v>
      </c>
      <c r="AB345">
        <v>90</v>
      </c>
      <c r="AC345">
        <v>0.17723</v>
      </c>
      <c r="AI345" t="b">
        <v>1</v>
      </c>
      <c r="AJ345" t="b">
        <v>1</v>
      </c>
    </row>
    <row r="346" spans="1:36" x14ac:dyDescent="0.2">
      <c r="A346" t="s">
        <v>4353</v>
      </c>
      <c r="B346" t="s">
        <v>2939</v>
      </c>
      <c r="C346" t="s">
        <v>2512</v>
      </c>
      <c r="D346" t="s">
        <v>2940</v>
      </c>
      <c r="E346" t="s">
        <v>2933</v>
      </c>
      <c r="F346">
        <v>100</v>
      </c>
      <c r="G346">
        <v>80</v>
      </c>
      <c r="H346" s="4">
        <v>9.9999999999999992E-2</v>
      </c>
      <c r="I346" s="6">
        <v>44484</v>
      </c>
      <c r="J346" t="s">
        <v>2578</v>
      </c>
      <c r="K346" t="s">
        <v>2579</v>
      </c>
      <c r="L346" s="5" t="s">
        <v>3283</v>
      </c>
      <c r="M346">
        <v>0.88556999999999997</v>
      </c>
      <c r="N346">
        <v>0.99</v>
      </c>
      <c r="O346">
        <v>1.05</v>
      </c>
      <c r="P346" t="s">
        <v>3799</v>
      </c>
      <c r="Q346">
        <v>44.31</v>
      </c>
      <c r="R346">
        <v>78</v>
      </c>
      <c r="S346">
        <v>0.76300000000000001</v>
      </c>
      <c r="T346">
        <v>5.5E-2</v>
      </c>
      <c r="U346">
        <v>97.6</v>
      </c>
      <c r="V346">
        <v>0.14000000000000001</v>
      </c>
      <c r="W346">
        <v>88.62</v>
      </c>
      <c r="X346">
        <v>88.62</v>
      </c>
      <c r="Y346">
        <v>39.28</v>
      </c>
      <c r="Z346">
        <v>90</v>
      </c>
      <c r="AA346">
        <v>90</v>
      </c>
      <c r="AB346">
        <v>90</v>
      </c>
      <c r="AC346">
        <v>0.19603000000000001</v>
      </c>
      <c r="AJ346" t="b">
        <v>1</v>
      </c>
    </row>
    <row r="347" spans="1:36" x14ac:dyDescent="0.2">
      <c r="A347" t="s">
        <v>4354</v>
      </c>
      <c r="B347" t="s">
        <v>2945</v>
      </c>
      <c r="C347" t="s">
        <v>2513</v>
      </c>
      <c r="D347" t="s">
        <v>2946</v>
      </c>
      <c r="E347" t="s">
        <v>2933</v>
      </c>
      <c r="F347">
        <v>100</v>
      </c>
      <c r="G347">
        <v>80</v>
      </c>
      <c r="H347" s="4">
        <v>0.10069444444444443</v>
      </c>
      <c r="I347" s="6">
        <v>44484</v>
      </c>
      <c r="J347" t="s">
        <v>2578</v>
      </c>
      <c r="K347" t="s">
        <v>2579</v>
      </c>
      <c r="L347" s="5" t="s">
        <v>3283</v>
      </c>
      <c r="M347">
        <v>0.88556999999999997</v>
      </c>
      <c r="N347">
        <v>0.97</v>
      </c>
      <c r="O347">
        <v>1.05</v>
      </c>
      <c r="P347" t="s">
        <v>3799</v>
      </c>
      <c r="Q347">
        <v>44.36</v>
      </c>
      <c r="R347">
        <v>78</v>
      </c>
      <c r="S347">
        <v>0.89</v>
      </c>
      <c r="T347">
        <v>3.9E-2</v>
      </c>
      <c r="U347">
        <v>96.7</v>
      </c>
      <c r="V347">
        <v>0.12</v>
      </c>
      <c r="W347">
        <v>88.71</v>
      </c>
      <c r="X347">
        <v>88.71</v>
      </c>
      <c r="Y347">
        <v>39.47</v>
      </c>
      <c r="Z347">
        <v>90</v>
      </c>
      <c r="AA347">
        <v>90</v>
      </c>
      <c r="AB347">
        <v>90</v>
      </c>
      <c r="AC347">
        <v>0.19023999999999999</v>
      </c>
      <c r="AD347" t="b">
        <v>1</v>
      </c>
      <c r="AE347" t="s">
        <v>4560</v>
      </c>
      <c r="AF347">
        <v>0.1</v>
      </c>
    </row>
    <row r="348" spans="1:36" x14ac:dyDescent="0.2">
      <c r="A348" t="s">
        <v>4355</v>
      </c>
      <c r="B348" t="s">
        <v>2941</v>
      </c>
      <c r="C348" t="s">
        <v>2514</v>
      </c>
      <c r="D348" t="s">
        <v>2942</v>
      </c>
      <c r="E348" t="s">
        <v>2933</v>
      </c>
      <c r="F348">
        <v>100</v>
      </c>
      <c r="G348">
        <v>80</v>
      </c>
      <c r="H348" s="4">
        <v>0.1013888888888889</v>
      </c>
      <c r="I348" s="6">
        <v>44484</v>
      </c>
      <c r="J348" t="s">
        <v>2578</v>
      </c>
      <c r="K348" t="s">
        <v>2579</v>
      </c>
      <c r="L348" s="5" t="s">
        <v>3283</v>
      </c>
      <c r="M348">
        <v>0.88556999999999997</v>
      </c>
      <c r="N348">
        <v>0.98</v>
      </c>
      <c r="O348">
        <v>1.05</v>
      </c>
      <c r="P348" t="s">
        <v>3799</v>
      </c>
      <c r="Q348">
        <v>44.32</v>
      </c>
      <c r="R348">
        <v>78</v>
      </c>
      <c r="S348">
        <v>0.86</v>
      </c>
      <c r="T348">
        <v>0.04</v>
      </c>
      <c r="U348">
        <v>99.1</v>
      </c>
      <c r="V348">
        <v>0.13</v>
      </c>
      <c r="W348">
        <v>88.64</v>
      </c>
      <c r="X348">
        <v>88.64</v>
      </c>
      <c r="Y348">
        <v>39.26</v>
      </c>
      <c r="Z348">
        <v>90</v>
      </c>
      <c r="AA348">
        <v>90</v>
      </c>
      <c r="AB348">
        <v>90</v>
      </c>
      <c r="AC348">
        <v>0.20649000000000001</v>
      </c>
      <c r="AD348" t="b">
        <v>1</v>
      </c>
      <c r="AE348" t="s">
        <v>4560</v>
      </c>
      <c r="AF348">
        <v>0.24</v>
      </c>
    </row>
    <row r="349" spans="1:36" x14ac:dyDescent="0.2">
      <c r="A349" t="s">
        <v>4356</v>
      </c>
      <c r="B349" t="s">
        <v>2943</v>
      </c>
      <c r="C349" t="s">
        <v>2515</v>
      </c>
      <c r="D349" t="s">
        <v>2944</v>
      </c>
      <c r="E349" t="s">
        <v>2933</v>
      </c>
      <c r="F349">
        <v>100</v>
      </c>
      <c r="G349">
        <v>80</v>
      </c>
      <c r="H349" s="4">
        <v>0.10208333333333335</v>
      </c>
      <c r="I349" s="6">
        <v>44484</v>
      </c>
      <c r="J349" t="s">
        <v>2578</v>
      </c>
      <c r="K349" t="s">
        <v>2579</v>
      </c>
      <c r="L349" s="5" t="s">
        <v>3283</v>
      </c>
      <c r="M349">
        <v>0.88556999999999997</v>
      </c>
      <c r="N349">
        <v>0.98</v>
      </c>
      <c r="O349">
        <v>1.05</v>
      </c>
      <c r="P349" t="s">
        <v>3799</v>
      </c>
      <c r="Q349">
        <v>44.33</v>
      </c>
      <c r="R349">
        <v>78</v>
      </c>
      <c r="S349">
        <v>0.86299999999999999</v>
      </c>
      <c r="T349">
        <v>3.5999999999999997E-2</v>
      </c>
      <c r="U349">
        <v>99.3</v>
      </c>
      <c r="V349">
        <v>0.11</v>
      </c>
      <c r="W349">
        <v>88.65</v>
      </c>
      <c r="X349">
        <v>88.65</v>
      </c>
      <c r="Y349">
        <v>39.35</v>
      </c>
      <c r="Z349">
        <v>90</v>
      </c>
      <c r="AA349">
        <v>90</v>
      </c>
      <c r="AB349">
        <v>90</v>
      </c>
      <c r="AC349">
        <v>0.19900000000000001</v>
      </c>
      <c r="AD349" t="b">
        <v>1</v>
      </c>
      <c r="AE349" t="s">
        <v>4560</v>
      </c>
      <c r="AF349">
        <v>0.16</v>
      </c>
    </row>
    <row r="350" spans="1:36" x14ac:dyDescent="0.2">
      <c r="A350" t="s">
        <v>4357</v>
      </c>
      <c r="B350" t="s">
        <v>2949</v>
      </c>
      <c r="C350" t="s">
        <v>2494</v>
      </c>
      <c r="D350" t="s">
        <v>2950</v>
      </c>
      <c r="E350" t="s">
        <v>2933</v>
      </c>
      <c r="F350">
        <v>100</v>
      </c>
      <c r="G350">
        <v>80</v>
      </c>
      <c r="H350" s="4">
        <v>0.10277777777777779</v>
      </c>
      <c r="I350" s="6">
        <v>44484</v>
      </c>
      <c r="J350" t="s">
        <v>2578</v>
      </c>
      <c r="K350" t="s">
        <v>2579</v>
      </c>
      <c r="L350" s="5" t="s">
        <v>3283</v>
      </c>
      <c r="M350">
        <v>0.88556999999999997</v>
      </c>
      <c r="N350">
        <v>0.99</v>
      </c>
      <c r="O350">
        <v>1.05</v>
      </c>
      <c r="P350" t="s">
        <v>3799</v>
      </c>
      <c r="Q350">
        <v>44.3</v>
      </c>
      <c r="R350">
        <v>78</v>
      </c>
      <c r="S350">
        <v>0.83199999999999996</v>
      </c>
      <c r="T350">
        <v>6.8000000000000005E-2</v>
      </c>
      <c r="U350">
        <v>97.3</v>
      </c>
      <c r="V350">
        <v>0.16</v>
      </c>
      <c r="W350">
        <v>88.61</v>
      </c>
      <c r="X350">
        <v>88.61</v>
      </c>
      <c r="Y350">
        <v>39.200000000000003</v>
      </c>
      <c r="Z350">
        <v>90</v>
      </c>
      <c r="AA350">
        <v>90</v>
      </c>
      <c r="AB350">
        <v>90</v>
      </c>
      <c r="AC350">
        <v>0.20069999999999999</v>
      </c>
      <c r="AJ350" t="b">
        <v>1</v>
      </c>
    </row>
    <row r="351" spans="1:36" x14ac:dyDescent="0.2">
      <c r="A351" t="s">
        <v>4358</v>
      </c>
      <c r="B351" t="s">
        <v>2816</v>
      </c>
      <c r="C351" t="s">
        <v>2474</v>
      </c>
      <c r="D351" t="s">
        <v>2817</v>
      </c>
      <c r="E351" t="s">
        <v>2818</v>
      </c>
      <c r="F351">
        <v>100</v>
      </c>
      <c r="G351">
        <v>80</v>
      </c>
      <c r="H351" s="4">
        <v>0.10277777777777779</v>
      </c>
      <c r="I351" s="6">
        <v>44484</v>
      </c>
      <c r="J351" t="s">
        <v>2578</v>
      </c>
      <c r="K351" t="s">
        <v>2579</v>
      </c>
      <c r="L351" s="5" t="s">
        <v>3283</v>
      </c>
      <c r="M351">
        <v>0.88556999999999997</v>
      </c>
      <c r="N351">
        <v>0.97</v>
      </c>
      <c r="O351">
        <v>1.05</v>
      </c>
      <c r="P351" t="s">
        <v>3799</v>
      </c>
      <c r="Q351">
        <v>44.34</v>
      </c>
      <c r="R351">
        <v>78</v>
      </c>
      <c r="S351">
        <v>0.83199999999999996</v>
      </c>
      <c r="T351">
        <v>5.8000000000000003E-2</v>
      </c>
      <c r="U351">
        <v>97.7</v>
      </c>
      <c r="V351">
        <v>0.17</v>
      </c>
      <c r="W351">
        <v>88.68</v>
      </c>
      <c r="X351">
        <v>88.68</v>
      </c>
      <c r="Y351">
        <v>39.31</v>
      </c>
      <c r="Z351">
        <v>90</v>
      </c>
      <c r="AA351">
        <v>90</v>
      </c>
      <c r="AB351">
        <v>90</v>
      </c>
      <c r="AC351">
        <v>0.19139999999999999</v>
      </c>
      <c r="AJ351" t="b">
        <v>1</v>
      </c>
    </row>
    <row r="352" spans="1:36" x14ac:dyDescent="0.2">
      <c r="A352" t="s">
        <v>4359</v>
      </c>
      <c r="B352" t="s">
        <v>2821</v>
      </c>
      <c r="C352" t="s">
        <v>2516</v>
      </c>
      <c r="D352" t="s">
        <v>2822</v>
      </c>
      <c r="E352" t="s">
        <v>2818</v>
      </c>
      <c r="F352">
        <v>100</v>
      </c>
      <c r="G352">
        <v>80</v>
      </c>
      <c r="H352" s="4">
        <v>0.10347222222222223</v>
      </c>
      <c r="I352" s="6">
        <v>44484</v>
      </c>
      <c r="J352" t="s">
        <v>2578</v>
      </c>
      <c r="K352" t="s">
        <v>2579</v>
      </c>
      <c r="L352" s="5" t="s">
        <v>3283</v>
      </c>
      <c r="M352">
        <v>0.88556999999999997</v>
      </c>
      <c r="N352">
        <v>0.97</v>
      </c>
      <c r="O352">
        <v>1.05</v>
      </c>
      <c r="P352" t="s">
        <v>3799</v>
      </c>
      <c r="Q352">
        <v>44.37</v>
      </c>
      <c r="R352">
        <v>78</v>
      </c>
      <c r="S352">
        <v>0.89500000000000002</v>
      </c>
      <c r="T352">
        <v>4.7E-2</v>
      </c>
      <c r="U352">
        <v>95.4</v>
      </c>
      <c r="V352">
        <v>0.12</v>
      </c>
      <c r="W352">
        <v>88.73</v>
      </c>
      <c r="X352">
        <v>88.73</v>
      </c>
      <c r="Y352">
        <v>39.54</v>
      </c>
      <c r="Z352">
        <v>90</v>
      </c>
      <c r="AA352">
        <v>90</v>
      </c>
      <c r="AB352">
        <v>90</v>
      </c>
      <c r="AC352">
        <v>0.18709000000000001</v>
      </c>
      <c r="AD352" t="b">
        <v>1</v>
      </c>
      <c r="AE352" t="s">
        <v>4560</v>
      </c>
      <c r="AF352">
        <v>0.08</v>
      </c>
    </row>
    <row r="353" spans="1:36" x14ac:dyDescent="0.2">
      <c r="A353" t="s">
        <v>4360</v>
      </c>
      <c r="B353" t="s">
        <v>2843</v>
      </c>
      <c r="C353" t="s">
        <v>2517</v>
      </c>
      <c r="D353" t="s">
        <v>2844</v>
      </c>
      <c r="E353" t="s">
        <v>2818</v>
      </c>
      <c r="F353">
        <v>100</v>
      </c>
      <c r="G353">
        <v>80</v>
      </c>
      <c r="H353" s="4">
        <v>0.10416666666666667</v>
      </c>
      <c r="I353" s="6">
        <v>44484</v>
      </c>
      <c r="J353" t="s">
        <v>2578</v>
      </c>
      <c r="K353" t="s">
        <v>2579</v>
      </c>
      <c r="L353" s="5" t="s">
        <v>3283</v>
      </c>
      <c r="M353">
        <v>0.88556999999999997</v>
      </c>
      <c r="N353">
        <v>1.02</v>
      </c>
      <c r="O353">
        <v>1.05</v>
      </c>
      <c r="P353" t="s">
        <v>3799</v>
      </c>
      <c r="Q353">
        <v>44.4</v>
      </c>
      <c r="R353">
        <v>78</v>
      </c>
      <c r="S353">
        <v>0.57799999999999996</v>
      </c>
      <c r="T353">
        <v>4.5999999999999999E-2</v>
      </c>
      <c r="U353">
        <v>95.9</v>
      </c>
      <c r="V353">
        <v>0.12</v>
      </c>
      <c r="W353">
        <v>88.8</v>
      </c>
      <c r="X353">
        <v>88.8</v>
      </c>
      <c r="Y353">
        <v>39.61</v>
      </c>
      <c r="Z353">
        <v>90</v>
      </c>
      <c r="AA353">
        <v>90</v>
      </c>
      <c r="AB353">
        <v>90</v>
      </c>
      <c r="AC353">
        <v>0.18998000000000001</v>
      </c>
      <c r="AD353" t="b">
        <v>1</v>
      </c>
      <c r="AE353" t="s">
        <v>4560</v>
      </c>
      <c r="AF353">
        <v>0.14000000000000001</v>
      </c>
    </row>
    <row r="354" spans="1:36" x14ac:dyDescent="0.2">
      <c r="A354" t="s">
        <v>3940</v>
      </c>
      <c r="B354" t="s">
        <v>2845</v>
      </c>
      <c r="C354" t="s">
        <v>2505</v>
      </c>
      <c r="D354" t="s">
        <v>2846</v>
      </c>
      <c r="E354" t="s">
        <v>2818</v>
      </c>
      <c r="F354">
        <v>100</v>
      </c>
      <c r="G354">
        <v>80</v>
      </c>
      <c r="H354" s="4">
        <v>0.10486111111111111</v>
      </c>
      <c r="I354" s="6">
        <v>44484</v>
      </c>
      <c r="J354" t="s">
        <v>2578</v>
      </c>
      <c r="K354" t="s">
        <v>2579</v>
      </c>
      <c r="L354" s="5" t="s">
        <v>3283</v>
      </c>
      <c r="M354">
        <v>0.88556999999999997</v>
      </c>
      <c r="N354">
        <v>0.95</v>
      </c>
      <c r="O354">
        <v>1.05</v>
      </c>
      <c r="P354" t="s">
        <v>3799</v>
      </c>
      <c r="Q354">
        <v>44.35</v>
      </c>
      <c r="R354">
        <v>78</v>
      </c>
      <c r="S354">
        <v>0.92600000000000005</v>
      </c>
      <c r="T354">
        <v>3.7999999999999999E-2</v>
      </c>
      <c r="U354">
        <v>100</v>
      </c>
      <c r="V354">
        <v>0.11</v>
      </c>
      <c r="W354">
        <v>88.7</v>
      </c>
      <c r="X354">
        <v>88.7</v>
      </c>
      <c r="Y354">
        <v>39.53</v>
      </c>
      <c r="Z354">
        <v>90</v>
      </c>
      <c r="AA354">
        <v>90</v>
      </c>
      <c r="AB354">
        <v>90</v>
      </c>
      <c r="AC354">
        <v>0.18776000000000001</v>
      </c>
      <c r="AD354" t="b">
        <v>1</v>
      </c>
      <c r="AE354" t="s">
        <v>4560</v>
      </c>
      <c r="AF354">
        <v>0.08</v>
      </c>
      <c r="AG354" t="b">
        <v>1</v>
      </c>
    </row>
    <row r="355" spans="1:36" x14ac:dyDescent="0.2">
      <c r="A355" t="s">
        <v>4361</v>
      </c>
      <c r="B355" t="s">
        <v>2847</v>
      </c>
      <c r="C355" t="s">
        <v>2480</v>
      </c>
      <c r="D355" t="s">
        <v>2848</v>
      </c>
      <c r="E355" t="s">
        <v>2818</v>
      </c>
      <c r="F355">
        <v>100</v>
      </c>
      <c r="G355">
        <v>80</v>
      </c>
      <c r="H355" s="4">
        <v>0.10555555555555556</v>
      </c>
      <c r="I355" s="6">
        <v>44484</v>
      </c>
      <c r="J355" t="s">
        <v>2578</v>
      </c>
      <c r="K355" t="s">
        <v>2579</v>
      </c>
      <c r="L355" s="5" t="s">
        <v>3283</v>
      </c>
      <c r="M355">
        <v>0.88556999999999997</v>
      </c>
      <c r="N355">
        <v>0.99</v>
      </c>
      <c r="O355">
        <v>1.05</v>
      </c>
      <c r="P355" t="s">
        <v>3799</v>
      </c>
      <c r="Q355">
        <v>44.31</v>
      </c>
      <c r="R355">
        <v>78</v>
      </c>
      <c r="S355">
        <v>0.83799999999999997</v>
      </c>
      <c r="T355">
        <v>4.2000000000000003E-2</v>
      </c>
      <c r="U355">
        <v>98.4</v>
      </c>
      <c r="V355">
        <v>0.15</v>
      </c>
      <c r="W355">
        <v>88.61</v>
      </c>
      <c r="X355">
        <v>88.61</v>
      </c>
      <c r="Y355">
        <v>39.380000000000003</v>
      </c>
      <c r="Z355">
        <v>90</v>
      </c>
      <c r="AA355">
        <v>90</v>
      </c>
      <c r="AB355">
        <v>90</v>
      </c>
      <c r="AC355">
        <v>0.19861999999999999</v>
      </c>
      <c r="AD355" t="b">
        <v>1</v>
      </c>
      <c r="AE355" t="s">
        <v>4560</v>
      </c>
      <c r="AF355">
        <v>0.2</v>
      </c>
    </row>
    <row r="356" spans="1:36" x14ac:dyDescent="0.2">
      <c r="A356" t="s">
        <v>4362</v>
      </c>
      <c r="B356" t="s">
        <v>2849</v>
      </c>
      <c r="C356" t="s">
        <v>2518</v>
      </c>
      <c r="D356" t="s">
        <v>2850</v>
      </c>
      <c r="E356" t="s">
        <v>2818</v>
      </c>
      <c r="F356">
        <v>100</v>
      </c>
      <c r="G356">
        <v>80</v>
      </c>
      <c r="H356" s="4">
        <v>0.10625</v>
      </c>
      <c r="I356" s="6">
        <v>44484</v>
      </c>
      <c r="J356" t="s">
        <v>2578</v>
      </c>
      <c r="K356" t="s">
        <v>2579</v>
      </c>
      <c r="L356" s="5" t="s">
        <v>3283</v>
      </c>
      <c r="M356">
        <v>0.88556999999999997</v>
      </c>
      <c r="N356">
        <v>0.94</v>
      </c>
      <c r="O356">
        <v>1.05</v>
      </c>
      <c r="P356" t="s">
        <v>3799</v>
      </c>
      <c r="Q356">
        <v>44.38</v>
      </c>
      <c r="R356">
        <v>78</v>
      </c>
      <c r="S356">
        <v>0.94599999999999995</v>
      </c>
      <c r="T356">
        <v>3.5000000000000003E-2</v>
      </c>
      <c r="U356">
        <v>98.9</v>
      </c>
      <c r="V356">
        <v>0.09</v>
      </c>
      <c r="W356">
        <v>88.75</v>
      </c>
      <c r="X356">
        <v>88.75</v>
      </c>
      <c r="Y356">
        <v>39.46</v>
      </c>
      <c r="Z356">
        <v>90</v>
      </c>
      <c r="AA356">
        <v>90</v>
      </c>
      <c r="AB356">
        <v>90</v>
      </c>
      <c r="AC356">
        <v>0.19550000000000001</v>
      </c>
      <c r="AD356" t="b">
        <v>1</v>
      </c>
      <c r="AE356" t="s">
        <v>4560</v>
      </c>
      <c r="AF356">
        <v>0.1</v>
      </c>
    </row>
    <row r="357" spans="1:36" x14ac:dyDescent="0.2">
      <c r="A357" t="s">
        <v>4363</v>
      </c>
      <c r="B357" t="s">
        <v>2856</v>
      </c>
      <c r="C357" t="s">
        <v>2519</v>
      </c>
      <c r="D357" t="s">
        <v>2857</v>
      </c>
      <c r="E357" t="s">
        <v>2818</v>
      </c>
      <c r="F357">
        <v>100</v>
      </c>
      <c r="G357">
        <v>80</v>
      </c>
      <c r="H357" s="4">
        <v>0.10694444444444444</v>
      </c>
      <c r="I357" s="6">
        <v>44484</v>
      </c>
      <c r="J357" t="s">
        <v>2578</v>
      </c>
      <c r="K357" t="s">
        <v>2579</v>
      </c>
      <c r="L357" s="5" t="s">
        <v>3283</v>
      </c>
      <c r="M357">
        <v>0.88556999999999997</v>
      </c>
      <c r="N357">
        <v>0.97</v>
      </c>
      <c r="O357">
        <v>1.05</v>
      </c>
      <c r="P357" t="s">
        <v>3799</v>
      </c>
      <c r="Q357">
        <v>44.37</v>
      </c>
      <c r="R357">
        <v>78</v>
      </c>
      <c r="S357">
        <v>0.89800000000000002</v>
      </c>
      <c r="T357">
        <v>3.9E-2</v>
      </c>
      <c r="U357">
        <v>99.2</v>
      </c>
      <c r="V357">
        <v>0.12</v>
      </c>
      <c r="W357">
        <v>88.74</v>
      </c>
      <c r="X357">
        <v>88.74</v>
      </c>
      <c r="Y357">
        <v>39.42</v>
      </c>
      <c r="Z357">
        <v>90</v>
      </c>
      <c r="AA357">
        <v>90</v>
      </c>
      <c r="AB357">
        <v>90</v>
      </c>
      <c r="AC357">
        <v>0.19037999999999999</v>
      </c>
      <c r="AD357" t="b">
        <v>1</v>
      </c>
      <c r="AE357" t="s">
        <v>4560</v>
      </c>
      <c r="AF357">
        <v>0.11</v>
      </c>
    </row>
    <row r="358" spans="1:36" x14ac:dyDescent="0.2">
      <c r="A358" t="s">
        <v>4364</v>
      </c>
      <c r="B358" t="s">
        <v>2893</v>
      </c>
      <c r="C358" t="s">
        <v>2520</v>
      </c>
      <c r="D358" t="s">
        <v>2894</v>
      </c>
      <c r="E358" t="s">
        <v>2818</v>
      </c>
      <c r="F358">
        <v>100</v>
      </c>
      <c r="G358">
        <v>80</v>
      </c>
      <c r="H358" s="4">
        <v>0.1076388888888889</v>
      </c>
      <c r="I358" s="6">
        <v>44484</v>
      </c>
      <c r="J358" t="s">
        <v>2578</v>
      </c>
      <c r="K358" t="s">
        <v>2579</v>
      </c>
      <c r="L358" s="5" t="s">
        <v>3283</v>
      </c>
      <c r="M358">
        <v>0.88556999999999997</v>
      </c>
      <c r="N358">
        <v>1.02</v>
      </c>
      <c r="O358">
        <v>1.05</v>
      </c>
      <c r="P358" t="s">
        <v>3799</v>
      </c>
      <c r="Q358">
        <v>44.34</v>
      </c>
      <c r="R358">
        <v>78</v>
      </c>
      <c r="S358">
        <v>0.57699999999999996</v>
      </c>
      <c r="T358">
        <v>6.5000000000000002E-2</v>
      </c>
      <c r="U358">
        <v>99</v>
      </c>
      <c r="V358">
        <v>0.19</v>
      </c>
      <c r="W358">
        <v>88.69</v>
      </c>
      <c r="X358">
        <v>88.69</v>
      </c>
      <c r="Y358">
        <v>39.200000000000003</v>
      </c>
      <c r="Z358">
        <v>90</v>
      </c>
      <c r="AA358">
        <v>90</v>
      </c>
      <c r="AB358">
        <v>90</v>
      </c>
      <c r="AC358">
        <v>0.22989000000000001</v>
      </c>
      <c r="AD358" t="b">
        <v>1</v>
      </c>
      <c r="AE358" t="s">
        <v>4560</v>
      </c>
      <c r="AF358">
        <v>0.32</v>
      </c>
    </row>
    <row r="359" spans="1:36" x14ac:dyDescent="0.2">
      <c r="A359" t="s">
        <v>4365</v>
      </c>
      <c r="B359" t="s">
        <v>2906</v>
      </c>
      <c r="C359" t="s">
        <v>2486</v>
      </c>
      <c r="D359" t="s">
        <v>2907</v>
      </c>
      <c r="E359" t="s">
        <v>2818</v>
      </c>
      <c r="F359">
        <v>100</v>
      </c>
      <c r="G359">
        <v>80</v>
      </c>
      <c r="H359" s="4">
        <v>0.10833333333333334</v>
      </c>
      <c r="I359" s="6">
        <v>44484</v>
      </c>
      <c r="J359" t="s">
        <v>2578</v>
      </c>
      <c r="K359" t="s">
        <v>2579</v>
      </c>
      <c r="L359" s="5" t="s">
        <v>3283</v>
      </c>
      <c r="M359">
        <v>0.88556999999999997</v>
      </c>
      <c r="N359">
        <v>0.96</v>
      </c>
      <c r="O359">
        <v>1.05</v>
      </c>
      <c r="P359" t="s">
        <v>3799</v>
      </c>
      <c r="Q359">
        <v>44.37</v>
      </c>
      <c r="R359">
        <v>78</v>
      </c>
      <c r="S359">
        <v>0.90600000000000003</v>
      </c>
      <c r="T359">
        <v>3.3000000000000002E-2</v>
      </c>
      <c r="U359">
        <v>96.3</v>
      </c>
      <c r="V359">
        <v>0.11</v>
      </c>
      <c r="W359">
        <v>88.75</v>
      </c>
      <c r="X359">
        <v>88.75</v>
      </c>
      <c r="Y359">
        <v>39.4</v>
      </c>
      <c r="Z359">
        <v>90</v>
      </c>
      <c r="AA359">
        <v>90</v>
      </c>
      <c r="AB359">
        <v>90</v>
      </c>
      <c r="AC359">
        <v>0.20118</v>
      </c>
      <c r="AD359" t="b">
        <v>1</v>
      </c>
      <c r="AE359" t="s">
        <v>4560</v>
      </c>
      <c r="AF359">
        <v>0.13</v>
      </c>
    </row>
    <row r="360" spans="1:36" x14ac:dyDescent="0.2">
      <c r="A360" t="s">
        <v>4366</v>
      </c>
      <c r="B360" t="s">
        <v>2993</v>
      </c>
      <c r="C360" t="s">
        <v>2521</v>
      </c>
      <c r="D360" t="s">
        <v>2994</v>
      </c>
      <c r="E360" t="s">
        <v>2953</v>
      </c>
      <c r="F360">
        <v>100</v>
      </c>
      <c r="G360">
        <v>40</v>
      </c>
      <c r="H360" s="4">
        <v>0.12152777777777778</v>
      </c>
      <c r="I360" s="6">
        <v>44484</v>
      </c>
      <c r="J360" t="s">
        <v>2578</v>
      </c>
      <c r="K360" t="s">
        <v>2579</v>
      </c>
      <c r="L360" s="5" t="s">
        <v>3283</v>
      </c>
      <c r="M360">
        <v>0.88556999999999997</v>
      </c>
      <c r="N360">
        <v>1.02</v>
      </c>
      <c r="O360">
        <v>1.05</v>
      </c>
      <c r="P360" t="s">
        <v>3799</v>
      </c>
      <c r="Q360">
        <v>44.23</v>
      </c>
      <c r="R360">
        <v>78</v>
      </c>
      <c r="S360">
        <v>0.58599999999999997</v>
      </c>
      <c r="T360">
        <v>0.108</v>
      </c>
      <c r="U360">
        <v>97.2</v>
      </c>
      <c r="V360">
        <v>0.28000000000000003</v>
      </c>
      <c r="W360">
        <v>88.46</v>
      </c>
      <c r="X360">
        <v>88.46</v>
      </c>
      <c r="Y360">
        <v>38.82</v>
      </c>
      <c r="Z360">
        <v>90</v>
      </c>
      <c r="AA360">
        <v>90</v>
      </c>
      <c r="AB360">
        <v>90</v>
      </c>
      <c r="AC360">
        <v>0.25702000000000003</v>
      </c>
    </row>
    <row r="361" spans="1:36" x14ac:dyDescent="0.2">
      <c r="A361" t="s">
        <v>4367</v>
      </c>
      <c r="B361" t="s">
        <v>2995</v>
      </c>
      <c r="C361" t="s">
        <v>2522</v>
      </c>
      <c r="D361" t="s">
        <v>2996</v>
      </c>
      <c r="E361" t="s">
        <v>2953</v>
      </c>
      <c r="F361">
        <v>100</v>
      </c>
      <c r="G361">
        <v>40</v>
      </c>
      <c r="H361" s="4">
        <v>0.12291666666666667</v>
      </c>
      <c r="I361" s="6">
        <v>44484</v>
      </c>
      <c r="J361" t="s">
        <v>2578</v>
      </c>
      <c r="K361" t="s">
        <v>2579</v>
      </c>
      <c r="L361" s="5" t="s">
        <v>3283</v>
      </c>
      <c r="M361">
        <v>0.88556999999999997</v>
      </c>
      <c r="N361">
        <v>1</v>
      </c>
      <c r="O361">
        <v>1.05</v>
      </c>
      <c r="P361" t="s">
        <v>3799</v>
      </c>
      <c r="Q361">
        <v>44.34</v>
      </c>
      <c r="R361">
        <v>78</v>
      </c>
      <c r="S361">
        <v>0.72399999999999998</v>
      </c>
      <c r="T361">
        <v>8.3000000000000004E-2</v>
      </c>
      <c r="U361">
        <v>99.3</v>
      </c>
      <c r="V361">
        <v>0.15</v>
      </c>
      <c r="W361">
        <v>88.68</v>
      </c>
      <c r="X361">
        <v>88.68</v>
      </c>
      <c r="Y361">
        <v>39.36</v>
      </c>
      <c r="Z361">
        <v>90</v>
      </c>
      <c r="AA361">
        <v>90</v>
      </c>
      <c r="AB361">
        <v>90</v>
      </c>
      <c r="AC361">
        <v>0.20004</v>
      </c>
      <c r="AD361" t="b">
        <v>1</v>
      </c>
      <c r="AE361" t="s">
        <v>4560</v>
      </c>
      <c r="AF361">
        <v>0.15</v>
      </c>
    </row>
    <row r="362" spans="1:36" x14ac:dyDescent="0.2">
      <c r="A362" t="s">
        <v>3941</v>
      </c>
      <c r="B362" t="s">
        <v>2997</v>
      </c>
      <c r="C362" t="s">
        <v>2506</v>
      </c>
      <c r="D362" t="s">
        <v>2998</v>
      </c>
      <c r="E362" t="s">
        <v>2953</v>
      </c>
      <c r="F362">
        <v>100</v>
      </c>
      <c r="G362">
        <v>40</v>
      </c>
      <c r="H362" s="4">
        <v>0.12361111111111112</v>
      </c>
      <c r="I362" s="6">
        <v>44484</v>
      </c>
      <c r="J362" t="s">
        <v>2578</v>
      </c>
      <c r="K362" t="s">
        <v>2579</v>
      </c>
      <c r="L362" s="5" t="s">
        <v>3283</v>
      </c>
      <c r="M362">
        <v>0.88556999999999997</v>
      </c>
      <c r="N362">
        <v>0.97</v>
      </c>
      <c r="O362">
        <v>1.05</v>
      </c>
      <c r="P362" t="s">
        <v>3799</v>
      </c>
      <c r="Q362">
        <v>44.33</v>
      </c>
      <c r="R362">
        <v>78</v>
      </c>
      <c r="S362">
        <v>0.87</v>
      </c>
      <c r="T362">
        <v>5.8999999999999997E-2</v>
      </c>
      <c r="U362">
        <v>98.5</v>
      </c>
      <c r="V362">
        <v>0.12</v>
      </c>
      <c r="W362">
        <v>88.67</v>
      </c>
      <c r="X362">
        <v>88.67</v>
      </c>
      <c r="Y362">
        <v>39.39</v>
      </c>
      <c r="Z362">
        <v>90</v>
      </c>
      <c r="AA362">
        <v>90</v>
      </c>
      <c r="AB362">
        <v>90</v>
      </c>
      <c r="AC362">
        <v>0.18886</v>
      </c>
      <c r="AD362" t="b">
        <v>1</v>
      </c>
      <c r="AE362" t="s">
        <v>4560</v>
      </c>
      <c r="AF362">
        <v>0.14000000000000001</v>
      </c>
      <c r="AG362" t="b">
        <v>1</v>
      </c>
    </row>
    <row r="363" spans="1:36" x14ac:dyDescent="0.2">
      <c r="A363" t="s">
        <v>3942</v>
      </c>
      <c r="B363" t="s">
        <v>2999</v>
      </c>
      <c r="C363" t="s">
        <v>2507</v>
      </c>
      <c r="D363" t="s">
        <v>3000</v>
      </c>
      <c r="E363" t="s">
        <v>2953</v>
      </c>
      <c r="F363">
        <v>100</v>
      </c>
      <c r="G363">
        <v>40</v>
      </c>
      <c r="H363" s="4">
        <v>0.12222222222222223</v>
      </c>
      <c r="I363" s="6">
        <v>44484</v>
      </c>
      <c r="J363" t="s">
        <v>2578</v>
      </c>
      <c r="K363" t="s">
        <v>2579</v>
      </c>
      <c r="L363" s="5" t="s">
        <v>3283</v>
      </c>
      <c r="M363">
        <v>0.88556999999999997</v>
      </c>
      <c r="N363">
        <v>0.94</v>
      </c>
      <c r="O363">
        <v>1.05</v>
      </c>
      <c r="P363" t="s">
        <v>3799</v>
      </c>
      <c r="Q363">
        <v>44.37</v>
      </c>
      <c r="R363">
        <v>78</v>
      </c>
      <c r="S363">
        <v>0.94299999999999995</v>
      </c>
      <c r="T363">
        <v>4.8000000000000001E-2</v>
      </c>
      <c r="U363">
        <v>98.4</v>
      </c>
      <c r="V363">
        <v>0.11</v>
      </c>
      <c r="W363">
        <v>88.74</v>
      </c>
      <c r="X363">
        <v>88.74</v>
      </c>
      <c r="Y363">
        <v>39.47</v>
      </c>
      <c r="Z363">
        <v>90</v>
      </c>
      <c r="AA363">
        <v>90</v>
      </c>
      <c r="AB363">
        <v>90</v>
      </c>
      <c r="AC363">
        <v>0.18464</v>
      </c>
      <c r="AD363" t="b">
        <v>1</v>
      </c>
      <c r="AE363" t="s">
        <v>4560</v>
      </c>
      <c r="AF363">
        <v>0.13</v>
      </c>
      <c r="AG363" t="b">
        <v>1</v>
      </c>
    </row>
    <row r="364" spans="1:36" x14ac:dyDescent="0.2">
      <c r="A364" t="s">
        <v>4368</v>
      </c>
      <c r="B364" t="s">
        <v>3001</v>
      </c>
      <c r="C364" t="s">
        <v>2523</v>
      </c>
      <c r="D364" t="s">
        <v>3002</v>
      </c>
      <c r="E364" t="s">
        <v>2953</v>
      </c>
      <c r="F364">
        <v>100</v>
      </c>
      <c r="G364">
        <v>40</v>
      </c>
      <c r="H364" s="4">
        <v>0.12430555555555556</v>
      </c>
      <c r="I364" s="6">
        <v>44484</v>
      </c>
      <c r="J364" t="s">
        <v>2578</v>
      </c>
      <c r="K364" t="s">
        <v>2579</v>
      </c>
      <c r="L364" s="5" t="s">
        <v>3283</v>
      </c>
      <c r="M364">
        <v>0.88556999999999997</v>
      </c>
      <c r="N364">
        <v>0.97</v>
      </c>
      <c r="O364">
        <v>1.05</v>
      </c>
      <c r="P364" t="s">
        <v>3799</v>
      </c>
      <c r="Q364">
        <v>44.35</v>
      </c>
      <c r="R364">
        <v>78</v>
      </c>
      <c r="S364">
        <v>0.88</v>
      </c>
      <c r="T364">
        <v>5.6000000000000001E-2</v>
      </c>
      <c r="U364">
        <v>97.9</v>
      </c>
      <c r="V364">
        <v>0.13</v>
      </c>
      <c r="W364">
        <v>88.7</v>
      </c>
      <c r="X364">
        <v>88.7</v>
      </c>
      <c r="Y364">
        <v>39.49</v>
      </c>
      <c r="Z364">
        <v>90</v>
      </c>
      <c r="AA364">
        <v>90</v>
      </c>
      <c r="AB364">
        <v>90</v>
      </c>
      <c r="AC364">
        <v>0.18770999999999999</v>
      </c>
      <c r="AD364" t="b">
        <v>1</v>
      </c>
      <c r="AE364" t="s">
        <v>4560</v>
      </c>
      <c r="AF364">
        <v>0.11</v>
      </c>
    </row>
    <row r="365" spans="1:36" x14ac:dyDescent="0.2">
      <c r="A365" t="s">
        <v>3943</v>
      </c>
      <c r="B365" t="s">
        <v>3003</v>
      </c>
      <c r="C365" t="s">
        <v>2508</v>
      </c>
      <c r="D365" t="s">
        <v>3004</v>
      </c>
      <c r="E365" t="s">
        <v>2953</v>
      </c>
      <c r="F365">
        <v>100</v>
      </c>
      <c r="G365">
        <v>40</v>
      </c>
      <c r="H365" s="4">
        <v>0.125</v>
      </c>
      <c r="I365" s="6">
        <v>44484</v>
      </c>
      <c r="J365" t="s">
        <v>2578</v>
      </c>
      <c r="K365" t="s">
        <v>2579</v>
      </c>
      <c r="L365" s="5" t="s">
        <v>3283</v>
      </c>
      <c r="M365">
        <v>0.88556999999999997</v>
      </c>
      <c r="N365">
        <v>0.99</v>
      </c>
      <c r="O365">
        <v>1.05</v>
      </c>
      <c r="P365" t="s">
        <v>3799</v>
      </c>
      <c r="Q365">
        <v>44.35</v>
      </c>
      <c r="R365">
        <v>78</v>
      </c>
      <c r="S365">
        <v>0.78600000000000003</v>
      </c>
      <c r="T365">
        <v>7.0999999999999994E-2</v>
      </c>
      <c r="U365">
        <v>99.5</v>
      </c>
      <c r="V365">
        <v>0.15</v>
      </c>
      <c r="W365">
        <v>88.69</v>
      </c>
      <c r="X365">
        <v>88.69</v>
      </c>
      <c r="Y365">
        <v>39.380000000000003</v>
      </c>
      <c r="Z365">
        <v>90</v>
      </c>
      <c r="AA365">
        <v>90</v>
      </c>
      <c r="AB365">
        <v>90</v>
      </c>
      <c r="AC365">
        <v>0.19206000000000001</v>
      </c>
      <c r="AD365" t="b">
        <v>1</v>
      </c>
      <c r="AE365" t="s">
        <v>4560</v>
      </c>
      <c r="AF365">
        <v>0.2</v>
      </c>
      <c r="AG365" t="b">
        <v>1</v>
      </c>
    </row>
    <row r="366" spans="1:36" x14ac:dyDescent="0.2">
      <c r="A366" t="s">
        <v>4369</v>
      </c>
      <c r="B366" t="s">
        <v>3005</v>
      </c>
      <c r="C366" t="s">
        <v>3006</v>
      </c>
      <c r="D366" t="s">
        <v>3007</v>
      </c>
      <c r="E366" t="s">
        <v>2953</v>
      </c>
      <c r="F366">
        <v>100</v>
      </c>
      <c r="G366">
        <v>40</v>
      </c>
      <c r="H366" s="4">
        <v>0.12569444444444444</v>
      </c>
      <c r="I366" s="6">
        <v>44484</v>
      </c>
      <c r="J366" t="s">
        <v>2578</v>
      </c>
      <c r="K366" t="s">
        <v>2579</v>
      </c>
      <c r="L366" s="5" t="s">
        <v>3283</v>
      </c>
      <c r="M366">
        <v>0.88556999999999997</v>
      </c>
      <c r="N366">
        <v>0.97</v>
      </c>
      <c r="O366">
        <v>1.05</v>
      </c>
      <c r="P366" t="s">
        <v>3799</v>
      </c>
      <c r="Q366">
        <v>44.39</v>
      </c>
      <c r="R366">
        <v>78</v>
      </c>
      <c r="S366">
        <v>0.88800000000000001</v>
      </c>
      <c r="T366">
        <v>7.1999999999999995E-2</v>
      </c>
      <c r="U366">
        <v>100</v>
      </c>
      <c r="V366">
        <v>0.11</v>
      </c>
      <c r="W366">
        <v>88.78</v>
      </c>
      <c r="X366">
        <v>88.78</v>
      </c>
      <c r="Y366">
        <v>39.46</v>
      </c>
      <c r="Z366">
        <v>90</v>
      </c>
      <c r="AA366">
        <v>90</v>
      </c>
      <c r="AB366">
        <v>90</v>
      </c>
      <c r="AC366">
        <v>0.19653999999999999</v>
      </c>
      <c r="AJ366" t="b">
        <v>1</v>
      </c>
    </row>
    <row r="367" spans="1:36" x14ac:dyDescent="0.2">
      <c r="A367" t="s">
        <v>4370</v>
      </c>
      <c r="B367" t="s">
        <v>3008</v>
      </c>
      <c r="C367" t="s">
        <v>2524</v>
      </c>
      <c r="D367" t="s">
        <v>3009</v>
      </c>
      <c r="E367" t="s">
        <v>2953</v>
      </c>
      <c r="F367">
        <v>100</v>
      </c>
      <c r="G367">
        <v>40</v>
      </c>
      <c r="H367" s="4">
        <v>0.12638888888888888</v>
      </c>
      <c r="I367" s="6">
        <v>44484</v>
      </c>
      <c r="J367" t="s">
        <v>2578</v>
      </c>
      <c r="K367" t="s">
        <v>2579</v>
      </c>
      <c r="L367" s="5" t="s">
        <v>3283</v>
      </c>
      <c r="M367">
        <v>0.88556999999999997</v>
      </c>
      <c r="N367">
        <v>0.99</v>
      </c>
      <c r="O367">
        <v>1.05</v>
      </c>
      <c r="P367" t="s">
        <v>3799</v>
      </c>
      <c r="Q367">
        <v>44.39</v>
      </c>
      <c r="R367">
        <v>78</v>
      </c>
      <c r="S367">
        <v>0.77200000000000002</v>
      </c>
      <c r="T367">
        <v>8.1000000000000003E-2</v>
      </c>
      <c r="U367">
        <v>97.1</v>
      </c>
      <c r="V367">
        <v>0.15</v>
      </c>
      <c r="W367">
        <v>88.79</v>
      </c>
      <c r="X367">
        <v>88.79</v>
      </c>
      <c r="Y367">
        <v>39.4</v>
      </c>
      <c r="Z367">
        <v>90</v>
      </c>
      <c r="AA367">
        <v>90</v>
      </c>
      <c r="AB367">
        <v>90</v>
      </c>
      <c r="AC367">
        <v>0.20336000000000001</v>
      </c>
    </row>
    <row r="368" spans="1:36" x14ac:dyDescent="0.2">
      <c r="A368" t="s">
        <v>4371</v>
      </c>
      <c r="B368" t="s">
        <v>3010</v>
      </c>
      <c r="C368" t="s">
        <v>3011</v>
      </c>
      <c r="D368" t="s">
        <v>3012</v>
      </c>
      <c r="E368" t="s">
        <v>2953</v>
      </c>
      <c r="F368">
        <v>100</v>
      </c>
      <c r="G368">
        <v>40</v>
      </c>
      <c r="H368" s="4">
        <v>0.12708333333333333</v>
      </c>
      <c r="I368" s="6">
        <v>44484</v>
      </c>
      <c r="J368" t="s">
        <v>2578</v>
      </c>
      <c r="K368" t="s">
        <v>2579</v>
      </c>
      <c r="L368" s="5" t="s">
        <v>3283</v>
      </c>
      <c r="M368">
        <v>0.88556999999999997</v>
      </c>
      <c r="N368">
        <v>0.99</v>
      </c>
      <c r="O368">
        <v>1.05</v>
      </c>
      <c r="P368" t="s">
        <v>3799</v>
      </c>
      <c r="Q368">
        <v>44.3</v>
      </c>
      <c r="R368">
        <v>78</v>
      </c>
      <c r="S368">
        <v>0.71399999999999997</v>
      </c>
      <c r="T368">
        <v>5.0999999999999997E-2</v>
      </c>
      <c r="U368">
        <v>97</v>
      </c>
      <c r="V368">
        <v>0.24</v>
      </c>
      <c r="W368">
        <v>88.6</v>
      </c>
      <c r="X368">
        <v>88.6</v>
      </c>
      <c r="Y368">
        <v>39.03</v>
      </c>
      <c r="Z368">
        <v>90</v>
      </c>
      <c r="AA368">
        <v>90</v>
      </c>
      <c r="AB368">
        <v>90</v>
      </c>
      <c r="AC368">
        <v>0.23144999999999999</v>
      </c>
    </row>
    <row r="369" spans="1:36" x14ac:dyDescent="0.2">
      <c r="A369" t="s">
        <v>4372</v>
      </c>
      <c r="B369" t="s">
        <v>3013</v>
      </c>
      <c r="C369" t="s">
        <v>2528</v>
      </c>
      <c r="D369" t="s">
        <v>3014</v>
      </c>
      <c r="E369" t="s">
        <v>2953</v>
      </c>
      <c r="F369">
        <v>100</v>
      </c>
      <c r="G369">
        <v>40</v>
      </c>
      <c r="H369" s="4">
        <v>0.1277777777777778</v>
      </c>
      <c r="I369" s="6">
        <v>44484</v>
      </c>
      <c r="J369" t="s">
        <v>2578</v>
      </c>
      <c r="K369" t="s">
        <v>2579</v>
      </c>
      <c r="L369" s="5" t="s">
        <v>3283</v>
      </c>
      <c r="M369">
        <v>0.88556999999999997</v>
      </c>
      <c r="N369">
        <v>0.98</v>
      </c>
      <c r="O369">
        <v>1.05</v>
      </c>
      <c r="P369" t="s">
        <v>3799</v>
      </c>
      <c r="Q369">
        <v>44.37</v>
      </c>
      <c r="R369">
        <v>78</v>
      </c>
      <c r="S369">
        <v>0.82599999999999996</v>
      </c>
      <c r="T369">
        <v>6.4000000000000001E-2</v>
      </c>
      <c r="U369">
        <v>97.6</v>
      </c>
      <c r="V369">
        <v>0.16</v>
      </c>
      <c r="W369">
        <v>88.74</v>
      </c>
      <c r="X369">
        <v>88.74</v>
      </c>
      <c r="Y369">
        <v>39.299999999999997</v>
      </c>
      <c r="Z369">
        <v>90</v>
      </c>
      <c r="AA369">
        <v>90</v>
      </c>
      <c r="AB369">
        <v>90</v>
      </c>
      <c r="AC369">
        <v>0.20105999999999999</v>
      </c>
      <c r="AD369" t="b">
        <v>1</v>
      </c>
      <c r="AE369" t="s">
        <v>4560</v>
      </c>
      <c r="AF369">
        <v>0.09</v>
      </c>
    </row>
    <row r="370" spans="1:36" x14ac:dyDescent="0.2">
      <c r="A370" t="s">
        <v>4373</v>
      </c>
      <c r="B370" t="s">
        <v>3015</v>
      </c>
      <c r="C370" t="s">
        <v>2529</v>
      </c>
      <c r="D370" t="s">
        <v>3016</v>
      </c>
      <c r="E370" t="s">
        <v>2953</v>
      </c>
      <c r="F370">
        <v>100</v>
      </c>
      <c r="G370">
        <v>40</v>
      </c>
      <c r="H370" s="4">
        <v>0.12847222222222224</v>
      </c>
      <c r="I370" s="6">
        <v>44484</v>
      </c>
      <c r="J370" t="s">
        <v>2578</v>
      </c>
      <c r="K370" t="s">
        <v>2579</v>
      </c>
      <c r="L370" s="5" t="s">
        <v>3283</v>
      </c>
      <c r="M370">
        <v>0.88556999999999997</v>
      </c>
      <c r="N370">
        <v>0.98</v>
      </c>
      <c r="O370">
        <v>1.05</v>
      </c>
      <c r="P370" t="s">
        <v>3799</v>
      </c>
      <c r="Q370">
        <v>44.38</v>
      </c>
      <c r="R370">
        <v>78</v>
      </c>
      <c r="S370">
        <v>0.83</v>
      </c>
      <c r="T370">
        <v>7.1999999999999995E-2</v>
      </c>
      <c r="U370">
        <v>98.8</v>
      </c>
      <c r="V370">
        <v>0.14000000000000001</v>
      </c>
      <c r="W370">
        <v>88.75</v>
      </c>
      <c r="X370">
        <v>88.75</v>
      </c>
      <c r="Y370">
        <v>39.31</v>
      </c>
      <c r="Z370">
        <v>90</v>
      </c>
      <c r="AA370">
        <v>90</v>
      </c>
      <c r="AB370">
        <v>90</v>
      </c>
      <c r="AC370">
        <v>0.20193</v>
      </c>
      <c r="AD370" t="b">
        <v>1</v>
      </c>
      <c r="AE370" t="s">
        <v>4560</v>
      </c>
      <c r="AF370">
        <v>0.25</v>
      </c>
    </row>
    <row r="371" spans="1:36" x14ac:dyDescent="0.2">
      <c r="A371" t="s">
        <v>3944</v>
      </c>
      <c r="B371" t="s">
        <v>3017</v>
      </c>
      <c r="C371" t="s">
        <v>2509</v>
      </c>
      <c r="D371" t="s">
        <v>3018</v>
      </c>
      <c r="E371" t="s">
        <v>2953</v>
      </c>
      <c r="F371">
        <v>100</v>
      </c>
      <c r="G371">
        <v>40</v>
      </c>
      <c r="H371" s="4">
        <v>0.12916666666666668</v>
      </c>
      <c r="I371" s="6">
        <v>44484</v>
      </c>
      <c r="J371" t="s">
        <v>2578</v>
      </c>
      <c r="K371" t="s">
        <v>2579</v>
      </c>
      <c r="L371" s="5" t="s">
        <v>3283</v>
      </c>
      <c r="M371">
        <v>0.88556999999999997</v>
      </c>
      <c r="N371">
        <v>0.98</v>
      </c>
      <c r="O371">
        <v>1.05</v>
      </c>
      <c r="P371" t="s">
        <v>3799</v>
      </c>
      <c r="Q371">
        <v>44.35</v>
      </c>
      <c r="R371">
        <v>78</v>
      </c>
      <c r="S371">
        <v>0.79600000000000004</v>
      </c>
      <c r="T371">
        <v>3.9E-2</v>
      </c>
      <c r="U371">
        <v>96.5</v>
      </c>
      <c r="V371">
        <v>0.16</v>
      </c>
      <c r="W371">
        <v>88.69</v>
      </c>
      <c r="X371">
        <v>88.69</v>
      </c>
      <c r="Y371">
        <v>39.36</v>
      </c>
      <c r="Z371">
        <v>90</v>
      </c>
      <c r="AA371">
        <v>90</v>
      </c>
      <c r="AB371">
        <v>90</v>
      </c>
      <c r="AC371">
        <v>0.18947</v>
      </c>
      <c r="AD371" t="b">
        <v>1</v>
      </c>
      <c r="AE371" t="s">
        <v>4560</v>
      </c>
      <c r="AF371">
        <v>0.39</v>
      </c>
      <c r="AG371" t="b">
        <v>1</v>
      </c>
    </row>
    <row r="372" spans="1:36" x14ac:dyDescent="0.2">
      <c r="A372" t="s">
        <v>4374</v>
      </c>
      <c r="B372" t="s">
        <v>3019</v>
      </c>
      <c r="C372" t="s">
        <v>2525</v>
      </c>
      <c r="D372" t="s">
        <v>3020</v>
      </c>
      <c r="E372" t="s">
        <v>3021</v>
      </c>
      <c r="F372">
        <v>100</v>
      </c>
      <c r="G372">
        <v>40</v>
      </c>
      <c r="H372" s="4">
        <v>0.13541666666666666</v>
      </c>
      <c r="I372" s="6">
        <v>44484</v>
      </c>
      <c r="J372" t="s">
        <v>2578</v>
      </c>
      <c r="K372" t="s">
        <v>2579</v>
      </c>
      <c r="L372" s="5" t="s">
        <v>3283</v>
      </c>
      <c r="M372">
        <v>0.88556999999999997</v>
      </c>
      <c r="N372">
        <v>0.97</v>
      </c>
      <c r="O372">
        <v>1.05</v>
      </c>
      <c r="P372" t="s">
        <v>3799</v>
      </c>
      <c r="Q372">
        <v>44.34</v>
      </c>
      <c r="R372">
        <v>78</v>
      </c>
      <c r="S372">
        <v>0.89100000000000001</v>
      </c>
      <c r="T372">
        <v>3.1E-2</v>
      </c>
      <c r="U372">
        <v>99.6</v>
      </c>
      <c r="V372">
        <v>0.12</v>
      </c>
      <c r="W372">
        <v>88.68</v>
      </c>
      <c r="X372">
        <v>88.68</v>
      </c>
      <c r="Y372">
        <v>39.26</v>
      </c>
      <c r="Z372">
        <v>90</v>
      </c>
      <c r="AA372">
        <v>90</v>
      </c>
      <c r="AB372">
        <v>90</v>
      </c>
      <c r="AC372">
        <v>0.21021000000000001</v>
      </c>
      <c r="AD372" t="b">
        <v>1</v>
      </c>
      <c r="AE372" t="s">
        <v>3843</v>
      </c>
      <c r="AF372">
        <v>0.13</v>
      </c>
    </row>
    <row r="373" spans="1:36" x14ac:dyDescent="0.2">
      <c r="A373" t="s">
        <v>4375</v>
      </c>
      <c r="B373" t="s">
        <v>3022</v>
      </c>
      <c r="C373" t="s">
        <v>2526</v>
      </c>
      <c r="D373" t="s">
        <v>3023</v>
      </c>
      <c r="E373" t="s">
        <v>3021</v>
      </c>
      <c r="F373">
        <v>100</v>
      </c>
      <c r="G373">
        <v>40</v>
      </c>
      <c r="H373" s="4">
        <v>0.13541666666666666</v>
      </c>
      <c r="I373" s="6">
        <v>44484</v>
      </c>
      <c r="J373" t="s">
        <v>2578</v>
      </c>
      <c r="K373" t="s">
        <v>2579</v>
      </c>
      <c r="L373" s="5" t="s">
        <v>3283</v>
      </c>
      <c r="M373">
        <v>0.88556999999999997</v>
      </c>
      <c r="N373">
        <v>0.96</v>
      </c>
      <c r="O373">
        <v>1.05</v>
      </c>
      <c r="P373" t="s">
        <v>3799</v>
      </c>
      <c r="Q373">
        <v>44.33</v>
      </c>
      <c r="R373">
        <v>78</v>
      </c>
      <c r="S373">
        <v>0.93700000000000006</v>
      </c>
      <c r="T373">
        <v>3.9E-2</v>
      </c>
      <c r="U373">
        <v>96.8</v>
      </c>
      <c r="V373">
        <v>0.11</v>
      </c>
      <c r="W373">
        <v>88.67</v>
      </c>
      <c r="X373">
        <v>88.67</v>
      </c>
      <c r="Y373">
        <v>39.36</v>
      </c>
      <c r="Z373">
        <v>90</v>
      </c>
      <c r="AA373">
        <v>90</v>
      </c>
      <c r="AB373">
        <v>90</v>
      </c>
      <c r="AC373">
        <v>0.18923999999999999</v>
      </c>
      <c r="AD373" t="b">
        <v>1</v>
      </c>
      <c r="AE373" t="s">
        <v>4560</v>
      </c>
      <c r="AF373">
        <v>0.14000000000000001</v>
      </c>
    </row>
    <row r="374" spans="1:36" x14ac:dyDescent="0.2">
      <c r="A374" t="s">
        <v>3945</v>
      </c>
      <c r="B374" t="s">
        <v>3024</v>
      </c>
      <c r="C374" t="s">
        <v>2510</v>
      </c>
      <c r="D374" t="s">
        <v>3025</v>
      </c>
      <c r="E374" t="s">
        <v>3021</v>
      </c>
      <c r="F374">
        <v>100</v>
      </c>
      <c r="G374">
        <v>40</v>
      </c>
      <c r="H374" s="4">
        <v>0.1361111111111111</v>
      </c>
      <c r="I374" s="6">
        <v>44484</v>
      </c>
      <c r="J374" t="s">
        <v>2578</v>
      </c>
      <c r="K374" t="s">
        <v>2579</v>
      </c>
      <c r="L374" s="5" t="s">
        <v>3283</v>
      </c>
      <c r="M374">
        <v>0.88556999999999997</v>
      </c>
      <c r="N374">
        <v>0.94</v>
      </c>
      <c r="O374">
        <v>1.05</v>
      </c>
      <c r="P374" t="s">
        <v>3799</v>
      </c>
      <c r="Q374">
        <v>44.29</v>
      </c>
      <c r="R374">
        <v>78</v>
      </c>
      <c r="S374">
        <v>0.95199999999999996</v>
      </c>
      <c r="T374">
        <v>4.2000000000000003E-2</v>
      </c>
      <c r="U374">
        <v>99.9</v>
      </c>
      <c r="V374">
        <v>0.12</v>
      </c>
      <c r="W374">
        <v>88.58</v>
      </c>
      <c r="X374">
        <v>88.58</v>
      </c>
      <c r="Y374">
        <v>39.42</v>
      </c>
      <c r="Z374">
        <v>90</v>
      </c>
      <c r="AA374">
        <v>90</v>
      </c>
      <c r="AB374">
        <v>90</v>
      </c>
      <c r="AC374">
        <v>0.18629999999999999</v>
      </c>
      <c r="AD374" t="b">
        <v>1</v>
      </c>
      <c r="AE374" t="s">
        <v>4560</v>
      </c>
      <c r="AF374">
        <v>7.0000000000000007E-2</v>
      </c>
      <c r="AG374" t="b">
        <v>1</v>
      </c>
    </row>
    <row r="375" spans="1:36" x14ac:dyDescent="0.2">
      <c r="A375" t="s">
        <v>4376</v>
      </c>
      <c r="B375" t="s">
        <v>3026</v>
      </c>
      <c r="C375" t="s">
        <v>2527</v>
      </c>
      <c r="D375" t="s">
        <v>3027</v>
      </c>
      <c r="E375" t="s">
        <v>3021</v>
      </c>
      <c r="F375">
        <v>100</v>
      </c>
      <c r="G375">
        <v>40</v>
      </c>
      <c r="H375" s="4">
        <v>0.13680555555555554</v>
      </c>
      <c r="I375" s="6">
        <v>44484</v>
      </c>
      <c r="J375" t="s">
        <v>2578</v>
      </c>
      <c r="K375" t="s">
        <v>2579</v>
      </c>
      <c r="L375" s="5" t="s">
        <v>3283</v>
      </c>
      <c r="M375">
        <v>0.88556999999999997</v>
      </c>
      <c r="N375">
        <v>0.97</v>
      </c>
      <c r="O375">
        <v>1.05</v>
      </c>
      <c r="P375" t="s">
        <v>3799</v>
      </c>
      <c r="Q375">
        <v>44.28</v>
      </c>
      <c r="R375">
        <v>78</v>
      </c>
      <c r="S375">
        <v>0.86699999999999999</v>
      </c>
      <c r="T375">
        <v>5.8000000000000003E-2</v>
      </c>
      <c r="U375">
        <v>97.5</v>
      </c>
      <c r="V375">
        <v>0.12</v>
      </c>
      <c r="W375">
        <v>88.56</v>
      </c>
      <c r="X375">
        <v>88.56</v>
      </c>
      <c r="Y375">
        <v>39.340000000000003</v>
      </c>
      <c r="Z375">
        <v>90</v>
      </c>
      <c r="AA375">
        <v>90</v>
      </c>
      <c r="AB375">
        <v>90</v>
      </c>
      <c r="AC375">
        <v>0.18711</v>
      </c>
      <c r="AD375" t="b">
        <v>1</v>
      </c>
      <c r="AE375" t="s">
        <v>4560</v>
      </c>
      <c r="AF375">
        <v>0.22</v>
      </c>
    </row>
    <row r="376" spans="1:36" x14ac:dyDescent="0.2">
      <c r="A376" t="s">
        <v>4377</v>
      </c>
      <c r="B376" t="s">
        <v>3028</v>
      </c>
      <c r="C376" t="s">
        <v>3029</v>
      </c>
      <c r="D376" t="s">
        <v>3030</v>
      </c>
      <c r="E376" t="s">
        <v>3021</v>
      </c>
      <c r="F376">
        <v>100</v>
      </c>
      <c r="G376">
        <v>40</v>
      </c>
      <c r="H376" s="4">
        <v>0.13749999999999998</v>
      </c>
      <c r="I376" s="6">
        <v>44484</v>
      </c>
      <c r="J376" t="s">
        <v>2578</v>
      </c>
      <c r="K376" t="s">
        <v>2579</v>
      </c>
      <c r="L376" s="5" t="s">
        <v>3283</v>
      </c>
      <c r="M376">
        <v>0.88556999999999997</v>
      </c>
      <c r="N376">
        <v>0.99</v>
      </c>
      <c r="O376">
        <v>1.05</v>
      </c>
      <c r="P376" t="s">
        <v>3799</v>
      </c>
      <c r="Q376">
        <v>44.4</v>
      </c>
      <c r="R376">
        <v>78</v>
      </c>
      <c r="S376">
        <v>0.81</v>
      </c>
      <c r="T376">
        <v>7.3999999999999996E-2</v>
      </c>
      <c r="U376">
        <v>93.3</v>
      </c>
      <c r="V376">
        <v>0.14000000000000001</v>
      </c>
      <c r="W376">
        <v>88.81</v>
      </c>
      <c r="X376">
        <v>88.81</v>
      </c>
      <c r="Y376">
        <v>39.47</v>
      </c>
      <c r="Z376">
        <v>90</v>
      </c>
      <c r="AA376">
        <v>90</v>
      </c>
      <c r="AB376">
        <v>90</v>
      </c>
      <c r="AC376">
        <v>0.19055</v>
      </c>
      <c r="AJ376" t="b">
        <v>1</v>
      </c>
    </row>
    <row r="377" spans="1:36" x14ac:dyDescent="0.2">
      <c r="A377" t="s">
        <v>3946</v>
      </c>
      <c r="B377" t="s">
        <v>3031</v>
      </c>
      <c r="C377" t="s">
        <v>2511</v>
      </c>
      <c r="D377" t="s">
        <v>3032</v>
      </c>
      <c r="E377" t="s">
        <v>3021</v>
      </c>
      <c r="F377">
        <v>100</v>
      </c>
      <c r="G377">
        <v>40</v>
      </c>
      <c r="H377" s="4">
        <v>0.13819444444444443</v>
      </c>
      <c r="I377" s="6">
        <v>44484</v>
      </c>
      <c r="J377" t="s">
        <v>2578</v>
      </c>
      <c r="K377" t="s">
        <v>2579</v>
      </c>
      <c r="L377" s="5" t="s">
        <v>3283</v>
      </c>
      <c r="M377">
        <v>0.88556999999999997</v>
      </c>
      <c r="N377">
        <v>0.94</v>
      </c>
      <c r="O377">
        <v>1.05</v>
      </c>
      <c r="P377" t="s">
        <v>3799</v>
      </c>
      <c r="Q377">
        <v>44.39</v>
      </c>
      <c r="R377">
        <v>78</v>
      </c>
      <c r="S377">
        <v>0.93100000000000005</v>
      </c>
      <c r="T377">
        <v>4.9000000000000002E-2</v>
      </c>
      <c r="U377">
        <v>97.2</v>
      </c>
      <c r="V377">
        <v>0.12</v>
      </c>
      <c r="W377">
        <v>88.78</v>
      </c>
      <c r="X377">
        <v>88.78</v>
      </c>
      <c r="Y377">
        <v>39.520000000000003</v>
      </c>
      <c r="Z377">
        <v>90</v>
      </c>
      <c r="AA377">
        <v>90</v>
      </c>
      <c r="AB377">
        <v>90</v>
      </c>
      <c r="AC377">
        <v>0.18385000000000001</v>
      </c>
      <c r="AD377" t="b">
        <v>1</v>
      </c>
      <c r="AE377" t="s">
        <v>4560</v>
      </c>
      <c r="AF377">
        <v>0.09</v>
      </c>
      <c r="AG377" t="b">
        <v>1</v>
      </c>
    </row>
    <row r="378" spans="1:36" x14ac:dyDescent="0.2">
      <c r="A378" t="s">
        <v>4378</v>
      </c>
      <c r="B378" t="s">
        <v>3033</v>
      </c>
      <c r="C378" t="s">
        <v>3034</v>
      </c>
      <c r="D378" t="s">
        <v>3035</v>
      </c>
      <c r="E378" t="s">
        <v>3021</v>
      </c>
      <c r="F378">
        <v>100</v>
      </c>
      <c r="G378">
        <v>40</v>
      </c>
      <c r="H378" s="4">
        <v>0.1388888888888889</v>
      </c>
      <c r="I378" s="6">
        <v>44484</v>
      </c>
      <c r="J378" t="s">
        <v>2578</v>
      </c>
      <c r="K378" t="s">
        <v>2579</v>
      </c>
      <c r="L378" s="5" t="s">
        <v>3283</v>
      </c>
      <c r="M378">
        <v>0.88556999999999997</v>
      </c>
      <c r="N378">
        <v>0.96</v>
      </c>
      <c r="O378">
        <v>1.05</v>
      </c>
      <c r="P378" t="s">
        <v>3799</v>
      </c>
      <c r="Q378">
        <v>44.36</v>
      </c>
      <c r="R378">
        <v>78</v>
      </c>
      <c r="S378">
        <v>0.88600000000000001</v>
      </c>
      <c r="T378">
        <v>5.5E-2</v>
      </c>
      <c r="U378">
        <v>97.2</v>
      </c>
      <c r="V378">
        <v>0.12</v>
      </c>
      <c r="W378">
        <v>88.71</v>
      </c>
      <c r="X378">
        <v>88.71</v>
      </c>
      <c r="Y378">
        <v>39.33</v>
      </c>
      <c r="Z378">
        <v>90</v>
      </c>
      <c r="AA378">
        <v>90</v>
      </c>
      <c r="AB378">
        <v>90</v>
      </c>
      <c r="AC378">
        <v>0.18886</v>
      </c>
      <c r="AD378" t="b">
        <v>1</v>
      </c>
      <c r="AE378" t="s">
        <v>4560</v>
      </c>
      <c r="AF378">
        <v>0.09</v>
      </c>
    </row>
    <row r="379" spans="1:36" x14ac:dyDescent="0.2">
      <c r="A379" t="s">
        <v>4379</v>
      </c>
      <c r="B379" t="s">
        <v>2937</v>
      </c>
      <c r="C379" t="s">
        <v>2492</v>
      </c>
      <c r="D379" t="s">
        <v>2938</v>
      </c>
      <c r="E379" t="s">
        <v>2933</v>
      </c>
      <c r="F379">
        <v>100</v>
      </c>
      <c r="G379">
        <v>80</v>
      </c>
      <c r="H379" s="4">
        <v>0.13958333333333334</v>
      </c>
      <c r="I379" s="6">
        <v>44484</v>
      </c>
      <c r="J379" t="s">
        <v>2578</v>
      </c>
      <c r="K379" t="s">
        <v>2579</v>
      </c>
      <c r="L379" s="5" t="s">
        <v>3283</v>
      </c>
      <c r="M379">
        <v>0.88556999999999997</v>
      </c>
      <c r="N379">
        <v>0.97</v>
      </c>
      <c r="O379">
        <v>1.05</v>
      </c>
      <c r="P379" t="s">
        <v>3799</v>
      </c>
      <c r="Q379">
        <v>44.32</v>
      </c>
      <c r="R379">
        <v>78</v>
      </c>
      <c r="S379">
        <v>0.85599999999999998</v>
      </c>
      <c r="T379">
        <v>5.8999999999999997E-2</v>
      </c>
      <c r="U379">
        <v>99.4</v>
      </c>
      <c r="V379">
        <v>0.13</v>
      </c>
      <c r="W379">
        <v>88.64</v>
      </c>
      <c r="X379">
        <v>88.64</v>
      </c>
      <c r="Y379">
        <v>39.380000000000003</v>
      </c>
      <c r="Z379">
        <v>90</v>
      </c>
      <c r="AA379">
        <v>90</v>
      </c>
      <c r="AB379">
        <v>90</v>
      </c>
      <c r="AC379">
        <v>0.19503000000000001</v>
      </c>
      <c r="AJ379" t="b">
        <v>1</v>
      </c>
    </row>
    <row r="380" spans="1:36" x14ac:dyDescent="0.2">
      <c r="A380" t="s">
        <v>4380</v>
      </c>
      <c r="B380" t="s">
        <v>2934</v>
      </c>
      <c r="C380" t="s">
        <v>2935</v>
      </c>
      <c r="D380" t="s">
        <v>2936</v>
      </c>
      <c r="E380" t="s">
        <v>2933</v>
      </c>
      <c r="F380">
        <v>100</v>
      </c>
      <c r="G380">
        <v>80</v>
      </c>
      <c r="H380" s="4">
        <v>0.14027777777777778</v>
      </c>
      <c r="I380" s="6">
        <v>44484</v>
      </c>
      <c r="J380" t="s">
        <v>2578</v>
      </c>
      <c r="K380" t="s">
        <v>2579</v>
      </c>
      <c r="L380" s="5" t="s">
        <v>3283</v>
      </c>
      <c r="M380">
        <v>0.88556999999999997</v>
      </c>
      <c r="N380">
        <v>0.94</v>
      </c>
      <c r="O380">
        <v>1.05</v>
      </c>
      <c r="P380" t="s">
        <v>3799</v>
      </c>
      <c r="Q380">
        <v>44.37</v>
      </c>
      <c r="R380">
        <v>78</v>
      </c>
      <c r="S380">
        <v>0.93200000000000005</v>
      </c>
      <c r="T380">
        <v>4.2999999999999997E-2</v>
      </c>
      <c r="U380">
        <v>99.7</v>
      </c>
      <c r="V380">
        <v>0.11</v>
      </c>
      <c r="W380">
        <v>88.73</v>
      </c>
      <c r="X380">
        <v>88.73</v>
      </c>
      <c r="Y380">
        <v>39.46</v>
      </c>
      <c r="Z380">
        <v>90</v>
      </c>
      <c r="AA380">
        <v>90</v>
      </c>
      <c r="AB380">
        <v>90</v>
      </c>
      <c r="AC380">
        <v>0.19051000000000001</v>
      </c>
      <c r="AJ380" t="b">
        <v>1</v>
      </c>
    </row>
    <row r="381" spans="1:36" x14ac:dyDescent="0.2">
      <c r="A381" t="s">
        <v>4381</v>
      </c>
      <c r="B381" t="s">
        <v>2947</v>
      </c>
      <c r="C381" t="s">
        <v>2493</v>
      </c>
      <c r="D381" t="s">
        <v>2948</v>
      </c>
      <c r="E381" t="s">
        <v>2933</v>
      </c>
      <c r="F381">
        <v>100</v>
      </c>
      <c r="G381">
        <v>80</v>
      </c>
      <c r="H381" s="4">
        <v>0.14027777777777778</v>
      </c>
      <c r="I381" s="6">
        <v>44484</v>
      </c>
      <c r="J381" t="s">
        <v>2578</v>
      </c>
      <c r="K381" t="s">
        <v>2579</v>
      </c>
      <c r="L381" s="5" t="s">
        <v>3283</v>
      </c>
      <c r="M381">
        <v>0.88556999999999997</v>
      </c>
      <c r="N381">
        <v>1.05</v>
      </c>
      <c r="O381">
        <v>1.05</v>
      </c>
      <c r="P381" t="s">
        <v>3799</v>
      </c>
      <c r="Q381">
        <v>44.37</v>
      </c>
      <c r="R381">
        <v>78</v>
      </c>
      <c r="S381">
        <v>0.34</v>
      </c>
      <c r="T381">
        <v>7.4999999999999997E-2</v>
      </c>
      <c r="U381">
        <v>97.7</v>
      </c>
      <c r="V381">
        <v>0.15</v>
      </c>
      <c r="W381">
        <v>88.73</v>
      </c>
      <c r="X381">
        <v>88.73</v>
      </c>
      <c r="Y381">
        <v>39.49</v>
      </c>
      <c r="Z381">
        <v>90</v>
      </c>
      <c r="AA381">
        <v>90</v>
      </c>
      <c r="AB381">
        <v>90</v>
      </c>
      <c r="AC381">
        <v>0.20091999999999999</v>
      </c>
      <c r="AD381" t="b">
        <v>1</v>
      </c>
      <c r="AE381" t="s">
        <v>4560</v>
      </c>
      <c r="AF381">
        <v>0.16</v>
      </c>
    </row>
    <row r="382" spans="1:36" x14ac:dyDescent="0.2">
      <c r="A382" t="s">
        <v>4382</v>
      </c>
      <c r="B382" t="s">
        <v>2930</v>
      </c>
      <c r="C382" t="s">
        <v>2931</v>
      </c>
      <c r="D382" t="s">
        <v>2932</v>
      </c>
      <c r="E382" t="s">
        <v>2933</v>
      </c>
      <c r="F382">
        <v>100</v>
      </c>
      <c r="G382">
        <v>80</v>
      </c>
      <c r="H382" s="4">
        <v>0.14097222222222222</v>
      </c>
      <c r="I382" s="6">
        <v>44484</v>
      </c>
      <c r="J382" t="s">
        <v>2578</v>
      </c>
      <c r="K382" t="s">
        <v>2579</v>
      </c>
      <c r="L382" s="5" t="s">
        <v>3283</v>
      </c>
      <c r="M382">
        <v>0.88556999999999997</v>
      </c>
      <c r="N382">
        <v>0.96</v>
      </c>
      <c r="O382">
        <v>1.05</v>
      </c>
      <c r="P382" t="s">
        <v>3799</v>
      </c>
      <c r="Q382">
        <v>44.35</v>
      </c>
      <c r="R382">
        <v>78</v>
      </c>
      <c r="S382">
        <v>0.91</v>
      </c>
      <c r="T382">
        <v>5.8000000000000003E-2</v>
      </c>
      <c r="U382">
        <v>97.6</v>
      </c>
      <c r="V382">
        <v>0.12</v>
      </c>
      <c r="W382">
        <v>88.7</v>
      </c>
      <c r="X382">
        <v>88.7</v>
      </c>
      <c r="Y382">
        <v>39.590000000000003</v>
      </c>
      <c r="Z382">
        <v>90</v>
      </c>
      <c r="AA382">
        <v>90</v>
      </c>
      <c r="AB382">
        <v>90</v>
      </c>
      <c r="AC382">
        <v>0.17976</v>
      </c>
      <c r="AI382" t="b">
        <v>1</v>
      </c>
      <c r="AJ382" t="b">
        <v>1</v>
      </c>
    </row>
    <row r="383" spans="1:36" x14ac:dyDescent="0.2">
      <c r="A383" t="s">
        <v>3947</v>
      </c>
      <c r="B383" t="s">
        <v>2939</v>
      </c>
      <c r="C383" t="s">
        <v>2512</v>
      </c>
      <c r="D383" t="s">
        <v>2940</v>
      </c>
      <c r="E383" t="s">
        <v>2933</v>
      </c>
      <c r="F383">
        <v>100</v>
      </c>
      <c r="G383">
        <v>80</v>
      </c>
      <c r="H383" s="4">
        <v>0.14166666666666666</v>
      </c>
      <c r="I383" s="6">
        <v>44484</v>
      </c>
      <c r="J383" t="s">
        <v>2578</v>
      </c>
      <c r="K383" t="s">
        <v>2579</v>
      </c>
      <c r="L383" s="5" t="s">
        <v>3283</v>
      </c>
      <c r="M383">
        <v>0.88556999999999997</v>
      </c>
      <c r="N383">
        <v>0.97</v>
      </c>
      <c r="O383">
        <v>1.05</v>
      </c>
      <c r="P383" t="s">
        <v>3799</v>
      </c>
      <c r="Q383">
        <v>44.33</v>
      </c>
      <c r="R383">
        <v>78</v>
      </c>
      <c r="S383">
        <v>0.88200000000000001</v>
      </c>
      <c r="T383">
        <v>3.5999999999999997E-2</v>
      </c>
      <c r="U383">
        <v>97.9</v>
      </c>
      <c r="V383">
        <v>0.08</v>
      </c>
      <c r="W383">
        <v>88.65</v>
      </c>
      <c r="X383">
        <v>88.65</v>
      </c>
      <c r="Y383">
        <v>39.409999999999997</v>
      </c>
      <c r="Z383">
        <v>90</v>
      </c>
      <c r="AA383">
        <v>90</v>
      </c>
      <c r="AB383">
        <v>90</v>
      </c>
      <c r="AC383">
        <v>0.18789</v>
      </c>
      <c r="AD383" t="b">
        <v>1</v>
      </c>
      <c r="AE383" t="s">
        <v>4560</v>
      </c>
      <c r="AF383">
        <v>0.09</v>
      </c>
      <c r="AG383" t="b">
        <v>1</v>
      </c>
    </row>
    <row r="384" spans="1:36" x14ac:dyDescent="0.2">
      <c r="A384" t="s">
        <v>3948</v>
      </c>
      <c r="B384" t="s">
        <v>2945</v>
      </c>
      <c r="C384" t="s">
        <v>2513</v>
      </c>
      <c r="D384" t="s">
        <v>2946</v>
      </c>
      <c r="E384" t="s">
        <v>2933</v>
      </c>
      <c r="F384">
        <v>100</v>
      </c>
      <c r="G384">
        <v>80</v>
      </c>
      <c r="H384" s="4">
        <v>0.1423611111111111</v>
      </c>
      <c r="I384" s="6">
        <v>44484</v>
      </c>
      <c r="J384" t="s">
        <v>2578</v>
      </c>
      <c r="K384" t="s">
        <v>2579</v>
      </c>
      <c r="L384" s="5" t="s">
        <v>3283</v>
      </c>
      <c r="M384">
        <v>0.88556999999999997</v>
      </c>
      <c r="N384">
        <v>0.99</v>
      </c>
      <c r="O384">
        <v>1.05</v>
      </c>
      <c r="P384" t="s">
        <v>3799</v>
      </c>
      <c r="Q384">
        <v>44.38</v>
      </c>
      <c r="R384">
        <v>78</v>
      </c>
      <c r="S384">
        <v>0.80300000000000005</v>
      </c>
      <c r="T384">
        <v>6.0999999999999999E-2</v>
      </c>
      <c r="U384">
        <v>96.8</v>
      </c>
      <c r="V384">
        <v>0.13</v>
      </c>
      <c r="W384">
        <v>88.77</v>
      </c>
      <c r="X384">
        <v>88.77</v>
      </c>
      <c r="Y384">
        <v>39.53</v>
      </c>
      <c r="Z384">
        <v>90</v>
      </c>
      <c r="AA384">
        <v>90</v>
      </c>
      <c r="AB384">
        <v>90</v>
      </c>
      <c r="AC384">
        <v>0.19219</v>
      </c>
      <c r="AD384" t="b">
        <v>1</v>
      </c>
      <c r="AE384" t="s">
        <v>4560</v>
      </c>
      <c r="AF384">
        <v>0.1</v>
      </c>
      <c r="AG384" t="b">
        <v>1</v>
      </c>
    </row>
    <row r="385" spans="1:33" x14ac:dyDescent="0.2">
      <c r="A385" t="s">
        <v>3949</v>
      </c>
      <c r="B385" t="s">
        <v>2941</v>
      </c>
      <c r="C385" t="s">
        <v>2514</v>
      </c>
      <c r="D385" t="s">
        <v>2942</v>
      </c>
      <c r="E385" t="s">
        <v>2933</v>
      </c>
      <c r="F385">
        <v>100</v>
      </c>
      <c r="G385">
        <v>80</v>
      </c>
      <c r="H385" s="4">
        <v>0.14305555555555557</v>
      </c>
      <c r="I385" s="6">
        <v>44484</v>
      </c>
      <c r="J385" t="s">
        <v>2578</v>
      </c>
      <c r="K385" t="s">
        <v>2579</v>
      </c>
      <c r="L385" s="5" t="s">
        <v>3283</v>
      </c>
      <c r="M385">
        <v>0.88556999999999997</v>
      </c>
      <c r="N385">
        <v>0.99</v>
      </c>
      <c r="O385">
        <v>1.05</v>
      </c>
      <c r="P385" t="s">
        <v>3799</v>
      </c>
      <c r="Q385">
        <v>44.42</v>
      </c>
      <c r="R385">
        <v>78</v>
      </c>
      <c r="S385">
        <v>0.77200000000000002</v>
      </c>
      <c r="T385">
        <v>4.9000000000000002E-2</v>
      </c>
      <c r="U385">
        <v>96.2</v>
      </c>
      <c r="V385">
        <v>0.12</v>
      </c>
      <c r="W385">
        <v>88.84</v>
      </c>
      <c r="X385">
        <v>88.84</v>
      </c>
      <c r="Y385">
        <v>39.54</v>
      </c>
      <c r="Z385">
        <v>90</v>
      </c>
      <c r="AA385">
        <v>90</v>
      </c>
      <c r="AB385">
        <v>90</v>
      </c>
      <c r="AC385">
        <v>0.19903999999999999</v>
      </c>
      <c r="AD385" t="b">
        <v>1</v>
      </c>
      <c r="AE385" t="s">
        <v>4560</v>
      </c>
      <c r="AF385">
        <v>0.16</v>
      </c>
      <c r="AG385" t="b">
        <v>1</v>
      </c>
    </row>
    <row r="386" spans="1:33" x14ac:dyDescent="0.2">
      <c r="A386" t="s">
        <v>3950</v>
      </c>
      <c r="B386" t="s">
        <v>2943</v>
      </c>
      <c r="C386" t="s">
        <v>2515</v>
      </c>
      <c r="D386" t="s">
        <v>2944</v>
      </c>
      <c r="E386" t="s">
        <v>2933</v>
      </c>
      <c r="F386">
        <v>100</v>
      </c>
      <c r="G386">
        <v>80</v>
      </c>
      <c r="H386" s="4">
        <v>0.14375000000000002</v>
      </c>
      <c r="I386" s="6">
        <v>44484</v>
      </c>
      <c r="J386" t="s">
        <v>2578</v>
      </c>
      <c r="K386" t="s">
        <v>2579</v>
      </c>
      <c r="L386" s="5" t="s">
        <v>3283</v>
      </c>
      <c r="M386">
        <v>0.88556999999999997</v>
      </c>
      <c r="N386">
        <v>0.98</v>
      </c>
      <c r="O386">
        <v>1.05</v>
      </c>
      <c r="P386" t="s">
        <v>3799</v>
      </c>
      <c r="Q386">
        <v>44.4</v>
      </c>
      <c r="R386">
        <v>78</v>
      </c>
      <c r="S386">
        <v>0.81799999999999995</v>
      </c>
      <c r="T386">
        <v>5.5E-2</v>
      </c>
      <c r="U386">
        <v>97.5</v>
      </c>
      <c r="V386">
        <v>0.12</v>
      </c>
      <c r="W386">
        <v>88.81</v>
      </c>
      <c r="X386">
        <v>88.81</v>
      </c>
      <c r="Y386">
        <v>39.549999999999997</v>
      </c>
      <c r="Z386">
        <v>90</v>
      </c>
      <c r="AA386">
        <v>90</v>
      </c>
      <c r="AB386">
        <v>90</v>
      </c>
      <c r="AC386">
        <v>0.19472999999999999</v>
      </c>
      <c r="AD386" t="b">
        <v>1</v>
      </c>
      <c r="AE386" t="s">
        <v>4560</v>
      </c>
      <c r="AF386">
        <v>0.14000000000000001</v>
      </c>
      <c r="AG386" t="b">
        <v>1</v>
      </c>
    </row>
    <row r="387" spans="1:33" x14ac:dyDescent="0.2">
      <c r="A387" t="s">
        <v>4383</v>
      </c>
      <c r="B387" t="s">
        <v>2949</v>
      </c>
      <c r="C387" t="s">
        <v>2494</v>
      </c>
      <c r="D387" t="s">
        <v>2950</v>
      </c>
      <c r="E387" t="s">
        <v>2933</v>
      </c>
      <c r="F387">
        <v>100</v>
      </c>
      <c r="G387">
        <v>80</v>
      </c>
      <c r="H387" s="4">
        <v>0.14444444444444446</v>
      </c>
      <c r="I387" s="6">
        <v>44484</v>
      </c>
      <c r="J387" t="s">
        <v>2578</v>
      </c>
      <c r="K387" t="s">
        <v>2579</v>
      </c>
      <c r="L387" s="5" t="s">
        <v>3283</v>
      </c>
      <c r="M387">
        <v>0.88556999999999997</v>
      </c>
      <c r="N387">
        <v>0.96</v>
      </c>
      <c r="O387">
        <v>1.05</v>
      </c>
      <c r="P387" t="s">
        <v>3799</v>
      </c>
      <c r="Q387">
        <v>44.35</v>
      </c>
      <c r="R387">
        <v>78</v>
      </c>
      <c r="S387">
        <v>0.90600000000000003</v>
      </c>
      <c r="T387">
        <v>3.5999999999999997E-2</v>
      </c>
      <c r="U387">
        <v>98.7</v>
      </c>
      <c r="V387">
        <v>0.11</v>
      </c>
      <c r="W387">
        <v>88.69</v>
      </c>
      <c r="X387">
        <v>88.69</v>
      </c>
      <c r="Y387">
        <v>39.33</v>
      </c>
      <c r="Z387">
        <v>90</v>
      </c>
      <c r="AA387">
        <v>90</v>
      </c>
      <c r="AB387">
        <v>90</v>
      </c>
      <c r="AC387">
        <v>0.21056</v>
      </c>
    </row>
    <row r="388" spans="1:33" x14ac:dyDescent="0.2">
      <c r="A388" t="s">
        <v>4384</v>
      </c>
      <c r="B388" t="s">
        <v>2816</v>
      </c>
      <c r="C388" t="s">
        <v>2474</v>
      </c>
      <c r="D388" t="s">
        <v>2817</v>
      </c>
      <c r="E388" t="s">
        <v>2818</v>
      </c>
      <c r="F388">
        <v>100</v>
      </c>
      <c r="G388">
        <v>80</v>
      </c>
      <c r="H388" s="4">
        <v>0.15138888888888888</v>
      </c>
      <c r="I388" s="6">
        <v>44484</v>
      </c>
      <c r="J388" t="s">
        <v>2578</v>
      </c>
      <c r="K388" t="s">
        <v>2579</v>
      </c>
      <c r="L388" s="5" t="s">
        <v>3283</v>
      </c>
      <c r="M388">
        <v>0.88556999999999997</v>
      </c>
      <c r="N388">
        <v>0.96</v>
      </c>
      <c r="O388">
        <v>1.05</v>
      </c>
      <c r="P388" t="s">
        <v>3799</v>
      </c>
      <c r="Q388">
        <v>44.36</v>
      </c>
      <c r="R388">
        <v>78</v>
      </c>
      <c r="S388">
        <v>0.92900000000000005</v>
      </c>
      <c r="T388">
        <v>4.9000000000000002E-2</v>
      </c>
      <c r="U388">
        <v>98.2</v>
      </c>
      <c r="V388">
        <v>0.1</v>
      </c>
      <c r="W388">
        <v>88.71</v>
      </c>
      <c r="X388">
        <v>88.71</v>
      </c>
      <c r="Y388">
        <v>39.51</v>
      </c>
      <c r="Z388">
        <v>90</v>
      </c>
      <c r="AA388">
        <v>90</v>
      </c>
      <c r="AB388">
        <v>90</v>
      </c>
      <c r="AC388">
        <v>0.18346999999999999</v>
      </c>
      <c r="AD388" t="b">
        <v>1</v>
      </c>
      <c r="AE388" t="s">
        <v>4560</v>
      </c>
      <c r="AF388">
        <v>0.06</v>
      </c>
    </row>
    <row r="389" spans="1:33" x14ac:dyDescent="0.2">
      <c r="A389" t="s">
        <v>3951</v>
      </c>
      <c r="B389" t="s">
        <v>2821</v>
      </c>
      <c r="C389" t="s">
        <v>2516</v>
      </c>
      <c r="D389" t="s">
        <v>2822</v>
      </c>
      <c r="E389" t="s">
        <v>2818</v>
      </c>
      <c r="F389">
        <v>100</v>
      </c>
      <c r="G389">
        <v>80</v>
      </c>
      <c r="H389" s="4">
        <v>0.15138888888888888</v>
      </c>
      <c r="I389" s="6">
        <v>44484</v>
      </c>
      <c r="J389" t="s">
        <v>2578</v>
      </c>
      <c r="K389" t="s">
        <v>2579</v>
      </c>
      <c r="L389" s="5" t="s">
        <v>3283</v>
      </c>
      <c r="M389">
        <v>0.88556999999999997</v>
      </c>
      <c r="N389">
        <v>0.94</v>
      </c>
      <c r="O389">
        <v>1.05</v>
      </c>
      <c r="P389" t="s">
        <v>3799</v>
      </c>
      <c r="Q389">
        <v>44.38</v>
      </c>
      <c r="R389">
        <v>78</v>
      </c>
      <c r="S389">
        <v>0.95199999999999996</v>
      </c>
      <c r="T389">
        <v>5.0999999999999997E-2</v>
      </c>
      <c r="U389">
        <v>96</v>
      </c>
      <c r="V389">
        <v>0.09</v>
      </c>
      <c r="W389">
        <v>88.76</v>
      </c>
      <c r="X389">
        <v>88.76</v>
      </c>
      <c r="Y389">
        <v>39.590000000000003</v>
      </c>
      <c r="Z389">
        <v>90</v>
      </c>
      <c r="AA389">
        <v>90</v>
      </c>
      <c r="AB389">
        <v>90</v>
      </c>
      <c r="AC389">
        <v>0.18027000000000001</v>
      </c>
      <c r="AD389" t="b">
        <v>1</v>
      </c>
      <c r="AE389" t="s">
        <v>4560</v>
      </c>
      <c r="AF389">
        <v>0.06</v>
      </c>
      <c r="AG389" t="b">
        <v>1</v>
      </c>
    </row>
    <row r="390" spans="1:33" x14ac:dyDescent="0.2">
      <c r="A390" t="s">
        <v>3952</v>
      </c>
      <c r="B390" t="s">
        <v>2843</v>
      </c>
      <c r="C390" t="s">
        <v>2517</v>
      </c>
      <c r="D390" t="s">
        <v>2844</v>
      </c>
      <c r="E390" t="s">
        <v>2818</v>
      </c>
      <c r="F390">
        <v>100</v>
      </c>
      <c r="G390">
        <v>80</v>
      </c>
      <c r="H390" s="4">
        <v>0.15208333333333332</v>
      </c>
      <c r="I390" s="6">
        <v>44484</v>
      </c>
      <c r="J390" t="s">
        <v>2578</v>
      </c>
      <c r="K390" t="s">
        <v>2579</v>
      </c>
      <c r="L390" s="5" t="s">
        <v>3283</v>
      </c>
      <c r="M390">
        <v>0.88556999999999997</v>
      </c>
      <c r="N390">
        <v>0.96</v>
      </c>
      <c r="O390">
        <v>1.05</v>
      </c>
      <c r="P390" t="s">
        <v>3799</v>
      </c>
      <c r="Q390">
        <v>44.35</v>
      </c>
      <c r="R390">
        <v>78</v>
      </c>
      <c r="S390">
        <v>0.93700000000000006</v>
      </c>
      <c r="T390">
        <v>3.5999999999999997E-2</v>
      </c>
      <c r="U390">
        <v>98.7</v>
      </c>
      <c r="V390">
        <v>0.1</v>
      </c>
      <c r="W390">
        <v>88.7</v>
      </c>
      <c r="X390">
        <v>88.7</v>
      </c>
      <c r="Y390">
        <v>39.56</v>
      </c>
      <c r="Z390">
        <v>90</v>
      </c>
      <c r="AA390">
        <v>90</v>
      </c>
      <c r="AB390">
        <v>90</v>
      </c>
      <c r="AC390">
        <v>0.18557000000000001</v>
      </c>
      <c r="AD390" t="b">
        <v>1</v>
      </c>
      <c r="AE390" t="s">
        <v>4560</v>
      </c>
      <c r="AF390">
        <v>0.09</v>
      </c>
      <c r="AG390" t="b">
        <v>1</v>
      </c>
    </row>
    <row r="391" spans="1:33" x14ac:dyDescent="0.2">
      <c r="A391" t="s">
        <v>4385</v>
      </c>
      <c r="B391" t="s">
        <v>2845</v>
      </c>
      <c r="C391" t="s">
        <v>2505</v>
      </c>
      <c r="D391" t="s">
        <v>2846</v>
      </c>
      <c r="E391" t="s">
        <v>2818</v>
      </c>
      <c r="F391">
        <v>100</v>
      </c>
      <c r="G391">
        <v>80</v>
      </c>
      <c r="H391" s="4">
        <v>0.15277777777777776</v>
      </c>
      <c r="I391" s="6">
        <v>44484</v>
      </c>
      <c r="J391" t="s">
        <v>2578</v>
      </c>
      <c r="K391" t="s">
        <v>2579</v>
      </c>
      <c r="L391" s="5" t="s">
        <v>3283</v>
      </c>
      <c r="M391">
        <v>0.88556999999999997</v>
      </c>
      <c r="N391">
        <v>0.98</v>
      </c>
      <c r="O391">
        <v>1.05</v>
      </c>
      <c r="P391" t="s">
        <v>3799</v>
      </c>
      <c r="Q391">
        <v>44.37</v>
      </c>
      <c r="R391">
        <v>78</v>
      </c>
      <c r="S391">
        <v>0.878</v>
      </c>
      <c r="T391">
        <v>4.2000000000000003E-2</v>
      </c>
      <c r="U391">
        <v>98.3</v>
      </c>
      <c r="V391">
        <v>0.12</v>
      </c>
      <c r="W391">
        <v>88.75</v>
      </c>
      <c r="X391">
        <v>88.75</v>
      </c>
      <c r="Y391">
        <v>39.369999999999997</v>
      </c>
      <c r="Z391">
        <v>90</v>
      </c>
      <c r="AA391">
        <v>90</v>
      </c>
      <c r="AB391">
        <v>90</v>
      </c>
      <c r="AC391">
        <v>0.21189</v>
      </c>
    </row>
    <row r="392" spans="1:33" x14ac:dyDescent="0.2">
      <c r="A392" t="s">
        <v>4386</v>
      </c>
      <c r="B392" t="s">
        <v>2847</v>
      </c>
      <c r="C392" t="s">
        <v>2480</v>
      </c>
      <c r="D392" t="s">
        <v>2848</v>
      </c>
      <c r="E392" t="s">
        <v>2818</v>
      </c>
      <c r="F392">
        <v>100</v>
      </c>
      <c r="G392">
        <v>80</v>
      </c>
      <c r="H392" s="4">
        <v>0.15347222222222223</v>
      </c>
      <c r="I392" s="6">
        <v>44484</v>
      </c>
      <c r="J392" t="s">
        <v>2578</v>
      </c>
      <c r="K392" t="s">
        <v>2579</v>
      </c>
      <c r="L392" s="5" t="s">
        <v>3283</v>
      </c>
      <c r="M392">
        <v>0.88556999999999997</v>
      </c>
      <c r="N392">
        <v>0.99</v>
      </c>
      <c r="O392">
        <v>1.05</v>
      </c>
      <c r="P392" t="s">
        <v>3799</v>
      </c>
      <c r="Q392">
        <v>44.35</v>
      </c>
      <c r="R392">
        <v>78</v>
      </c>
      <c r="S392">
        <v>0.84</v>
      </c>
      <c r="T392">
        <v>0.05</v>
      </c>
      <c r="U392">
        <v>97.3</v>
      </c>
      <c r="V392">
        <v>0.15</v>
      </c>
      <c r="W392">
        <v>88.69</v>
      </c>
      <c r="X392">
        <v>88.69</v>
      </c>
      <c r="Y392">
        <v>39.270000000000003</v>
      </c>
      <c r="Z392">
        <v>90</v>
      </c>
      <c r="AA392">
        <v>90</v>
      </c>
      <c r="AB392">
        <v>90</v>
      </c>
      <c r="AC392">
        <v>0.20221</v>
      </c>
      <c r="AD392" t="b">
        <v>1</v>
      </c>
      <c r="AE392" t="s">
        <v>4560</v>
      </c>
      <c r="AF392">
        <v>0.24</v>
      </c>
    </row>
    <row r="393" spans="1:33" x14ac:dyDescent="0.2">
      <c r="A393" t="s">
        <v>3953</v>
      </c>
      <c r="B393" t="s">
        <v>2849</v>
      </c>
      <c r="C393" t="s">
        <v>2518</v>
      </c>
      <c r="D393" t="s">
        <v>2850</v>
      </c>
      <c r="E393" t="s">
        <v>2818</v>
      </c>
      <c r="F393">
        <v>100</v>
      </c>
      <c r="G393">
        <v>80</v>
      </c>
      <c r="H393" s="4">
        <v>0.15416666666666667</v>
      </c>
      <c r="I393" s="6">
        <v>44484</v>
      </c>
      <c r="J393" t="s">
        <v>2578</v>
      </c>
      <c r="K393" t="s">
        <v>2579</v>
      </c>
      <c r="L393" s="5" t="s">
        <v>3283</v>
      </c>
      <c r="M393">
        <v>0.88556999999999997</v>
      </c>
      <c r="N393">
        <v>0.96</v>
      </c>
      <c r="O393">
        <v>1.05</v>
      </c>
      <c r="P393" t="s">
        <v>3799</v>
      </c>
      <c r="Q393">
        <v>44.35</v>
      </c>
      <c r="R393">
        <v>78</v>
      </c>
      <c r="S393">
        <v>0.93300000000000005</v>
      </c>
      <c r="T393">
        <v>4.9000000000000002E-2</v>
      </c>
      <c r="U393">
        <v>96.6</v>
      </c>
      <c r="V393">
        <v>0.11</v>
      </c>
      <c r="W393">
        <v>88.7</v>
      </c>
      <c r="X393">
        <v>88.7</v>
      </c>
      <c r="Y393">
        <v>39.53</v>
      </c>
      <c r="Z393">
        <v>90</v>
      </c>
      <c r="AA393">
        <v>90</v>
      </c>
      <c r="AB393">
        <v>90</v>
      </c>
      <c r="AC393">
        <v>0.18590999999999999</v>
      </c>
      <c r="AD393" t="b">
        <v>1</v>
      </c>
      <c r="AE393" t="s">
        <v>4560</v>
      </c>
      <c r="AF393">
        <v>7.0000000000000007E-2</v>
      </c>
      <c r="AG393" t="b">
        <v>1</v>
      </c>
    </row>
    <row r="394" spans="1:33" x14ac:dyDescent="0.2">
      <c r="A394" t="s">
        <v>3954</v>
      </c>
      <c r="B394" t="s">
        <v>2856</v>
      </c>
      <c r="C394" t="s">
        <v>2519</v>
      </c>
      <c r="D394" t="s">
        <v>2857</v>
      </c>
      <c r="E394" t="s">
        <v>2818</v>
      </c>
      <c r="F394">
        <v>100</v>
      </c>
      <c r="G394">
        <v>80</v>
      </c>
      <c r="H394" s="4">
        <v>0.15486111111111112</v>
      </c>
      <c r="I394" s="6">
        <v>44484</v>
      </c>
      <c r="J394" t="s">
        <v>2578</v>
      </c>
      <c r="K394" t="s">
        <v>2579</v>
      </c>
      <c r="L394" s="5" t="s">
        <v>3283</v>
      </c>
      <c r="M394">
        <v>0.88556999999999997</v>
      </c>
      <c r="N394">
        <v>0.98</v>
      </c>
      <c r="O394">
        <v>1.05</v>
      </c>
      <c r="P394" t="s">
        <v>3799</v>
      </c>
      <c r="Q394">
        <v>44.4</v>
      </c>
      <c r="R394">
        <v>78</v>
      </c>
      <c r="S394">
        <v>0.86499999999999999</v>
      </c>
      <c r="T394">
        <v>6.3E-2</v>
      </c>
      <c r="U394">
        <v>96.1</v>
      </c>
      <c r="V394">
        <v>0.11</v>
      </c>
      <c r="W394">
        <v>88.8</v>
      </c>
      <c r="X394">
        <v>88.8</v>
      </c>
      <c r="Y394">
        <v>39.61</v>
      </c>
      <c r="Z394">
        <v>90</v>
      </c>
      <c r="AA394">
        <v>90</v>
      </c>
      <c r="AB394">
        <v>90</v>
      </c>
      <c r="AC394">
        <v>0.18955</v>
      </c>
      <c r="AD394" t="b">
        <v>1</v>
      </c>
      <c r="AE394" t="s">
        <v>4560</v>
      </c>
      <c r="AF394">
        <v>0.08</v>
      </c>
      <c r="AG394" t="b">
        <v>1</v>
      </c>
    </row>
    <row r="395" spans="1:33" x14ac:dyDescent="0.2">
      <c r="A395" t="s">
        <v>3955</v>
      </c>
      <c r="B395" t="s">
        <v>2893</v>
      </c>
      <c r="C395" t="s">
        <v>2520</v>
      </c>
      <c r="D395" t="s">
        <v>2894</v>
      </c>
      <c r="E395" t="s">
        <v>2818</v>
      </c>
      <c r="F395">
        <v>100</v>
      </c>
      <c r="G395">
        <v>80</v>
      </c>
      <c r="H395" s="4">
        <v>0.15555555555555556</v>
      </c>
      <c r="I395" s="6">
        <v>44484</v>
      </c>
      <c r="J395" t="s">
        <v>2578</v>
      </c>
      <c r="K395" t="s">
        <v>2579</v>
      </c>
      <c r="L395" s="5" t="s">
        <v>3283</v>
      </c>
      <c r="M395">
        <v>0.88556999999999997</v>
      </c>
      <c r="N395">
        <v>0.94</v>
      </c>
      <c r="O395">
        <v>1.05</v>
      </c>
      <c r="P395" t="s">
        <v>3799</v>
      </c>
      <c r="Q395">
        <v>44.39</v>
      </c>
      <c r="R395">
        <v>78</v>
      </c>
      <c r="S395">
        <v>0.91500000000000004</v>
      </c>
      <c r="T395">
        <v>0.04</v>
      </c>
      <c r="U395">
        <v>99.1</v>
      </c>
      <c r="V395">
        <v>0.09</v>
      </c>
      <c r="W395">
        <v>88.77</v>
      </c>
      <c r="X395">
        <v>88.77</v>
      </c>
      <c r="Y395">
        <v>39.51</v>
      </c>
      <c r="Z395">
        <v>90</v>
      </c>
      <c r="AA395">
        <v>90</v>
      </c>
      <c r="AB395">
        <v>90</v>
      </c>
      <c r="AC395">
        <v>0.19703999999999999</v>
      </c>
      <c r="AD395" t="b">
        <v>1</v>
      </c>
      <c r="AE395" t="s">
        <v>4560</v>
      </c>
      <c r="AF395">
        <v>0.2</v>
      </c>
      <c r="AG395" t="b">
        <v>1</v>
      </c>
    </row>
    <row r="396" spans="1:33" x14ac:dyDescent="0.2">
      <c r="A396" t="s">
        <v>4387</v>
      </c>
      <c r="B396" t="s">
        <v>2906</v>
      </c>
      <c r="C396" t="s">
        <v>2486</v>
      </c>
      <c r="D396" t="s">
        <v>2907</v>
      </c>
      <c r="E396" t="s">
        <v>2818</v>
      </c>
      <c r="F396">
        <v>100</v>
      </c>
      <c r="G396">
        <v>80</v>
      </c>
      <c r="H396" s="4">
        <v>0.15625</v>
      </c>
      <c r="I396" s="6">
        <v>44484</v>
      </c>
      <c r="J396" t="s">
        <v>2578</v>
      </c>
      <c r="K396" t="s">
        <v>2579</v>
      </c>
      <c r="L396" s="5" t="s">
        <v>3283</v>
      </c>
      <c r="M396">
        <v>0.88556999999999997</v>
      </c>
      <c r="N396">
        <v>0.97</v>
      </c>
      <c r="O396">
        <v>1.05</v>
      </c>
      <c r="P396" t="s">
        <v>3799</v>
      </c>
      <c r="Q396">
        <v>44.37</v>
      </c>
      <c r="R396">
        <v>78</v>
      </c>
      <c r="S396">
        <v>0.88700000000000001</v>
      </c>
      <c r="T396">
        <v>4.5999999999999999E-2</v>
      </c>
      <c r="U396">
        <v>96.4</v>
      </c>
      <c r="V396">
        <v>0.11</v>
      </c>
      <c r="W396">
        <v>88.75</v>
      </c>
      <c r="X396">
        <v>88.75</v>
      </c>
      <c r="Y396">
        <v>39.520000000000003</v>
      </c>
      <c r="Z396">
        <v>90</v>
      </c>
      <c r="AA396">
        <v>90</v>
      </c>
      <c r="AB396">
        <v>90</v>
      </c>
      <c r="AC396">
        <v>0.18492</v>
      </c>
      <c r="AD396" t="b">
        <v>1</v>
      </c>
      <c r="AE396" t="s">
        <v>4560</v>
      </c>
      <c r="AF396">
        <v>0.1</v>
      </c>
    </row>
    <row r="397" spans="1:33" x14ac:dyDescent="0.2">
      <c r="A397" t="s">
        <v>3956</v>
      </c>
      <c r="B397" t="s">
        <v>2993</v>
      </c>
      <c r="C397" t="s">
        <v>2521</v>
      </c>
      <c r="D397" t="s">
        <v>2994</v>
      </c>
      <c r="E397" t="s">
        <v>2953</v>
      </c>
      <c r="F397">
        <v>100</v>
      </c>
      <c r="G397">
        <v>40</v>
      </c>
      <c r="H397" s="4">
        <v>0.17013888888888887</v>
      </c>
      <c r="I397" s="6">
        <v>44484</v>
      </c>
      <c r="J397" t="s">
        <v>2578</v>
      </c>
      <c r="K397" t="s">
        <v>2579</v>
      </c>
      <c r="L397" s="5" t="s">
        <v>3283</v>
      </c>
      <c r="M397">
        <v>0.88556999999999997</v>
      </c>
      <c r="N397">
        <v>0.96</v>
      </c>
      <c r="O397">
        <v>1.05</v>
      </c>
      <c r="P397" t="s">
        <v>3799</v>
      </c>
      <c r="Q397">
        <v>44.36</v>
      </c>
      <c r="R397">
        <v>78</v>
      </c>
      <c r="S397">
        <v>0.91800000000000004</v>
      </c>
      <c r="T397">
        <v>3.4000000000000002E-2</v>
      </c>
      <c r="U397">
        <v>97.6</v>
      </c>
      <c r="V397">
        <v>0.1</v>
      </c>
      <c r="W397">
        <v>88.72</v>
      </c>
      <c r="X397">
        <v>88.72</v>
      </c>
      <c r="Y397">
        <v>39.43</v>
      </c>
      <c r="Z397">
        <v>90</v>
      </c>
      <c r="AA397">
        <v>90</v>
      </c>
      <c r="AB397">
        <v>90</v>
      </c>
      <c r="AC397">
        <v>0.19681999999999999</v>
      </c>
      <c r="AD397" t="b">
        <v>1</v>
      </c>
      <c r="AE397" t="s">
        <v>4560</v>
      </c>
      <c r="AF397">
        <v>0.1</v>
      </c>
      <c r="AG397" t="b">
        <v>1</v>
      </c>
    </row>
    <row r="398" spans="1:33" x14ac:dyDescent="0.2">
      <c r="A398" t="s">
        <v>4388</v>
      </c>
      <c r="B398" t="s">
        <v>2997</v>
      </c>
      <c r="C398" t="s">
        <v>2506</v>
      </c>
      <c r="D398" t="s">
        <v>2998</v>
      </c>
      <c r="E398" t="s">
        <v>2953</v>
      </c>
      <c r="F398">
        <v>100</v>
      </c>
      <c r="G398">
        <v>40</v>
      </c>
      <c r="H398" s="4">
        <v>0.17083333333333331</v>
      </c>
      <c r="I398" s="6">
        <v>44484</v>
      </c>
      <c r="J398" t="s">
        <v>2578</v>
      </c>
      <c r="K398" t="s">
        <v>2579</v>
      </c>
      <c r="L398" s="5" t="s">
        <v>3283</v>
      </c>
      <c r="M398">
        <v>0.88556999999999997</v>
      </c>
      <c r="N398">
        <v>1</v>
      </c>
      <c r="O398">
        <v>1.05</v>
      </c>
      <c r="P398" t="s">
        <v>3799</v>
      </c>
      <c r="Q398">
        <v>44.35</v>
      </c>
      <c r="R398">
        <v>78</v>
      </c>
      <c r="S398">
        <v>0.79800000000000004</v>
      </c>
      <c r="T398">
        <v>7.1999999999999995E-2</v>
      </c>
      <c r="U398">
        <v>98.3</v>
      </c>
      <c r="V398">
        <v>0.14000000000000001</v>
      </c>
      <c r="W398">
        <v>88.69</v>
      </c>
      <c r="X398">
        <v>88.69</v>
      </c>
      <c r="Y398">
        <v>39.26</v>
      </c>
      <c r="Z398">
        <v>90</v>
      </c>
      <c r="AA398">
        <v>90</v>
      </c>
      <c r="AB398">
        <v>90</v>
      </c>
      <c r="AC398">
        <v>0.20533000000000001</v>
      </c>
      <c r="AD398" t="b">
        <v>1</v>
      </c>
      <c r="AE398" t="s">
        <v>4560</v>
      </c>
      <c r="AF398">
        <v>0.2</v>
      </c>
    </row>
    <row r="399" spans="1:33" x14ac:dyDescent="0.2">
      <c r="A399" t="s">
        <v>4389</v>
      </c>
      <c r="B399" t="s">
        <v>2999</v>
      </c>
      <c r="C399" t="s">
        <v>2507</v>
      </c>
      <c r="D399" t="s">
        <v>3000</v>
      </c>
      <c r="E399" t="s">
        <v>2953</v>
      </c>
      <c r="F399">
        <v>100</v>
      </c>
      <c r="G399">
        <v>40</v>
      </c>
      <c r="H399" s="4">
        <v>0.17152777777777775</v>
      </c>
      <c r="I399" s="6">
        <v>44484</v>
      </c>
      <c r="J399" t="s">
        <v>2578</v>
      </c>
      <c r="K399" t="s">
        <v>2579</v>
      </c>
      <c r="L399" s="5" t="s">
        <v>3283</v>
      </c>
      <c r="M399">
        <v>0.88556999999999997</v>
      </c>
      <c r="N399">
        <v>0.98</v>
      </c>
      <c r="O399">
        <v>1.05</v>
      </c>
      <c r="P399" t="s">
        <v>3799</v>
      </c>
      <c r="Q399">
        <v>44.33</v>
      </c>
      <c r="R399">
        <v>78</v>
      </c>
      <c r="S399">
        <v>0.86499999999999999</v>
      </c>
      <c r="T399">
        <v>4.2999999999999997E-2</v>
      </c>
      <c r="U399">
        <v>99.8</v>
      </c>
      <c r="V399">
        <v>0.15</v>
      </c>
      <c r="W399">
        <v>88.66</v>
      </c>
      <c r="X399">
        <v>88.66</v>
      </c>
      <c r="Y399">
        <v>39.33</v>
      </c>
      <c r="Z399">
        <v>90</v>
      </c>
      <c r="AA399">
        <v>90</v>
      </c>
      <c r="AB399">
        <v>90</v>
      </c>
      <c r="AC399">
        <v>0.20330999999999999</v>
      </c>
      <c r="AD399" t="b">
        <v>1</v>
      </c>
      <c r="AE399" t="s">
        <v>4560</v>
      </c>
      <c r="AF399">
        <v>0.22</v>
      </c>
    </row>
    <row r="400" spans="1:33" x14ac:dyDescent="0.2">
      <c r="A400" t="s">
        <v>3957</v>
      </c>
      <c r="B400" t="s">
        <v>2995</v>
      </c>
      <c r="C400" t="s">
        <v>2522</v>
      </c>
      <c r="D400" t="s">
        <v>2996</v>
      </c>
      <c r="E400" t="s">
        <v>2953</v>
      </c>
      <c r="F400">
        <v>100</v>
      </c>
      <c r="G400">
        <v>40</v>
      </c>
      <c r="H400" s="4">
        <v>0.17222222222222225</v>
      </c>
      <c r="I400" s="6">
        <v>44484</v>
      </c>
      <c r="J400" t="s">
        <v>2578</v>
      </c>
      <c r="K400" t="s">
        <v>2579</v>
      </c>
      <c r="L400" s="5" t="s">
        <v>3283</v>
      </c>
      <c r="M400">
        <v>0.88556999999999997</v>
      </c>
      <c r="N400">
        <v>0.94</v>
      </c>
      <c r="O400">
        <v>1.05</v>
      </c>
      <c r="P400" t="s">
        <v>3799</v>
      </c>
      <c r="Q400">
        <v>44.35</v>
      </c>
      <c r="R400">
        <v>78</v>
      </c>
      <c r="S400">
        <v>0.96099999999999997</v>
      </c>
      <c r="T400">
        <v>2.8000000000000001E-2</v>
      </c>
      <c r="U400">
        <v>99</v>
      </c>
      <c r="V400">
        <v>0.09</v>
      </c>
      <c r="W400">
        <v>88.7</v>
      </c>
      <c r="X400">
        <v>88.7</v>
      </c>
      <c r="Y400">
        <v>39.5</v>
      </c>
      <c r="Z400">
        <v>90</v>
      </c>
      <c r="AA400">
        <v>90</v>
      </c>
      <c r="AB400">
        <v>90</v>
      </c>
      <c r="AC400">
        <v>0.19134999999999999</v>
      </c>
      <c r="AD400" t="b">
        <v>1</v>
      </c>
      <c r="AE400" t="s">
        <v>4560</v>
      </c>
      <c r="AF400">
        <v>0.24</v>
      </c>
      <c r="AG400" t="b">
        <v>1</v>
      </c>
    </row>
    <row r="401" spans="1:36" x14ac:dyDescent="0.2">
      <c r="A401" t="s">
        <v>3958</v>
      </c>
      <c r="B401" t="s">
        <v>3001</v>
      </c>
      <c r="C401" t="s">
        <v>2523</v>
      </c>
      <c r="D401" t="s">
        <v>3002</v>
      </c>
      <c r="E401" t="s">
        <v>2953</v>
      </c>
      <c r="F401">
        <v>100</v>
      </c>
      <c r="G401">
        <v>40</v>
      </c>
      <c r="H401" s="4">
        <v>0.17291666666666669</v>
      </c>
      <c r="I401" s="6">
        <v>44484</v>
      </c>
      <c r="J401" t="s">
        <v>2578</v>
      </c>
      <c r="K401" t="s">
        <v>2579</v>
      </c>
      <c r="L401" s="5" t="s">
        <v>3283</v>
      </c>
      <c r="M401">
        <v>0.88556999999999997</v>
      </c>
      <c r="N401">
        <v>0.99</v>
      </c>
      <c r="O401">
        <v>1.05</v>
      </c>
      <c r="P401" t="s">
        <v>3799</v>
      </c>
      <c r="Q401">
        <v>44.43</v>
      </c>
      <c r="R401">
        <v>78</v>
      </c>
      <c r="S401">
        <v>0.71099999999999997</v>
      </c>
      <c r="T401">
        <v>8.1000000000000003E-2</v>
      </c>
      <c r="U401">
        <v>97.8</v>
      </c>
      <c r="V401">
        <v>0.14000000000000001</v>
      </c>
      <c r="W401">
        <v>88.86</v>
      </c>
      <c r="X401">
        <v>88.86</v>
      </c>
      <c r="Y401">
        <v>39.520000000000003</v>
      </c>
      <c r="Z401">
        <v>90</v>
      </c>
      <c r="AA401">
        <v>90</v>
      </c>
      <c r="AB401">
        <v>90</v>
      </c>
      <c r="AC401">
        <v>0.20394999999999999</v>
      </c>
      <c r="AD401" t="b">
        <v>1</v>
      </c>
      <c r="AE401" t="s">
        <v>4560</v>
      </c>
      <c r="AF401">
        <v>0.25</v>
      </c>
      <c r="AG401" t="b">
        <v>1</v>
      </c>
    </row>
    <row r="402" spans="1:36" x14ac:dyDescent="0.2">
      <c r="A402" t="s">
        <v>4390</v>
      </c>
      <c r="B402" t="s">
        <v>3003</v>
      </c>
      <c r="C402" t="s">
        <v>2508</v>
      </c>
      <c r="D402" t="s">
        <v>3004</v>
      </c>
      <c r="E402" t="s">
        <v>2953</v>
      </c>
      <c r="F402">
        <v>100</v>
      </c>
      <c r="G402">
        <v>40</v>
      </c>
      <c r="H402" s="4">
        <v>0.17430555555555557</v>
      </c>
      <c r="I402" s="6">
        <v>44484</v>
      </c>
      <c r="J402" t="s">
        <v>2578</v>
      </c>
      <c r="K402" t="s">
        <v>2579</v>
      </c>
      <c r="L402" s="5" t="s">
        <v>3283</v>
      </c>
      <c r="M402">
        <v>0.88556999999999997</v>
      </c>
      <c r="N402">
        <v>0.99</v>
      </c>
      <c r="O402">
        <v>1.05</v>
      </c>
      <c r="P402" t="s">
        <v>3799</v>
      </c>
      <c r="Q402">
        <v>44.34</v>
      </c>
      <c r="R402">
        <v>78</v>
      </c>
      <c r="S402">
        <v>0.77900000000000003</v>
      </c>
      <c r="T402">
        <v>6.7000000000000004E-2</v>
      </c>
      <c r="U402">
        <v>99.9</v>
      </c>
      <c r="V402">
        <v>0.14000000000000001</v>
      </c>
      <c r="W402">
        <v>88.68</v>
      </c>
      <c r="X402">
        <v>88.68</v>
      </c>
      <c r="Y402">
        <v>39.270000000000003</v>
      </c>
      <c r="Z402">
        <v>90</v>
      </c>
      <c r="AA402">
        <v>90</v>
      </c>
      <c r="AB402">
        <v>90</v>
      </c>
      <c r="AC402">
        <v>0.19425999999999999</v>
      </c>
      <c r="AD402" t="b">
        <v>1</v>
      </c>
      <c r="AE402" t="s">
        <v>4560</v>
      </c>
      <c r="AF402">
        <v>0.25</v>
      </c>
    </row>
    <row r="403" spans="1:36" x14ac:dyDescent="0.2">
      <c r="A403" t="s">
        <v>4391</v>
      </c>
      <c r="B403" t="s">
        <v>3005</v>
      </c>
      <c r="C403" t="s">
        <v>3006</v>
      </c>
      <c r="D403" t="s">
        <v>3007</v>
      </c>
      <c r="E403" t="s">
        <v>2953</v>
      </c>
      <c r="F403">
        <v>100</v>
      </c>
      <c r="G403">
        <v>40</v>
      </c>
      <c r="H403" s="4">
        <v>0.17500000000000002</v>
      </c>
      <c r="I403" s="6">
        <v>44484</v>
      </c>
      <c r="J403" t="s">
        <v>2578</v>
      </c>
      <c r="K403" t="s">
        <v>2579</v>
      </c>
      <c r="L403" s="5" t="s">
        <v>3283</v>
      </c>
      <c r="M403">
        <v>0.88556999999999997</v>
      </c>
      <c r="N403">
        <v>0.99</v>
      </c>
      <c r="O403">
        <v>1.05</v>
      </c>
      <c r="P403" t="s">
        <v>3799</v>
      </c>
      <c r="Q403">
        <v>44.32</v>
      </c>
      <c r="R403">
        <v>78</v>
      </c>
      <c r="S403">
        <v>0.8</v>
      </c>
      <c r="T403">
        <v>4.5999999999999999E-2</v>
      </c>
      <c r="U403">
        <v>98.9</v>
      </c>
      <c r="V403">
        <v>0.12</v>
      </c>
      <c r="W403">
        <v>88.63</v>
      </c>
      <c r="X403">
        <v>88.63</v>
      </c>
      <c r="Y403">
        <v>39.35</v>
      </c>
      <c r="Z403">
        <v>90</v>
      </c>
      <c r="AA403">
        <v>90</v>
      </c>
      <c r="AB403">
        <v>90</v>
      </c>
      <c r="AC403">
        <v>0.19591</v>
      </c>
      <c r="AJ403" t="b">
        <v>1</v>
      </c>
    </row>
    <row r="404" spans="1:36" x14ac:dyDescent="0.2">
      <c r="A404" t="s">
        <v>3959</v>
      </c>
      <c r="B404" t="s">
        <v>3008</v>
      </c>
      <c r="C404" t="s">
        <v>2524</v>
      </c>
      <c r="D404" t="s">
        <v>3009</v>
      </c>
      <c r="E404" t="s">
        <v>2953</v>
      </c>
      <c r="F404">
        <v>100</v>
      </c>
      <c r="G404">
        <v>40</v>
      </c>
      <c r="H404" s="4">
        <v>0.17569444444444446</v>
      </c>
      <c r="I404" s="6">
        <v>44484</v>
      </c>
      <c r="J404" t="s">
        <v>2578</v>
      </c>
      <c r="K404" t="s">
        <v>2579</v>
      </c>
      <c r="L404" s="5" t="s">
        <v>3283</v>
      </c>
      <c r="M404">
        <v>0.88556999999999997</v>
      </c>
      <c r="N404">
        <v>0.94</v>
      </c>
      <c r="O404">
        <v>1.05</v>
      </c>
      <c r="P404" t="s">
        <v>3799</v>
      </c>
      <c r="Q404">
        <v>44.35</v>
      </c>
      <c r="R404">
        <v>78</v>
      </c>
      <c r="S404">
        <v>0.92700000000000005</v>
      </c>
      <c r="T404">
        <v>2.9000000000000001E-2</v>
      </c>
      <c r="U404">
        <v>97.9</v>
      </c>
      <c r="V404">
        <v>0.1</v>
      </c>
      <c r="W404">
        <v>88.7</v>
      </c>
      <c r="X404">
        <v>88.7</v>
      </c>
      <c r="Y404">
        <v>39.450000000000003</v>
      </c>
      <c r="Z404">
        <v>90</v>
      </c>
      <c r="AA404">
        <v>90</v>
      </c>
      <c r="AB404">
        <v>90</v>
      </c>
      <c r="AC404">
        <v>0.1968</v>
      </c>
      <c r="AD404" t="b">
        <v>1</v>
      </c>
      <c r="AE404" t="s">
        <v>4560</v>
      </c>
      <c r="AF404">
        <v>0.09</v>
      </c>
      <c r="AG404" t="b">
        <v>1</v>
      </c>
    </row>
    <row r="405" spans="1:36" x14ac:dyDescent="0.2">
      <c r="A405" t="s">
        <v>4392</v>
      </c>
      <c r="B405" t="s">
        <v>3010</v>
      </c>
      <c r="C405" t="s">
        <v>3011</v>
      </c>
      <c r="D405" t="s">
        <v>3012</v>
      </c>
      <c r="E405" t="s">
        <v>2953</v>
      </c>
      <c r="F405">
        <v>100</v>
      </c>
      <c r="G405">
        <v>40</v>
      </c>
      <c r="H405" s="4">
        <v>0.1763888888888889</v>
      </c>
      <c r="I405" s="6">
        <v>44484</v>
      </c>
      <c r="J405" t="s">
        <v>2578</v>
      </c>
      <c r="K405" t="s">
        <v>2579</v>
      </c>
      <c r="L405" s="5" t="s">
        <v>3283</v>
      </c>
      <c r="M405">
        <v>0.88556999999999997</v>
      </c>
      <c r="N405">
        <v>0.98</v>
      </c>
      <c r="O405">
        <v>1.05</v>
      </c>
      <c r="P405" t="s">
        <v>3799</v>
      </c>
      <c r="Q405">
        <v>44.31</v>
      </c>
      <c r="R405">
        <v>78</v>
      </c>
      <c r="S405">
        <v>0.77900000000000003</v>
      </c>
      <c r="T405">
        <v>8.6999999999999994E-2</v>
      </c>
      <c r="U405">
        <v>99.3</v>
      </c>
      <c r="V405">
        <v>0.17</v>
      </c>
      <c r="W405">
        <v>88.62</v>
      </c>
      <c r="X405">
        <v>88.62</v>
      </c>
      <c r="Y405">
        <v>39.270000000000003</v>
      </c>
      <c r="Z405">
        <v>90</v>
      </c>
      <c r="AA405">
        <v>90</v>
      </c>
      <c r="AB405">
        <v>90</v>
      </c>
      <c r="AC405">
        <v>0.21223</v>
      </c>
    </row>
    <row r="406" spans="1:36" x14ac:dyDescent="0.2">
      <c r="A406" t="s">
        <v>4393</v>
      </c>
      <c r="B406" t="s">
        <v>3013</v>
      </c>
      <c r="C406" t="s">
        <v>2528</v>
      </c>
      <c r="D406" t="s">
        <v>3014</v>
      </c>
      <c r="E406" t="s">
        <v>2953</v>
      </c>
      <c r="F406">
        <v>100</v>
      </c>
      <c r="G406">
        <v>40</v>
      </c>
      <c r="H406" s="4">
        <v>0.17708333333333334</v>
      </c>
      <c r="I406" s="6">
        <v>44484</v>
      </c>
      <c r="J406" t="s">
        <v>2578</v>
      </c>
      <c r="K406" t="s">
        <v>2579</v>
      </c>
      <c r="L406" s="5" t="s">
        <v>3283</v>
      </c>
      <c r="M406">
        <v>0.88556999999999997</v>
      </c>
      <c r="N406">
        <v>1</v>
      </c>
      <c r="O406">
        <v>1.05</v>
      </c>
      <c r="P406" t="s">
        <v>3799</v>
      </c>
      <c r="Q406">
        <v>44.43</v>
      </c>
      <c r="R406">
        <v>78</v>
      </c>
      <c r="S406">
        <v>0.73199999999999998</v>
      </c>
      <c r="T406">
        <v>8.7999999999999995E-2</v>
      </c>
      <c r="U406">
        <v>92.8</v>
      </c>
      <c r="V406">
        <v>0.14000000000000001</v>
      </c>
      <c r="W406">
        <v>88.85</v>
      </c>
      <c r="X406">
        <v>88.85</v>
      </c>
      <c r="Y406">
        <v>39.57</v>
      </c>
      <c r="Z406">
        <v>90</v>
      </c>
      <c r="AA406">
        <v>90</v>
      </c>
      <c r="AB406">
        <v>90</v>
      </c>
      <c r="AC406">
        <v>0.19966999999999999</v>
      </c>
      <c r="AD406" t="b">
        <v>1</v>
      </c>
      <c r="AE406" t="s">
        <v>4560</v>
      </c>
      <c r="AF406">
        <v>0.08</v>
      </c>
    </row>
    <row r="407" spans="1:36" x14ac:dyDescent="0.2">
      <c r="A407" t="s">
        <v>3960</v>
      </c>
      <c r="B407" t="s">
        <v>3019</v>
      </c>
      <c r="C407" t="s">
        <v>2525</v>
      </c>
      <c r="D407" t="s">
        <v>3020</v>
      </c>
      <c r="E407" t="s">
        <v>3021</v>
      </c>
      <c r="F407">
        <v>100</v>
      </c>
      <c r="G407">
        <v>40</v>
      </c>
      <c r="H407" s="4">
        <v>0.17847222222222223</v>
      </c>
      <c r="I407" s="6">
        <v>44484</v>
      </c>
      <c r="J407" t="s">
        <v>2578</v>
      </c>
      <c r="K407" t="s">
        <v>2579</v>
      </c>
      <c r="L407" s="5" t="s">
        <v>3283</v>
      </c>
      <c r="M407">
        <v>0.88556999999999997</v>
      </c>
      <c r="N407">
        <v>0.96</v>
      </c>
      <c r="O407">
        <v>1.05</v>
      </c>
      <c r="P407" t="s">
        <v>3799</v>
      </c>
      <c r="Q407">
        <v>44.33</v>
      </c>
      <c r="R407">
        <v>78</v>
      </c>
      <c r="S407">
        <v>0.92200000000000004</v>
      </c>
      <c r="T407">
        <v>5.5E-2</v>
      </c>
      <c r="U407">
        <v>96.2</v>
      </c>
      <c r="V407">
        <v>0.11</v>
      </c>
      <c r="W407">
        <v>88.67</v>
      </c>
      <c r="X407">
        <v>88.67</v>
      </c>
      <c r="Y407">
        <v>39.43</v>
      </c>
      <c r="Z407">
        <v>90</v>
      </c>
      <c r="AA407">
        <v>90</v>
      </c>
      <c r="AB407">
        <v>90</v>
      </c>
      <c r="AC407">
        <v>0.18529000000000001</v>
      </c>
      <c r="AD407" t="b">
        <v>1</v>
      </c>
      <c r="AE407" t="s">
        <v>4560</v>
      </c>
      <c r="AF407">
        <v>0.09</v>
      </c>
      <c r="AG407" t="b">
        <v>1</v>
      </c>
    </row>
    <row r="408" spans="1:36" x14ac:dyDescent="0.2">
      <c r="A408" t="s">
        <v>3961</v>
      </c>
      <c r="B408" t="s">
        <v>3022</v>
      </c>
      <c r="C408" t="s">
        <v>2526</v>
      </c>
      <c r="D408" t="s">
        <v>3023</v>
      </c>
      <c r="E408" t="s">
        <v>3021</v>
      </c>
      <c r="F408">
        <v>100</v>
      </c>
      <c r="G408">
        <v>40</v>
      </c>
      <c r="H408" s="4">
        <v>0.17916666666666667</v>
      </c>
      <c r="I408" s="6">
        <v>44484</v>
      </c>
      <c r="J408" t="s">
        <v>2578</v>
      </c>
      <c r="K408" t="s">
        <v>2579</v>
      </c>
      <c r="L408" s="5" t="s">
        <v>3283</v>
      </c>
      <c r="M408">
        <v>0.88556999999999997</v>
      </c>
      <c r="N408">
        <v>0.97</v>
      </c>
      <c r="O408">
        <v>1.05</v>
      </c>
      <c r="P408" t="s">
        <v>3799</v>
      </c>
      <c r="Q408">
        <v>44.38</v>
      </c>
      <c r="R408">
        <v>78</v>
      </c>
      <c r="S408">
        <v>0.83</v>
      </c>
      <c r="T408">
        <v>8.1000000000000003E-2</v>
      </c>
      <c r="U408">
        <v>96.3</v>
      </c>
      <c r="V408">
        <v>0.14000000000000001</v>
      </c>
      <c r="W408">
        <v>88.77</v>
      </c>
      <c r="X408">
        <v>88.77</v>
      </c>
      <c r="Y408">
        <v>39.51</v>
      </c>
      <c r="Z408">
        <v>90</v>
      </c>
      <c r="AA408">
        <v>90</v>
      </c>
      <c r="AB408">
        <v>90</v>
      </c>
      <c r="AC408">
        <v>0.19186</v>
      </c>
      <c r="AD408" t="b">
        <v>1</v>
      </c>
      <c r="AE408" t="s">
        <v>4560</v>
      </c>
      <c r="AF408">
        <v>0.13</v>
      </c>
      <c r="AG408" t="b">
        <v>1</v>
      </c>
    </row>
    <row r="409" spans="1:36" x14ac:dyDescent="0.2">
      <c r="A409" t="s">
        <v>4394</v>
      </c>
      <c r="B409" t="s">
        <v>3024</v>
      </c>
      <c r="C409" t="s">
        <v>2510</v>
      </c>
      <c r="D409" t="s">
        <v>3025</v>
      </c>
      <c r="E409" t="s">
        <v>3021</v>
      </c>
      <c r="F409">
        <v>100</v>
      </c>
      <c r="G409">
        <v>40</v>
      </c>
      <c r="H409" s="4">
        <v>0.17986111111111111</v>
      </c>
      <c r="I409" s="6">
        <v>44484</v>
      </c>
      <c r="J409" t="s">
        <v>2578</v>
      </c>
      <c r="K409" t="s">
        <v>2579</v>
      </c>
      <c r="L409" s="5" t="s">
        <v>3283</v>
      </c>
      <c r="M409">
        <v>0.88556999999999997</v>
      </c>
      <c r="N409">
        <v>1.02</v>
      </c>
      <c r="O409">
        <v>1.05</v>
      </c>
      <c r="P409" t="s">
        <v>3799</v>
      </c>
      <c r="Q409">
        <v>44.29</v>
      </c>
      <c r="R409">
        <v>78</v>
      </c>
      <c r="S409">
        <v>0.61199999999999999</v>
      </c>
      <c r="T409">
        <v>6.7000000000000004E-2</v>
      </c>
      <c r="U409">
        <v>99.8</v>
      </c>
      <c r="V409">
        <v>0.2</v>
      </c>
      <c r="W409">
        <v>88.58</v>
      </c>
      <c r="X409">
        <v>88.58</v>
      </c>
      <c r="Y409">
        <v>39.159999999999997</v>
      </c>
      <c r="Z409">
        <v>90</v>
      </c>
      <c r="AA409">
        <v>90</v>
      </c>
      <c r="AB409">
        <v>90</v>
      </c>
      <c r="AC409">
        <v>0.22275</v>
      </c>
    </row>
    <row r="410" spans="1:36" x14ac:dyDescent="0.2">
      <c r="A410" t="s">
        <v>3962</v>
      </c>
      <c r="B410" t="s">
        <v>3026</v>
      </c>
      <c r="C410" t="s">
        <v>2527</v>
      </c>
      <c r="D410" t="s">
        <v>3027</v>
      </c>
      <c r="E410" t="s">
        <v>3021</v>
      </c>
      <c r="F410">
        <v>100</v>
      </c>
      <c r="G410">
        <v>40</v>
      </c>
      <c r="H410" s="4">
        <v>0.18055555555555555</v>
      </c>
      <c r="I410" s="6">
        <v>44484</v>
      </c>
      <c r="J410" t="s">
        <v>2578</v>
      </c>
      <c r="K410" t="s">
        <v>2579</v>
      </c>
      <c r="L410" s="5" t="s">
        <v>3283</v>
      </c>
      <c r="M410">
        <v>0.88556999999999997</v>
      </c>
      <c r="N410">
        <v>0.94</v>
      </c>
      <c r="O410">
        <v>1.05</v>
      </c>
      <c r="P410" t="s">
        <v>3799</v>
      </c>
      <c r="Q410">
        <v>44.31</v>
      </c>
      <c r="R410">
        <v>78</v>
      </c>
      <c r="S410">
        <v>0.93799999999999994</v>
      </c>
      <c r="T410">
        <v>4.2000000000000003E-2</v>
      </c>
      <c r="U410">
        <v>97</v>
      </c>
      <c r="V410">
        <v>0.1</v>
      </c>
      <c r="W410">
        <v>88.62</v>
      </c>
      <c r="X410">
        <v>88.62</v>
      </c>
      <c r="Y410">
        <v>39.520000000000003</v>
      </c>
      <c r="Z410">
        <v>90</v>
      </c>
      <c r="AA410">
        <v>90</v>
      </c>
      <c r="AB410">
        <v>90</v>
      </c>
      <c r="AC410">
        <v>0.18265999999999999</v>
      </c>
      <c r="AD410" t="b">
        <v>1</v>
      </c>
      <c r="AE410" t="s">
        <v>4560</v>
      </c>
      <c r="AF410">
        <v>0.13</v>
      </c>
      <c r="AG410" t="b">
        <v>1</v>
      </c>
    </row>
    <row r="411" spans="1:36" x14ac:dyDescent="0.2">
      <c r="A411" t="s">
        <v>4395</v>
      </c>
      <c r="B411" t="s">
        <v>3028</v>
      </c>
      <c r="C411" t="s">
        <v>3029</v>
      </c>
      <c r="D411" t="s">
        <v>3030</v>
      </c>
      <c r="E411" t="s">
        <v>3021</v>
      </c>
      <c r="F411">
        <v>100</v>
      </c>
      <c r="G411">
        <v>40</v>
      </c>
      <c r="H411" s="4">
        <v>0.18124999999999999</v>
      </c>
      <c r="I411" s="6">
        <v>44484</v>
      </c>
      <c r="J411" t="s">
        <v>2578</v>
      </c>
      <c r="K411" t="s">
        <v>2579</v>
      </c>
      <c r="L411" s="5" t="s">
        <v>3283</v>
      </c>
      <c r="M411">
        <v>0.88556999999999997</v>
      </c>
      <c r="N411">
        <v>0.96</v>
      </c>
      <c r="O411">
        <v>1.05</v>
      </c>
      <c r="P411" t="s">
        <v>3799</v>
      </c>
      <c r="Q411">
        <v>44.35</v>
      </c>
      <c r="R411">
        <v>78</v>
      </c>
      <c r="S411">
        <v>0.89600000000000002</v>
      </c>
      <c r="T411">
        <v>6.0999999999999999E-2</v>
      </c>
      <c r="U411">
        <v>98.5</v>
      </c>
      <c r="V411">
        <v>0.14000000000000001</v>
      </c>
      <c r="W411">
        <v>88.7</v>
      </c>
      <c r="X411">
        <v>88.7</v>
      </c>
      <c r="Y411">
        <v>39.35</v>
      </c>
      <c r="Z411">
        <v>90</v>
      </c>
      <c r="AA411">
        <v>90</v>
      </c>
      <c r="AB411">
        <v>90</v>
      </c>
      <c r="AC411">
        <v>0.20139000000000001</v>
      </c>
      <c r="AJ411" t="b">
        <v>1</v>
      </c>
    </row>
    <row r="412" spans="1:36" x14ac:dyDescent="0.2">
      <c r="A412" t="s">
        <v>4396</v>
      </c>
      <c r="B412" t="s">
        <v>3033</v>
      </c>
      <c r="C412" t="s">
        <v>3034</v>
      </c>
      <c r="D412" t="s">
        <v>3035</v>
      </c>
      <c r="E412" t="s">
        <v>3021</v>
      </c>
      <c r="F412">
        <v>100</v>
      </c>
      <c r="G412">
        <v>40</v>
      </c>
      <c r="H412" s="4">
        <v>0.18263888888888891</v>
      </c>
      <c r="I412" s="6">
        <v>44484</v>
      </c>
      <c r="J412" t="s">
        <v>2578</v>
      </c>
      <c r="K412" t="s">
        <v>2579</v>
      </c>
      <c r="L412" s="5" t="s">
        <v>3283</v>
      </c>
      <c r="M412">
        <v>0.88556999999999997</v>
      </c>
      <c r="N412">
        <v>0.96</v>
      </c>
      <c r="O412">
        <v>1.05</v>
      </c>
      <c r="P412" t="s">
        <v>3799</v>
      </c>
      <c r="Q412">
        <v>44.34</v>
      </c>
      <c r="R412">
        <v>78</v>
      </c>
      <c r="S412">
        <v>0.9</v>
      </c>
      <c r="T412">
        <v>3.2000000000000001E-2</v>
      </c>
      <c r="U412">
        <v>98.2</v>
      </c>
      <c r="V412">
        <v>0.11</v>
      </c>
      <c r="W412">
        <v>88.69</v>
      </c>
      <c r="X412">
        <v>88.69</v>
      </c>
      <c r="Y412">
        <v>39.29</v>
      </c>
      <c r="Z412">
        <v>90</v>
      </c>
      <c r="AA412">
        <v>90</v>
      </c>
      <c r="AB412">
        <v>90</v>
      </c>
      <c r="AC412">
        <v>0.19858999999999999</v>
      </c>
      <c r="AD412" t="b">
        <v>1</v>
      </c>
      <c r="AE412" t="s">
        <v>3843</v>
      </c>
      <c r="AF412">
        <v>0.09</v>
      </c>
      <c r="AJ412" t="b">
        <v>1</v>
      </c>
    </row>
    <row r="413" spans="1:36" x14ac:dyDescent="0.2">
      <c r="A413" t="s">
        <v>4397</v>
      </c>
      <c r="B413" t="s">
        <v>3010</v>
      </c>
      <c r="C413" t="s">
        <v>3011</v>
      </c>
      <c r="D413" t="s">
        <v>3012</v>
      </c>
      <c r="E413" t="s">
        <v>2953</v>
      </c>
      <c r="F413">
        <v>100</v>
      </c>
      <c r="G413">
        <v>40</v>
      </c>
      <c r="H413" s="4">
        <v>0.18333333333333335</v>
      </c>
      <c r="I413" s="6">
        <v>44484</v>
      </c>
      <c r="J413" t="s">
        <v>2578</v>
      </c>
      <c r="K413" t="s">
        <v>2579</v>
      </c>
      <c r="L413" s="5" t="s">
        <v>3283</v>
      </c>
      <c r="M413">
        <v>0.88556999999999997</v>
      </c>
      <c r="N413">
        <v>0.98</v>
      </c>
      <c r="O413">
        <v>1.05</v>
      </c>
      <c r="P413" t="s">
        <v>3799</v>
      </c>
      <c r="Q413">
        <v>44.32</v>
      </c>
      <c r="R413">
        <v>78</v>
      </c>
      <c r="S413">
        <v>0.84</v>
      </c>
      <c r="T413">
        <v>3.7999999999999999E-2</v>
      </c>
      <c r="U413">
        <v>98</v>
      </c>
      <c r="V413">
        <v>0.12</v>
      </c>
      <c r="W413">
        <v>88.64</v>
      </c>
      <c r="X413">
        <v>88.64</v>
      </c>
      <c r="Y413">
        <v>39.33</v>
      </c>
      <c r="Z413">
        <v>90</v>
      </c>
      <c r="AA413">
        <v>90</v>
      </c>
      <c r="AB413">
        <v>90</v>
      </c>
      <c r="AC413">
        <v>0.18731999999999999</v>
      </c>
      <c r="AI413" t="b">
        <v>1</v>
      </c>
      <c r="AJ413" t="b">
        <v>1</v>
      </c>
    </row>
    <row r="414" spans="1:36" x14ac:dyDescent="0.2">
      <c r="A414" t="s">
        <v>3963</v>
      </c>
      <c r="B414" t="s">
        <v>3013</v>
      </c>
      <c r="C414" t="s">
        <v>2528</v>
      </c>
      <c r="D414" t="s">
        <v>3014</v>
      </c>
      <c r="E414" t="s">
        <v>2953</v>
      </c>
      <c r="F414">
        <v>100</v>
      </c>
      <c r="G414">
        <v>40</v>
      </c>
      <c r="H414" s="4">
        <v>0.18402777777777779</v>
      </c>
      <c r="I414" s="6">
        <v>44484</v>
      </c>
      <c r="J414" t="s">
        <v>2578</v>
      </c>
      <c r="K414" t="s">
        <v>2579</v>
      </c>
      <c r="L414" s="5" t="s">
        <v>3283</v>
      </c>
      <c r="M414">
        <v>0.88556999999999997</v>
      </c>
      <c r="N414">
        <v>0.94</v>
      </c>
      <c r="O414">
        <v>1.05</v>
      </c>
      <c r="P414" t="s">
        <v>3799</v>
      </c>
      <c r="Q414">
        <v>44.35</v>
      </c>
      <c r="R414">
        <v>78</v>
      </c>
      <c r="S414">
        <v>0.93899999999999995</v>
      </c>
      <c r="T414">
        <v>3.4000000000000002E-2</v>
      </c>
      <c r="U414">
        <v>99.4</v>
      </c>
      <c r="V414">
        <v>0.13</v>
      </c>
      <c r="W414">
        <v>88.69</v>
      </c>
      <c r="X414">
        <v>88.69</v>
      </c>
      <c r="Y414">
        <v>39.43</v>
      </c>
      <c r="Z414">
        <v>90</v>
      </c>
      <c r="AA414">
        <v>90</v>
      </c>
      <c r="AB414">
        <v>90</v>
      </c>
      <c r="AC414">
        <v>0.19355</v>
      </c>
      <c r="AD414" t="b">
        <v>1</v>
      </c>
      <c r="AE414" t="s">
        <v>4560</v>
      </c>
      <c r="AF414">
        <v>0.1</v>
      </c>
      <c r="AG414" t="b">
        <v>1</v>
      </c>
    </row>
    <row r="415" spans="1:36" x14ac:dyDescent="0.2">
      <c r="A415" t="s">
        <v>4398</v>
      </c>
      <c r="B415" t="s">
        <v>3015</v>
      </c>
      <c r="C415" t="s">
        <v>2529</v>
      </c>
      <c r="D415" t="s">
        <v>3016</v>
      </c>
      <c r="E415" t="s">
        <v>2953</v>
      </c>
      <c r="F415">
        <v>100</v>
      </c>
      <c r="G415">
        <v>40</v>
      </c>
      <c r="H415" s="4">
        <v>0.18472222222222223</v>
      </c>
      <c r="I415" s="6">
        <v>44484</v>
      </c>
      <c r="J415" t="s">
        <v>2578</v>
      </c>
      <c r="K415" t="s">
        <v>2579</v>
      </c>
      <c r="L415" s="5" t="s">
        <v>3283</v>
      </c>
      <c r="M415">
        <v>0.88556999999999997</v>
      </c>
      <c r="N415">
        <v>0.94</v>
      </c>
      <c r="O415">
        <v>1.05</v>
      </c>
      <c r="P415" t="s">
        <v>3799</v>
      </c>
      <c r="Q415">
        <v>44.39</v>
      </c>
      <c r="R415">
        <v>78</v>
      </c>
      <c r="S415">
        <v>0.93500000000000005</v>
      </c>
      <c r="T415">
        <v>0.05</v>
      </c>
      <c r="U415">
        <v>99.9</v>
      </c>
      <c r="V415">
        <v>0.11</v>
      </c>
      <c r="W415">
        <v>88.77</v>
      </c>
      <c r="X415">
        <v>88.77</v>
      </c>
      <c r="Y415">
        <v>39.4</v>
      </c>
      <c r="Z415">
        <v>90</v>
      </c>
      <c r="AA415">
        <v>90</v>
      </c>
      <c r="AB415">
        <v>90</v>
      </c>
      <c r="AC415">
        <v>0.19223000000000001</v>
      </c>
      <c r="AD415" t="b">
        <v>1</v>
      </c>
      <c r="AE415" t="s">
        <v>4560</v>
      </c>
      <c r="AF415">
        <v>0.21</v>
      </c>
    </row>
    <row r="416" spans="1:36" x14ac:dyDescent="0.2">
      <c r="A416" t="s">
        <v>4399</v>
      </c>
      <c r="B416" t="s">
        <v>3010</v>
      </c>
      <c r="C416" t="s">
        <v>3011</v>
      </c>
      <c r="D416" t="s">
        <v>3012</v>
      </c>
      <c r="E416" t="s">
        <v>2953</v>
      </c>
      <c r="F416">
        <v>100</v>
      </c>
      <c r="G416">
        <v>40</v>
      </c>
      <c r="H416" s="4">
        <v>0.18541666666666667</v>
      </c>
      <c r="I416" s="6">
        <v>44484</v>
      </c>
      <c r="J416" t="s">
        <v>2578</v>
      </c>
      <c r="K416" t="s">
        <v>2579</v>
      </c>
      <c r="L416" s="5" t="s">
        <v>3283</v>
      </c>
      <c r="M416">
        <v>0.88556999999999997</v>
      </c>
      <c r="N416">
        <v>0.94</v>
      </c>
      <c r="O416">
        <v>1.05</v>
      </c>
      <c r="P416" t="s">
        <v>3799</v>
      </c>
      <c r="Q416">
        <v>44.31</v>
      </c>
      <c r="R416">
        <v>78</v>
      </c>
      <c r="S416">
        <v>0.95099999999999996</v>
      </c>
      <c r="T416">
        <v>4.4999999999999998E-2</v>
      </c>
      <c r="U416">
        <v>99.2</v>
      </c>
      <c r="V416">
        <v>0.12</v>
      </c>
      <c r="W416">
        <v>88.62</v>
      </c>
      <c r="X416">
        <v>88.62</v>
      </c>
      <c r="Y416">
        <v>39.44</v>
      </c>
      <c r="Z416">
        <v>90</v>
      </c>
      <c r="AA416">
        <v>90</v>
      </c>
      <c r="AB416">
        <v>90</v>
      </c>
      <c r="AC416">
        <v>0.18415000000000001</v>
      </c>
      <c r="AI416" t="b">
        <v>1</v>
      </c>
      <c r="AJ416" t="b">
        <v>1</v>
      </c>
    </row>
    <row r="417" spans="1:36" x14ac:dyDescent="0.2">
      <c r="A417" t="s">
        <v>3964</v>
      </c>
      <c r="B417" t="s">
        <v>3015</v>
      </c>
      <c r="C417" t="s">
        <v>2529</v>
      </c>
      <c r="D417" t="s">
        <v>3016</v>
      </c>
      <c r="E417" t="s">
        <v>2953</v>
      </c>
      <c r="F417">
        <v>100</v>
      </c>
      <c r="G417">
        <v>40</v>
      </c>
      <c r="H417" s="4">
        <v>0.18680555555555556</v>
      </c>
      <c r="I417" s="6">
        <v>44484</v>
      </c>
      <c r="J417" t="s">
        <v>2578</v>
      </c>
      <c r="K417" t="s">
        <v>2579</v>
      </c>
      <c r="L417" s="5" t="s">
        <v>3283</v>
      </c>
      <c r="M417">
        <v>0.88556999999999997</v>
      </c>
      <c r="N417">
        <v>0.96</v>
      </c>
      <c r="O417">
        <v>1.05</v>
      </c>
      <c r="P417" t="s">
        <v>3799</v>
      </c>
      <c r="Q417">
        <v>44.39</v>
      </c>
      <c r="R417">
        <v>78</v>
      </c>
      <c r="S417">
        <v>0.88400000000000001</v>
      </c>
      <c r="T417">
        <v>4.5999999999999999E-2</v>
      </c>
      <c r="U417">
        <v>96.5</v>
      </c>
      <c r="V417">
        <v>0.12</v>
      </c>
      <c r="W417">
        <v>88.79</v>
      </c>
      <c r="X417">
        <v>88.79</v>
      </c>
      <c r="Y417">
        <v>39.4</v>
      </c>
      <c r="Z417">
        <v>90</v>
      </c>
      <c r="AA417">
        <v>90</v>
      </c>
      <c r="AB417">
        <v>90</v>
      </c>
      <c r="AC417">
        <v>0.18684999999999999</v>
      </c>
      <c r="AD417" t="b">
        <v>1</v>
      </c>
      <c r="AE417" t="s">
        <v>4560</v>
      </c>
      <c r="AF417">
        <v>0.27</v>
      </c>
      <c r="AG417" t="b">
        <v>1</v>
      </c>
    </row>
    <row r="418" spans="1:36" x14ac:dyDescent="0.2">
      <c r="A418" t="s">
        <v>4400</v>
      </c>
      <c r="B418" t="s">
        <v>3010</v>
      </c>
      <c r="C418" t="s">
        <v>3011</v>
      </c>
      <c r="D418" t="s">
        <v>3012</v>
      </c>
      <c r="E418" t="s">
        <v>2953</v>
      </c>
      <c r="F418">
        <v>100</v>
      </c>
      <c r="G418">
        <v>40</v>
      </c>
      <c r="H418" s="4">
        <v>0.1875</v>
      </c>
      <c r="I418" s="6">
        <v>44484</v>
      </c>
      <c r="J418" t="s">
        <v>2578</v>
      </c>
      <c r="K418" t="s">
        <v>2579</v>
      </c>
      <c r="L418" s="5" t="s">
        <v>3283</v>
      </c>
      <c r="M418">
        <v>0.88556999999999997</v>
      </c>
      <c r="N418">
        <v>0.96</v>
      </c>
      <c r="O418">
        <v>1.05</v>
      </c>
      <c r="P418" t="s">
        <v>3799</v>
      </c>
      <c r="Q418">
        <v>44.38</v>
      </c>
      <c r="R418">
        <v>78</v>
      </c>
      <c r="S418">
        <v>0.91300000000000003</v>
      </c>
      <c r="T418">
        <v>5.7000000000000002E-2</v>
      </c>
      <c r="U418">
        <v>96.9</v>
      </c>
      <c r="V418">
        <v>0.12</v>
      </c>
      <c r="W418">
        <v>88.77</v>
      </c>
      <c r="X418">
        <v>88.77</v>
      </c>
      <c r="Y418">
        <v>39.479999999999997</v>
      </c>
      <c r="Z418">
        <v>90</v>
      </c>
      <c r="AA418">
        <v>90</v>
      </c>
      <c r="AB418">
        <v>90</v>
      </c>
      <c r="AC418">
        <v>0.18378</v>
      </c>
      <c r="AI418" t="b">
        <v>1</v>
      </c>
      <c r="AJ418" t="b">
        <v>1</v>
      </c>
    </row>
    <row r="419" spans="1:36" x14ac:dyDescent="0.2">
      <c r="A419" t="s">
        <v>4401</v>
      </c>
      <c r="B419" t="s">
        <v>3036</v>
      </c>
      <c r="C419" t="s">
        <v>2548</v>
      </c>
      <c r="D419" t="s">
        <v>3037</v>
      </c>
      <c r="E419" t="s">
        <v>3038</v>
      </c>
      <c r="F419">
        <v>100</v>
      </c>
      <c r="G419">
        <v>40</v>
      </c>
      <c r="H419" s="4">
        <v>8.2638888888888887E-2</v>
      </c>
      <c r="I419" s="6">
        <v>44511</v>
      </c>
      <c r="J419" t="s">
        <v>2578</v>
      </c>
      <c r="K419" t="s">
        <v>2579</v>
      </c>
      <c r="L419" s="5" t="s">
        <v>3283</v>
      </c>
      <c r="M419">
        <v>0.88556999999999997</v>
      </c>
      <c r="N419">
        <v>0.94</v>
      </c>
      <c r="O419">
        <v>1.05</v>
      </c>
      <c r="P419" t="s">
        <v>3799</v>
      </c>
      <c r="Q419">
        <v>44.38</v>
      </c>
      <c r="R419">
        <v>78</v>
      </c>
      <c r="S419">
        <v>0.94599999999999995</v>
      </c>
      <c r="T419">
        <v>5.0999999999999997E-2</v>
      </c>
      <c r="U419">
        <v>97.8</v>
      </c>
      <c r="V419">
        <v>0.09</v>
      </c>
      <c r="W419">
        <v>88.76</v>
      </c>
      <c r="X419">
        <v>88.76</v>
      </c>
      <c r="Y419">
        <v>39.56</v>
      </c>
      <c r="Z419">
        <v>90</v>
      </c>
      <c r="AA419">
        <v>90</v>
      </c>
      <c r="AB419">
        <v>90</v>
      </c>
      <c r="AC419">
        <v>0.18337999999999999</v>
      </c>
      <c r="AD419" t="b">
        <v>1</v>
      </c>
      <c r="AE419" t="s">
        <v>4560</v>
      </c>
      <c r="AF419">
        <v>0.04</v>
      </c>
    </row>
    <row r="420" spans="1:36" x14ac:dyDescent="0.2">
      <c r="A420" t="s">
        <v>4402</v>
      </c>
      <c r="B420" t="s">
        <v>2581</v>
      </c>
      <c r="C420" t="s">
        <v>2532</v>
      </c>
      <c r="D420" t="s">
        <v>3039</v>
      </c>
      <c r="E420" t="s">
        <v>3038</v>
      </c>
      <c r="F420">
        <v>100</v>
      </c>
      <c r="G420">
        <v>40</v>
      </c>
      <c r="H420" s="4">
        <v>8.3333333333333329E-2</v>
      </c>
      <c r="I420" s="6">
        <v>44511</v>
      </c>
      <c r="J420" t="s">
        <v>2578</v>
      </c>
      <c r="K420" t="s">
        <v>2579</v>
      </c>
      <c r="L420" s="5" t="s">
        <v>3283</v>
      </c>
      <c r="M420">
        <v>0.88556999999999997</v>
      </c>
      <c r="N420">
        <v>0.98</v>
      </c>
      <c r="O420">
        <v>1.05</v>
      </c>
      <c r="P420" t="s">
        <v>3799</v>
      </c>
      <c r="Q420">
        <v>44.37</v>
      </c>
      <c r="R420">
        <v>78</v>
      </c>
      <c r="S420">
        <v>0.85299999999999998</v>
      </c>
      <c r="T420">
        <v>5.5E-2</v>
      </c>
      <c r="U420">
        <v>99.2</v>
      </c>
      <c r="V420">
        <v>0.11</v>
      </c>
      <c r="W420">
        <v>88.75</v>
      </c>
      <c r="X420">
        <v>88.75</v>
      </c>
      <c r="Y420">
        <v>39.47</v>
      </c>
      <c r="Z420">
        <v>90</v>
      </c>
      <c r="AA420">
        <v>90</v>
      </c>
      <c r="AB420">
        <v>90</v>
      </c>
      <c r="AC420">
        <v>0.18809999999999999</v>
      </c>
      <c r="AD420" t="b">
        <v>1</v>
      </c>
      <c r="AE420" t="s">
        <v>4560</v>
      </c>
      <c r="AF420">
        <v>0.09</v>
      </c>
    </row>
    <row r="421" spans="1:36" x14ac:dyDescent="0.2">
      <c r="A421" t="s">
        <v>4403</v>
      </c>
      <c r="B421" t="s">
        <v>3040</v>
      </c>
      <c r="C421" t="s">
        <v>2549</v>
      </c>
      <c r="D421" t="s">
        <v>3041</v>
      </c>
      <c r="E421" t="s">
        <v>3038</v>
      </c>
      <c r="F421">
        <v>100</v>
      </c>
      <c r="G421">
        <v>40</v>
      </c>
      <c r="H421" s="4">
        <v>8.4027777777777771E-2</v>
      </c>
      <c r="I421" s="6">
        <v>44511</v>
      </c>
      <c r="J421" t="s">
        <v>2578</v>
      </c>
      <c r="K421" t="s">
        <v>2579</v>
      </c>
      <c r="L421" s="5" t="s">
        <v>3283</v>
      </c>
      <c r="M421">
        <v>0.88556999999999997</v>
      </c>
      <c r="N421">
        <v>0.99</v>
      </c>
      <c r="O421">
        <v>1.05</v>
      </c>
      <c r="P421" t="s">
        <v>3799</v>
      </c>
      <c r="Q421">
        <v>44.05</v>
      </c>
      <c r="R421">
        <v>78</v>
      </c>
      <c r="S421">
        <v>0.60299999999999998</v>
      </c>
      <c r="T421">
        <v>8.7999999999999995E-2</v>
      </c>
      <c r="U421">
        <v>98.3</v>
      </c>
      <c r="V421">
        <v>0.37</v>
      </c>
      <c r="W421">
        <v>88.1</v>
      </c>
      <c r="X421">
        <v>88.1</v>
      </c>
      <c r="Y421">
        <v>38.450000000000003</v>
      </c>
      <c r="Z421">
        <v>90</v>
      </c>
      <c r="AA421">
        <v>90</v>
      </c>
      <c r="AB421">
        <v>90</v>
      </c>
      <c r="AC421">
        <v>0.42336000000000001</v>
      </c>
    </row>
    <row r="422" spans="1:36" x14ac:dyDescent="0.2">
      <c r="A422" t="s">
        <v>4404</v>
      </c>
      <c r="B422" t="s">
        <v>3042</v>
      </c>
      <c r="C422" t="s">
        <v>3043</v>
      </c>
      <c r="D422" t="s">
        <v>3044</v>
      </c>
      <c r="E422" t="s">
        <v>3038</v>
      </c>
      <c r="F422">
        <v>100</v>
      </c>
      <c r="G422">
        <v>40</v>
      </c>
      <c r="H422" s="4">
        <v>8.4722222222222213E-2</v>
      </c>
      <c r="I422" s="6">
        <v>44511</v>
      </c>
      <c r="J422" t="s">
        <v>2578</v>
      </c>
      <c r="K422" t="s">
        <v>2579</v>
      </c>
      <c r="L422" s="5" t="s">
        <v>3283</v>
      </c>
      <c r="M422">
        <v>0.88556999999999997</v>
      </c>
      <c r="N422">
        <v>0.96</v>
      </c>
      <c r="O422">
        <v>1.05</v>
      </c>
      <c r="P422" t="s">
        <v>3799</v>
      </c>
      <c r="Q422">
        <v>44.37</v>
      </c>
      <c r="R422">
        <v>78</v>
      </c>
      <c r="S422">
        <v>0.92300000000000004</v>
      </c>
      <c r="T422">
        <v>5.5E-2</v>
      </c>
      <c r="U422">
        <v>98.4</v>
      </c>
      <c r="V422">
        <v>0.1</v>
      </c>
      <c r="W422">
        <v>88.74</v>
      </c>
      <c r="X422">
        <v>88.74</v>
      </c>
      <c r="Y422">
        <v>39.49</v>
      </c>
      <c r="Z422">
        <v>90</v>
      </c>
      <c r="AA422">
        <v>90</v>
      </c>
      <c r="AB422">
        <v>90</v>
      </c>
      <c r="AC422">
        <v>0.18390000000000001</v>
      </c>
      <c r="AD422" t="b">
        <v>1</v>
      </c>
      <c r="AE422" t="s">
        <v>4560</v>
      </c>
      <c r="AF422">
        <v>7.0000000000000007E-2</v>
      </c>
    </row>
    <row r="423" spans="1:36" x14ac:dyDescent="0.2">
      <c r="A423" t="s">
        <v>4405</v>
      </c>
      <c r="B423" t="s">
        <v>3045</v>
      </c>
      <c r="C423" t="s">
        <v>3046</v>
      </c>
      <c r="D423" t="s">
        <v>3047</v>
      </c>
      <c r="E423" t="s">
        <v>3038</v>
      </c>
      <c r="F423">
        <v>100</v>
      </c>
      <c r="G423">
        <v>40</v>
      </c>
      <c r="H423" s="4">
        <v>8.6111111111111124E-2</v>
      </c>
      <c r="I423" s="6">
        <v>44511</v>
      </c>
      <c r="J423" t="s">
        <v>2578</v>
      </c>
      <c r="K423" t="s">
        <v>2579</v>
      </c>
      <c r="L423" s="5" t="s">
        <v>3283</v>
      </c>
      <c r="M423">
        <v>0.88556999999999997</v>
      </c>
      <c r="N423">
        <v>0.97</v>
      </c>
      <c r="O423">
        <v>1.05</v>
      </c>
      <c r="P423" t="s">
        <v>3799</v>
      </c>
      <c r="Q423">
        <v>44.37</v>
      </c>
      <c r="R423">
        <v>78</v>
      </c>
      <c r="S423">
        <v>0.85599999999999998</v>
      </c>
      <c r="T423">
        <v>0.05</v>
      </c>
      <c r="U423">
        <v>97.8</v>
      </c>
      <c r="V423">
        <v>0.12</v>
      </c>
      <c r="W423">
        <v>88.74</v>
      </c>
      <c r="X423">
        <v>88.74</v>
      </c>
      <c r="Y423">
        <v>39.42</v>
      </c>
      <c r="Z423">
        <v>90</v>
      </c>
      <c r="AA423">
        <v>90</v>
      </c>
      <c r="AB423">
        <v>90</v>
      </c>
      <c r="AC423">
        <v>0.18531</v>
      </c>
      <c r="AI423" t="b">
        <v>1</v>
      </c>
      <c r="AJ423" t="b">
        <v>1</v>
      </c>
    </row>
    <row r="424" spans="1:36" x14ac:dyDescent="0.2">
      <c r="A424" t="s">
        <v>4406</v>
      </c>
      <c r="B424" t="s">
        <v>3048</v>
      </c>
      <c r="C424" t="s">
        <v>2551</v>
      </c>
      <c r="D424" t="s">
        <v>3049</v>
      </c>
      <c r="E424" t="s">
        <v>3038</v>
      </c>
      <c r="F424">
        <v>100</v>
      </c>
      <c r="G424">
        <v>40</v>
      </c>
      <c r="H424" s="4">
        <v>8.7500000000000008E-2</v>
      </c>
      <c r="I424" s="6">
        <v>44511</v>
      </c>
      <c r="J424" t="s">
        <v>2578</v>
      </c>
      <c r="K424" t="s">
        <v>2579</v>
      </c>
      <c r="L424" s="5" t="s">
        <v>3283</v>
      </c>
      <c r="M424">
        <v>0.88556999999999997</v>
      </c>
      <c r="N424">
        <v>0.97</v>
      </c>
      <c r="O424">
        <v>1.05</v>
      </c>
      <c r="P424" t="s">
        <v>3799</v>
      </c>
      <c r="Q424">
        <v>44.35</v>
      </c>
      <c r="R424">
        <v>78</v>
      </c>
      <c r="S424">
        <v>0.88800000000000001</v>
      </c>
      <c r="T424">
        <v>3.5999999999999997E-2</v>
      </c>
      <c r="U424">
        <v>98.1</v>
      </c>
      <c r="V424">
        <v>0.12</v>
      </c>
      <c r="W424">
        <v>88.7</v>
      </c>
      <c r="X424">
        <v>88.7</v>
      </c>
      <c r="Y424">
        <v>39.35</v>
      </c>
      <c r="Z424">
        <v>90</v>
      </c>
      <c r="AA424">
        <v>90</v>
      </c>
      <c r="AB424">
        <v>90</v>
      </c>
      <c r="AC424">
        <v>0.20097000000000001</v>
      </c>
      <c r="AD424" t="b">
        <v>1</v>
      </c>
      <c r="AE424" t="s">
        <v>4560</v>
      </c>
      <c r="AF424">
        <v>0.17</v>
      </c>
    </row>
    <row r="425" spans="1:36" x14ac:dyDescent="0.2">
      <c r="A425" t="s">
        <v>4407</v>
      </c>
      <c r="B425" t="s">
        <v>3050</v>
      </c>
      <c r="C425" t="s">
        <v>3051</v>
      </c>
      <c r="D425" t="s">
        <v>3052</v>
      </c>
      <c r="E425" t="s">
        <v>3038</v>
      </c>
      <c r="F425">
        <v>100</v>
      </c>
      <c r="G425">
        <v>40</v>
      </c>
      <c r="H425" s="4">
        <v>8.819444444444445E-2</v>
      </c>
      <c r="I425" s="6">
        <v>44511</v>
      </c>
      <c r="J425" t="s">
        <v>2578</v>
      </c>
      <c r="K425" t="s">
        <v>2579</v>
      </c>
      <c r="L425" s="5" t="s">
        <v>3283</v>
      </c>
      <c r="M425">
        <v>0.88556999999999997</v>
      </c>
      <c r="N425">
        <v>1.02</v>
      </c>
      <c r="O425">
        <v>1.05</v>
      </c>
      <c r="P425" t="s">
        <v>3799</v>
      </c>
      <c r="Q425">
        <v>44.39</v>
      </c>
      <c r="R425">
        <v>78</v>
      </c>
      <c r="S425">
        <v>0.63500000000000001</v>
      </c>
      <c r="T425">
        <v>6.2E-2</v>
      </c>
      <c r="U425">
        <v>97.9</v>
      </c>
      <c r="V425">
        <v>0.13</v>
      </c>
      <c r="W425">
        <v>88.78</v>
      </c>
      <c r="X425">
        <v>88.78</v>
      </c>
      <c r="Y425">
        <v>39.33</v>
      </c>
      <c r="Z425">
        <v>90</v>
      </c>
      <c r="AA425">
        <v>90</v>
      </c>
      <c r="AB425">
        <v>90</v>
      </c>
      <c r="AC425">
        <v>0.20208999999999999</v>
      </c>
    </row>
    <row r="426" spans="1:36" x14ac:dyDescent="0.2">
      <c r="A426" t="s">
        <v>4408</v>
      </c>
      <c r="B426" t="s">
        <v>3053</v>
      </c>
      <c r="C426" t="s">
        <v>2552</v>
      </c>
      <c r="D426" t="s">
        <v>3054</v>
      </c>
      <c r="E426" t="s">
        <v>3038</v>
      </c>
      <c r="F426">
        <v>100</v>
      </c>
      <c r="G426">
        <v>40</v>
      </c>
      <c r="H426" s="4">
        <v>8.9583333333333334E-2</v>
      </c>
      <c r="I426" s="6">
        <v>44511</v>
      </c>
      <c r="J426" t="s">
        <v>2578</v>
      </c>
      <c r="K426" t="s">
        <v>2579</v>
      </c>
      <c r="L426" s="5" t="s">
        <v>3283</v>
      </c>
      <c r="M426">
        <v>0.88556999999999997</v>
      </c>
      <c r="N426">
        <v>0.99</v>
      </c>
      <c r="O426">
        <v>1.05</v>
      </c>
      <c r="P426" t="s">
        <v>3799</v>
      </c>
      <c r="Q426">
        <v>44.35</v>
      </c>
      <c r="R426">
        <v>78</v>
      </c>
      <c r="S426">
        <v>0.82099999999999995</v>
      </c>
      <c r="T426">
        <v>4.5999999999999999E-2</v>
      </c>
      <c r="U426">
        <v>97.1</v>
      </c>
      <c r="V426">
        <v>0.1</v>
      </c>
      <c r="W426">
        <v>88.69</v>
      </c>
      <c r="X426">
        <v>88.69</v>
      </c>
      <c r="Y426">
        <v>39.47</v>
      </c>
      <c r="Z426">
        <v>90</v>
      </c>
      <c r="AA426">
        <v>90</v>
      </c>
      <c r="AB426">
        <v>90</v>
      </c>
      <c r="AC426">
        <v>0.18803</v>
      </c>
      <c r="AD426" t="b">
        <v>1</v>
      </c>
      <c r="AE426" t="s">
        <v>4560</v>
      </c>
      <c r="AF426">
        <v>0.09</v>
      </c>
    </row>
    <row r="427" spans="1:36" x14ac:dyDescent="0.2">
      <c r="A427" t="s">
        <v>4409</v>
      </c>
      <c r="B427" t="s">
        <v>3055</v>
      </c>
      <c r="C427" t="s">
        <v>3056</v>
      </c>
      <c r="D427" t="s">
        <v>3057</v>
      </c>
      <c r="E427" t="s">
        <v>3038</v>
      </c>
      <c r="F427">
        <v>100</v>
      </c>
      <c r="G427">
        <v>40</v>
      </c>
      <c r="H427" s="4">
        <v>9.0277777777777776E-2</v>
      </c>
      <c r="I427" s="6">
        <v>44511</v>
      </c>
      <c r="J427" t="s">
        <v>2578</v>
      </c>
      <c r="K427" t="s">
        <v>2579</v>
      </c>
      <c r="L427" s="5" t="s">
        <v>3283</v>
      </c>
      <c r="M427">
        <v>0.88556999999999997</v>
      </c>
      <c r="N427">
        <v>0.98</v>
      </c>
      <c r="O427">
        <v>1.05</v>
      </c>
      <c r="P427" t="s">
        <v>3799</v>
      </c>
      <c r="Q427">
        <v>44.34</v>
      </c>
      <c r="R427">
        <v>78</v>
      </c>
      <c r="S427">
        <v>0.89200000000000002</v>
      </c>
      <c r="T427">
        <v>3.9E-2</v>
      </c>
      <c r="U427">
        <v>98.2</v>
      </c>
      <c r="V427">
        <v>0.11</v>
      </c>
      <c r="W427">
        <v>88.67</v>
      </c>
      <c r="X427">
        <v>88.67</v>
      </c>
      <c r="Y427">
        <v>39.39</v>
      </c>
      <c r="Z427">
        <v>90</v>
      </c>
      <c r="AA427">
        <v>90</v>
      </c>
      <c r="AB427">
        <v>90</v>
      </c>
      <c r="AC427">
        <v>0.1865</v>
      </c>
      <c r="AI427" t="b">
        <v>1</v>
      </c>
      <c r="AJ427" t="b">
        <v>1</v>
      </c>
    </row>
    <row r="428" spans="1:36" x14ac:dyDescent="0.2">
      <c r="A428" t="s">
        <v>4410</v>
      </c>
      <c r="B428" t="s">
        <v>3058</v>
      </c>
      <c r="C428" t="s">
        <v>2553</v>
      </c>
      <c r="D428" t="s">
        <v>3059</v>
      </c>
      <c r="E428" t="s">
        <v>3038</v>
      </c>
      <c r="F428">
        <v>100</v>
      </c>
      <c r="G428">
        <v>40</v>
      </c>
      <c r="H428" s="4">
        <v>9.0972222222222218E-2</v>
      </c>
      <c r="I428" s="6">
        <v>44511</v>
      </c>
      <c r="J428" t="s">
        <v>2578</v>
      </c>
      <c r="K428" t="s">
        <v>2579</v>
      </c>
      <c r="L428" s="5" t="s">
        <v>3283</v>
      </c>
      <c r="M428">
        <v>0.88556999999999997</v>
      </c>
      <c r="N428">
        <v>0.97</v>
      </c>
      <c r="O428">
        <v>1.05</v>
      </c>
      <c r="P428" t="s">
        <v>3799</v>
      </c>
      <c r="Q428">
        <v>44.33</v>
      </c>
      <c r="R428">
        <v>78</v>
      </c>
      <c r="S428">
        <v>0.90500000000000003</v>
      </c>
      <c r="T428">
        <v>4.2000000000000003E-2</v>
      </c>
      <c r="U428">
        <v>99</v>
      </c>
      <c r="V428">
        <v>0.11</v>
      </c>
      <c r="W428">
        <v>88.66</v>
      </c>
      <c r="X428">
        <v>88.66</v>
      </c>
      <c r="Y428">
        <v>39.340000000000003</v>
      </c>
      <c r="Z428">
        <v>90</v>
      </c>
      <c r="AA428">
        <v>90</v>
      </c>
      <c r="AB428">
        <v>90</v>
      </c>
      <c r="AC428">
        <v>0.19409000000000001</v>
      </c>
      <c r="AD428" t="b">
        <v>1</v>
      </c>
      <c r="AE428" t="s">
        <v>4560</v>
      </c>
      <c r="AF428">
        <v>0.23</v>
      </c>
    </row>
    <row r="429" spans="1:36" x14ac:dyDescent="0.2">
      <c r="A429" t="s">
        <v>4411</v>
      </c>
      <c r="B429" t="s">
        <v>3060</v>
      </c>
      <c r="C429" t="s">
        <v>2554</v>
      </c>
      <c r="D429" t="s">
        <v>3061</v>
      </c>
      <c r="E429" t="s">
        <v>3038</v>
      </c>
      <c r="F429">
        <v>100</v>
      </c>
      <c r="G429">
        <v>40</v>
      </c>
      <c r="H429" s="4">
        <v>9.1666666666666674E-2</v>
      </c>
      <c r="I429" s="6">
        <v>44511</v>
      </c>
      <c r="J429" t="s">
        <v>2578</v>
      </c>
      <c r="K429" t="s">
        <v>2579</v>
      </c>
      <c r="L429" s="5" t="s">
        <v>3283</v>
      </c>
      <c r="M429">
        <v>0.88556999999999997</v>
      </c>
      <c r="N429">
        <v>0.97</v>
      </c>
      <c r="O429">
        <v>1.05</v>
      </c>
      <c r="P429" t="s">
        <v>3799</v>
      </c>
      <c r="Q429">
        <v>44.35</v>
      </c>
      <c r="R429">
        <v>78</v>
      </c>
      <c r="S429">
        <v>0.89700000000000002</v>
      </c>
      <c r="T429">
        <v>4.4999999999999998E-2</v>
      </c>
      <c r="U429">
        <v>99.7</v>
      </c>
      <c r="V429">
        <v>0.12</v>
      </c>
      <c r="W429">
        <v>88.71</v>
      </c>
      <c r="X429">
        <v>88.71</v>
      </c>
      <c r="Y429">
        <v>39.47</v>
      </c>
      <c r="Z429">
        <v>90</v>
      </c>
      <c r="AA429">
        <v>90</v>
      </c>
      <c r="AB429">
        <v>90</v>
      </c>
      <c r="AC429">
        <v>0.18658</v>
      </c>
      <c r="AD429" t="b">
        <v>1</v>
      </c>
      <c r="AE429" t="s">
        <v>4560</v>
      </c>
      <c r="AF429">
        <v>0.06</v>
      </c>
    </row>
    <row r="430" spans="1:36" x14ac:dyDescent="0.2">
      <c r="A430" t="s">
        <v>4412</v>
      </c>
      <c r="B430" t="s">
        <v>3062</v>
      </c>
      <c r="C430" t="s">
        <v>3063</v>
      </c>
      <c r="D430" t="s">
        <v>3064</v>
      </c>
      <c r="E430" t="s">
        <v>3038</v>
      </c>
      <c r="F430">
        <v>100</v>
      </c>
      <c r="G430">
        <v>40</v>
      </c>
      <c r="H430" s="4">
        <v>9.3055555555555558E-2</v>
      </c>
      <c r="I430" s="6">
        <v>44511</v>
      </c>
      <c r="J430" t="s">
        <v>2578</v>
      </c>
      <c r="K430" t="s">
        <v>2579</v>
      </c>
      <c r="L430" s="5" t="s">
        <v>3283</v>
      </c>
      <c r="M430">
        <v>0.88556999999999997</v>
      </c>
      <c r="N430">
        <v>0.96</v>
      </c>
      <c r="O430">
        <v>1.05</v>
      </c>
      <c r="P430" t="s">
        <v>3799</v>
      </c>
      <c r="Q430">
        <v>44.36</v>
      </c>
      <c r="R430">
        <v>78</v>
      </c>
      <c r="S430">
        <v>0.91400000000000003</v>
      </c>
      <c r="T430">
        <v>4.1000000000000002E-2</v>
      </c>
      <c r="U430">
        <v>96.9</v>
      </c>
      <c r="V430">
        <v>0.09</v>
      </c>
      <c r="W430">
        <v>88.72</v>
      </c>
      <c r="X430">
        <v>88.72</v>
      </c>
      <c r="Y430">
        <v>39.51</v>
      </c>
      <c r="Z430">
        <v>90</v>
      </c>
      <c r="AA430">
        <v>90</v>
      </c>
      <c r="AB430">
        <v>90</v>
      </c>
      <c r="AC430">
        <v>0.18459999999999999</v>
      </c>
      <c r="AI430" t="b">
        <v>1</v>
      </c>
      <c r="AJ430" t="b">
        <v>1</v>
      </c>
    </row>
    <row r="431" spans="1:36" x14ac:dyDescent="0.2">
      <c r="A431" t="s">
        <v>4413</v>
      </c>
      <c r="B431" t="s">
        <v>3065</v>
      </c>
      <c r="C431" t="s">
        <v>2555</v>
      </c>
      <c r="D431" t="s">
        <v>3066</v>
      </c>
      <c r="E431" t="s">
        <v>3038</v>
      </c>
      <c r="F431">
        <v>100</v>
      </c>
      <c r="G431">
        <v>40</v>
      </c>
      <c r="H431" s="4">
        <v>9.375E-2</v>
      </c>
      <c r="I431" s="6">
        <v>44511</v>
      </c>
      <c r="J431" t="s">
        <v>2578</v>
      </c>
      <c r="K431" t="s">
        <v>2579</v>
      </c>
      <c r="L431" s="5" t="s">
        <v>3283</v>
      </c>
      <c r="M431">
        <v>0.88556999999999997</v>
      </c>
      <c r="N431">
        <v>1.01</v>
      </c>
      <c r="O431">
        <v>1.05</v>
      </c>
      <c r="P431" t="s">
        <v>3799</v>
      </c>
      <c r="Q431">
        <v>44.31</v>
      </c>
      <c r="R431">
        <v>78</v>
      </c>
      <c r="S431">
        <v>0.54</v>
      </c>
      <c r="T431">
        <v>5.1999999999999998E-2</v>
      </c>
      <c r="U431">
        <v>92.2</v>
      </c>
      <c r="V431">
        <v>0.32</v>
      </c>
      <c r="W431">
        <v>88.61</v>
      </c>
      <c r="X431">
        <v>88.61</v>
      </c>
      <c r="Y431">
        <v>38.92</v>
      </c>
      <c r="Z431">
        <v>90</v>
      </c>
      <c r="AA431">
        <v>90</v>
      </c>
      <c r="AB431">
        <v>90</v>
      </c>
      <c r="AC431">
        <v>0.27911999999999998</v>
      </c>
    </row>
    <row r="432" spans="1:36" x14ac:dyDescent="0.2">
      <c r="A432" t="s">
        <v>4414</v>
      </c>
      <c r="B432" t="s">
        <v>3067</v>
      </c>
      <c r="C432" t="s">
        <v>2556</v>
      </c>
      <c r="D432" t="s">
        <v>3068</v>
      </c>
      <c r="E432" t="s">
        <v>3038</v>
      </c>
      <c r="F432">
        <v>100</v>
      </c>
      <c r="G432">
        <v>40</v>
      </c>
      <c r="H432" s="4">
        <v>9.4444444444444442E-2</v>
      </c>
      <c r="I432" s="6">
        <v>44511</v>
      </c>
      <c r="J432" t="s">
        <v>2578</v>
      </c>
      <c r="K432" t="s">
        <v>2579</v>
      </c>
      <c r="L432" s="5" t="s">
        <v>3283</v>
      </c>
      <c r="M432">
        <v>0.88556999999999997</v>
      </c>
      <c r="N432">
        <v>0.99</v>
      </c>
      <c r="O432">
        <v>1.05</v>
      </c>
      <c r="P432" t="s">
        <v>3799</v>
      </c>
      <c r="Q432">
        <v>44.4</v>
      </c>
      <c r="R432">
        <v>78</v>
      </c>
      <c r="S432">
        <v>0.76400000000000001</v>
      </c>
      <c r="T432">
        <v>4.8000000000000001E-2</v>
      </c>
      <c r="U432">
        <v>95.8</v>
      </c>
      <c r="V432">
        <v>0.12</v>
      </c>
      <c r="W432">
        <v>88.81</v>
      </c>
      <c r="X432">
        <v>88.81</v>
      </c>
      <c r="Y432">
        <v>39.46</v>
      </c>
      <c r="Z432">
        <v>90</v>
      </c>
      <c r="AA432">
        <v>90</v>
      </c>
      <c r="AB432">
        <v>90</v>
      </c>
      <c r="AC432">
        <v>0.19696</v>
      </c>
      <c r="AD432" t="b">
        <v>1</v>
      </c>
      <c r="AE432" t="s">
        <v>4560</v>
      </c>
      <c r="AF432">
        <v>0.13</v>
      </c>
    </row>
    <row r="433" spans="1:36" x14ac:dyDescent="0.2">
      <c r="A433" t="s">
        <v>4415</v>
      </c>
      <c r="B433" t="s">
        <v>3069</v>
      </c>
      <c r="C433" t="s">
        <v>2557</v>
      </c>
      <c r="D433" t="s">
        <v>3070</v>
      </c>
      <c r="E433" t="s">
        <v>3038</v>
      </c>
      <c r="F433">
        <v>100</v>
      </c>
      <c r="G433">
        <v>40</v>
      </c>
      <c r="H433" s="4">
        <v>9.5138888888888884E-2</v>
      </c>
      <c r="I433" s="6">
        <v>44511</v>
      </c>
      <c r="J433" t="s">
        <v>2578</v>
      </c>
      <c r="K433" t="s">
        <v>2579</v>
      </c>
      <c r="L433" s="5" t="s">
        <v>3283</v>
      </c>
      <c r="M433">
        <v>0.88556999999999997</v>
      </c>
      <c r="N433">
        <v>0.97</v>
      </c>
      <c r="O433">
        <v>1.05</v>
      </c>
      <c r="P433" t="s">
        <v>3799</v>
      </c>
      <c r="Q433">
        <v>44.38</v>
      </c>
      <c r="R433">
        <v>78</v>
      </c>
      <c r="S433">
        <v>0.89700000000000002</v>
      </c>
      <c r="T433">
        <v>3.1E-2</v>
      </c>
      <c r="U433">
        <v>98.6</v>
      </c>
      <c r="V433">
        <v>0.1</v>
      </c>
      <c r="W433">
        <v>88.75</v>
      </c>
      <c r="X433">
        <v>88.75</v>
      </c>
      <c r="Y433">
        <v>39.44</v>
      </c>
      <c r="Z433">
        <v>90</v>
      </c>
      <c r="AA433">
        <v>90</v>
      </c>
      <c r="AB433">
        <v>90</v>
      </c>
      <c r="AC433">
        <v>0.18784999999999999</v>
      </c>
      <c r="AD433" t="b">
        <v>1</v>
      </c>
      <c r="AE433" t="s">
        <v>4560</v>
      </c>
      <c r="AF433">
        <v>0.1</v>
      </c>
    </row>
    <row r="434" spans="1:36" x14ac:dyDescent="0.2">
      <c r="A434" t="s">
        <v>4416</v>
      </c>
      <c r="B434" t="s">
        <v>3071</v>
      </c>
      <c r="C434" t="s">
        <v>2558</v>
      </c>
      <c r="D434" t="s">
        <v>3072</v>
      </c>
      <c r="E434" t="s">
        <v>3038</v>
      </c>
      <c r="F434">
        <v>100</v>
      </c>
      <c r="G434">
        <v>40</v>
      </c>
      <c r="H434" s="4">
        <v>9.6527777777777768E-2</v>
      </c>
      <c r="I434" s="6">
        <v>44511</v>
      </c>
      <c r="J434" t="s">
        <v>2578</v>
      </c>
      <c r="K434" t="s">
        <v>2579</v>
      </c>
      <c r="L434" s="5" t="s">
        <v>3283</v>
      </c>
      <c r="M434">
        <v>0.88556999999999997</v>
      </c>
      <c r="N434">
        <v>0.99</v>
      </c>
      <c r="O434">
        <v>1.05</v>
      </c>
      <c r="P434" t="s">
        <v>3799</v>
      </c>
      <c r="Q434">
        <v>44.35</v>
      </c>
      <c r="R434">
        <v>78</v>
      </c>
      <c r="S434">
        <v>0.82699999999999996</v>
      </c>
      <c r="T434">
        <v>5.1999999999999998E-2</v>
      </c>
      <c r="U434">
        <v>97</v>
      </c>
      <c r="V434">
        <v>0.13</v>
      </c>
      <c r="W434">
        <v>88.69</v>
      </c>
      <c r="X434">
        <v>88.69</v>
      </c>
      <c r="Y434">
        <v>39.409999999999997</v>
      </c>
      <c r="Z434">
        <v>90</v>
      </c>
      <c r="AA434">
        <v>90</v>
      </c>
      <c r="AB434">
        <v>90</v>
      </c>
      <c r="AC434">
        <v>0.18729999999999999</v>
      </c>
      <c r="AD434" t="b">
        <v>1</v>
      </c>
      <c r="AE434" t="s">
        <v>4560</v>
      </c>
      <c r="AF434">
        <v>0.11</v>
      </c>
    </row>
    <row r="435" spans="1:36" x14ac:dyDescent="0.2">
      <c r="A435" t="s">
        <v>4417</v>
      </c>
      <c r="B435" t="s">
        <v>3073</v>
      </c>
      <c r="C435" t="s">
        <v>2559</v>
      </c>
      <c r="D435" t="s">
        <v>3074</v>
      </c>
      <c r="E435" t="s">
        <v>3038</v>
      </c>
      <c r="F435">
        <v>100</v>
      </c>
      <c r="G435">
        <v>40</v>
      </c>
      <c r="H435" s="4">
        <v>9.7222222222222224E-2</v>
      </c>
      <c r="I435" s="6">
        <v>44511</v>
      </c>
      <c r="J435" t="s">
        <v>2578</v>
      </c>
      <c r="K435" t="s">
        <v>2579</v>
      </c>
      <c r="L435" s="5" t="s">
        <v>3283</v>
      </c>
      <c r="M435">
        <v>0.88556999999999997</v>
      </c>
      <c r="N435">
        <v>0.99</v>
      </c>
      <c r="O435">
        <v>1.05</v>
      </c>
      <c r="P435" t="s">
        <v>3799</v>
      </c>
      <c r="Q435">
        <v>44.39</v>
      </c>
      <c r="R435">
        <v>78</v>
      </c>
      <c r="S435">
        <v>0.80600000000000005</v>
      </c>
      <c r="T435">
        <v>0.05</v>
      </c>
      <c r="U435">
        <v>98.5</v>
      </c>
      <c r="V435">
        <v>0.12</v>
      </c>
      <c r="W435">
        <v>88.77</v>
      </c>
      <c r="X435">
        <v>88.77</v>
      </c>
      <c r="Y435">
        <v>39.409999999999997</v>
      </c>
      <c r="Z435">
        <v>90</v>
      </c>
      <c r="AA435">
        <v>90</v>
      </c>
      <c r="AB435">
        <v>90</v>
      </c>
      <c r="AC435">
        <v>0.19403000000000001</v>
      </c>
      <c r="AD435" t="b">
        <v>1</v>
      </c>
      <c r="AE435" t="s">
        <v>4560</v>
      </c>
      <c r="AF435">
        <v>0.15</v>
      </c>
    </row>
    <row r="436" spans="1:36" x14ac:dyDescent="0.2">
      <c r="A436" t="s">
        <v>4418</v>
      </c>
      <c r="B436" t="s">
        <v>3075</v>
      </c>
      <c r="C436" t="s">
        <v>2533</v>
      </c>
      <c r="D436" t="s">
        <v>3076</v>
      </c>
      <c r="E436" t="s">
        <v>3038</v>
      </c>
      <c r="F436">
        <v>100</v>
      </c>
      <c r="G436">
        <v>40</v>
      </c>
      <c r="H436" s="4">
        <v>9.7916666666666666E-2</v>
      </c>
      <c r="I436" s="6">
        <v>44511</v>
      </c>
      <c r="J436" t="s">
        <v>2578</v>
      </c>
      <c r="K436" t="s">
        <v>2579</v>
      </c>
      <c r="L436" s="5" t="s">
        <v>3283</v>
      </c>
      <c r="M436">
        <v>0.88556999999999997</v>
      </c>
      <c r="N436">
        <v>0.99</v>
      </c>
      <c r="O436">
        <v>1.05</v>
      </c>
      <c r="P436" t="s">
        <v>3799</v>
      </c>
      <c r="Q436">
        <v>44.38</v>
      </c>
      <c r="R436">
        <v>78</v>
      </c>
      <c r="S436">
        <v>0.80300000000000005</v>
      </c>
      <c r="T436">
        <v>5.0999999999999997E-2</v>
      </c>
      <c r="U436">
        <v>97.1</v>
      </c>
      <c r="V436">
        <v>0.14000000000000001</v>
      </c>
      <c r="W436">
        <v>88.75</v>
      </c>
      <c r="X436">
        <v>88.75</v>
      </c>
      <c r="Y436">
        <v>39.28</v>
      </c>
      <c r="Z436">
        <v>90</v>
      </c>
      <c r="AA436">
        <v>90</v>
      </c>
      <c r="AB436">
        <v>90</v>
      </c>
      <c r="AC436">
        <v>0.18909000000000001</v>
      </c>
      <c r="AD436" t="b">
        <v>1</v>
      </c>
      <c r="AE436" t="s">
        <v>4560</v>
      </c>
      <c r="AF436">
        <v>0.17</v>
      </c>
    </row>
    <row r="437" spans="1:36" x14ac:dyDescent="0.2">
      <c r="A437" t="s">
        <v>4419</v>
      </c>
      <c r="B437" t="s">
        <v>3077</v>
      </c>
      <c r="C437" t="s">
        <v>2534</v>
      </c>
      <c r="D437" t="s">
        <v>3078</v>
      </c>
      <c r="E437" t="s">
        <v>3038</v>
      </c>
      <c r="F437">
        <v>100</v>
      </c>
      <c r="G437">
        <v>40</v>
      </c>
      <c r="H437" s="4">
        <v>9.8611111111111108E-2</v>
      </c>
      <c r="I437" s="6">
        <v>44511</v>
      </c>
      <c r="J437" t="s">
        <v>2578</v>
      </c>
      <c r="K437" t="s">
        <v>2579</v>
      </c>
      <c r="L437" s="5" t="s">
        <v>3283</v>
      </c>
      <c r="M437">
        <v>0.88556999999999997</v>
      </c>
      <c r="N437">
        <v>0.97</v>
      </c>
      <c r="O437">
        <v>1.05</v>
      </c>
      <c r="P437" t="s">
        <v>3799</v>
      </c>
      <c r="Q437">
        <v>44.38</v>
      </c>
      <c r="R437">
        <v>78</v>
      </c>
      <c r="S437">
        <v>0.88600000000000001</v>
      </c>
      <c r="T437">
        <v>0.05</v>
      </c>
      <c r="U437">
        <v>95.2</v>
      </c>
      <c r="V437">
        <v>0.11</v>
      </c>
      <c r="W437">
        <v>88.77</v>
      </c>
      <c r="X437">
        <v>88.77</v>
      </c>
      <c r="Y437">
        <v>39.46</v>
      </c>
      <c r="Z437">
        <v>90</v>
      </c>
      <c r="AA437">
        <v>90</v>
      </c>
      <c r="AB437">
        <v>90</v>
      </c>
      <c r="AC437">
        <v>0.18615000000000001</v>
      </c>
      <c r="AD437" t="b">
        <v>1</v>
      </c>
      <c r="AE437" t="s">
        <v>4560</v>
      </c>
      <c r="AF437">
        <v>0.06</v>
      </c>
    </row>
    <row r="438" spans="1:36" x14ac:dyDescent="0.2">
      <c r="A438" t="s">
        <v>4420</v>
      </c>
      <c r="B438" t="s">
        <v>3079</v>
      </c>
      <c r="C438" t="s">
        <v>2535</v>
      </c>
      <c r="D438" t="s">
        <v>3080</v>
      </c>
      <c r="E438" t="s">
        <v>3038</v>
      </c>
      <c r="F438">
        <v>100</v>
      </c>
      <c r="G438">
        <v>40</v>
      </c>
      <c r="H438" s="4">
        <v>9.930555555555555E-2</v>
      </c>
      <c r="I438" s="6">
        <v>44511</v>
      </c>
      <c r="J438" t="s">
        <v>2578</v>
      </c>
      <c r="K438" t="s">
        <v>2579</v>
      </c>
      <c r="L438" s="5" t="s">
        <v>3283</v>
      </c>
      <c r="M438">
        <v>0.88556999999999997</v>
      </c>
      <c r="N438">
        <v>0.99</v>
      </c>
      <c r="O438">
        <v>1.05</v>
      </c>
      <c r="P438" t="s">
        <v>3799</v>
      </c>
      <c r="Q438">
        <v>44.37</v>
      </c>
      <c r="R438">
        <v>78</v>
      </c>
      <c r="S438">
        <v>0.78800000000000003</v>
      </c>
      <c r="T438">
        <v>4.9000000000000002E-2</v>
      </c>
      <c r="U438">
        <v>96.2</v>
      </c>
      <c r="V438">
        <v>0.14000000000000001</v>
      </c>
      <c r="W438">
        <v>88.74</v>
      </c>
      <c r="X438">
        <v>88.74</v>
      </c>
      <c r="Y438">
        <v>39.32</v>
      </c>
      <c r="Z438">
        <v>90</v>
      </c>
      <c r="AA438">
        <v>90</v>
      </c>
      <c r="AB438">
        <v>90</v>
      </c>
      <c r="AC438">
        <v>0.20430999999999999</v>
      </c>
    </row>
    <row r="439" spans="1:36" x14ac:dyDescent="0.2">
      <c r="A439" t="s">
        <v>4421</v>
      </c>
      <c r="B439" t="s">
        <v>3081</v>
      </c>
      <c r="C439" t="s">
        <v>2536</v>
      </c>
      <c r="D439" t="s">
        <v>3082</v>
      </c>
      <c r="E439" t="s">
        <v>3038</v>
      </c>
      <c r="F439">
        <v>100</v>
      </c>
      <c r="G439">
        <v>40</v>
      </c>
      <c r="H439" s="4">
        <v>0.10416666666666667</v>
      </c>
      <c r="I439" s="6">
        <v>44511</v>
      </c>
      <c r="J439" t="s">
        <v>2578</v>
      </c>
      <c r="K439" t="s">
        <v>2579</v>
      </c>
      <c r="L439" s="5" t="s">
        <v>3283</v>
      </c>
      <c r="M439">
        <v>0.88556999999999997</v>
      </c>
      <c r="N439">
        <v>0.96</v>
      </c>
      <c r="O439">
        <v>1.05</v>
      </c>
      <c r="P439" t="s">
        <v>3799</v>
      </c>
      <c r="Q439">
        <v>44.37</v>
      </c>
      <c r="R439">
        <v>78</v>
      </c>
      <c r="S439">
        <v>0.90900000000000003</v>
      </c>
      <c r="T439">
        <v>4.2999999999999997E-2</v>
      </c>
      <c r="U439">
        <v>95.2</v>
      </c>
      <c r="V439">
        <v>0.12</v>
      </c>
      <c r="W439">
        <v>88.74</v>
      </c>
      <c r="X439">
        <v>88.74</v>
      </c>
      <c r="Y439">
        <v>39.32</v>
      </c>
      <c r="Z439">
        <v>90</v>
      </c>
      <c r="AA439">
        <v>90</v>
      </c>
      <c r="AB439">
        <v>90</v>
      </c>
      <c r="AC439">
        <v>0.19225999999999999</v>
      </c>
      <c r="AD439" t="b">
        <v>1</v>
      </c>
      <c r="AE439" t="s">
        <v>4560</v>
      </c>
      <c r="AF439">
        <v>0.15</v>
      </c>
    </row>
    <row r="440" spans="1:36" x14ac:dyDescent="0.2">
      <c r="A440" t="s">
        <v>4422</v>
      </c>
      <c r="B440" t="s">
        <v>3083</v>
      </c>
      <c r="C440" t="s">
        <v>3084</v>
      </c>
      <c r="D440" t="s">
        <v>3085</v>
      </c>
      <c r="E440" t="s">
        <v>3038</v>
      </c>
      <c r="F440">
        <v>100</v>
      </c>
      <c r="G440">
        <v>40</v>
      </c>
      <c r="H440" s="4">
        <v>0.10486111111111111</v>
      </c>
      <c r="I440" s="6">
        <v>44511</v>
      </c>
      <c r="J440" t="s">
        <v>2578</v>
      </c>
      <c r="K440" t="s">
        <v>2579</v>
      </c>
      <c r="L440" s="5" t="s">
        <v>3283</v>
      </c>
      <c r="M440">
        <v>0.88556999999999997</v>
      </c>
      <c r="N440">
        <v>0.95</v>
      </c>
      <c r="O440">
        <v>1.05</v>
      </c>
      <c r="P440" t="s">
        <v>3799</v>
      </c>
      <c r="Q440">
        <v>44.34</v>
      </c>
      <c r="R440">
        <v>78</v>
      </c>
      <c r="S440">
        <v>0.94299999999999995</v>
      </c>
      <c r="T440">
        <v>3.1E-2</v>
      </c>
      <c r="U440">
        <v>97.7</v>
      </c>
      <c r="V440">
        <v>0.1</v>
      </c>
      <c r="W440">
        <v>88.69</v>
      </c>
      <c r="X440">
        <v>88.69</v>
      </c>
      <c r="Y440">
        <v>39.54</v>
      </c>
      <c r="Z440">
        <v>90</v>
      </c>
      <c r="AA440">
        <v>90</v>
      </c>
      <c r="AB440">
        <v>90</v>
      </c>
      <c r="AC440">
        <v>0.18207000000000001</v>
      </c>
      <c r="AI440" t="b">
        <v>1</v>
      </c>
      <c r="AJ440" t="b">
        <v>1</v>
      </c>
    </row>
    <row r="441" spans="1:36" x14ac:dyDescent="0.2">
      <c r="A441" t="s">
        <v>4423</v>
      </c>
      <c r="B441" t="s">
        <v>3086</v>
      </c>
      <c r="C441" t="s">
        <v>2537</v>
      </c>
      <c r="D441" t="s">
        <v>3087</v>
      </c>
      <c r="E441" t="s">
        <v>3038</v>
      </c>
      <c r="F441">
        <v>100</v>
      </c>
      <c r="G441">
        <v>40</v>
      </c>
      <c r="H441" s="4">
        <v>0.10555555555555556</v>
      </c>
      <c r="I441" s="6">
        <v>44511</v>
      </c>
      <c r="J441" t="s">
        <v>2578</v>
      </c>
      <c r="K441" t="s">
        <v>2579</v>
      </c>
      <c r="L441" s="5" t="s">
        <v>3283</v>
      </c>
      <c r="M441">
        <v>0.88556999999999997</v>
      </c>
      <c r="N441">
        <v>1.01</v>
      </c>
      <c r="O441">
        <v>1.05</v>
      </c>
      <c r="P441" t="s">
        <v>3799</v>
      </c>
      <c r="Q441">
        <v>44.41</v>
      </c>
      <c r="R441">
        <v>78</v>
      </c>
      <c r="S441">
        <v>0.68700000000000006</v>
      </c>
      <c r="T441">
        <v>5.2999999999999999E-2</v>
      </c>
      <c r="U441">
        <v>93.6</v>
      </c>
      <c r="V441">
        <v>0.13</v>
      </c>
      <c r="W441">
        <v>88.82</v>
      </c>
      <c r="X441">
        <v>88.82</v>
      </c>
      <c r="Y441">
        <v>39.42</v>
      </c>
      <c r="Z441">
        <v>90</v>
      </c>
      <c r="AA441">
        <v>90</v>
      </c>
      <c r="AB441">
        <v>90</v>
      </c>
      <c r="AC441">
        <v>0.1996</v>
      </c>
    </row>
    <row r="442" spans="1:36" x14ac:dyDescent="0.2">
      <c r="A442" t="s">
        <v>4424</v>
      </c>
      <c r="B442" t="s">
        <v>3088</v>
      </c>
      <c r="C442" t="s">
        <v>2538</v>
      </c>
      <c r="D442" t="s">
        <v>3089</v>
      </c>
      <c r="E442" t="s">
        <v>3038</v>
      </c>
      <c r="F442">
        <v>100</v>
      </c>
      <c r="G442">
        <v>40</v>
      </c>
      <c r="H442" s="4">
        <v>0.10625</v>
      </c>
      <c r="I442" s="6">
        <v>44511</v>
      </c>
      <c r="J442" t="s">
        <v>2578</v>
      </c>
      <c r="K442" t="s">
        <v>2579</v>
      </c>
      <c r="L442" s="5" t="s">
        <v>3283</v>
      </c>
      <c r="M442">
        <v>0.88556999999999997</v>
      </c>
      <c r="N442">
        <v>1.01</v>
      </c>
      <c r="O442">
        <v>1.05</v>
      </c>
      <c r="P442" t="s">
        <v>3799</v>
      </c>
      <c r="Q442">
        <v>44.36</v>
      </c>
      <c r="R442">
        <v>78</v>
      </c>
      <c r="S442">
        <v>0.65500000000000003</v>
      </c>
      <c r="T442">
        <v>5.1999999999999998E-2</v>
      </c>
      <c r="U442">
        <v>98.3</v>
      </c>
      <c r="V442">
        <v>0.15</v>
      </c>
      <c r="W442">
        <v>88.71</v>
      </c>
      <c r="X442">
        <v>88.71</v>
      </c>
      <c r="Y442">
        <v>39.15</v>
      </c>
      <c r="Z442">
        <v>90</v>
      </c>
      <c r="AA442">
        <v>90</v>
      </c>
      <c r="AB442">
        <v>90</v>
      </c>
      <c r="AC442">
        <v>0.20583000000000001</v>
      </c>
      <c r="AD442" t="b">
        <v>1</v>
      </c>
      <c r="AE442" t="s">
        <v>4560</v>
      </c>
      <c r="AF442">
        <v>0.2</v>
      </c>
    </row>
    <row r="443" spans="1:36" x14ac:dyDescent="0.2">
      <c r="A443" t="s">
        <v>4425</v>
      </c>
      <c r="B443" t="s">
        <v>3090</v>
      </c>
      <c r="C443" t="s">
        <v>2546</v>
      </c>
      <c r="D443" t="s">
        <v>3091</v>
      </c>
      <c r="E443" t="s">
        <v>3038</v>
      </c>
      <c r="F443">
        <v>100</v>
      </c>
      <c r="G443">
        <v>40</v>
      </c>
      <c r="H443" s="4">
        <v>0.10694444444444444</v>
      </c>
      <c r="I443" s="6">
        <v>44511</v>
      </c>
      <c r="J443" t="s">
        <v>2578</v>
      </c>
      <c r="K443" t="s">
        <v>2579</v>
      </c>
      <c r="L443" s="5" t="s">
        <v>3283</v>
      </c>
      <c r="M443">
        <v>0.88556999999999997</v>
      </c>
      <c r="N443">
        <v>0.98</v>
      </c>
      <c r="O443">
        <v>1.05</v>
      </c>
      <c r="P443" t="s">
        <v>3799</v>
      </c>
      <c r="Q443">
        <v>44.37</v>
      </c>
      <c r="R443">
        <v>78</v>
      </c>
      <c r="S443">
        <v>0.83699999999999997</v>
      </c>
      <c r="T443">
        <v>3.3000000000000002E-2</v>
      </c>
      <c r="U443">
        <v>95.9</v>
      </c>
      <c r="V443">
        <v>0.1</v>
      </c>
      <c r="W443">
        <v>88.74</v>
      </c>
      <c r="X443">
        <v>88.74</v>
      </c>
      <c r="Y443">
        <v>39.29</v>
      </c>
      <c r="Z443">
        <v>90</v>
      </c>
      <c r="AA443">
        <v>90</v>
      </c>
      <c r="AB443">
        <v>90</v>
      </c>
      <c r="AC443">
        <v>0.19653000000000001</v>
      </c>
    </row>
    <row r="444" spans="1:36" x14ac:dyDescent="0.2">
      <c r="A444" t="s">
        <v>4426</v>
      </c>
      <c r="B444" t="s">
        <v>3092</v>
      </c>
      <c r="C444" t="s">
        <v>2539</v>
      </c>
      <c r="D444" t="s">
        <v>3093</v>
      </c>
      <c r="E444" t="s">
        <v>3038</v>
      </c>
      <c r="F444">
        <v>100</v>
      </c>
      <c r="G444">
        <v>40</v>
      </c>
      <c r="H444" s="4">
        <v>0.1076388888888889</v>
      </c>
      <c r="I444" s="6">
        <v>44511</v>
      </c>
      <c r="J444" t="s">
        <v>2578</v>
      </c>
      <c r="K444" t="s">
        <v>2579</v>
      </c>
      <c r="L444" s="5" t="s">
        <v>3283</v>
      </c>
      <c r="M444">
        <v>0.88556999999999997</v>
      </c>
      <c r="N444">
        <v>0.96</v>
      </c>
      <c r="O444">
        <v>1.05</v>
      </c>
      <c r="P444" t="s">
        <v>3799</v>
      </c>
      <c r="Q444">
        <v>44.32</v>
      </c>
      <c r="R444">
        <v>78</v>
      </c>
      <c r="S444">
        <v>0.877</v>
      </c>
      <c r="T444">
        <v>3.9E-2</v>
      </c>
      <c r="U444">
        <v>98.1</v>
      </c>
      <c r="V444">
        <v>0.1</v>
      </c>
      <c r="W444">
        <v>88.64</v>
      </c>
      <c r="X444">
        <v>88.64</v>
      </c>
      <c r="Y444">
        <v>39.42</v>
      </c>
      <c r="Z444">
        <v>90</v>
      </c>
      <c r="AA444">
        <v>90</v>
      </c>
      <c r="AB444">
        <v>90</v>
      </c>
      <c r="AC444">
        <v>0.19398000000000001</v>
      </c>
      <c r="AD444" t="b">
        <v>1</v>
      </c>
      <c r="AE444" t="s">
        <v>4560</v>
      </c>
      <c r="AF444">
        <v>0.2</v>
      </c>
    </row>
    <row r="445" spans="1:36" x14ac:dyDescent="0.2">
      <c r="A445" t="s">
        <v>4427</v>
      </c>
      <c r="B445" t="s">
        <v>3094</v>
      </c>
      <c r="C445" t="s">
        <v>2547</v>
      </c>
      <c r="D445" t="s">
        <v>3095</v>
      </c>
      <c r="E445" t="s">
        <v>3038</v>
      </c>
      <c r="F445">
        <v>100</v>
      </c>
      <c r="G445">
        <v>40</v>
      </c>
      <c r="H445" s="4">
        <v>0.10902777777777778</v>
      </c>
      <c r="I445" s="6">
        <v>44511</v>
      </c>
      <c r="J445" t="s">
        <v>2578</v>
      </c>
      <c r="K445" t="s">
        <v>2579</v>
      </c>
      <c r="L445" s="5" t="s">
        <v>3283</v>
      </c>
      <c r="M445">
        <v>0.88556999999999997</v>
      </c>
      <c r="N445">
        <v>0.99</v>
      </c>
      <c r="O445">
        <v>1.05</v>
      </c>
      <c r="P445" t="s">
        <v>3799</v>
      </c>
      <c r="Q445">
        <v>44.4</v>
      </c>
      <c r="R445">
        <v>78</v>
      </c>
      <c r="S445">
        <v>0.80100000000000005</v>
      </c>
      <c r="T445">
        <v>3.9E-2</v>
      </c>
      <c r="U445">
        <v>98.1</v>
      </c>
      <c r="V445">
        <v>0.11</v>
      </c>
      <c r="W445">
        <v>88.81</v>
      </c>
      <c r="X445">
        <v>88.81</v>
      </c>
      <c r="Y445">
        <v>39.28</v>
      </c>
      <c r="Z445">
        <v>90</v>
      </c>
      <c r="AA445">
        <v>90</v>
      </c>
      <c r="AB445">
        <v>90</v>
      </c>
      <c r="AC445">
        <v>0.20016</v>
      </c>
      <c r="AD445" t="b">
        <v>1</v>
      </c>
      <c r="AE445" t="s">
        <v>3843</v>
      </c>
      <c r="AF445">
        <v>0.14000000000000001</v>
      </c>
      <c r="AJ445" t="b">
        <v>1</v>
      </c>
    </row>
    <row r="446" spans="1:36" x14ac:dyDescent="0.2">
      <c r="A446" t="s">
        <v>4428</v>
      </c>
      <c r="B446" t="s">
        <v>3096</v>
      </c>
      <c r="C446" t="s">
        <v>2540</v>
      </c>
      <c r="D446" t="s">
        <v>3097</v>
      </c>
      <c r="E446" t="s">
        <v>3038</v>
      </c>
      <c r="F446">
        <v>100</v>
      </c>
      <c r="G446">
        <v>40</v>
      </c>
      <c r="H446" s="4">
        <v>0.10972222222222222</v>
      </c>
      <c r="I446" s="6">
        <v>44511</v>
      </c>
      <c r="J446" t="s">
        <v>2578</v>
      </c>
      <c r="K446" t="s">
        <v>2579</v>
      </c>
      <c r="L446" s="5" t="s">
        <v>3283</v>
      </c>
      <c r="M446">
        <v>0.88556999999999997</v>
      </c>
      <c r="N446">
        <v>1</v>
      </c>
      <c r="O446">
        <v>1.05</v>
      </c>
      <c r="P446" t="s">
        <v>3799</v>
      </c>
      <c r="Q446">
        <v>44.36</v>
      </c>
      <c r="R446">
        <v>78</v>
      </c>
      <c r="S446">
        <v>0.71799999999999997</v>
      </c>
      <c r="T446">
        <v>9.7000000000000003E-2</v>
      </c>
      <c r="U446">
        <v>96.8</v>
      </c>
      <c r="V446">
        <v>0.17</v>
      </c>
      <c r="W446">
        <v>88.71</v>
      </c>
      <c r="X446">
        <v>88.71</v>
      </c>
      <c r="Y446">
        <v>39.46</v>
      </c>
      <c r="Z446">
        <v>90</v>
      </c>
      <c r="AA446">
        <v>90</v>
      </c>
      <c r="AB446">
        <v>90</v>
      </c>
      <c r="AC446">
        <v>0.20591000000000001</v>
      </c>
    </row>
    <row r="447" spans="1:36" x14ac:dyDescent="0.2">
      <c r="A447" t="s">
        <v>3965</v>
      </c>
      <c r="B447" t="s">
        <v>3098</v>
      </c>
      <c r="C447" t="s">
        <v>2530</v>
      </c>
      <c r="D447" t="s">
        <v>3099</v>
      </c>
      <c r="E447" t="s">
        <v>3038</v>
      </c>
      <c r="F447">
        <v>100</v>
      </c>
      <c r="G447">
        <v>40</v>
      </c>
      <c r="H447" s="4">
        <v>0.11041666666666666</v>
      </c>
      <c r="I447" s="6">
        <v>44511</v>
      </c>
      <c r="J447" t="s">
        <v>2578</v>
      </c>
      <c r="K447" t="s">
        <v>2579</v>
      </c>
      <c r="L447" s="5" t="s">
        <v>3283</v>
      </c>
      <c r="M447">
        <v>0.88556999999999997</v>
      </c>
      <c r="N447">
        <v>1</v>
      </c>
      <c r="O447">
        <v>1.05</v>
      </c>
      <c r="P447" t="s">
        <v>3799</v>
      </c>
      <c r="Q447">
        <v>44.41</v>
      </c>
      <c r="R447">
        <v>78</v>
      </c>
      <c r="S447">
        <v>0.71199999999999997</v>
      </c>
      <c r="T447">
        <v>0.05</v>
      </c>
      <c r="U447">
        <v>96.5</v>
      </c>
      <c r="V447">
        <v>0.11</v>
      </c>
      <c r="W447">
        <v>88.82</v>
      </c>
      <c r="X447">
        <v>88.82</v>
      </c>
      <c r="Y447">
        <v>39.54</v>
      </c>
      <c r="Z447">
        <v>90</v>
      </c>
      <c r="AA447">
        <v>90</v>
      </c>
      <c r="AB447">
        <v>90</v>
      </c>
      <c r="AC447">
        <v>0.18915999999999999</v>
      </c>
      <c r="AD447" t="b">
        <v>1</v>
      </c>
      <c r="AE447" t="s">
        <v>4560</v>
      </c>
      <c r="AF447">
        <v>7.0000000000000007E-2</v>
      </c>
      <c r="AG447" t="b">
        <v>1</v>
      </c>
    </row>
    <row r="448" spans="1:36" x14ac:dyDescent="0.2">
      <c r="A448" t="s">
        <v>3966</v>
      </c>
      <c r="B448" t="s">
        <v>3100</v>
      </c>
      <c r="C448" t="s">
        <v>2531</v>
      </c>
      <c r="D448" t="s">
        <v>3101</v>
      </c>
      <c r="E448" t="s">
        <v>3038</v>
      </c>
      <c r="F448">
        <v>100</v>
      </c>
      <c r="G448">
        <v>40</v>
      </c>
      <c r="H448" s="4">
        <v>0.1111111111111111</v>
      </c>
      <c r="I448" s="6">
        <v>44511</v>
      </c>
      <c r="J448" t="s">
        <v>2578</v>
      </c>
      <c r="K448" t="s">
        <v>2579</v>
      </c>
      <c r="L448" s="5" t="s">
        <v>3283</v>
      </c>
      <c r="M448">
        <v>0.88556999999999997</v>
      </c>
      <c r="N448">
        <v>0.95</v>
      </c>
      <c r="O448">
        <v>1.05</v>
      </c>
      <c r="P448" t="s">
        <v>3799</v>
      </c>
      <c r="Q448">
        <v>44.4</v>
      </c>
      <c r="R448">
        <v>78</v>
      </c>
      <c r="S448">
        <v>0.92900000000000005</v>
      </c>
      <c r="T448">
        <v>4.2999999999999997E-2</v>
      </c>
      <c r="U448">
        <v>97.2</v>
      </c>
      <c r="V448">
        <v>0.11</v>
      </c>
      <c r="W448">
        <v>88.79</v>
      </c>
      <c r="X448">
        <v>88.79</v>
      </c>
      <c r="Y448">
        <v>39.51</v>
      </c>
      <c r="Z448">
        <v>90</v>
      </c>
      <c r="AA448">
        <v>90</v>
      </c>
      <c r="AB448">
        <v>90</v>
      </c>
      <c r="AC448">
        <v>0.18204999999999999</v>
      </c>
      <c r="AD448" t="b">
        <v>1</v>
      </c>
      <c r="AE448" t="s">
        <v>4560</v>
      </c>
      <c r="AF448">
        <v>7.0000000000000007E-2</v>
      </c>
      <c r="AG448" t="b">
        <v>1</v>
      </c>
    </row>
    <row r="449" spans="1:36" x14ac:dyDescent="0.2">
      <c r="A449" t="s">
        <v>4429</v>
      </c>
      <c r="B449" t="s">
        <v>3102</v>
      </c>
      <c r="C449" t="s">
        <v>3103</v>
      </c>
      <c r="D449" t="s">
        <v>3104</v>
      </c>
      <c r="E449" t="s">
        <v>3038</v>
      </c>
      <c r="F449">
        <v>100</v>
      </c>
      <c r="G449">
        <v>40</v>
      </c>
      <c r="H449" s="4">
        <v>0.11180555555555556</v>
      </c>
      <c r="I449" s="6">
        <v>44511</v>
      </c>
      <c r="J449" t="s">
        <v>2578</v>
      </c>
      <c r="K449" t="s">
        <v>2579</v>
      </c>
      <c r="L449" s="5" t="s">
        <v>3283</v>
      </c>
      <c r="M449">
        <v>0.88556999999999997</v>
      </c>
      <c r="N449">
        <v>1.01</v>
      </c>
      <c r="O449">
        <v>1.05</v>
      </c>
      <c r="P449" t="s">
        <v>3799</v>
      </c>
      <c r="Q449">
        <v>44.34</v>
      </c>
      <c r="R449">
        <v>78</v>
      </c>
      <c r="S449">
        <v>0.70699999999999996</v>
      </c>
      <c r="T449">
        <v>5.5E-2</v>
      </c>
      <c r="U449">
        <v>100</v>
      </c>
      <c r="V449">
        <v>0.18</v>
      </c>
      <c r="W449">
        <v>88.67</v>
      </c>
      <c r="X449">
        <v>88.67</v>
      </c>
      <c r="Y449">
        <v>39.14</v>
      </c>
      <c r="Z449">
        <v>90</v>
      </c>
      <c r="AA449">
        <v>90</v>
      </c>
      <c r="AB449">
        <v>90</v>
      </c>
      <c r="AC449">
        <v>0.22198999999999999</v>
      </c>
    </row>
    <row r="450" spans="1:36" x14ac:dyDescent="0.2">
      <c r="A450" t="s">
        <v>4430</v>
      </c>
      <c r="B450" t="s">
        <v>3105</v>
      </c>
      <c r="C450" t="s">
        <v>2541</v>
      </c>
      <c r="D450" t="s">
        <v>3106</v>
      </c>
      <c r="E450" t="s">
        <v>3038</v>
      </c>
      <c r="F450">
        <v>100</v>
      </c>
      <c r="G450">
        <v>40</v>
      </c>
      <c r="H450" s="4">
        <v>0.11319444444444444</v>
      </c>
      <c r="I450" s="6">
        <v>44511</v>
      </c>
      <c r="J450" t="s">
        <v>2578</v>
      </c>
      <c r="K450" t="s">
        <v>2579</v>
      </c>
      <c r="L450" s="5" t="s">
        <v>3283</v>
      </c>
      <c r="M450">
        <v>0.88556999999999997</v>
      </c>
      <c r="N450">
        <v>0.99</v>
      </c>
      <c r="O450">
        <v>1.05</v>
      </c>
      <c r="P450" t="s">
        <v>3799</v>
      </c>
      <c r="Q450">
        <v>44.36</v>
      </c>
      <c r="R450">
        <v>78</v>
      </c>
      <c r="S450">
        <v>0.79900000000000004</v>
      </c>
      <c r="T450">
        <v>4.9000000000000002E-2</v>
      </c>
      <c r="U450">
        <v>97.8</v>
      </c>
      <c r="V450">
        <v>0.12</v>
      </c>
      <c r="W450">
        <v>88.72</v>
      </c>
      <c r="X450">
        <v>88.72</v>
      </c>
      <c r="Y450">
        <v>39.43</v>
      </c>
      <c r="Z450">
        <v>90</v>
      </c>
      <c r="AA450">
        <v>90</v>
      </c>
      <c r="AB450">
        <v>90</v>
      </c>
      <c r="AC450">
        <v>0.18812000000000001</v>
      </c>
      <c r="AJ450" t="b">
        <v>1</v>
      </c>
    </row>
    <row r="451" spans="1:36" x14ac:dyDescent="0.2">
      <c r="A451" t="s">
        <v>4431</v>
      </c>
      <c r="B451" t="s">
        <v>3107</v>
      </c>
      <c r="C451" t="s">
        <v>2542</v>
      </c>
      <c r="D451" t="s">
        <v>3108</v>
      </c>
      <c r="E451" t="s">
        <v>3038</v>
      </c>
      <c r="F451">
        <v>100</v>
      </c>
      <c r="G451">
        <v>40</v>
      </c>
      <c r="H451" s="4">
        <v>0.11388888888888889</v>
      </c>
      <c r="I451" s="6">
        <v>44511</v>
      </c>
      <c r="J451" t="s">
        <v>2578</v>
      </c>
      <c r="K451" t="s">
        <v>2579</v>
      </c>
      <c r="L451" s="5" t="s">
        <v>3283</v>
      </c>
      <c r="M451">
        <v>0.88556999999999997</v>
      </c>
      <c r="N451">
        <v>0.97</v>
      </c>
      <c r="O451">
        <v>1.05</v>
      </c>
      <c r="P451" t="s">
        <v>3799</v>
      </c>
      <c r="Q451">
        <v>44.39</v>
      </c>
      <c r="R451">
        <v>78</v>
      </c>
      <c r="S451">
        <v>0.86799999999999999</v>
      </c>
      <c r="T451">
        <v>3.7999999999999999E-2</v>
      </c>
      <c r="U451">
        <v>97</v>
      </c>
      <c r="V451">
        <v>0.12</v>
      </c>
      <c r="W451">
        <v>88.77</v>
      </c>
      <c r="X451">
        <v>88.77</v>
      </c>
      <c r="Y451">
        <v>39.42</v>
      </c>
      <c r="Z451">
        <v>90</v>
      </c>
      <c r="AA451">
        <v>90</v>
      </c>
      <c r="AB451">
        <v>90</v>
      </c>
      <c r="AC451">
        <v>0.18804999999999999</v>
      </c>
      <c r="AD451" t="b">
        <v>1</v>
      </c>
      <c r="AE451" t="s">
        <v>4560</v>
      </c>
      <c r="AF451">
        <v>0.14000000000000001</v>
      </c>
    </row>
    <row r="452" spans="1:36" x14ac:dyDescent="0.2">
      <c r="A452" t="s">
        <v>4432</v>
      </c>
      <c r="B452" t="s">
        <v>3109</v>
      </c>
      <c r="C452" t="s">
        <v>2543</v>
      </c>
      <c r="D452" t="s">
        <v>3110</v>
      </c>
      <c r="E452" t="s">
        <v>3038</v>
      </c>
      <c r="F452">
        <v>100</v>
      </c>
      <c r="G452">
        <v>40</v>
      </c>
      <c r="H452" s="4">
        <v>0.11527777777777777</v>
      </c>
      <c r="I452" s="6">
        <v>44511</v>
      </c>
      <c r="J452" t="s">
        <v>2578</v>
      </c>
      <c r="K452" t="s">
        <v>2579</v>
      </c>
      <c r="L452" s="5" t="s">
        <v>3283</v>
      </c>
      <c r="M452">
        <v>0.88556999999999997</v>
      </c>
      <c r="N452">
        <v>0.99</v>
      </c>
      <c r="O452">
        <v>1.05</v>
      </c>
      <c r="P452" t="s">
        <v>3799</v>
      </c>
      <c r="Q452">
        <v>44.37</v>
      </c>
      <c r="R452">
        <v>78</v>
      </c>
      <c r="S452">
        <v>0.80900000000000005</v>
      </c>
      <c r="T452">
        <v>4.7E-2</v>
      </c>
      <c r="U452">
        <v>97</v>
      </c>
      <c r="V452">
        <v>0.13</v>
      </c>
      <c r="W452">
        <v>88.75</v>
      </c>
      <c r="X452">
        <v>88.75</v>
      </c>
      <c r="Y452">
        <v>39.33</v>
      </c>
      <c r="Z452">
        <v>90</v>
      </c>
      <c r="AA452">
        <v>90</v>
      </c>
      <c r="AB452">
        <v>90</v>
      </c>
      <c r="AC452">
        <v>0.20816000000000001</v>
      </c>
      <c r="AD452" t="b">
        <v>1</v>
      </c>
      <c r="AE452" t="s">
        <v>4560</v>
      </c>
      <c r="AF452">
        <v>0.28000000000000003</v>
      </c>
    </row>
    <row r="453" spans="1:36" x14ac:dyDescent="0.2">
      <c r="A453" t="s">
        <v>4433</v>
      </c>
      <c r="B453" t="s">
        <v>3111</v>
      </c>
      <c r="C453" t="s">
        <v>2544</v>
      </c>
      <c r="D453" t="s">
        <v>3112</v>
      </c>
      <c r="E453" t="s">
        <v>3038</v>
      </c>
      <c r="F453">
        <v>100</v>
      </c>
      <c r="G453">
        <v>40</v>
      </c>
      <c r="H453" s="4">
        <v>0.11666666666666665</v>
      </c>
      <c r="I453" s="6">
        <v>44511</v>
      </c>
      <c r="J453" t="s">
        <v>2578</v>
      </c>
      <c r="K453" t="s">
        <v>2579</v>
      </c>
      <c r="L453" s="5" t="s">
        <v>3283</v>
      </c>
      <c r="M453">
        <v>0.88556999999999997</v>
      </c>
      <c r="N453">
        <v>1.02</v>
      </c>
      <c r="O453">
        <v>1.05</v>
      </c>
      <c r="P453" t="s">
        <v>3799</v>
      </c>
      <c r="Q453">
        <v>44.35</v>
      </c>
      <c r="R453">
        <v>78</v>
      </c>
      <c r="S453">
        <v>0.497</v>
      </c>
      <c r="T453">
        <v>8.6999999999999994E-2</v>
      </c>
      <c r="U453">
        <v>97</v>
      </c>
      <c r="V453">
        <v>0.2</v>
      </c>
      <c r="W453">
        <v>88.7</v>
      </c>
      <c r="X453">
        <v>88.7</v>
      </c>
      <c r="Y453">
        <v>39.31</v>
      </c>
      <c r="Z453">
        <v>90</v>
      </c>
      <c r="AA453">
        <v>90</v>
      </c>
      <c r="AB453">
        <v>90</v>
      </c>
      <c r="AC453">
        <v>0.20349999999999999</v>
      </c>
      <c r="AD453" t="b">
        <v>1</v>
      </c>
      <c r="AE453" t="s">
        <v>3843</v>
      </c>
      <c r="AF453">
        <v>0.18</v>
      </c>
    </row>
    <row r="454" spans="1:36" x14ac:dyDescent="0.2">
      <c r="A454" t="s">
        <v>4434</v>
      </c>
      <c r="B454" t="s">
        <v>3113</v>
      </c>
      <c r="C454" t="s">
        <v>2545</v>
      </c>
      <c r="D454" t="s">
        <v>3114</v>
      </c>
      <c r="E454" t="s">
        <v>3038</v>
      </c>
      <c r="F454">
        <v>100</v>
      </c>
      <c r="G454">
        <v>40</v>
      </c>
      <c r="H454" s="4">
        <v>0.11805555555555557</v>
      </c>
      <c r="I454" s="6">
        <v>44511</v>
      </c>
      <c r="J454" t="s">
        <v>2578</v>
      </c>
      <c r="K454" t="s">
        <v>2579</v>
      </c>
      <c r="L454" s="5" t="s">
        <v>3283</v>
      </c>
      <c r="M454">
        <v>0.88556999999999997</v>
      </c>
      <c r="N454">
        <v>0.97</v>
      </c>
      <c r="O454">
        <v>1.05</v>
      </c>
      <c r="P454" t="s">
        <v>3799</v>
      </c>
      <c r="Q454">
        <v>44.35</v>
      </c>
      <c r="R454">
        <v>78</v>
      </c>
      <c r="S454">
        <v>0.89700000000000002</v>
      </c>
      <c r="T454">
        <v>4.2999999999999997E-2</v>
      </c>
      <c r="U454">
        <v>96.1</v>
      </c>
      <c r="V454">
        <v>0.13</v>
      </c>
      <c r="W454">
        <v>88.71</v>
      </c>
      <c r="X454">
        <v>88.71</v>
      </c>
      <c r="Y454">
        <v>39.51</v>
      </c>
      <c r="Z454">
        <v>90</v>
      </c>
      <c r="AA454">
        <v>90</v>
      </c>
      <c r="AB454">
        <v>90</v>
      </c>
      <c r="AC454">
        <v>0.18432999999999999</v>
      </c>
      <c r="AD454" t="b">
        <v>1</v>
      </c>
      <c r="AE454" t="s">
        <v>4560</v>
      </c>
      <c r="AF454">
        <v>0.1</v>
      </c>
    </row>
    <row r="455" spans="1:36" x14ac:dyDescent="0.2">
      <c r="A455" t="s">
        <v>4435</v>
      </c>
      <c r="B455" t="s">
        <v>3036</v>
      </c>
      <c r="C455" t="s">
        <v>2548</v>
      </c>
      <c r="D455" t="s">
        <v>3037</v>
      </c>
      <c r="E455" t="s">
        <v>3038</v>
      </c>
      <c r="F455">
        <v>100</v>
      </c>
      <c r="G455">
        <v>80</v>
      </c>
      <c r="H455" s="4">
        <v>0.12291666666666667</v>
      </c>
      <c r="I455" s="6">
        <v>44511</v>
      </c>
      <c r="J455" t="s">
        <v>2578</v>
      </c>
      <c r="K455" t="s">
        <v>2579</v>
      </c>
      <c r="L455" s="5" t="s">
        <v>3283</v>
      </c>
      <c r="M455">
        <v>0.88556999999999997</v>
      </c>
      <c r="N455">
        <v>1.04</v>
      </c>
      <c r="O455">
        <v>1.05</v>
      </c>
      <c r="P455" t="s">
        <v>3799</v>
      </c>
      <c r="Q455">
        <v>44.41</v>
      </c>
      <c r="R455">
        <v>78</v>
      </c>
      <c r="S455">
        <v>0.39800000000000002</v>
      </c>
      <c r="T455">
        <v>8.3000000000000004E-2</v>
      </c>
      <c r="U455">
        <v>95.5</v>
      </c>
      <c r="V455">
        <v>0.12</v>
      </c>
      <c r="W455">
        <v>88.82</v>
      </c>
      <c r="X455">
        <v>88.82</v>
      </c>
      <c r="Y455">
        <v>39.549999999999997</v>
      </c>
      <c r="Z455">
        <v>90</v>
      </c>
      <c r="AA455">
        <v>90</v>
      </c>
      <c r="AB455">
        <v>90</v>
      </c>
      <c r="AC455">
        <v>0.19966</v>
      </c>
    </row>
    <row r="456" spans="1:36" x14ac:dyDescent="0.2">
      <c r="A456" t="s">
        <v>3967</v>
      </c>
      <c r="B456" t="s">
        <v>2581</v>
      </c>
      <c r="C456" t="s">
        <v>2532</v>
      </c>
      <c r="D456" t="s">
        <v>3039</v>
      </c>
      <c r="E456" t="s">
        <v>3038</v>
      </c>
      <c r="F456">
        <v>100</v>
      </c>
      <c r="G456">
        <v>80</v>
      </c>
      <c r="H456" s="4">
        <v>0.12361111111111112</v>
      </c>
      <c r="I456" s="6">
        <v>44511</v>
      </c>
      <c r="J456" t="s">
        <v>2578</v>
      </c>
      <c r="K456" t="s">
        <v>2579</v>
      </c>
      <c r="L456" s="5" t="s">
        <v>3283</v>
      </c>
      <c r="M456">
        <v>0.88556999999999997</v>
      </c>
      <c r="N456">
        <v>0.97</v>
      </c>
      <c r="O456">
        <v>1.05</v>
      </c>
      <c r="P456" t="s">
        <v>3799</v>
      </c>
      <c r="Q456">
        <v>44.38</v>
      </c>
      <c r="R456">
        <v>78</v>
      </c>
      <c r="S456">
        <v>0.88900000000000001</v>
      </c>
      <c r="T456">
        <v>4.8000000000000001E-2</v>
      </c>
      <c r="U456">
        <v>97.6</v>
      </c>
      <c r="V456">
        <v>0.11</v>
      </c>
      <c r="W456">
        <v>88.76</v>
      </c>
      <c r="X456">
        <v>88.76</v>
      </c>
      <c r="Y456">
        <v>39.58</v>
      </c>
      <c r="Z456">
        <v>90</v>
      </c>
      <c r="AA456">
        <v>90</v>
      </c>
      <c r="AB456">
        <v>90</v>
      </c>
      <c r="AC456">
        <v>0.19105</v>
      </c>
      <c r="AD456" t="b">
        <v>1</v>
      </c>
      <c r="AE456" t="s">
        <v>4560</v>
      </c>
      <c r="AF456">
        <v>0.12</v>
      </c>
      <c r="AG456" t="b">
        <v>1</v>
      </c>
    </row>
    <row r="457" spans="1:36" x14ac:dyDescent="0.2">
      <c r="A457" t="s">
        <v>4436</v>
      </c>
      <c r="B457" t="s">
        <v>3040</v>
      </c>
      <c r="C457" t="s">
        <v>2549</v>
      </c>
      <c r="D457" t="s">
        <v>3041</v>
      </c>
      <c r="E457" t="s">
        <v>3038</v>
      </c>
      <c r="F457">
        <v>100</v>
      </c>
      <c r="G457">
        <v>80</v>
      </c>
      <c r="H457" s="4">
        <v>0.125</v>
      </c>
      <c r="I457" s="6">
        <v>44511</v>
      </c>
      <c r="J457" t="s">
        <v>2578</v>
      </c>
      <c r="K457" t="s">
        <v>2579</v>
      </c>
      <c r="L457" s="5" t="s">
        <v>3283</v>
      </c>
      <c r="M457">
        <v>0.88556999999999997</v>
      </c>
      <c r="N457">
        <v>0.98</v>
      </c>
      <c r="O457">
        <v>1.05</v>
      </c>
      <c r="P457" t="s">
        <v>3799</v>
      </c>
      <c r="Q457">
        <v>44.35</v>
      </c>
      <c r="R457">
        <v>78</v>
      </c>
      <c r="S457">
        <v>0.89600000000000002</v>
      </c>
      <c r="T457">
        <v>3.6999999999999998E-2</v>
      </c>
      <c r="U457">
        <v>99.3</v>
      </c>
      <c r="V457">
        <v>0.1</v>
      </c>
      <c r="W457">
        <v>88.7</v>
      </c>
      <c r="X457">
        <v>88.7</v>
      </c>
      <c r="Y457">
        <v>39.479999999999997</v>
      </c>
      <c r="Z457">
        <v>90</v>
      </c>
      <c r="AA457">
        <v>90</v>
      </c>
      <c r="AB457">
        <v>90</v>
      </c>
      <c r="AC457">
        <v>0.18939</v>
      </c>
      <c r="AD457" t="b">
        <v>1</v>
      </c>
      <c r="AE457" t="s">
        <v>4560</v>
      </c>
      <c r="AF457">
        <v>0.09</v>
      </c>
    </row>
    <row r="458" spans="1:36" x14ac:dyDescent="0.2">
      <c r="A458" t="s">
        <v>4437</v>
      </c>
      <c r="B458" t="s">
        <v>3042</v>
      </c>
      <c r="C458" t="s">
        <v>3043</v>
      </c>
      <c r="D458" t="s">
        <v>3044</v>
      </c>
      <c r="E458" t="s">
        <v>3038</v>
      </c>
      <c r="F458">
        <v>100</v>
      </c>
      <c r="G458">
        <v>80</v>
      </c>
      <c r="H458" s="4">
        <v>0.12569444444444444</v>
      </c>
      <c r="I458" s="6">
        <v>44511</v>
      </c>
      <c r="J458" t="s">
        <v>2578</v>
      </c>
      <c r="K458" t="s">
        <v>2579</v>
      </c>
      <c r="L458" s="5" t="s">
        <v>3283</v>
      </c>
      <c r="M458">
        <v>0.88556999999999997</v>
      </c>
      <c r="N458">
        <v>0.97</v>
      </c>
      <c r="O458">
        <v>1.05</v>
      </c>
      <c r="P458" t="s">
        <v>3799</v>
      </c>
      <c r="Q458">
        <v>44.4</v>
      </c>
      <c r="R458">
        <v>78</v>
      </c>
      <c r="S458">
        <v>0.89700000000000002</v>
      </c>
      <c r="T458">
        <v>4.8000000000000001E-2</v>
      </c>
      <c r="U458">
        <v>99.8</v>
      </c>
      <c r="V458">
        <v>0.1</v>
      </c>
      <c r="W458">
        <v>88.79</v>
      </c>
      <c r="X458">
        <v>88.79</v>
      </c>
      <c r="Y458">
        <v>39.51</v>
      </c>
      <c r="Z458">
        <v>90</v>
      </c>
      <c r="AA458">
        <v>90</v>
      </c>
      <c r="AB458">
        <v>90</v>
      </c>
      <c r="AC458">
        <v>0.18937000000000001</v>
      </c>
      <c r="AJ458" t="b">
        <v>1</v>
      </c>
    </row>
    <row r="459" spans="1:36" x14ac:dyDescent="0.2">
      <c r="A459" t="s">
        <v>4438</v>
      </c>
      <c r="B459" t="s">
        <v>3045</v>
      </c>
      <c r="C459" t="s">
        <v>3046</v>
      </c>
      <c r="D459" t="s">
        <v>3047</v>
      </c>
      <c r="E459" t="s">
        <v>3038</v>
      </c>
      <c r="F459">
        <v>100</v>
      </c>
      <c r="G459">
        <v>80</v>
      </c>
      <c r="H459" s="4">
        <v>0.12708333333333333</v>
      </c>
      <c r="I459" s="6">
        <v>44511</v>
      </c>
      <c r="J459" t="s">
        <v>2578</v>
      </c>
      <c r="K459" t="s">
        <v>2579</v>
      </c>
      <c r="L459" s="5" t="s">
        <v>3283</v>
      </c>
      <c r="M459">
        <v>0.88556999999999997</v>
      </c>
      <c r="N459">
        <v>1.04</v>
      </c>
      <c r="O459">
        <v>1.05</v>
      </c>
      <c r="P459" t="s">
        <v>3799</v>
      </c>
      <c r="Q459">
        <v>44.3</v>
      </c>
      <c r="R459">
        <v>78</v>
      </c>
      <c r="S459">
        <v>0.46700000000000003</v>
      </c>
      <c r="T459">
        <v>0.154</v>
      </c>
      <c r="U459">
        <v>95</v>
      </c>
      <c r="V459">
        <v>0.26</v>
      </c>
      <c r="W459">
        <v>88.61</v>
      </c>
      <c r="X459">
        <v>88.61</v>
      </c>
      <c r="Y459">
        <v>39.049999999999997</v>
      </c>
      <c r="Z459">
        <v>90</v>
      </c>
      <c r="AA459">
        <v>90</v>
      </c>
      <c r="AB459">
        <v>90</v>
      </c>
      <c r="AC459">
        <v>0.25380999999999998</v>
      </c>
    </row>
    <row r="460" spans="1:36" x14ac:dyDescent="0.2">
      <c r="A460" t="s">
        <v>4439</v>
      </c>
      <c r="B460" t="s">
        <v>3115</v>
      </c>
      <c r="C460" t="s">
        <v>2550</v>
      </c>
      <c r="D460" t="s">
        <v>3116</v>
      </c>
      <c r="E460" t="s">
        <v>3038</v>
      </c>
      <c r="F460">
        <v>100</v>
      </c>
      <c r="G460">
        <v>80</v>
      </c>
      <c r="H460" s="4">
        <v>0.1277777777777778</v>
      </c>
      <c r="I460" s="6">
        <v>44511</v>
      </c>
      <c r="J460" t="s">
        <v>2578</v>
      </c>
      <c r="K460" t="s">
        <v>2579</v>
      </c>
      <c r="L460" s="5" t="s">
        <v>3283</v>
      </c>
      <c r="M460">
        <v>0.88556999999999997</v>
      </c>
      <c r="N460">
        <v>0.97</v>
      </c>
      <c r="O460">
        <v>1.05</v>
      </c>
      <c r="P460" t="s">
        <v>3799</v>
      </c>
      <c r="Q460">
        <v>44.35</v>
      </c>
      <c r="R460">
        <v>78</v>
      </c>
      <c r="S460">
        <v>0.874</v>
      </c>
      <c r="T460">
        <v>3.5999999999999997E-2</v>
      </c>
      <c r="U460">
        <v>97.4</v>
      </c>
      <c r="V460">
        <v>0.13</v>
      </c>
      <c r="W460">
        <v>88.71</v>
      </c>
      <c r="X460">
        <v>88.71</v>
      </c>
      <c r="Y460">
        <v>39.369999999999997</v>
      </c>
      <c r="Z460">
        <v>90</v>
      </c>
      <c r="AA460">
        <v>90</v>
      </c>
      <c r="AB460">
        <v>90</v>
      </c>
      <c r="AC460">
        <v>0.20111000000000001</v>
      </c>
      <c r="AD460" t="b">
        <v>1</v>
      </c>
      <c r="AE460" t="s">
        <v>4560</v>
      </c>
      <c r="AF460">
        <v>0.15</v>
      </c>
    </row>
    <row r="461" spans="1:36" x14ac:dyDescent="0.2">
      <c r="A461" t="s">
        <v>4440</v>
      </c>
      <c r="B461" t="s">
        <v>3048</v>
      </c>
      <c r="C461" t="s">
        <v>2551</v>
      </c>
      <c r="D461" t="s">
        <v>3049</v>
      </c>
      <c r="E461" t="s">
        <v>3038</v>
      </c>
      <c r="F461">
        <v>100</v>
      </c>
      <c r="G461">
        <v>80</v>
      </c>
      <c r="H461" s="4">
        <v>0.12916666666666668</v>
      </c>
      <c r="I461" s="6">
        <v>44511</v>
      </c>
      <c r="J461" t="s">
        <v>2578</v>
      </c>
      <c r="K461" t="s">
        <v>2579</v>
      </c>
      <c r="L461" s="5" t="s">
        <v>3283</v>
      </c>
      <c r="M461">
        <v>0.88556999999999997</v>
      </c>
      <c r="N461">
        <v>0.98</v>
      </c>
      <c r="O461">
        <v>1.05</v>
      </c>
      <c r="P461" t="s">
        <v>3799</v>
      </c>
      <c r="Q461">
        <v>44.37</v>
      </c>
      <c r="R461">
        <v>78</v>
      </c>
      <c r="S461">
        <v>0.85399999999999998</v>
      </c>
      <c r="T461">
        <v>3.6999999999999998E-2</v>
      </c>
      <c r="U461">
        <v>97.9</v>
      </c>
      <c r="V461">
        <v>0.09</v>
      </c>
      <c r="W461">
        <v>88.73</v>
      </c>
      <c r="X461">
        <v>88.73</v>
      </c>
      <c r="Y461">
        <v>39.47</v>
      </c>
      <c r="Z461">
        <v>90</v>
      </c>
      <c r="AA461">
        <v>90</v>
      </c>
      <c r="AB461">
        <v>90</v>
      </c>
      <c r="AC461">
        <v>0.20200000000000001</v>
      </c>
      <c r="AD461" t="b">
        <v>1</v>
      </c>
      <c r="AE461" t="s">
        <v>4560</v>
      </c>
      <c r="AF461">
        <v>0.21</v>
      </c>
    </row>
    <row r="462" spans="1:36" x14ac:dyDescent="0.2">
      <c r="A462" t="s">
        <v>4441</v>
      </c>
      <c r="B462" t="s">
        <v>3050</v>
      </c>
      <c r="C462" t="s">
        <v>3051</v>
      </c>
      <c r="D462" t="s">
        <v>3052</v>
      </c>
      <c r="E462" t="s">
        <v>3038</v>
      </c>
      <c r="F462">
        <v>100</v>
      </c>
      <c r="G462">
        <v>80</v>
      </c>
      <c r="H462" s="4">
        <v>0.12986111111111112</v>
      </c>
      <c r="I462" s="6">
        <v>44511</v>
      </c>
      <c r="J462" t="s">
        <v>2578</v>
      </c>
      <c r="K462" t="s">
        <v>2579</v>
      </c>
      <c r="L462" s="5" t="s">
        <v>3283</v>
      </c>
      <c r="M462">
        <v>0.88556999999999997</v>
      </c>
      <c r="N462">
        <v>1</v>
      </c>
      <c r="O462">
        <v>1.05</v>
      </c>
      <c r="P462" t="s">
        <v>3799</v>
      </c>
      <c r="Q462">
        <v>44.36</v>
      </c>
      <c r="R462">
        <v>78</v>
      </c>
      <c r="S462">
        <v>0.76400000000000001</v>
      </c>
      <c r="T462">
        <v>7.8E-2</v>
      </c>
      <c r="U462">
        <v>95.7</v>
      </c>
      <c r="V462">
        <v>0.17</v>
      </c>
      <c r="W462">
        <v>88.73</v>
      </c>
      <c r="X462">
        <v>88.73</v>
      </c>
      <c r="Y462">
        <v>39.340000000000003</v>
      </c>
      <c r="Z462">
        <v>90</v>
      </c>
      <c r="AA462">
        <v>90</v>
      </c>
      <c r="AB462">
        <v>90</v>
      </c>
      <c r="AC462">
        <v>0.21052000000000001</v>
      </c>
    </row>
    <row r="463" spans="1:36" x14ac:dyDescent="0.2">
      <c r="A463" t="s">
        <v>4442</v>
      </c>
      <c r="B463" t="s">
        <v>3053</v>
      </c>
      <c r="C463" t="s">
        <v>2552</v>
      </c>
      <c r="D463" t="s">
        <v>3054</v>
      </c>
      <c r="E463" t="s">
        <v>3038</v>
      </c>
      <c r="F463">
        <v>100</v>
      </c>
      <c r="G463">
        <v>80</v>
      </c>
      <c r="H463" s="4">
        <v>0.13125000000000001</v>
      </c>
      <c r="I463" s="6">
        <v>44511</v>
      </c>
      <c r="J463" t="s">
        <v>2578</v>
      </c>
      <c r="K463" t="s">
        <v>2579</v>
      </c>
      <c r="L463" s="5" t="s">
        <v>3283</v>
      </c>
      <c r="M463">
        <v>0.88556999999999997</v>
      </c>
      <c r="N463">
        <v>0.98</v>
      </c>
      <c r="O463">
        <v>1.05</v>
      </c>
      <c r="P463" t="s">
        <v>3799</v>
      </c>
      <c r="Q463">
        <v>44.38</v>
      </c>
      <c r="R463">
        <v>78</v>
      </c>
      <c r="S463">
        <v>0.872</v>
      </c>
      <c r="T463">
        <v>4.7E-2</v>
      </c>
      <c r="U463">
        <v>97</v>
      </c>
      <c r="V463">
        <v>0.12</v>
      </c>
      <c r="W463">
        <v>88.76</v>
      </c>
      <c r="X463">
        <v>88.76</v>
      </c>
      <c r="Y463">
        <v>39.520000000000003</v>
      </c>
      <c r="Z463">
        <v>90</v>
      </c>
      <c r="AA463">
        <v>90</v>
      </c>
      <c r="AB463">
        <v>90</v>
      </c>
      <c r="AC463">
        <v>0.18972</v>
      </c>
      <c r="AD463" t="b">
        <v>1</v>
      </c>
      <c r="AE463" t="s">
        <v>4560</v>
      </c>
      <c r="AF463">
        <v>0.1</v>
      </c>
    </row>
    <row r="464" spans="1:36" x14ac:dyDescent="0.2">
      <c r="A464" t="s">
        <v>4443</v>
      </c>
      <c r="B464" t="s">
        <v>3055</v>
      </c>
      <c r="C464" t="s">
        <v>3056</v>
      </c>
      <c r="D464" t="s">
        <v>3057</v>
      </c>
      <c r="E464" t="s">
        <v>3038</v>
      </c>
      <c r="F464">
        <v>100</v>
      </c>
      <c r="G464">
        <v>80</v>
      </c>
      <c r="H464" s="4">
        <v>0.13194444444444445</v>
      </c>
      <c r="I464" s="6">
        <v>44511</v>
      </c>
      <c r="J464" t="s">
        <v>2578</v>
      </c>
      <c r="K464" t="s">
        <v>2579</v>
      </c>
      <c r="L464" s="5" t="s">
        <v>3283</v>
      </c>
      <c r="M464">
        <v>0.88556999999999997</v>
      </c>
      <c r="N464">
        <v>1.04</v>
      </c>
      <c r="O464">
        <v>1.05</v>
      </c>
      <c r="P464" t="s">
        <v>3799</v>
      </c>
      <c r="Q464">
        <v>44.38</v>
      </c>
      <c r="R464">
        <v>78</v>
      </c>
      <c r="S464">
        <v>0.40500000000000003</v>
      </c>
      <c r="T464">
        <v>5.2999999999999999E-2</v>
      </c>
      <c r="U464">
        <v>96</v>
      </c>
      <c r="V464">
        <v>0.14000000000000001</v>
      </c>
      <c r="W464">
        <v>88.77</v>
      </c>
      <c r="X464">
        <v>88.77</v>
      </c>
      <c r="Y464">
        <v>39.58</v>
      </c>
      <c r="Z464">
        <v>90</v>
      </c>
      <c r="AA464">
        <v>90</v>
      </c>
      <c r="AB464">
        <v>90</v>
      </c>
      <c r="AC464">
        <v>0.19394</v>
      </c>
    </row>
    <row r="465" spans="1:36" x14ac:dyDescent="0.2">
      <c r="A465" t="s">
        <v>4444</v>
      </c>
      <c r="B465" t="s">
        <v>3058</v>
      </c>
      <c r="C465" t="s">
        <v>2553</v>
      </c>
      <c r="D465" t="s">
        <v>3059</v>
      </c>
      <c r="E465" t="s">
        <v>3038</v>
      </c>
      <c r="F465">
        <v>100</v>
      </c>
      <c r="G465">
        <v>80</v>
      </c>
      <c r="H465" s="4">
        <v>0.13333333333333333</v>
      </c>
      <c r="I465" s="6">
        <v>44511</v>
      </c>
      <c r="J465" t="s">
        <v>2578</v>
      </c>
      <c r="K465" t="s">
        <v>2579</v>
      </c>
      <c r="L465" s="5" t="s">
        <v>3283</v>
      </c>
      <c r="M465">
        <v>0.88556999999999997</v>
      </c>
      <c r="N465">
        <v>0.96</v>
      </c>
      <c r="O465">
        <v>1.05</v>
      </c>
      <c r="P465" t="s">
        <v>3799</v>
      </c>
      <c r="Q465">
        <v>44.35</v>
      </c>
      <c r="R465">
        <v>78</v>
      </c>
      <c r="S465">
        <v>0.88500000000000001</v>
      </c>
      <c r="T465">
        <v>0.06</v>
      </c>
      <c r="U465">
        <v>99.1</v>
      </c>
      <c r="V465">
        <v>0.16</v>
      </c>
      <c r="W465">
        <v>88.69</v>
      </c>
      <c r="X465">
        <v>88.69</v>
      </c>
      <c r="Y465">
        <v>39.369999999999997</v>
      </c>
      <c r="Z465">
        <v>90</v>
      </c>
      <c r="AA465">
        <v>90</v>
      </c>
      <c r="AB465">
        <v>90</v>
      </c>
      <c r="AC465">
        <v>0.1993</v>
      </c>
      <c r="AD465" t="b">
        <v>1</v>
      </c>
      <c r="AE465" t="s">
        <v>4560</v>
      </c>
      <c r="AF465">
        <v>0.25</v>
      </c>
    </row>
    <row r="466" spans="1:36" x14ac:dyDescent="0.2">
      <c r="A466" t="s">
        <v>4445</v>
      </c>
      <c r="B466" t="s">
        <v>3060</v>
      </c>
      <c r="C466" t="s">
        <v>2554</v>
      </c>
      <c r="D466" t="s">
        <v>3061</v>
      </c>
      <c r="E466" t="s">
        <v>3038</v>
      </c>
      <c r="F466">
        <v>100</v>
      </c>
      <c r="G466">
        <v>80</v>
      </c>
      <c r="H466" s="4">
        <v>0.13472222222222222</v>
      </c>
      <c r="I466" s="6">
        <v>44511</v>
      </c>
      <c r="J466" t="s">
        <v>2578</v>
      </c>
      <c r="K466" t="s">
        <v>2579</v>
      </c>
      <c r="L466" s="5" t="s">
        <v>3283</v>
      </c>
      <c r="M466">
        <v>0.88556999999999997</v>
      </c>
      <c r="N466">
        <v>0.96</v>
      </c>
      <c r="O466">
        <v>1.05</v>
      </c>
      <c r="P466" t="s">
        <v>3799</v>
      </c>
      <c r="Q466">
        <v>44.39</v>
      </c>
      <c r="R466">
        <v>78</v>
      </c>
      <c r="S466">
        <v>0.92200000000000004</v>
      </c>
      <c r="T466">
        <v>3.7999999999999999E-2</v>
      </c>
      <c r="U466">
        <v>96.8</v>
      </c>
      <c r="V466">
        <v>0.11</v>
      </c>
      <c r="W466">
        <v>88.78</v>
      </c>
      <c r="X466">
        <v>88.78</v>
      </c>
      <c r="Y466">
        <v>39.44</v>
      </c>
      <c r="Z466">
        <v>90</v>
      </c>
      <c r="AA466">
        <v>90</v>
      </c>
      <c r="AB466">
        <v>90</v>
      </c>
      <c r="AC466">
        <v>0.18654000000000001</v>
      </c>
      <c r="AD466" t="b">
        <v>1</v>
      </c>
      <c r="AE466" t="s">
        <v>4560</v>
      </c>
      <c r="AF466">
        <v>0.09</v>
      </c>
    </row>
    <row r="467" spans="1:36" x14ac:dyDescent="0.2">
      <c r="A467" t="s">
        <v>4446</v>
      </c>
      <c r="B467" t="s">
        <v>3053</v>
      </c>
      <c r="C467" t="s">
        <v>2552</v>
      </c>
      <c r="D467" t="s">
        <v>3054</v>
      </c>
      <c r="E467" t="s">
        <v>3038</v>
      </c>
      <c r="F467">
        <v>100</v>
      </c>
      <c r="G467">
        <v>80</v>
      </c>
      <c r="H467" s="4">
        <v>0.13541666666666666</v>
      </c>
      <c r="I467" s="6">
        <v>44511</v>
      </c>
      <c r="J467" t="s">
        <v>2578</v>
      </c>
      <c r="K467" t="s">
        <v>2579</v>
      </c>
      <c r="L467" s="5" t="s">
        <v>3283</v>
      </c>
      <c r="M467">
        <v>0.88556999999999997</v>
      </c>
      <c r="N467">
        <v>1.04</v>
      </c>
      <c r="O467">
        <v>1.05</v>
      </c>
      <c r="P467" t="s">
        <v>3799</v>
      </c>
      <c r="Q467">
        <v>44.34</v>
      </c>
      <c r="R467">
        <v>78</v>
      </c>
      <c r="S467">
        <v>0.42</v>
      </c>
      <c r="T467">
        <v>0.10299999999999999</v>
      </c>
      <c r="U467">
        <v>94.3</v>
      </c>
      <c r="V467">
        <v>0.21</v>
      </c>
      <c r="W467">
        <v>88.68</v>
      </c>
      <c r="X467">
        <v>88.68</v>
      </c>
      <c r="Y467">
        <v>39.299999999999997</v>
      </c>
      <c r="Z467">
        <v>90</v>
      </c>
      <c r="AA467">
        <v>90</v>
      </c>
      <c r="AB467">
        <v>90</v>
      </c>
      <c r="AC467">
        <v>0.20549000000000001</v>
      </c>
    </row>
    <row r="468" spans="1:36" x14ac:dyDescent="0.2">
      <c r="A468" t="s">
        <v>4447</v>
      </c>
      <c r="B468" t="s">
        <v>3062</v>
      </c>
      <c r="C468" t="s">
        <v>3063</v>
      </c>
      <c r="D468" t="s">
        <v>3064</v>
      </c>
      <c r="E468" t="s">
        <v>3038</v>
      </c>
      <c r="F468">
        <v>100</v>
      </c>
      <c r="G468">
        <v>80</v>
      </c>
      <c r="H468" s="4">
        <v>0.1361111111111111</v>
      </c>
      <c r="I468" s="6">
        <v>44511</v>
      </c>
      <c r="J468" t="s">
        <v>2578</v>
      </c>
      <c r="K468" t="s">
        <v>2579</v>
      </c>
      <c r="L468" s="5" t="s">
        <v>3283</v>
      </c>
      <c r="M468">
        <v>0.88556999999999997</v>
      </c>
      <c r="N468">
        <v>0.99</v>
      </c>
      <c r="O468">
        <v>1.05</v>
      </c>
      <c r="P468" t="s">
        <v>3799</v>
      </c>
      <c r="Q468">
        <v>44.4</v>
      </c>
      <c r="R468">
        <v>78</v>
      </c>
      <c r="S468">
        <v>0.76900000000000002</v>
      </c>
      <c r="T468">
        <v>0.05</v>
      </c>
      <c r="U468">
        <v>95</v>
      </c>
      <c r="V468">
        <v>0.11</v>
      </c>
      <c r="W468">
        <v>88.8</v>
      </c>
      <c r="X468">
        <v>88.8</v>
      </c>
      <c r="Y468">
        <v>39.49</v>
      </c>
      <c r="Z468">
        <v>90</v>
      </c>
      <c r="AA468">
        <v>90</v>
      </c>
      <c r="AB468">
        <v>90</v>
      </c>
      <c r="AC468">
        <v>0.19248000000000001</v>
      </c>
      <c r="AJ468" t="b">
        <v>1</v>
      </c>
    </row>
    <row r="469" spans="1:36" x14ac:dyDescent="0.2">
      <c r="A469" t="s">
        <v>4448</v>
      </c>
      <c r="B469" t="s">
        <v>3067</v>
      </c>
      <c r="C469" t="s">
        <v>2556</v>
      </c>
      <c r="D469" t="s">
        <v>3068</v>
      </c>
      <c r="E469" t="s">
        <v>3038</v>
      </c>
      <c r="F469">
        <v>100</v>
      </c>
      <c r="G469">
        <v>80</v>
      </c>
      <c r="H469" s="4">
        <v>0.13680555555555554</v>
      </c>
      <c r="I469" s="6">
        <v>44511</v>
      </c>
      <c r="J469" t="s">
        <v>2578</v>
      </c>
      <c r="K469" t="s">
        <v>2579</v>
      </c>
      <c r="L469" s="5" t="s">
        <v>3283</v>
      </c>
      <c r="M469">
        <v>0.88556999999999997</v>
      </c>
      <c r="N469">
        <v>0.98</v>
      </c>
      <c r="O469">
        <v>1.05</v>
      </c>
      <c r="P469" t="s">
        <v>3799</v>
      </c>
      <c r="Q469">
        <v>44.41</v>
      </c>
      <c r="R469">
        <v>78</v>
      </c>
      <c r="S469">
        <v>0.88800000000000001</v>
      </c>
      <c r="T469">
        <v>3.9E-2</v>
      </c>
      <c r="U469">
        <v>96.3</v>
      </c>
      <c r="V469">
        <v>0.09</v>
      </c>
      <c r="W469">
        <v>88.81</v>
      </c>
      <c r="X469">
        <v>88.81</v>
      </c>
      <c r="Y469">
        <v>39.54</v>
      </c>
      <c r="Z469">
        <v>90</v>
      </c>
      <c r="AA469">
        <v>90</v>
      </c>
      <c r="AB469">
        <v>90</v>
      </c>
      <c r="AC469">
        <v>0.19892000000000001</v>
      </c>
      <c r="AD469" t="b">
        <v>1</v>
      </c>
      <c r="AE469" t="s">
        <v>4560</v>
      </c>
      <c r="AF469">
        <v>0.12</v>
      </c>
    </row>
    <row r="470" spans="1:36" x14ac:dyDescent="0.2">
      <c r="A470" t="s">
        <v>4449</v>
      </c>
      <c r="B470" t="s">
        <v>3067</v>
      </c>
      <c r="C470" t="s">
        <v>2556</v>
      </c>
      <c r="D470" t="s">
        <v>3068</v>
      </c>
      <c r="E470" t="s">
        <v>3038</v>
      </c>
      <c r="F470">
        <v>100</v>
      </c>
      <c r="G470">
        <v>80</v>
      </c>
      <c r="H470" s="4">
        <v>0.13749999999999998</v>
      </c>
      <c r="I470" s="6">
        <v>44511</v>
      </c>
      <c r="J470" t="s">
        <v>2578</v>
      </c>
      <c r="K470" t="s">
        <v>2579</v>
      </c>
      <c r="L470" s="5" t="s">
        <v>3283</v>
      </c>
      <c r="M470">
        <v>0.88556999999999997</v>
      </c>
      <c r="N470">
        <v>1.05</v>
      </c>
      <c r="O470">
        <v>1.05</v>
      </c>
      <c r="P470" t="s">
        <v>3799</v>
      </c>
      <c r="Q470">
        <v>44.42</v>
      </c>
      <c r="R470">
        <v>78</v>
      </c>
      <c r="S470">
        <v>0.39400000000000002</v>
      </c>
      <c r="T470">
        <v>6.4000000000000001E-2</v>
      </c>
      <c r="U470">
        <v>92.6</v>
      </c>
      <c r="V470">
        <v>0.12</v>
      </c>
      <c r="W470">
        <v>88.83</v>
      </c>
      <c r="X470">
        <v>88.83</v>
      </c>
      <c r="Y470">
        <v>39.6</v>
      </c>
      <c r="Z470">
        <v>90</v>
      </c>
      <c r="AA470">
        <v>90</v>
      </c>
      <c r="AB470">
        <v>90</v>
      </c>
      <c r="AC470">
        <v>0.20405999999999999</v>
      </c>
      <c r="AD470" t="b">
        <v>1</v>
      </c>
      <c r="AE470" t="s">
        <v>4560</v>
      </c>
      <c r="AF470">
        <v>0.17</v>
      </c>
    </row>
    <row r="471" spans="1:36" x14ac:dyDescent="0.2">
      <c r="A471" t="s">
        <v>4450</v>
      </c>
      <c r="B471" t="s">
        <v>3069</v>
      </c>
      <c r="C471" t="s">
        <v>2557</v>
      </c>
      <c r="D471" t="s">
        <v>3070</v>
      </c>
      <c r="E471" t="s">
        <v>3038</v>
      </c>
      <c r="F471">
        <v>100</v>
      </c>
      <c r="G471">
        <v>80</v>
      </c>
      <c r="H471" s="4">
        <v>0.13819444444444443</v>
      </c>
      <c r="I471" s="6">
        <v>44511</v>
      </c>
      <c r="J471" t="s">
        <v>2578</v>
      </c>
      <c r="K471" t="s">
        <v>2579</v>
      </c>
      <c r="L471" s="5" t="s">
        <v>3283</v>
      </c>
      <c r="M471">
        <v>0.88556999999999997</v>
      </c>
      <c r="N471">
        <v>1.04</v>
      </c>
      <c r="O471">
        <v>1.05</v>
      </c>
      <c r="P471" t="s">
        <v>3799</v>
      </c>
      <c r="Q471">
        <v>44.44</v>
      </c>
      <c r="R471">
        <v>78</v>
      </c>
      <c r="S471">
        <v>0.44</v>
      </c>
      <c r="T471">
        <v>6.9000000000000006E-2</v>
      </c>
      <c r="U471">
        <v>94.9</v>
      </c>
      <c r="V471">
        <v>0.12</v>
      </c>
      <c r="W471">
        <v>88.88</v>
      </c>
      <c r="X471">
        <v>88.88</v>
      </c>
      <c r="Y471">
        <v>39.6</v>
      </c>
      <c r="Z471">
        <v>90</v>
      </c>
      <c r="AA471">
        <v>90</v>
      </c>
      <c r="AB471">
        <v>90</v>
      </c>
      <c r="AC471">
        <v>0.2</v>
      </c>
      <c r="AD471" t="b">
        <v>1</v>
      </c>
      <c r="AE471" t="s">
        <v>4560</v>
      </c>
      <c r="AF471">
        <v>0.14000000000000001</v>
      </c>
    </row>
    <row r="472" spans="1:36" x14ac:dyDescent="0.2">
      <c r="A472" t="s">
        <v>4451</v>
      </c>
      <c r="B472" t="s">
        <v>3071</v>
      </c>
      <c r="C472" t="s">
        <v>2558</v>
      </c>
      <c r="D472" t="s">
        <v>3072</v>
      </c>
      <c r="E472" t="s">
        <v>3038</v>
      </c>
      <c r="F472">
        <v>100</v>
      </c>
      <c r="G472">
        <v>80</v>
      </c>
      <c r="H472" s="4">
        <v>0.1388888888888889</v>
      </c>
      <c r="I472" s="6">
        <v>44511</v>
      </c>
      <c r="J472" t="s">
        <v>2578</v>
      </c>
      <c r="K472" t="s">
        <v>2579</v>
      </c>
      <c r="L472" s="5" t="s">
        <v>3283</v>
      </c>
      <c r="M472">
        <v>0.88556999999999997</v>
      </c>
      <c r="N472">
        <v>0.97</v>
      </c>
      <c r="O472">
        <v>1.05</v>
      </c>
      <c r="P472" t="s">
        <v>3799</v>
      </c>
      <c r="Q472">
        <v>44.37</v>
      </c>
      <c r="R472">
        <v>78</v>
      </c>
      <c r="S472">
        <v>0.91400000000000003</v>
      </c>
      <c r="T472">
        <v>5.8000000000000003E-2</v>
      </c>
      <c r="U472">
        <v>97.8</v>
      </c>
      <c r="V472">
        <v>0.11</v>
      </c>
      <c r="W472">
        <v>88.75</v>
      </c>
      <c r="X472">
        <v>88.75</v>
      </c>
      <c r="Y472">
        <v>39.56</v>
      </c>
      <c r="Z472">
        <v>90</v>
      </c>
      <c r="AA472">
        <v>90</v>
      </c>
      <c r="AB472">
        <v>90</v>
      </c>
      <c r="AC472">
        <v>0.18762000000000001</v>
      </c>
      <c r="AD472" t="b">
        <v>1</v>
      </c>
      <c r="AE472" t="s">
        <v>4560</v>
      </c>
      <c r="AF472">
        <v>0.08</v>
      </c>
    </row>
    <row r="473" spans="1:36" x14ac:dyDescent="0.2">
      <c r="A473" t="s">
        <v>4452</v>
      </c>
      <c r="B473" t="s">
        <v>3073</v>
      </c>
      <c r="C473" t="s">
        <v>2559</v>
      </c>
      <c r="D473" t="s">
        <v>3074</v>
      </c>
      <c r="E473" t="s">
        <v>3038</v>
      </c>
      <c r="F473">
        <v>100</v>
      </c>
      <c r="G473">
        <v>80</v>
      </c>
      <c r="H473" s="4">
        <v>0.13958333333333334</v>
      </c>
      <c r="I473" s="6">
        <v>44511</v>
      </c>
      <c r="J473" t="s">
        <v>2578</v>
      </c>
      <c r="K473" t="s">
        <v>2579</v>
      </c>
      <c r="L473" s="5" t="s">
        <v>3283</v>
      </c>
      <c r="M473">
        <v>0.88556999999999997</v>
      </c>
      <c r="N473">
        <v>0.95</v>
      </c>
      <c r="O473">
        <v>1.05</v>
      </c>
      <c r="P473" t="s">
        <v>3799</v>
      </c>
      <c r="Q473">
        <v>44.4</v>
      </c>
      <c r="R473">
        <v>78</v>
      </c>
      <c r="S473">
        <v>0.92600000000000005</v>
      </c>
      <c r="T473">
        <v>3.5999999999999997E-2</v>
      </c>
      <c r="U473">
        <v>95.7</v>
      </c>
      <c r="V473">
        <v>0.11</v>
      </c>
      <c r="W473">
        <v>88.8</v>
      </c>
      <c r="X473">
        <v>88.8</v>
      </c>
      <c r="Y473">
        <v>39.590000000000003</v>
      </c>
      <c r="Z473">
        <v>90</v>
      </c>
      <c r="AA473">
        <v>90</v>
      </c>
      <c r="AB473">
        <v>90</v>
      </c>
      <c r="AC473">
        <v>0.19108</v>
      </c>
      <c r="AD473" t="b">
        <v>1</v>
      </c>
      <c r="AE473" t="s">
        <v>4560</v>
      </c>
      <c r="AF473">
        <v>0.15</v>
      </c>
    </row>
    <row r="474" spans="1:36" x14ac:dyDescent="0.2">
      <c r="A474" t="s">
        <v>3968</v>
      </c>
      <c r="B474" t="s">
        <v>3075</v>
      </c>
      <c r="C474" t="s">
        <v>2533</v>
      </c>
      <c r="D474" t="s">
        <v>3076</v>
      </c>
      <c r="E474" t="s">
        <v>3038</v>
      </c>
      <c r="F474">
        <v>100</v>
      </c>
      <c r="G474">
        <v>80</v>
      </c>
      <c r="H474" s="4">
        <v>0.14097222222222222</v>
      </c>
      <c r="I474" s="6">
        <v>44511</v>
      </c>
      <c r="J474" t="s">
        <v>2578</v>
      </c>
      <c r="K474" t="s">
        <v>2579</v>
      </c>
      <c r="L474" s="5" t="s">
        <v>3283</v>
      </c>
      <c r="M474">
        <v>0.88556999999999997</v>
      </c>
      <c r="N474">
        <v>1.04</v>
      </c>
      <c r="O474">
        <v>1.05</v>
      </c>
      <c r="P474" t="s">
        <v>3799</v>
      </c>
      <c r="Q474">
        <v>44.45</v>
      </c>
      <c r="R474">
        <v>78</v>
      </c>
      <c r="S474">
        <v>0.433</v>
      </c>
      <c r="T474">
        <v>7.5999999999999998E-2</v>
      </c>
      <c r="U474">
        <v>95.5</v>
      </c>
      <c r="V474">
        <v>0.14000000000000001</v>
      </c>
      <c r="W474">
        <v>88.9</v>
      </c>
      <c r="X474">
        <v>88.9</v>
      </c>
      <c r="Y474">
        <v>39.450000000000003</v>
      </c>
      <c r="Z474">
        <v>90</v>
      </c>
      <c r="AA474">
        <v>90</v>
      </c>
      <c r="AB474">
        <v>90</v>
      </c>
      <c r="AC474">
        <v>0.20341999999999999</v>
      </c>
      <c r="AD474" t="b">
        <v>1</v>
      </c>
      <c r="AE474" t="s">
        <v>4560</v>
      </c>
      <c r="AF474">
        <v>0.17</v>
      </c>
      <c r="AG474" t="b">
        <v>1</v>
      </c>
    </row>
    <row r="475" spans="1:36" x14ac:dyDescent="0.2">
      <c r="A475" t="s">
        <v>3969</v>
      </c>
      <c r="B475" t="s">
        <v>3077</v>
      </c>
      <c r="C475" t="s">
        <v>2534</v>
      </c>
      <c r="D475" t="s">
        <v>3078</v>
      </c>
      <c r="E475" t="s">
        <v>3038</v>
      </c>
      <c r="F475">
        <v>100</v>
      </c>
      <c r="G475">
        <v>80</v>
      </c>
      <c r="H475" s="4">
        <v>0.14166666666666666</v>
      </c>
      <c r="I475" s="6">
        <v>44511</v>
      </c>
      <c r="J475" t="s">
        <v>2578</v>
      </c>
      <c r="K475" t="s">
        <v>2579</v>
      </c>
      <c r="L475" s="5" t="s">
        <v>3283</v>
      </c>
      <c r="M475">
        <v>0.88556999999999997</v>
      </c>
      <c r="N475">
        <v>1.1000000000000001</v>
      </c>
      <c r="O475">
        <v>1.1000000000000001</v>
      </c>
      <c r="P475" t="s">
        <v>3808</v>
      </c>
      <c r="Q475">
        <v>44.44</v>
      </c>
      <c r="R475">
        <v>78</v>
      </c>
      <c r="S475">
        <v>0.34300000000000003</v>
      </c>
      <c r="T475">
        <v>6.9000000000000006E-2</v>
      </c>
      <c r="U475">
        <v>94.1</v>
      </c>
      <c r="V475">
        <v>0.14000000000000001</v>
      </c>
      <c r="W475">
        <v>88.87</v>
      </c>
      <c r="X475">
        <v>88.87</v>
      </c>
      <c r="Y475">
        <v>39.67</v>
      </c>
      <c r="Z475">
        <v>90</v>
      </c>
      <c r="AA475">
        <v>90</v>
      </c>
      <c r="AB475">
        <v>90</v>
      </c>
      <c r="AC475">
        <v>0.20000999999999999</v>
      </c>
      <c r="AD475" t="b">
        <v>1</v>
      </c>
      <c r="AE475" t="s">
        <v>4560</v>
      </c>
      <c r="AF475">
        <v>0.11</v>
      </c>
      <c r="AG475" t="b">
        <v>1</v>
      </c>
    </row>
    <row r="476" spans="1:36" x14ac:dyDescent="0.2">
      <c r="A476" t="s">
        <v>3970</v>
      </c>
      <c r="B476" t="s">
        <v>3079</v>
      </c>
      <c r="C476" t="s">
        <v>2535</v>
      </c>
      <c r="D476" t="s">
        <v>3080</v>
      </c>
      <c r="E476" t="s">
        <v>3038</v>
      </c>
      <c r="F476">
        <v>100</v>
      </c>
      <c r="G476">
        <v>80</v>
      </c>
      <c r="H476" s="4">
        <v>0.1423611111111111</v>
      </c>
      <c r="I476" s="6">
        <v>44511</v>
      </c>
      <c r="J476" t="s">
        <v>2578</v>
      </c>
      <c r="K476" t="s">
        <v>2579</v>
      </c>
      <c r="L476" s="5" t="s">
        <v>3283</v>
      </c>
      <c r="M476">
        <v>0.88556999999999997</v>
      </c>
      <c r="N476">
        <v>0.97</v>
      </c>
      <c r="O476">
        <v>1.05</v>
      </c>
      <c r="P476" t="s">
        <v>3799</v>
      </c>
      <c r="Q476">
        <v>44.35</v>
      </c>
      <c r="R476">
        <v>78</v>
      </c>
      <c r="S476">
        <v>0.90700000000000003</v>
      </c>
      <c r="T476">
        <v>4.7E-2</v>
      </c>
      <c r="U476">
        <v>97.4</v>
      </c>
      <c r="V476">
        <v>0.1</v>
      </c>
      <c r="W476">
        <v>88.69</v>
      </c>
      <c r="X476">
        <v>88.69</v>
      </c>
      <c r="Y476">
        <v>39.44</v>
      </c>
      <c r="Z476">
        <v>90</v>
      </c>
      <c r="AA476">
        <v>90</v>
      </c>
      <c r="AB476">
        <v>90</v>
      </c>
      <c r="AC476">
        <v>0.18701999999999999</v>
      </c>
      <c r="AD476" t="b">
        <v>1</v>
      </c>
      <c r="AE476" t="s">
        <v>4560</v>
      </c>
      <c r="AF476">
        <v>0.1</v>
      </c>
      <c r="AG476" t="b">
        <v>1</v>
      </c>
    </row>
    <row r="477" spans="1:36" x14ac:dyDescent="0.2">
      <c r="A477" t="s">
        <v>3971</v>
      </c>
      <c r="B477" t="s">
        <v>3081</v>
      </c>
      <c r="C477" t="s">
        <v>2536</v>
      </c>
      <c r="D477" t="s">
        <v>3082</v>
      </c>
      <c r="E477" t="s">
        <v>3038</v>
      </c>
      <c r="F477">
        <v>100</v>
      </c>
      <c r="G477">
        <v>40</v>
      </c>
      <c r="H477" s="4">
        <v>0.14305555555555557</v>
      </c>
      <c r="I477" s="6">
        <v>44511</v>
      </c>
      <c r="J477" t="s">
        <v>2578</v>
      </c>
      <c r="K477" t="s">
        <v>2579</v>
      </c>
      <c r="L477" s="5" t="s">
        <v>3283</v>
      </c>
      <c r="M477">
        <v>0.88556999999999997</v>
      </c>
      <c r="N477">
        <v>0.97</v>
      </c>
      <c r="O477">
        <v>1.05</v>
      </c>
      <c r="P477" t="s">
        <v>3799</v>
      </c>
      <c r="Q477">
        <v>44.35</v>
      </c>
      <c r="R477">
        <v>78</v>
      </c>
      <c r="S477">
        <v>0.91800000000000004</v>
      </c>
      <c r="T477">
        <v>3.5999999999999997E-2</v>
      </c>
      <c r="U477">
        <v>98.8</v>
      </c>
      <c r="V477">
        <v>0.1</v>
      </c>
      <c r="W477">
        <v>88.7</v>
      </c>
      <c r="X477">
        <v>88.7</v>
      </c>
      <c r="Y477">
        <v>39.33</v>
      </c>
      <c r="Z477">
        <v>90</v>
      </c>
      <c r="AA477">
        <v>90</v>
      </c>
      <c r="AB477">
        <v>90</v>
      </c>
      <c r="AC477">
        <v>0.19331999999999999</v>
      </c>
      <c r="AD477" t="b">
        <v>1</v>
      </c>
      <c r="AE477" t="s">
        <v>4560</v>
      </c>
      <c r="AF477">
        <v>0.15</v>
      </c>
      <c r="AG477" t="b">
        <v>1</v>
      </c>
    </row>
    <row r="478" spans="1:36" x14ac:dyDescent="0.2">
      <c r="A478" t="s">
        <v>4453</v>
      </c>
      <c r="B478" t="s">
        <v>3083</v>
      </c>
      <c r="C478" t="s">
        <v>3084</v>
      </c>
      <c r="D478" t="s">
        <v>3085</v>
      </c>
      <c r="E478" t="s">
        <v>3038</v>
      </c>
      <c r="F478">
        <v>100</v>
      </c>
      <c r="G478">
        <v>80</v>
      </c>
      <c r="H478" s="4">
        <v>0.14375000000000002</v>
      </c>
      <c r="I478" s="6">
        <v>44511</v>
      </c>
      <c r="J478" t="s">
        <v>2578</v>
      </c>
      <c r="K478" t="s">
        <v>2579</v>
      </c>
      <c r="L478" s="5" t="s">
        <v>3283</v>
      </c>
      <c r="M478">
        <v>0.88556999999999997</v>
      </c>
      <c r="N478">
        <v>1.01</v>
      </c>
      <c r="O478">
        <v>1.05</v>
      </c>
      <c r="P478" t="s">
        <v>3799</v>
      </c>
      <c r="Q478">
        <v>44.43</v>
      </c>
      <c r="R478">
        <v>78</v>
      </c>
      <c r="S478">
        <v>0.65300000000000002</v>
      </c>
      <c r="T478">
        <v>5.6000000000000001E-2</v>
      </c>
      <c r="U478">
        <v>94.6</v>
      </c>
      <c r="V478">
        <v>0.13</v>
      </c>
      <c r="W478">
        <v>88.86</v>
      </c>
      <c r="X478">
        <v>88.86</v>
      </c>
      <c r="Y478">
        <v>39.49</v>
      </c>
      <c r="Z478">
        <v>90</v>
      </c>
      <c r="AA478">
        <v>90</v>
      </c>
      <c r="AB478">
        <v>90</v>
      </c>
      <c r="AC478">
        <v>0.19843</v>
      </c>
    </row>
    <row r="479" spans="1:36" x14ac:dyDescent="0.2">
      <c r="A479" t="s">
        <v>3972</v>
      </c>
      <c r="B479" t="s">
        <v>3086</v>
      </c>
      <c r="C479" t="s">
        <v>2537</v>
      </c>
      <c r="D479" t="s">
        <v>3087</v>
      </c>
      <c r="E479" t="s">
        <v>3038</v>
      </c>
      <c r="F479">
        <v>100</v>
      </c>
      <c r="G479">
        <v>80</v>
      </c>
      <c r="H479" s="4">
        <v>0.14444444444444446</v>
      </c>
      <c r="I479" s="6">
        <v>44511</v>
      </c>
      <c r="J479" t="s">
        <v>2578</v>
      </c>
      <c r="K479" t="s">
        <v>2579</v>
      </c>
      <c r="L479" s="5" t="s">
        <v>3283</v>
      </c>
      <c r="M479">
        <v>0.88556999999999997</v>
      </c>
      <c r="N479">
        <v>0.98</v>
      </c>
      <c r="O479">
        <v>1.05</v>
      </c>
      <c r="P479" t="s">
        <v>3799</v>
      </c>
      <c r="Q479">
        <v>44.37</v>
      </c>
      <c r="R479">
        <v>78</v>
      </c>
      <c r="S479">
        <v>0.83899999999999997</v>
      </c>
      <c r="T479">
        <v>5.7000000000000002E-2</v>
      </c>
      <c r="U479">
        <v>97.2</v>
      </c>
      <c r="V479">
        <v>0.14000000000000001</v>
      </c>
      <c r="W479">
        <v>88.74</v>
      </c>
      <c r="X479">
        <v>88.74</v>
      </c>
      <c r="Y479">
        <v>39.54</v>
      </c>
      <c r="Z479">
        <v>90</v>
      </c>
      <c r="AA479">
        <v>90</v>
      </c>
      <c r="AB479">
        <v>90</v>
      </c>
      <c r="AC479">
        <v>0.19264999999999999</v>
      </c>
      <c r="AD479" t="b">
        <v>1</v>
      </c>
      <c r="AE479" t="s">
        <v>4560</v>
      </c>
      <c r="AF479">
        <v>0.08</v>
      </c>
      <c r="AG479" t="b">
        <v>1</v>
      </c>
    </row>
    <row r="480" spans="1:36" x14ac:dyDescent="0.2">
      <c r="A480" t="s">
        <v>3973</v>
      </c>
      <c r="B480" t="s">
        <v>3088</v>
      </c>
      <c r="C480" t="s">
        <v>2538</v>
      </c>
      <c r="D480" t="s">
        <v>3089</v>
      </c>
      <c r="E480" t="s">
        <v>3038</v>
      </c>
      <c r="F480">
        <v>100</v>
      </c>
      <c r="G480">
        <v>80</v>
      </c>
      <c r="H480" s="4">
        <v>0.1451388888888889</v>
      </c>
      <c r="I480" s="6">
        <v>44511</v>
      </c>
      <c r="J480" t="s">
        <v>2578</v>
      </c>
      <c r="K480" t="s">
        <v>2579</v>
      </c>
      <c r="L480" s="5" t="s">
        <v>3283</v>
      </c>
      <c r="M480">
        <v>0.88556999999999997</v>
      </c>
      <c r="N480">
        <v>1.02</v>
      </c>
      <c r="O480">
        <v>1.05</v>
      </c>
      <c r="P480" t="s">
        <v>3799</v>
      </c>
      <c r="Q480">
        <v>44.34</v>
      </c>
      <c r="R480">
        <v>78</v>
      </c>
      <c r="S480">
        <v>0.58099999999999996</v>
      </c>
      <c r="T480">
        <v>4.2000000000000003E-2</v>
      </c>
      <c r="U480">
        <v>97.3</v>
      </c>
      <c r="V480">
        <v>0.11</v>
      </c>
      <c r="W480">
        <v>88.68</v>
      </c>
      <c r="X480">
        <v>88.68</v>
      </c>
      <c r="Y480">
        <v>39.229999999999997</v>
      </c>
      <c r="Z480">
        <v>90</v>
      </c>
      <c r="AA480">
        <v>90</v>
      </c>
      <c r="AB480">
        <v>90</v>
      </c>
      <c r="AC480">
        <v>0.20302000000000001</v>
      </c>
      <c r="AD480" t="b">
        <v>1</v>
      </c>
      <c r="AE480" t="s">
        <v>4560</v>
      </c>
      <c r="AF480">
        <v>0.24</v>
      </c>
      <c r="AG480" t="b">
        <v>1</v>
      </c>
    </row>
    <row r="481" spans="1:36" x14ac:dyDescent="0.2">
      <c r="A481" t="s">
        <v>3974</v>
      </c>
      <c r="B481" t="s">
        <v>3092</v>
      </c>
      <c r="C481" t="s">
        <v>2539</v>
      </c>
      <c r="D481" t="s">
        <v>3093</v>
      </c>
      <c r="E481" t="s">
        <v>3038</v>
      </c>
      <c r="F481">
        <v>100</v>
      </c>
      <c r="G481">
        <v>80</v>
      </c>
      <c r="H481" s="4">
        <v>0.14583333333333334</v>
      </c>
      <c r="I481" s="6">
        <v>44511</v>
      </c>
      <c r="J481" t="s">
        <v>2578</v>
      </c>
      <c r="K481" t="s">
        <v>2579</v>
      </c>
      <c r="L481" s="5" t="s">
        <v>3283</v>
      </c>
      <c r="M481">
        <v>0.88556999999999997</v>
      </c>
      <c r="N481">
        <v>0.97</v>
      </c>
      <c r="O481">
        <v>1.05</v>
      </c>
      <c r="P481" t="s">
        <v>3799</v>
      </c>
      <c r="Q481">
        <v>44.37</v>
      </c>
      <c r="R481">
        <v>78</v>
      </c>
      <c r="S481">
        <v>0.88100000000000001</v>
      </c>
      <c r="T481">
        <v>5.5E-2</v>
      </c>
      <c r="U481">
        <v>97.6</v>
      </c>
      <c r="V481">
        <v>0.12</v>
      </c>
      <c r="W481">
        <v>88.75</v>
      </c>
      <c r="X481">
        <v>88.75</v>
      </c>
      <c r="Y481">
        <v>39.56</v>
      </c>
      <c r="Z481">
        <v>90</v>
      </c>
      <c r="AA481">
        <v>90</v>
      </c>
      <c r="AB481">
        <v>90</v>
      </c>
      <c r="AC481">
        <v>0.19792000000000001</v>
      </c>
      <c r="AD481" t="b">
        <v>1</v>
      </c>
      <c r="AE481" t="s">
        <v>4560</v>
      </c>
      <c r="AF481">
        <v>0.18</v>
      </c>
      <c r="AG481" t="b">
        <v>1</v>
      </c>
    </row>
    <row r="482" spans="1:36" x14ac:dyDescent="0.2">
      <c r="A482" t="s">
        <v>3975</v>
      </c>
      <c r="B482" t="s">
        <v>3096</v>
      </c>
      <c r="C482" t="s">
        <v>2540</v>
      </c>
      <c r="D482" t="s">
        <v>3097</v>
      </c>
      <c r="E482" t="s">
        <v>3038</v>
      </c>
      <c r="F482">
        <v>100</v>
      </c>
      <c r="G482">
        <v>80</v>
      </c>
      <c r="H482" s="4">
        <v>0.14722222222222223</v>
      </c>
      <c r="I482" s="6">
        <v>44511</v>
      </c>
      <c r="J482" t="s">
        <v>2578</v>
      </c>
      <c r="K482" t="s">
        <v>2579</v>
      </c>
      <c r="L482" s="5" t="s">
        <v>3283</v>
      </c>
      <c r="M482">
        <v>0.88556999999999997</v>
      </c>
      <c r="N482">
        <v>0.96</v>
      </c>
      <c r="O482">
        <v>1.05</v>
      </c>
      <c r="P482" t="s">
        <v>3799</v>
      </c>
      <c r="Q482">
        <v>44.33</v>
      </c>
      <c r="R482">
        <v>78</v>
      </c>
      <c r="S482">
        <v>0.91600000000000004</v>
      </c>
      <c r="T482">
        <v>4.1000000000000002E-2</v>
      </c>
      <c r="U482">
        <v>98.3</v>
      </c>
      <c r="V482">
        <v>0.1</v>
      </c>
      <c r="W482">
        <v>88.67</v>
      </c>
      <c r="X482">
        <v>88.67</v>
      </c>
      <c r="Y482">
        <v>39.47</v>
      </c>
      <c r="Z482">
        <v>90</v>
      </c>
      <c r="AA482">
        <v>90</v>
      </c>
      <c r="AB482">
        <v>90</v>
      </c>
      <c r="AC482">
        <v>0.18884000000000001</v>
      </c>
      <c r="AD482" t="b">
        <v>1</v>
      </c>
      <c r="AE482" t="s">
        <v>4560</v>
      </c>
      <c r="AF482">
        <v>0.11</v>
      </c>
      <c r="AG482" t="b">
        <v>1</v>
      </c>
    </row>
    <row r="483" spans="1:36" x14ac:dyDescent="0.2">
      <c r="A483" t="s">
        <v>4454</v>
      </c>
      <c r="B483" t="s">
        <v>3098</v>
      </c>
      <c r="C483" t="s">
        <v>2530</v>
      </c>
      <c r="D483" t="s">
        <v>3099</v>
      </c>
      <c r="E483" t="s">
        <v>3038</v>
      </c>
      <c r="F483">
        <v>100</v>
      </c>
      <c r="G483">
        <v>80</v>
      </c>
      <c r="H483" s="4">
        <v>0.14930555555555555</v>
      </c>
      <c r="I483" s="6">
        <v>44511</v>
      </c>
      <c r="J483" t="s">
        <v>2578</v>
      </c>
      <c r="K483" t="s">
        <v>2579</v>
      </c>
      <c r="L483" s="5" t="s">
        <v>3283</v>
      </c>
      <c r="M483">
        <v>0.88556999999999997</v>
      </c>
      <c r="N483">
        <v>0.94</v>
      </c>
      <c r="O483">
        <v>1.05</v>
      </c>
      <c r="P483" t="s">
        <v>3799</v>
      </c>
      <c r="Q483">
        <v>44.4</v>
      </c>
      <c r="R483">
        <v>78</v>
      </c>
      <c r="S483">
        <v>0.91400000000000003</v>
      </c>
      <c r="T483">
        <v>6.6000000000000003E-2</v>
      </c>
      <c r="U483">
        <v>99.6</v>
      </c>
      <c r="V483">
        <v>0.12</v>
      </c>
      <c r="W483">
        <v>88.8</v>
      </c>
      <c r="X483">
        <v>88.8</v>
      </c>
      <c r="Y483">
        <v>39.61</v>
      </c>
      <c r="Z483">
        <v>90</v>
      </c>
      <c r="AA483">
        <v>90</v>
      </c>
      <c r="AB483">
        <v>90</v>
      </c>
      <c r="AC483">
        <v>0.18898000000000001</v>
      </c>
      <c r="AD483" t="b">
        <v>1</v>
      </c>
      <c r="AE483" t="s">
        <v>4560</v>
      </c>
      <c r="AF483">
        <v>7.0000000000000007E-2</v>
      </c>
    </row>
    <row r="484" spans="1:36" x14ac:dyDescent="0.2">
      <c r="A484" t="s">
        <v>4455</v>
      </c>
      <c r="B484" t="s">
        <v>3100</v>
      </c>
      <c r="C484" t="s">
        <v>2531</v>
      </c>
      <c r="D484" t="s">
        <v>3101</v>
      </c>
      <c r="E484" t="s">
        <v>3038</v>
      </c>
      <c r="F484">
        <v>100</v>
      </c>
      <c r="G484">
        <v>80</v>
      </c>
      <c r="H484" s="4">
        <v>0.15138888888888888</v>
      </c>
      <c r="I484" s="6">
        <v>44511</v>
      </c>
      <c r="J484" t="s">
        <v>2578</v>
      </c>
      <c r="K484" t="s">
        <v>2579</v>
      </c>
      <c r="L484" s="5" t="s">
        <v>3283</v>
      </c>
      <c r="M484">
        <v>0.88556999999999997</v>
      </c>
      <c r="N484">
        <v>0.94</v>
      </c>
      <c r="O484">
        <v>1.05</v>
      </c>
      <c r="P484" t="s">
        <v>3799</v>
      </c>
      <c r="Q484">
        <v>44.34</v>
      </c>
      <c r="R484">
        <v>78</v>
      </c>
      <c r="S484">
        <v>0.95299999999999996</v>
      </c>
      <c r="T484">
        <v>4.2000000000000003E-2</v>
      </c>
      <c r="U484">
        <v>99.7</v>
      </c>
      <c r="V484">
        <v>0.11</v>
      </c>
      <c r="W484">
        <v>88.68</v>
      </c>
      <c r="X484">
        <v>88.68</v>
      </c>
      <c r="Y484">
        <v>39.54</v>
      </c>
      <c r="Z484">
        <v>90</v>
      </c>
      <c r="AA484">
        <v>90</v>
      </c>
      <c r="AB484">
        <v>90</v>
      </c>
      <c r="AC484">
        <v>0.18249000000000001</v>
      </c>
      <c r="AD484" t="b">
        <v>1</v>
      </c>
      <c r="AE484" t="s">
        <v>4560</v>
      </c>
      <c r="AF484">
        <v>0.06</v>
      </c>
    </row>
    <row r="485" spans="1:36" x14ac:dyDescent="0.2">
      <c r="A485" t="s">
        <v>4456</v>
      </c>
      <c r="B485" t="s">
        <v>3102</v>
      </c>
      <c r="C485" t="s">
        <v>3103</v>
      </c>
      <c r="D485" t="s">
        <v>3104</v>
      </c>
      <c r="E485" t="s">
        <v>3038</v>
      </c>
      <c r="F485">
        <v>100</v>
      </c>
      <c r="G485">
        <v>80</v>
      </c>
      <c r="H485" s="4">
        <v>0.15347222222222223</v>
      </c>
      <c r="I485" s="6">
        <v>44511</v>
      </c>
      <c r="J485" t="s">
        <v>2578</v>
      </c>
      <c r="K485" t="s">
        <v>2579</v>
      </c>
      <c r="L485" s="5" t="s">
        <v>3283</v>
      </c>
      <c r="M485">
        <v>0.88556999999999997</v>
      </c>
      <c r="N485">
        <v>0.94</v>
      </c>
      <c r="O485">
        <v>1.05</v>
      </c>
      <c r="P485" t="s">
        <v>3799</v>
      </c>
      <c r="Q485">
        <v>44.35</v>
      </c>
      <c r="R485">
        <v>78</v>
      </c>
      <c r="S485">
        <v>0.94099999999999995</v>
      </c>
      <c r="T485">
        <v>0.03</v>
      </c>
      <c r="U485">
        <v>97.7</v>
      </c>
      <c r="V485">
        <v>0.09</v>
      </c>
      <c r="W485">
        <v>88.71</v>
      </c>
      <c r="X485">
        <v>88.71</v>
      </c>
      <c r="Y485">
        <v>39.58</v>
      </c>
      <c r="Z485">
        <v>90</v>
      </c>
      <c r="AA485">
        <v>90</v>
      </c>
      <c r="AB485">
        <v>90</v>
      </c>
      <c r="AC485">
        <v>0.18523999999999999</v>
      </c>
      <c r="AI485" t="b">
        <v>1</v>
      </c>
      <c r="AJ485" t="b">
        <v>1</v>
      </c>
    </row>
    <row r="486" spans="1:36" x14ac:dyDescent="0.2">
      <c r="A486" t="s">
        <v>3976</v>
      </c>
      <c r="B486" t="s">
        <v>3105</v>
      </c>
      <c r="C486" t="s">
        <v>2541</v>
      </c>
      <c r="D486" t="s">
        <v>3106</v>
      </c>
      <c r="E486" t="s">
        <v>3038</v>
      </c>
      <c r="F486">
        <v>100</v>
      </c>
      <c r="G486">
        <v>80</v>
      </c>
      <c r="H486" s="4">
        <v>0.15555555555555556</v>
      </c>
      <c r="I486" s="6">
        <v>44511</v>
      </c>
      <c r="J486" t="s">
        <v>2578</v>
      </c>
      <c r="K486" t="s">
        <v>2579</v>
      </c>
      <c r="L486" s="5" t="s">
        <v>3283</v>
      </c>
      <c r="M486">
        <v>0.88556999999999997</v>
      </c>
      <c r="N486">
        <v>0.98</v>
      </c>
      <c r="O486">
        <v>1.05</v>
      </c>
      <c r="P486" t="s">
        <v>3799</v>
      </c>
      <c r="Q486">
        <v>44.42</v>
      </c>
      <c r="R486">
        <v>78</v>
      </c>
      <c r="S486">
        <v>0.81599999999999995</v>
      </c>
      <c r="T486">
        <v>5.8000000000000003E-2</v>
      </c>
      <c r="U486">
        <v>96</v>
      </c>
      <c r="V486">
        <v>0.11</v>
      </c>
      <c r="W486">
        <v>88.85</v>
      </c>
      <c r="X486">
        <v>88.85</v>
      </c>
      <c r="Y486">
        <v>39.659999999999997</v>
      </c>
      <c r="Z486">
        <v>90</v>
      </c>
      <c r="AA486">
        <v>90</v>
      </c>
      <c r="AB486">
        <v>90</v>
      </c>
      <c r="AC486">
        <v>0.18944</v>
      </c>
      <c r="AD486" t="b">
        <v>1</v>
      </c>
      <c r="AE486" t="s">
        <v>4560</v>
      </c>
      <c r="AF486">
        <v>0.06</v>
      </c>
      <c r="AG486" t="b">
        <v>1</v>
      </c>
    </row>
    <row r="487" spans="1:36" x14ac:dyDescent="0.2">
      <c r="A487" t="s">
        <v>3977</v>
      </c>
      <c r="B487" t="s">
        <v>3107</v>
      </c>
      <c r="C487" t="s">
        <v>2542</v>
      </c>
      <c r="D487" t="s">
        <v>3108</v>
      </c>
      <c r="E487" t="s">
        <v>3038</v>
      </c>
      <c r="F487">
        <v>100</v>
      </c>
      <c r="G487">
        <v>80</v>
      </c>
      <c r="H487" s="4">
        <v>0.15833333333333333</v>
      </c>
      <c r="I487" s="6">
        <v>44511</v>
      </c>
      <c r="J487" t="s">
        <v>2578</v>
      </c>
      <c r="K487" t="s">
        <v>2579</v>
      </c>
      <c r="L487" s="5" t="s">
        <v>3283</v>
      </c>
      <c r="M487">
        <v>0.88556999999999997</v>
      </c>
      <c r="N487">
        <v>0.95</v>
      </c>
      <c r="O487">
        <v>1.05</v>
      </c>
      <c r="P487" t="s">
        <v>3799</v>
      </c>
      <c r="Q487">
        <v>44.41</v>
      </c>
      <c r="R487">
        <v>78</v>
      </c>
      <c r="S487">
        <v>0.91600000000000004</v>
      </c>
      <c r="T487">
        <v>4.8000000000000001E-2</v>
      </c>
      <c r="U487">
        <v>97.2</v>
      </c>
      <c r="V487">
        <v>0.11</v>
      </c>
      <c r="W487">
        <v>88.82</v>
      </c>
      <c r="X487">
        <v>88.82</v>
      </c>
      <c r="Y487">
        <v>39.53</v>
      </c>
      <c r="Z487">
        <v>90</v>
      </c>
      <c r="AA487">
        <v>90</v>
      </c>
      <c r="AB487">
        <v>90</v>
      </c>
      <c r="AC487">
        <v>0.18909000000000001</v>
      </c>
      <c r="AD487" t="b">
        <v>1</v>
      </c>
      <c r="AE487" t="s">
        <v>4560</v>
      </c>
      <c r="AF487">
        <v>0.15</v>
      </c>
      <c r="AG487" t="b">
        <v>1</v>
      </c>
    </row>
    <row r="488" spans="1:36" x14ac:dyDescent="0.2">
      <c r="A488" t="s">
        <v>3978</v>
      </c>
      <c r="B488" t="s">
        <v>3109</v>
      </c>
      <c r="C488" t="s">
        <v>2543</v>
      </c>
      <c r="D488" t="s">
        <v>3110</v>
      </c>
      <c r="E488" t="s">
        <v>3038</v>
      </c>
      <c r="F488">
        <v>100</v>
      </c>
      <c r="G488">
        <v>80</v>
      </c>
      <c r="H488" s="4">
        <v>0.16041666666666668</v>
      </c>
      <c r="I488" s="6">
        <v>44511</v>
      </c>
      <c r="J488" t="s">
        <v>2578</v>
      </c>
      <c r="K488" t="s">
        <v>2579</v>
      </c>
      <c r="L488" s="5" t="s">
        <v>3283</v>
      </c>
      <c r="M488">
        <v>0.88556999999999997</v>
      </c>
      <c r="N488">
        <v>1</v>
      </c>
      <c r="O488">
        <v>1.05</v>
      </c>
      <c r="P488" t="s">
        <v>3799</v>
      </c>
      <c r="Q488">
        <v>44.41</v>
      </c>
      <c r="R488">
        <v>78</v>
      </c>
      <c r="S488">
        <v>0.78500000000000003</v>
      </c>
      <c r="T488">
        <v>5.6000000000000001E-2</v>
      </c>
      <c r="U488">
        <v>96.4</v>
      </c>
      <c r="V488">
        <v>0.12</v>
      </c>
      <c r="W488">
        <v>88.82</v>
      </c>
      <c r="X488">
        <v>88.82</v>
      </c>
      <c r="Y488">
        <v>39.43</v>
      </c>
      <c r="Z488">
        <v>90</v>
      </c>
      <c r="AA488">
        <v>90</v>
      </c>
      <c r="AB488">
        <v>90</v>
      </c>
      <c r="AC488">
        <v>0.19955999999999999</v>
      </c>
      <c r="AD488" t="b">
        <v>1</v>
      </c>
      <c r="AE488" t="s">
        <v>4560</v>
      </c>
      <c r="AF488">
        <v>0.32</v>
      </c>
      <c r="AG488" t="b">
        <v>1</v>
      </c>
    </row>
    <row r="489" spans="1:36" x14ac:dyDescent="0.2">
      <c r="A489" t="s">
        <v>3979</v>
      </c>
      <c r="B489" t="s">
        <v>3111</v>
      </c>
      <c r="C489" t="s">
        <v>2544</v>
      </c>
      <c r="D489" t="s">
        <v>3112</v>
      </c>
      <c r="E489" t="s">
        <v>3038</v>
      </c>
      <c r="F489">
        <v>100</v>
      </c>
      <c r="G489">
        <v>80</v>
      </c>
      <c r="H489" s="4">
        <v>0.16250000000000001</v>
      </c>
      <c r="I489" s="6">
        <v>44511</v>
      </c>
      <c r="J489" t="s">
        <v>2578</v>
      </c>
      <c r="K489" t="s">
        <v>2579</v>
      </c>
      <c r="L489" s="5" t="s">
        <v>3283</v>
      </c>
      <c r="M489">
        <v>0.88556999999999997</v>
      </c>
      <c r="N489">
        <v>0.99</v>
      </c>
      <c r="O489">
        <v>1.05</v>
      </c>
      <c r="P489" t="s">
        <v>3799</v>
      </c>
      <c r="Q489">
        <v>44.44</v>
      </c>
      <c r="R489">
        <v>78</v>
      </c>
      <c r="S489">
        <v>0.76700000000000002</v>
      </c>
      <c r="T489">
        <v>5.1999999999999998E-2</v>
      </c>
      <c r="U489">
        <v>94.6</v>
      </c>
      <c r="V489">
        <v>0.13</v>
      </c>
      <c r="W489">
        <v>88.88</v>
      </c>
      <c r="X489">
        <v>88.88</v>
      </c>
      <c r="Y489">
        <v>39.53</v>
      </c>
      <c r="Z489">
        <v>90</v>
      </c>
      <c r="AA489">
        <v>90</v>
      </c>
      <c r="AB489">
        <v>90</v>
      </c>
      <c r="AC489">
        <v>0.19633</v>
      </c>
      <c r="AD489" t="b">
        <v>1</v>
      </c>
      <c r="AE489" t="s">
        <v>4560</v>
      </c>
      <c r="AF489">
        <v>0.17</v>
      </c>
      <c r="AG489" t="b">
        <v>1</v>
      </c>
    </row>
    <row r="490" spans="1:36" x14ac:dyDescent="0.2">
      <c r="A490" t="s">
        <v>3980</v>
      </c>
      <c r="B490" t="s">
        <v>3113</v>
      </c>
      <c r="C490" t="s">
        <v>2545</v>
      </c>
      <c r="D490" t="s">
        <v>3114</v>
      </c>
      <c r="E490" t="s">
        <v>3038</v>
      </c>
      <c r="F490">
        <v>100</v>
      </c>
      <c r="G490">
        <v>80</v>
      </c>
      <c r="H490" s="4">
        <v>0.16458333333333333</v>
      </c>
      <c r="I490" s="6">
        <v>44511</v>
      </c>
      <c r="J490" t="s">
        <v>2578</v>
      </c>
      <c r="K490" t="s">
        <v>2579</v>
      </c>
      <c r="L490" s="5" t="s">
        <v>3283</v>
      </c>
      <c r="M490">
        <v>0.88556999999999997</v>
      </c>
      <c r="N490">
        <v>0.95</v>
      </c>
      <c r="O490">
        <v>1.05</v>
      </c>
      <c r="P490" t="s">
        <v>3799</v>
      </c>
      <c r="Q490">
        <v>44.37</v>
      </c>
      <c r="R490">
        <v>78</v>
      </c>
      <c r="S490">
        <v>0.94499999999999995</v>
      </c>
      <c r="T490">
        <v>4.1000000000000002E-2</v>
      </c>
      <c r="U490">
        <v>95.4</v>
      </c>
      <c r="V490">
        <v>0.1</v>
      </c>
      <c r="W490">
        <v>88.75</v>
      </c>
      <c r="X490">
        <v>88.75</v>
      </c>
      <c r="Y490">
        <v>39.549999999999997</v>
      </c>
      <c r="Z490">
        <v>90</v>
      </c>
      <c r="AA490">
        <v>90</v>
      </c>
      <c r="AB490">
        <v>90</v>
      </c>
      <c r="AC490">
        <v>0.18645999999999999</v>
      </c>
      <c r="AD490" t="b">
        <v>1</v>
      </c>
      <c r="AE490" t="s">
        <v>4560</v>
      </c>
      <c r="AF490">
        <v>0.1</v>
      </c>
      <c r="AG490" t="b">
        <v>1</v>
      </c>
    </row>
    <row r="491" spans="1:36" x14ac:dyDescent="0.2">
      <c r="A491" t="s">
        <v>3981</v>
      </c>
      <c r="B491" t="s">
        <v>3090</v>
      </c>
      <c r="C491" t="s">
        <v>2546</v>
      </c>
      <c r="D491" t="s">
        <v>3091</v>
      </c>
      <c r="E491" t="s">
        <v>3038</v>
      </c>
      <c r="F491">
        <v>100</v>
      </c>
      <c r="G491">
        <v>40</v>
      </c>
      <c r="H491" s="4">
        <v>0.17222222222222225</v>
      </c>
      <c r="I491" s="6">
        <v>44511</v>
      </c>
      <c r="J491" t="s">
        <v>2578</v>
      </c>
      <c r="K491" t="s">
        <v>2579</v>
      </c>
      <c r="L491" s="5" t="s">
        <v>3283</v>
      </c>
      <c r="M491">
        <v>0.88556999999999997</v>
      </c>
      <c r="N491">
        <v>0.94</v>
      </c>
      <c r="O491">
        <v>1.05</v>
      </c>
      <c r="P491" t="s">
        <v>3799</v>
      </c>
      <c r="Q491">
        <v>44.38</v>
      </c>
      <c r="R491">
        <v>78</v>
      </c>
      <c r="S491">
        <v>0.94499999999999995</v>
      </c>
      <c r="T491">
        <v>3.5000000000000003E-2</v>
      </c>
      <c r="U491">
        <v>96.8</v>
      </c>
      <c r="V491">
        <v>0.08</v>
      </c>
      <c r="W491">
        <v>88.77</v>
      </c>
      <c r="X491">
        <v>88.77</v>
      </c>
      <c r="Y491">
        <v>39.58</v>
      </c>
      <c r="Z491">
        <v>90</v>
      </c>
      <c r="AA491">
        <v>90</v>
      </c>
      <c r="AB491">
        <v>90</v>
      </c>
      <c r="AC491">
        <v>0.18118999999999999</v>
      </c>
      <c r="AD491" t="b">
        <v>1</v>
      </c>
      <c r="AE491" t="s">
        <v>4560</v>
      </c>
      <c r="AF491">
        <v>0.1</v>
      </c>
      <c r="AG491" t="b">
        <v>1</v>
      </c>
    </row>
    <row r="492" spans="1:36" x14ac:dyDescent="0.2">
      <c r="A492" t="s">
        <v>3982</v>
      </c>
      <c r="B492" t="s">
        <v>3094</v>
      </c>
      <c r="C492" t="s">
        <v>2547</v>
      </c>
      <c r="D492" t="s">
        <v>3095</v>
      </c>
      <c r="E492" t="s">
        <v>3038</v>
      </c>
      <c r="F492">
        <v>100</v>
      </c>
      <c r="G492">
        <v>40</v>
      </c>
      <c r="H492" s="4">
        <v>0.17291666666666669</v>
      </c>
      <c r="I492" s="6">
        <v>44511</v>
      </c>
      <c r="J492" t="s">
        <v>2578</v>
      </c>
      <c r="K492" t="s">
        <v>2579</v>
      </c>
      <c r="L492" s="5" t="s">
        <v>3283</v>
      </c>
      <c r="M492">
        <v>0.88556999999999997</v>
      </c>
      <c r="N492">
        <v>0.96</v>
      </c>
      <c r="O492">
        <v>1.05</v>
      </c>
      <c r="P492" t="s">
        <v>3799</v>
      </c>
      <c r="Q492">
        <v>44.42</v>
      </c>
      <c r="R492">
        <v>78</v>
      </c>
      <c r="S492">
        <v>0.91</v>
      </c>
      <c r="T492">
        <v>4.2999999999999997E-2</v>
      </c>
      <c r="U492">
        <v>97</v>
      </c>
      <c r="V492">
        <v>0.08</v>
      </c>
      <c r="W492">
        <v>88.83</v>
      </c>
      <c r="X492">
        <v>88.83</v>
      </c>
      <c r="Y492">
        <v>39.6</v>
      </c>
      <c r="Z492">
        <v>90</v>
      </c>
      <c r="AA492">
        <v>90</v>
      </c>
      <c r="AB492">
        <v>90</v>
      </c>
      <c r="AC492">
        <v>0.17888000000000001</v>
      </c>
      <c r="AD492" t="b">
        <v>1</v>
      </c>
      <c r="AE492" t="s">
        <v>4560</v>
      </c>
      <c r="AF492">
        <v>0.12</v>
      </c>
      <c r="AG492" t="b">
        <v>1</v>
      </c>
    </row>
    <row r="493" spans="1:36" x14ac:dyDescent="0.2">
      <c r="A493" t="s">
        <v>3983</v>
      </c>
      <c r="B493" t="s">
        <v>3036</v>
      </c>
      <c r="C493" t="s">
        <v>2548</v>
      </c>
      <c r="D493" t="s">
        <v>3037</v>
      </c>
      <c r="E493" t="s">
        <v>3038</v>
      </c>
      <c r="F493">
        <v>100</v>
      </c>
      <c r="G493">
        <v>40</v>
      </c>
      <c r="H493" s="4">
        <v>0.17361111111111113</v>
      </c>
      <c r="I493" s="6">
        <v>44511</v>
      </c>
      <c r="J493" t="s">
        <v>2578</v>
      </c>
      <c r="K493" t="s">
        <v>2579</v>
      </c>
      <c r="L493" s="5" t="s">
        <v>3283</v>
      </c>
      <c r="M493">
        <v>0.88556999999999997</v>
      </c>
      <c r="N493">
        <v>0.96</v>
      </c>
      <c r="O493">
        <v>1.05</v>
      </c>
      <c r="P493" t="s">
        <v>3799</v>
      </c>
      <c r="Q493">
        <v>44.39</v>
      </c>
      <c r="R493">
        <v>78</v>
      </c>
      <c r="S493">
        <v>0.90400000000000003</v>
      </c>
      <c r="T493">
        <v>4.2999999999999997E-2</v>
      </c>
      <c r="U493">
        <v>97.6</v>
      </c>
      <c r="V493">
        <v>0.11</v>
      </c>
      <c r="W493">
        <v>88.78</v>
      </c>
      <c r="X493">
        <v>88.78</v>
      </c>
      <c r="Y493">
        <v>39.549999999999997</v>
      </c>
      <c r="Z493">
        <v>90</v>
      </c>
      <c r="AA493">
        <v>90</v>
      </c>
      <c r="AB493">
        <v>90</v>
      </c>
      <c r="AC493">
        <v>0.18312</v>
      </c>
      <c r="AD493" t="b">
        <v>1</v>
      </c>
      <c r="AE493" t="s">
        <v>4560</v>
      </c>
      <c r="AF493">
        <v>0.05</v>
      </c>
      <c r="AG493" t="b">
        <v>1</v>
      </c>
    </row>
    <row r="494" spans="1:36" x14ac:dyDescent="0.2">
      <c r="A494" t="s">
        <v>4457</v>
      </c>
      <c r="B494" t="s">
        <v>2581</v>
      </c>
      <c r="C494" t="s">
        <v>2532</v>
      </c>
      <c r="D494" t="s">
        <v>3039</v>
      </c>
      <c r="E494" t="s">
        <v>3038</v>
      </c>
      <c r="F494">
        <v>100</v>
      </c>
      <c r="G494">
        <v>40</v>
      </c>
      <c r="H494" s="4">
        <v>0.17430555555555557</v>
      </c>
      <c r="I494" s="6">
        <v>44511</v>
      </c>
      <c r="J494" t="s">
        <v>2578</v>
      </c>
      <c r="K494" t="s">
        <v>2579</v>
      </c>
      <c r="L494" s="5" t="s">
        <v>3283</v>
      </c>
      <c r="M494">
        <v>0.88556999999999997</v>
      </c>
      <c r="N494">
        <v>0.97</v>
      </c>
      <c r="O494">
        <v>1.05</v>
      </c>
      <c r="P494" t="s">
        <v>3799</v>
      </c>
      <c r="Q494">
        <v>44.4</v>
      </c>
      <c r="R494">
        <v>78</v>
      </c>
      <c r="S494">
        <v>0.84799999999999998</v>
      </c>
      <c r="T494">
        <v>5.8999999999999997E-2</v>
      </c>
      <c r="U494">
        <v>97.1</v>
      </c>
      <c r="V494">
        <v>0.13</v>
      </c>
      <c r="W494">
        <v>88.8</v>
      </c>
      <c r="X494">
        <v>88.8</v>
      </c>
      <c r="Y494">
        <v>39.479999999999997</v>
      </c>
      <c r="Z494">
        <v>90</v>
      </c>
      <c r="AA494">
        <v>90</v>
      </c>
      <c r="AB494">
        <v>90</v>
      </c>
      <c r="AC494">
        <v>0.19216</v>
      </c>
      <c r="AD494" t="b">
        <v>1</v>
      </c>
      <c r="AE494" t="s">
        <v>4560</v>
      </c>
      <c r="AF494">
        <v>0.12</v>
      </c>
    </row>
    <row r="495" spans="1:36" x14ac:dyDescent="0.2">
      <c r="A495" t="s">
        <v>3984</v>
      </c>
      <c r="B495" t="s">
        <v>3040</v>
      </c>
      <c r="C495" t="s">
        <v>2549</v>
      </c>
      <c r="D495" t="s">
        <v>3041</v>
      </c>
      <c r="E495" t="s">
        <v>3038</v>
      </c>
      <c r="F495">
        <v>100</v>
      </c>
      <c r="G495">
        <v>40</v>
      </c>
      <c r="H495" s="4">
        <v>0.17500000000000002</v>
      </c>
      <c r="I495" s="6">
        <v>44511</v>
      </c>
      <c r="J495" t="s">
        <v>2578</v>
      </c>
      <c r="K495" t="s">
        <v>2579</v>
      </c>
      <c r="L495" s="5" t="s">
        <v>3283</v>
      </c>
      <c r="M495">
        <v>0.88556999999999997</v>
      </c>
      <c r="N495">
        <v>0.95</v>
      </c>
      <c r="O495">
        <v>1.05</v>
      </c>
      <c r="P495" t="s">
        <v>3799</v>
      </c>
      <c r="Q495">
        <v>44.4</v>
      </c>
      <c r="R495">
        <v>78</v>
      </c>
      <c r="S495">
        <v>0.93100000000000005</v>
      </c>
      <c r="T495">
        <v>3.3000000000000002E-2</v>
      </c>
      <c r="U495">
        <v>96.5</v>
      </c>
      <c r="V495">
        <v>0.09</v>
      </c>
      <c r="W495">
        <v>88.8</v>
      </c>
      <c r="X495">
        <v>88.8</v>
      </c>
      <c r="Y495">
        <v>39.6</v>
      </c>
      <c r="Z495">
        <v>90</v>
      </c>
      <c r="AA495">
        <v>90</v>
      </c>
      <c r="AB495">
        <v>90</v>
      </c>
      <c r="AC495">
        <v>0.18418000000000001</v>
      </c>
      <c r="AD495" t="b">
        <v>1</v>
      </c>
      <c r="AE495" t="s">
        <v>4560</v>
      </c>
      <c r="AF495">
        <v>0.06</v>
      </c>
      <c r="AG495" t="b">
        <v>1</v>
      </c>
    </row>
    <row r="496" spans="1:36" x14ac:dyDescent="0.2">
      <c r="A496" t="s">
        <v>4458</v>
      </c>
      <c r="B496" t="s">
        <v>3042</v>
      </c>
      <c r="C496" t="s">
        <v>3043</v>
      </c>
      <c r="D496" t="s">
        <v>3044</v>
      </c>
      <c r="E496" t="s">
        <v>3038</v>
      </c>
      <c r="F496">
        <v>100</v>
      </c>
      <c r="G496">
        <v>40</v>
      </c>
      <c r="H496" s="4">
        <v>0.17569444444444446</v>
      </c>
      <c r="I496" s="6">
        <v>44511</v>
      </c>
      <c r="J496" t="s">
        <v>2578</v>
      </c>
      <c r="K496" t="s">
        <v>2579</v>
      </c>
      <c r="L496" s="5" t="s">
        <v>3283</v>
      </c>
      <c r="M496">
        <v>0.88556999999999997</v>
      </c>
      <c r="N496">
        <v>0.94</v>
      </c>
      <c r="O496">
        <v>1.05</v>
      </c>
      <c r="P496" t="s">
        <v>3799</v>
      </c>
      <c r="Q496">
        <v>44.37</v>
      </c>
      <c r="R496">
        <v>78</v>
      </c>
      <c r="S496">
        <v>0.92400000000000004</v>
      </c>
      <c r="T496">
        <v>4.9000000000000002E-2</v>
      </c>
      <c r="U496">
        <v>96.8</v>
      </c>
      <c r="V496">
        <v>0.1</v>
      </c>
      <c r="W496">
        <v>88.75</v>
      </c>
      <c r="X496">
        <v>88.75</v>
      </c>
      <c r="Y496">
        <v>39.369999999999997</v>
      </c>
      <c r="Z496">
        <v>90</v>
      </c>
      <c r="AA496">
        <v>90</v>
      </c>
      <c r="AB496">
        <v>90</v>
      </c>
      <c r="AC496">
        <v>0.18729000000000001</v>
      </c>
      <c r="AI496" t="b">
        <v>1</v>
      </c>
      <c r="AJ496" t="b">
        <v>1</v>
      </c>
    </row>
    <row r="497" spans="1:36" x14ac:dyDescent="0.2">
      <c r="A497" t="s">
        <v>4459</v>
      </c>
      <c r="B497" t="s">
        <v>3045</v>
      </c>
      <c r="C497" t="s">
        <v>3046</v>
      </c>
      <c r="D497" t="s">
        <v>3047</v>
      </c>
      <c r="E497" t="s">
        <v>3038</v>
      </c>
      <c r="F497">
        <v>100</v>
      </c>
      <c r="G497">
        <v>40</v>
      </c>
      <c r="H497" s="4">
        <v>0.1763888888888889</v>
      </c>
      <c r="I497" s="6">
        <v>44511</v>
      </c>
      <c r="J497" t="s">
        <v>2578</v>
      </c>
      <c r="K497" t="s">
        <v>2579</v>
      </c>
      <c r="L497" s="5" t="s">
        <v>3283</v>
      </c>
      <c r="M497">
        <v>0.88556999999999997</v>
      </c>
      <c r="N497">
        <v>0.94</v>
      </c>
      <c r="O497">
        <v>1.05</v>
      </c>
      <c r="P497" t="s">
        <v>3799</v>
      </c>
      <c r="Q497">
        <v>44.4</v>
      </c>
      <c r="R497">
        <v>78</v>
      </c>
      <c r="S497">
        <v>0.95499999999999996</v>
      </c>
      <c r="T497">
        <v>3.3000000000000002E-2</v>
      </c>
      <c r="U497">
        <v>98.2</v>
      </c>
      <c r="V497">
        <v>7.0000000000000007E-2</v>
      </c>
      <c r="W497">
        <v>88.81</v>
      </c>
      <c r="X497">
        <v>88.81</v>
      </c>
      <c r="Y497">
        <v>39.61</v>
      </c>
      <c r="Z497">
        <v>90</v>
      </c>
      <c r="AA497">
        <v>90</v>
      </c>
      <c r="AB497">
        <v>90</v>
      </c>
      <c r="AC497">
        <v>0.17938000000000001</v>
      </c>
      <c r="AI497" t="b">
        <v>1</v>
      </c>
      <c r="AJ497" t="b">
        <v>1</v>
      </c>
    </row>
    <row r="498" spans="1:36" x14ac:dyDescent="0.2">
      <c r="A498" t="s">
        <v>3985</v>
      </c>
      <c r="B498" t="s">
        <v>3115</v>
      </c>
      <c r="C498" t="s">
        <v>2550</v>
      </c>
      <c r="D498" t="s">
        <v>3116</v>
      </c>
      <c r="E498" t="s">
        <v>3038</v>
      </c>
      <c r="F498">
        <v>100</v>
      </c>
      <c r="G498">
        <v>40</v>
      </c>
      <c r="H498" s="4">
        <v>0.17777777777777778</v>
      </c>
      <c r="I498" s="6">
        <v>44511</v>
      </c>
      <c r="J498" t="s">
        <v>2578</v>
      </c>
      <c r="K498" t="s">
        <v>2579</v>
      </c>
      <c r="L498" s="5" t="s">
        <v>3283</v>
      </c>
      <c r="M498">
        <v>0.88556999999999997</v>
      </c>
      <c r="N498">
        <v>0.97</v>
      </c>
      <c r="O498">
        <v>1.05</v>
      </c>
      <c r="P498" t="s">
        <v>3799</v>
      </c>
      <c r="Q498">
        <v>44.38</v>
      </c>
      <c r="R498">
        <v>78</v>
      </c>
      <c r="S498">
        <v>0.89400000000000002</v>
      </c>
      <c r="T498">
        <v>3.6999999999999998E-2</v>
      </c>
      <c r="U498">
        <v>96.8</v>
      </c>
      <c r="V498">
        <v>0.1</v>
      </c>
      <c r="W498">
        <v>88.75</v>
      </c>
      <c r="X498">
        <v>88.75</v>
      </c>
      <c r="Y498">
        <v>39.58</v>
      </c>
      <c r="Z498">
        <v>90</v>
      </c>
      <c r="AA498">
        <v>90</v>
      </c>
      <c r="AB498">
        <v>90</v>
      </c>
      <c r="AC498">
        <v>0.18901999999999999</v>
      </c>
      <c r="AD498" t="b">
        <v>1</v>
      </c>
      <c r="AE498" t="s">
        <v>4560</v>
      </c>
      <c r="AF498">
        <v>0.08</v>
      </c>
      <c r="AG498" t="b">
        <v>1</v>
      </c>
    </row>
    <row r="499" spans="1:36" x14ac:dyDescent="0.2">
      <c r="A499" t="s">
        <v>3986</v>
      </c>
      <c r="B499" t="s">
        <v>3048</v>
      </c>
      <c r="C499" t="s">
        <v>2551</v>
      </c>
      <c r="D499" t="s">
        <v>3049</v>
      </c>
      <c r="E499" t="s">
        <v>3038</v>
      </c>
      <c r="F499">
        <v>100</v>
      </c>
      <c r="G499">
        <v>40</v>
      </c>
      <c r="H499" s="4">
        <v>0.17847222222222223</v>
      </c>
      <c r="I499" s="6">
        <v>44511</v>
      </c>
      <c r="J499" t="s">
        <v>2578</v>
      </c>
      <c r="K499" t="s">
        <v>2579</v>
      </c>
      <c r="L499" s="5" t="s">
        <v>3283</v>
      </c>
      <c r="M499">
        <v>0.88556999999999997</v>
      </c>
      <c r="N499">
        <v>0.96</v>
      </c>
      <c r="O499">
        <v>1.05</v>
      </c>
      <c r="P499" t="s">
        <v>3799</v>
      </c>
      <c r="Q499">
        <v>44.38</v>
      </c>
      <c r="R499">
        <v>78</v>
      </c>
      <c r="S499">
        <v>0.91</v>
      </c>
      <c r="T499">
        <v>3.5999999999999997E-2</v>
      </c>
      <c r="U499">
        <v>95.3</v>
      </c>
      <c r="V499">
        <v>0.09</v>
      </c>
      <c r="W499">
        <v>88.76</v>
      </c>
      <c r="X499">
        <v>88.76</v>
      </c>
      <c r="Y499">
        <v>39.64</v>
      </c>
      <c r="Z499">
        <v>90</v>
      </c>
      <c r="AA499">
        <v>90</v>
      </c>
      <c r="AB499">
        <v>90</v>
      </c>
      <c r="AC499">
        <v>0.18321000000000001</v>
      </c>
      <c r="AD499" t="b">
        <v>1</v>
      </c>
      <c r="AE499" t="s">
        <v>4560</v>
      </c>
      <c r="AF499">
        <v>0.14000000000000001</v>
      </c>
      <c r="AG499" t="b">
        <v>1</v>
      </c>
    </row>
    <row r="500" spans="1:36" x14ac:dyDescent="0.2">
      <c r="A500" t="s">
        <v>4460</v>
      </c>
      <c r="B500" t="s">
        <v>3050</v>
      </c>
      <c r="C500" t="s">
        <v>3051</v>
      </c>
      <c r="D500" t="s">
        <v>3052</v>
      </c>
      <c r="E500" t="s">
        <v>3038</v>
      </c>
      <c r="F500">
        <v>100</v>
      </c>
      <c r="G500">
        <v>40</v>
      </c>
      <c r="H500" s="4">
        <v>0.17916666666666667</v>
      </c>
      <c r="I500" s="6">
        <v>44511</v>
      </c>
      <c r="J500" t="s">
        <v>2578</v>
      </c>
      <c r="K500" t="s">
        <v>2579</v>
      </c>
      <c r="L500" s="5" t="s">
        <v>3283</v>
      </c>
      <c r="M500">
        <v>0.88556999999999997</v>
      </c>
      <c r="N500">
        <v>0.97</v>
      </c>
      <c r="O500">
        <v>1.05</v>
      </c>
      <c r="P500" t="s">
        <v>3799</v>
      </c>
      <c r="Q500">
        <v>44.32</v>
      </c>
      <c r="R500">
        <v>78</v>
      </c>
      <c r="S500">
        <v>0.85499999999999998</v>
      </c>
      <c r="T500">
        <v>6.5000000000000002E-2</v>
      </c>
      <c r="U500">
        <v>98.7</v>
      </c>
      <c r="V500">
        <v>0.11</v>
      </c>
      <c r="W500">
        <v>88.64</v>
      </c>
      <c r="X500">
        <v>88.64</v>
      </c>
      <c r="Y500">
        <v>39.46</v>
      </c>
      <c r="Z500">
        <v>90</v>
      </c>
      <c r="AA500">
        <v>90</v>
      </c>
      <c r="AB500">
        <v>90</v>
      </c>
      <c r="AC500">
        <v>0.18575</v>
      </c>
      <c r="AI500" t="b">
        <v>1</v>
      </c>
      <c r="AJ500" t="b">
        <v>1</v>
      </c>
    </row>
    <row r="501" spans="1:36" x14ac:dyDescent="0.2">
      <c r="A501" t="s">
        <v>3987</v>
      </c>
      <c r="B501" t="s">
        <v>3053</v>
      </c>
      <c r="C501" t="s">
        <v>2552</v>
      </c>
      <c r="D501" t="s">
        <v>3054</v>
      </c>
      <c r="E501" t="s">
        <v>3038</v>
      </c>
      <c r="F501">
        <v>100</v>
      </c>
      <c r="G501">
        <v>40</v>
      </c>
      <c r="H501" s="4">
        <v>0.17986111111111111</v>
      </c>
      <c r="I501" s="6">
        <v>44511</v>
      </c>
      <c r="J501" t="s">
        <v>2578</v>
      </c>
      <c r="K501" t="s">
        <v>2579</v>
      </c>
      <c r="L501" s="5" t="s">
        <v>3283</v>
      </c>
      <c r="M501">
        <v>0.88556999999999997</v>
      </c>
      <c r="N501">
        <v>0.95</v>
      </c>
      <c r="O501">
        <v>1.05</v>
      </c>
      <c r="P501" t="s">
        <v>3799</v>
      </c>
      <c r="Q501">
        <v>44.38</v>
      </c>
      <c r="R501">
        <v>78</v>
      </c>
      <c r="S501">
        <v>0.91600000000000004</v>
      </c>
      <c r="T501">
        <v>4.7E-2</v>
      </c>
      <c r="U501">
        <v>97.2</v>
      </c>
      <c r="V501">
        <v>0.1</v>
      </c>
      <c r="W501">
        <v>88.77</v>
      </c>
      <c r="X501">
        <v>88.77</v>
      </c>
      <c r="Y501">
        <v>39.57</v>
      </c>
      <c r="Z501">
        <v>90</v>
      </c>
      <c r="AA501">
        <v>90</v>
      </c>
      <c r="AB501">
        <v>90</v>
      </c>
      <c r="AC501">
        <v>0.18117</v>
      </c>
      <c r="AD501" t="b">
        <v>1</v>
      </c>
      <c r="AE501" t="s">
        <v>4560</v>
      </c>
      <c r="AF501">
        <v>7.0000000000000007E-2</v>
      </c>
      <c r="AG501" t="b">
        <v>1</v>
      </c>
    </row>
    <row r="502" spans="1:36" x14ac:dyDescent="0.2">
      <c r="A502" t="s">
        <v>3988</v>
      </c>
      <c r="B502" t="s">
        <v>3058</v>
      </c>
      <c r="C502" t="s">
        <v>2553</v>
      </c>
      <c r="D502" t="s">
        <v>3059</v>
      </c>
      <c r="E502" t="s">
        <v>3038</v>
      </c>
      <c r="F502">
        <v>100</v>
      </c>
      <c r="G502">
        <v>40</v>
      </c>
      <c r="H502" s="4">
        <v>0.18055555555555555</v>
      </c>
      <c r="I502" s="6">
        <v>44511</v>
      </c>
      <c r="J502" t="s">
        <v>2578</v>
      </c>
      <c r="K502" t="s">
        <v>2579</v>
      </c>
      <c r="L502" s="5" t="s">
        <v>3283</v>
      </c>
      <c r="M502">
        <v>0.88556999999999997</v>
      </c>
      <c r="N502">
        <v>0.95</v>
      </c>
      <c r="O502">
        <v>1.05</v>
      </c>
      <c r="P502" t="s">
        <v>3799</v>
      </c>
      <c r="Q502">
        <v>44.41</v>
      </c>
      <c r="R502">
        <v>78</v>
      </c>
      <c r="S502">
        <v>0.94499999999999995</v>
      </c>
      <c r="T502">
        <v>3.3000000000000002E-2</v>
      </c>
      <c r="U502">
        <v>96.4</v>
      </c>
      <c r="V502">
        <v>0.09</v>
      </c>
      <c r="W502">
        <v>88.83</v>
      </c>
      <c r="X502">
        <v>88.83</v>
      </c>
      <c r="Y502">
        <v>39.5</v>
      </c>
      <c r="Z502">
        <v>90</v>
      </c>
      <c r="AA502">
        <v>90</v>
      </c>
      <c r="AB502">
        <v>90</v>
      </c>
      <c r="AC502">
        <v>0.18917</v>
      </c>
      <c r="AD502" t="b">
        <v>1</v>
      </c>
      <c r="AE502" t="s">
        <v>4560</v>
      </c>
      <c r="AF502">
        <v>0.23</v>
      </c>
      <c r="AG502" t="b">
        <v>1</v>
      </c>
    </row>
    <row r="503" spans="1:36" x14ac:dyDescent="0.2">
      <c r="A503" t="s">
        <v>3989</v>
      </c>
      <c r="B503" t="s">
        <v>3060</v>
      </c>
      <c r="C503" t="s">
        <v>2554</v>
      </c>
      <c r="D503" t="s">
        <v>3061</v>
      </c>
      <c r="E503" t="s">
        <v>3038</v>
      </c>
      <c r="F503">
        <v>100</v>
      </c>
      <c r="G503">
        <v>40</v>
      </c>
      <c r="H503" s="4">
        <v>0.18124999999999999</v>
      </c>
      <c r="I503" s="6">
        <v>44511</v>
      </c>
      <c r="J503" t="s">
        <v>2578</v>
      </c>
      <c r="K503" t="s">
        <v>2579</v>
      </c>
      <c r="L503" s="5" t="s">
        <v>3283</v>
      </c>
      <c r="M503">
        <v>0.88556999999999997</v>
      </c>
      <c r="N503">
        <v>0.94</v>
      </c>
      <c r="O503">
        <v>1.05</v>
      </c>
      <c r="P503" t="s">
        <v>3799</v>
      </c>
      <c r="Q503">
        <v>44.36</v>
      </c>
      <c r="R503">
        <v>78</v>
      </c>
      <c r="S503">
        <v>0.94299999999999995</v>
      </c>
      <c r="T503">
        <v>4.2999999999999997E-2</v>
      </c>
      <c r="U503">
        <v>98.3</v>
      </c>
      <c r="V503">
        <v>0.09</v>
      </c>
      <c r="W503">
        <v>88.72</v>
      </c>
      <c r="X503">
        <v>88.72</v>
      </c>
      <c r="Y503">
        <v>39.6</v>
      </c>
      <c r="Z503">
        <v>90</v>
      </c>
      <c r="AA503">
        <v>90</v>
      </c>
      <c r="AB503">
        <v>90</v>
      </c>
      <c r="AC503">
        <v>0.17985000000000001</v>
      </c>
      <c r="AD503" t="b">
        <v>1</v>
      </c>
      <c r="AE503" t="s">
        <v>4560</v>
      </c>
      <c r="AF503">
        <v>0.06</v>
      </c>
      <c r="AG503" t="b">
        <v>1</v>
      </c>
    </row>
    <row r="504" spans="1:36" x14ac:dyDescent="0.2">
      <c r="A504" t="s">
        <v>4461</v>
      </c>
      <c r="B504" t="s">
        <v>3062</v>
      </c>
      <c r="C504" t="s">
        <v>3063</v>
      </c>
      <c r="D504" t="s">
        <v>3064</v>
      </c>
      <c r="E504" t="s">
        <v>3038</v>
      </c>
      <c r="F504">
        <v>100</v>
      </c>
      <c r="G504">
        <v>40</v>
      </c>
      <c r="H504" s="4">
        <v>0.18194444444444444</v>
      </c>
      <c r="I504" s="6">
        <v>44511</v>
      </c>
      <c r="J504" t="s">
        <v>2578</v>
      </c>
      <c r="K504" t="s">
        <v>2579</v>
      </c>
      <c r="L504" s="5" t="s">
        <v>3283</v>
      </c>
      <c r="M504">
        <v>0.88556999999999997</v>
      </c>
      <c r="N504">
        <v>0.96</v>
      </c>
      <c r="O504">
        <v>1.05</v>
      </c>
      <c r="P504" t="s">
        <v>3799</v>
      </c>
      <c r="Q504">
        <v>44.34</v>
      </c>
      <c r="R504">
        <v>78</v>
      </c>
      <c r="S504">
        <v>0.89900000000000002</v>
      </c>
      <c r="T504">
        <v>5.7000000000000002E-2</v>
      </c>
      <c r="U504">
        <v>99.6</v>
      </c>
      <c r="V504">
        <v>0.12</v>
      </c>
      <c r="W504">
        <v>88.69</v>
      </c>
      <c r="X504">
        <v>88.69</v>
      </c>
      <c r="Y504">
        <v>39.58</v>
      </c>
      <c r="Z504">
        <v>90</v>
      </c>
      <c r="AA504">
        <v>90</v>
      </c>
      <c r="AB504">
        <v>90</v>
      </c>
      <c r="AC504">
        <v>0.18090000000000001</v>
      </c>
      <c r="AI504" t="b">
        <v>1</v>
      </c>
      <c r="AJ504" t="b">
        <v>1</v>
      </c>
    </row>
    <row r="505" spans="1:36" x14ac:dyDescent="0.2">
      <c r="A505" t="s">
        <v>3990</v>
      </c>
      <c r="B505" t="s">
        <v>3065</v>
      </c>
      <c r="C505" t="s">
        <v>2555</v>
      </c>
      <c r="D505" t="s">
        <v>3066</v>
      </c>
      <c r="E505" t="s">
        <v>3038</v>
      </c>
      <c r="F505">
        <v>100</v>
      </c>
      <c r="G505">
        <v>40</v>
      </c>
      <c r="H505" s="4">
        <v>0.18263888888888891</v>
      </c>
      <c r="I505" s="6">
        <v>44511</v>
      </c>
      <c r="J505" t="s">
        <v>2578</v>
      </c>
      <c r="K505" t="s">
        <v>2579</v>
      </c>
      <c r="L505" s="5" t="s">
        <v>3283</v>
      </c>
      <c r="M505">
        <v>0.88556999999999997</v>
      </c>
      <c r="N505">
        <v>0.99</v>
      </c>
      <c r="O505">
        <v>1.05</v>
      </c>
      <c r="P505" t="s">
        <v>3799</v>
      </c>
      <c r="Q505">
        <v>44.45</v>
      </c>
      <c r="R505">
        <v>78</v>
      </c>
      <c r="S505">
        <v>0.81799999999999995</v>
      </c>
      <c r="T505">
        <v>3.5999999999999997E-2</v>
      </c>
      <c r="U505">
        <v>97.4</v>
      </c>
      <c r="V505">
        <v>0.1</v>
      </c>
      <c r="W505">
        <v>88.9</v>
      </c>
      <c r="X505">
        <v>88.9</v>
      </c>
      <c r="Y505">
        <v>39.4</v>
      </c>
      <c r="Z505">
        <v>90</v>
      </c>
      <c r="AA505">
        <v>90</v>
      </c>
      <c r="AB505">
        <v>90</v>
      </c>
      <c r="AC505">
        <v>0.20810000000000001</v>
      </c>
      <c r="AD505" t="b">
        <v>1</v>
      </c>
      <c r="AE505" t="s">
        <v>4560</v>
      </c>
      <c r="AF505">
        <v>0.25</v>
      </c>
      <c r="AG505" t="b">
        <v>1</v>
      </c>
    </row>
    <row r="506" spans="1:36" x14ac:dyDescent="0.2">
      <c r="A506" t="s">
        <v>3991</v>
      </c>
      <c r="B506" t="s">
        <v>3067</v>
      </c>
      <c r="C506" t="s">
        <v>2556</v>
      </c>
      <c r="D506" t="s">
        <v>3068</v>
      </c>
      <c r="E506" t="s">
        <v>3038</v>
      </c>
      <c r="F506">
        <v>100</v>
      </c>
      <c r="G506">
        <v>40</v>
      </c>
      <c r="H506" s="4">
        <v>0.18333333333333335</v>
      </c>
      <c r="I506" s="6">
        <v>44511</v>
      </c>
      <c r="J506" t="s">
        <v>2578</v>
      </c>
      <c r="K506" t="s">
        <v>2579</v>
      </c>
      <c r="L506" s="5" t="s">
        <v>3283</v>
      </c>
      <c r="M506">
        <v>0.88556999999999997</v>
      </c>
      <c r="N506">
        <v>1.02</v>
      </c>
      <c r="O506">
        <v>1.05</v>
      </c>
      <c r="P506" t="s">
        <v>3799</v>
      </c>
      <c r="Q506">
        <v>44.4</v>
      </c>
      <c r="R506">
        <v>78</v>
      </c>
      <c r="S506">
        <v>0.60699999999999998</v>
      </c>
      <c r="T506">
        <v>4.5999999999999999E-2</v>
      </c>
      <c r="U506">
        <v>96.5</v>
      </c>
      <c r="V506">
        <v>0.1</v>
      </c>
      <c r="W506">
        <v>88.81</v>
      </c>
      <c r="X506">
        <v>88.81</v>
      </c>
      <c r="Y506">
        <v>39.53</v>
      </c>
      <c r="Z506">
        <v>90</v>
      </c>
      <c r="AA506">
        <v>90</v>
      </c>
      <c r="AB506">
        <v>90</v>
      </c>
      <c r="AC506">
        <v>0.20272999999999999</v>
      </c>
      <c r="AD506" t="b">
        <v>1</v>
      </c>
      <c r="AE506" t="s">
        <v>4560</v>
      </c>
      <c r="AF506">
        <v>0.17</v>
      </c>
      <c r="AG506" t="b">
        <v>1</v>
      </c>
    </row>
    <row r="507" spans="1:36" x14ac:dyDescent="0.2">
      <c r="A507" t="s">
        <v>3992</v>
      </c>
      <c r="B507" t="s">
        <v>3069</v>
      </c>
      <c r="C507" t="s">
        <v>2557</v>
      </c>
      <c r="D507" t="s">
        <v>3070</v>
      </c>
      <c r="E507" t="s">
        <v>3038</v>
      </c>
      <c r="F507">
        <v>100</v>
      </c>
      <c r="G507">
        <v>40</v>
      </c>
      <c r="H507" s="4">
        <v>0.18402777777777779</v>
      </c>
      <c r="I507" s="6">
        <v>44511</v>
      </c>
      <c r="J507" t="s">
        <v>2578</v>
      </c>
      <c r="K507" t="s">
        <v>2579</v>
      </c>
      <c r="L507" s="5" t="s">
        <v>3283</v>
      </c>
      <c r="M507">
        <v>0.88556999999999997</v>
      </c>
      <c r="N507">
        <v>1.04</v>
      </c>
      <c r="O507">
        <v>1.05</v>
      </c>
      <c r="P507" t="s">
        <v>3799</v>
      </c>
      <c r="Q507">
        <v>44.41</v>
      </c>
      <c r="R507">
        <v>78</v>
      </c>
      <c r="S507">
        <v>0.41899999999999998</v>
      </c>
      <c r="T507">
        <v>7.9000000000000001E-2</v>
      </c>
      <c r="U507">
        <v>96.3</v>
      </c>
      <c r="V507">
        <v>0.15</v>
      </c>
      <c r="W507">
        <v>88.82</v>
      </c>
      <c r="X507">
        <v>88.82</v>
      </c>
      <c r="Y507">
        <v>39.6</v>
      </c>
      <c r="Z507">
        <v>90</v>
      </c>
      <c r="AA507">
        <v>90</v>
      </c>
      <c r="AB507">
        <v>90</v>
      </c>
      <c r="AC507">
        <v>0.19733000000000001</v>
      </c>
      <c r="AD507" t="b">
        <v>1</v>
      </c>
      <c r="AE507" t="s">
        <v>4560</v>
      </c>
      <c r="AF507">
        <v>0.12</v>
      </c>
      <c r="AG507" t="b">
        <v>1</v>
      </c>
    </row>
    <row r="508" spans="1:36" x14ac:dyDescent="0.2">
      <c r="A508" t="s">
        <v>3993</v>
      </c>
      <c r="B508" t="s">
        <v>3071</v>
      </c>
      <c r="C508" t="s">
        <v>2558</v>
      </c>
      <c r="D508" t="s">
        <v>3072</v>
      </c>
      <c r="E508" t="s">
        <v>3038</v>
      </c>
      <c r="F508">
        <v>100</v>
      </c>
      <c r="G508">
        <v>40</v>
      </c>
      <c r="H508" s="4">
        <v>0.18472222222222223</v>
      </c>
      <c r="I508" s="6">
        <v>44511</v>
      </c>
      <c r="J508" t="s">
        <v>2578</v>
      </c>
      <c r="K508" t="s">
        <v>2579</v>
      </c>
      <c r="L508" s="5" t="s">
        <v>3283</v>
      </c>
      <c r="M508">
        <v>0.88556999999999997</v>
      </c>
      <c r="N508">
        <v>0.94</v>
      </c>
      <c r="O508">
        <v>1.05</v>
      </c>
      <c r="P508" t="s">
        <v>3799</v>
      </c>
      <c r="Q508">
        <v>44.38</v>
      </c>
      <c r="R508">
        <v>78</v>
      </c>
      <c r="S508">
        <v>0.94699999999999995</v>
      </c>
      <c r="T508">
        <v>5.7000000000000002E-2</v>
      </c>
      <c r="U508">
        <v>96.5</v>
      </c>
      <c r="V508">
        <v>0.09</v>
      </c>
      <c r="W508">
        <v>88.75</v>
      </c>
      <c r="X508">
        <v>88.75</v>
      </c>
      <c r="Y508">
        <v>39.590000000000003</v>
      </c>
      <c r="Z508">
        <v>90</v>
      </c>
      <c r="AA508">
        <v>90</v>
      </c>
      <c r="AB508">
        <v>90</v>
      </c>
      <c r="AC508">
        <v>0.17943000000000001</v>
      </c>
      <c r="AD508" t="b">
        <v>1</v>
      </c>
      <c r="AE508" t="s">
        <v>4560</v>
      </c>
      <c r="AF508">
        <v>0.08</v>
      </c>
      <c r="AG508" t="b">
        <v>1</v>
      </c>
    </row>
    <row r="509" spans="1:36" x14ac:dyDescent="0.2">
      <c r="A509" t="s">
        <v>3994</v>
      </c>
      <c r="B509" t="s">
        <v>3073</v>
      </c>
      <c r="C509" t="s">
        <v>2559</v>
      </c>
      <c r="D509" t="s">
        <v>3074</v>
      </c>
      <c r="E509" t="s">
        <v>3038</v>
      </c>
      <c r="F509">
        <v>100</v>
      </c>
      <c r="G509">
        <v>40</v>
      </c>
      <c r="H509" s="4">
        <v>0.18541666666666667</v>
      </c>
      <c r="I509" s="6">
        <v>44511</v>
      </c>
      <c r="J509" t="s">
        <v>2578</v>
      </c>
      <c r="K509" t="s">
        <v>2579</v>
      </c>
      <c r="L509" s="5" t="s">
        <v>3283</v>
      </c>
      <c r="M509">
        <v>0.88556999999999997</v>
      </c>
      <c r="N509">
        <v>0.97</v>
      </c>
      <c r="O509">
        <v>1.05</v>
      </c>
      <c r="P509" t="s">
        <v>3799</v>
      </c>
      <c r="Q509">
        <v>44.36</v>
      </c>
      <c r="R509">
        <v>78</v>
      </c>
      <c r="S509">
        <v>0.90600000000000003</v>
      </c>
      <c r="T509">
        <v>3.5000000000000003E-2</v>
      </c>
      <c r="U509">
        <v>95.8</v>
      </c>
      <c r="V509">
        <v>0.1</v>
      </c>
      <c r="W509">
        <v>88.71</v>
      </c>
      <c r="X509">
        <v>88.71</v>
      </c>
      <c r="Y509">
        <v>39.57</v>
      </c>
      <c r="Z509">
        <v>90</v>
      </c>
      <c r="AA509">
        <v>90</v>
      </c>
      <c r="AB509">
        <v>90</v>
      </c>
      <c r="AC509">
        <v>0.18951000000000001</v>
      </c>
      <c r="AD509" t="b">
        <v>1</v>
      </c>
      <c r="AE509" t="s">
        <v>4560</v>
      </c>
      <c r="AF509">
        <v>0.16</v>
      </c>
      <c r="AG509" t="b">
        <v>1</v>
      </c>
    </row>
    <row r="510" spans="1:36" x14ac:dyDescent="0.2">
      <c r="A510" t="s">
        <v>4462</v>
      </c>
      <c r="B510" t="s">
        <v>3117</v>
      </c>
      <c r="C510" t="s">
        <v>2561</v>
      </c>
      <c r="D510" t="s">
        <v>3118</v>
      </c>
      <c r="E510" t="s">
        <v>3021</v>
      </c>
      <c r="F510">
        <v>100</v>
      </c>
      <c r="G510">
        <v>40</v>
      </c>
      <c r="H510" s="4">
        <v>7.7777777777777779E-2</v>
      </c>
      <c r="I510" s="6">
        <v>44549</v>
      </c>
      <c r="J510" t="s">
        <v>2578</v>
      </c>
      <c r="K510" t="s">
        <v>2579</v>
      </c>
      <c r="L510" s="5" t="s">
        <v>3283</v>
      </c>
      <c r="M510">
        <v>0.88556999999999997</v>
      </c>
      <c r="N510">
        <v>0.95</v>
      </c>
      <c r="O510">
        <v>1.05</v>
      </c>
      <c r="P510" t="s">
        <v>3799</v>
      </c>
      <c r="Q510">
        <v>44.38</v>
      </c>
      <c r="R510">
        <v>78</v>
      </c>
      <c r="S510">
        <v>0.92200000000000004</v>
      </c>
      <c r="T510">
        <v>4.4999999999999998E-2</v>
      </c>
      <c r="U510">
        <v>95</v>
      </c>
      <c r="V510">
        <v>0.11</v>
      </c>
      <c r="W510">
        <v>88.76</v>
      </c>
      <c r="X510">
        <v>88.76</v>
      </c>
      <c r="Y510">
        <v>39.549999999999997</v>
      </c>
      <c r="Z510">
        <v>90</v>
      </c>
      <c r="AA510">
        <v>90</v>
      </c>
      <c r="AB510">
        <v>90</v>
      </c>
      <c r="AC510">
        <v>0.18582000000000001</v>
      </c>
      <c r="AD510" t="b">
        <v>1</v>
      </c>
      <c r="AE510" t="s">
        <v>4560</v>
      </c>
      <c r="AF510">
        <v>0.05</v>
      </c>
    </row>
    <row r="511" spans="1:36" x14ac:dyDescent="0.2">
      <c r="A511" t="s">
        <v>3995</v>
      </c>
      <c r="B511" t="s">
        <v>3119</v>
      </c>
      <c r="C511" t="s">
        <v>2560</v>
      </c>
      <c r="D511" t="s">
        <v>3120</v>
      </c>
      <c r="E511" t="s">
        <v>3021</v>
      </c>
      <c r="F511">
        <v>100</v>
      </c>
      <c r="G511">
        <v>40</v>
      </c>
      <c r="H511" s="4">
        <v>7.8472222222222221E-2</v>
      </c>
      <c r="I511" s="6">
        <v>44549</v>
      </c>
      <c r="J511" t="s">
        <v>2578</v>
      </c>
      <c r="K511" t="s">
        <v>2579</v>
      </c>
      <c r="L511" s="5" t="s">
        <v>3283</v>
      </c>
      <c r="M511">
        <v>0.88556999999999997</v>
      </c>
      <c r="N511">
        <v>0.96</v>
      </c>
      <c r="O511">
        <v>1.05</v>
      </c>
      <c r="P511" t="s">
        <v>3799</v>
      </c>
      <c r="Q511">
        <v>44.37</v>
      </c>
      <c r="R511">
        <v>78</v>
      </c>
      <c r="S511">
        <v>0.91200000000000003</v>
      </c>
      <c r="T511">
        <v>5.5E-2</v>
      </c>
      <c r="U511">
        <v>98.3</v>
      </c>
      <c r="V511">
        <v>0.12</v>
      </c>
      <c r="W511">
        <v>88.74</v>
      </c>
      <c r="X511">
        <v>88.74</v>
      </c>
      <c r="Y511">
        <v>39.44</v>
      </c>
      <c r="Z511">
        <v>90</v>
      </c>
      <c r="AA511">
        <v>90</v>
      </c>
      <c r="AB511">
        <v>90</v>
      </c>
      <c r="AC511">
        <v>0.18326000000000001</v>
      </c>
      <c r="AD511" t="b">
        <v>1</v>
      </c>
      <c r="AE511" t="s">
        <v>4560</v>
      </c>
      <c r="AF511">
        <v>0.15</v>
      </c>
      <c r="AG511" t="b">
        <v>1</v>
      </c>
    </row>
    <row r="512" spans="1:36" x14ac:dyDescent="0.2">
      <c r="A512" t="s">
        <v>4463</v>
      </c>
      <c r="B512" t="s">
        <v>3121</v>
      </c>
      <c r="C512" t="s">
        <v>3122</v>
      </c>
      <c r="D512" t="s">
        <v>3123</v>
      </c>
      <c r="E512" t="s">
        <v>3021</v>
      </c>
      <c r="F512">
        <v>100</v>
      </c>
      <c r="G512">
        <v>40</v>
      </c>
      <c r="H512" s="4">
        <v>7.9166666666666663E-2</v>
      </c>
      <c r="I512" s="6">
        <v>44549</v>
      </c>
      <c r="J512" t="s">
        <v>2578</v>
      </c>
      <c r="K512" t="s">
        <v>2579</v>
      </c>
      <c r="L512" s="5" t="s">
        <v>3283</v>
      </c>
      <c r="M512">
        <v>0.88556999999999997</v>
      </c>
      <c r="N512">
        <v>0.94</v>
      </c>
      <c r="O512">
        <v>1.05</v>
      </c>
      <c r="P512" t="s">
        <v>3799</v>
      </c>
      <c r="Q512">
        <v>44.34</v>
      </c>
      <c r="R512">
        <v>78</v>
      </c>
      <c r="S512">
        <v>0.95199999999999996</v>
      </c>
      <c r="T512">
        <v>3.5999999999999997E-2</v>
      </c>
      <c r="U512">
        <v>97.9</v>
      </c>
      <c r="V512">
        <v>0.08</v>
      </c>
      <c r="W512">
        <v>88.68</v>
      </c>
      <c r="X512">
        <v>88.68</v>
      </c>
      <c r="Y512">
        <v>39.49</v>
      </c>
      <c r="Z512">
        <v>90</v>
      </c>
      <c r="AA512">
        <v>90</v>
      </c>
      <c r="AB512">
        <v>90</v>
      </c>
      <c r="AC512">
        <v>0.18567</v>
      </c>
    </row>
    <row r="513" spans="1:36" x14ac:dyDescent="0.2">
      <c r="A513" t="s">
        <v>4464</v>
      </c>
      <c r="B513" t="s">
        <v>3124</v>
      </c>
      <c r="C513" t="s">
        <v>3125</v>
      </c>
      <c r="D513" t="s">
        <v>3126</v>
      </c>
      <c r="E513" t="s">
        <v>3021</v>
      </c>
      <c r="F513">
        <v>100</v>
      </c>
      <c r="G513">
        <v>40</v>
      </c>
      <c r="H513" s="4">
        <v>7.9861111111111105E-2</v>
      </c>
      <c r="I513" s="6">
        <v>44549</v>
      </c>
      <c r="J513" t="s">
        <v>2578</v>
      </c>
      <c r="K513" t="s">
        <v>2579</v>
      </c>
      <c r="L513" s="5" t="s">
        <v>3283</v>
      </c>
      <c r="M513">
        <v>0.88556999999999997</v>
      </c>
      <c r="N513">
        <v>0.97</v>
      </c>
      <c r="O513">
        <v>1.05</v>
      </c>
      <c r="P513" t="s">
        <v>3799</v>
      </c>
      <c r="Q513">
        <v>44.36</v>
      </c>
      <c r="R513">
        <v>78</v>
      </c>
      <c r="S513">
        <v>0.89900000000000002</v>
      </c>
      <c r="T513">
        <v>5.3999999999999999E-2</v>
      </c>
      <c r="U513">
        <v>98.2</v>
      </c>
      <c r="V513">
        <v>0.14000000000000001</v>
      </c>
      <c r="W513">
        <v>88.72</v>
      </c>
      <c r="X513">
        <v>88.72</v>
      </c>
      <c r="Y513">
        <v>39.36</v>
      </c>
      <c r="Z513">
        <v>90</v>
      </c>
      <c r="AA513">
        <v>90</v>
      </c>
      <c r="AB513">
        <v>90</v>
      </c>
      <c r="AC513">
        <v>0.19217999999999999</v>
      </c>
    </row>
    <row r="514" spans="1:36" x14ac:dyDescent="0.2">
      <c r="A514" t="s">
        <v>4465</v>
      </c>
      <c r="B514" t="s">
        <v>3127</v>
      </c>
      <c r="C514" t="s">
        <v>3128</v>
      </c>
      <c r="D514" t="s">
        <v>3129</v>
      </c>
      <c r="E514" t="s">
        <v>3021</v>
      </c>
      <c r="F514">
        <v>100</v>
      </c>
      <c r="G514">
        <v>80</v>
      </c>
      <c r="H514" s="4">
        <v>8.4027777777777771E-2</v>
      </c>
      <c r="I514" s="6">
        <v>44549</v>
      </c>
      <c r="J514" t="s">
        <v>2578</v>
      </c>
      <c r="K514" t="s">
        <v>2579</v>
      </c>
      <c r="L514" s="5" t="s">
        <v>3283</v>
      </c>
      <c r="M514">
        <v>0.88556999999999997</v>
      </c>
      <c r="N514">
        <v>0.99</v>
      </c>
      <c r="O514">
        <v>1.05</v>
      </c>
      <c r="P514" t="s">
        <v>3799</v>
      </c>
      <c r="Q514">
        <v>44.31</v>
      </c>
      <c r="R514">
        <v>78</v>
      </c>
      <c r="S514">
        <v>0.79500000000000004</v>
      </c>
      <c r="T514">
        <v>4.2000000000000003E-2</v>
      </c>
      <c r="U514">
        <v>99.3</v>
      </c>
      <c r="V514">
        <v>0.14000000000000001</v>
      </c>
      <c r="W514">
        <v>88.62</v>
      </c>
      <c r="X514">
        <v>88.62</v>
      </c>
      <c r="Y514">
        <v>39.380000000000003</v>
      </c>
      <c r="Z514">
        <v>90</v>
      </c>
      <c r="AA514">
        <v>90</v>
      </c>
      <c r="AB514">
        <v>90</v>
      </c>
      <c r="AC514">
        <v>0.19685</v>
      </c>
      <c r="AJ514" t="b">
        <v>1</v>
      </c>
    </row>
    <row r="515" spans="1:36" x14ac:dyDescent="0.2">
      <c r="A515" t="s">
        <v>3996</v>
      </c>
      <c r="B515" t="s">
        <v>3117</v>
      </c>
      <c r="C515" t="s">
        <v>2561</v>
      </c>
      <c r="D515" t="s">
        <v>3118</v>
      </c>
      <c r="E515" t="s">
        <v>3021</v>
      </c>
      <c r="F515">
        <v>100</v>
      </c>
      <c r="G515">
        <v>80</v>
      </c>
      <c r="H515" s="4">
        <v>8.5416666666666655E-2</v>
      </c>
      <c r="I515" s="6">
        <v>44549</v>
      </c>
      <c r="J515" t="s">
        <v>2578</v>
      </c>
      <c r="K515" t="s">
        <v>2579</v>
      </c>
      <c r="L515" s="5" t="s">
        <v>3283</v>
      </c>
      <c r="M515">
        <v>0.88556999999999997</v>
      </c>
      <c r="N515">
        <v>0.99</v>
      </c>
      <c r="O515">
        <v>1.05</v>
      </c>
      <c r="P515" t="s">
        <v>3799</v>
      </c>
      <c r="Q515">
        <v>44.39</v>
      </c>
      <c r="R515">
        <v>78</v>
      </c>
      <c r="S515">
        <v>0.81699999999999995</v>
      </c>
      <c r="T515">
        <v>6.4000000000000001E-2</v>
      </c>
      <c r="U515">
        <v>97.3</v>
      </c>
      <c r="V515">
        <v>0.12</v>
      </c>
      <c r="W515">
        <v>88.78</v>
      </c>
      <c r="X515">
        <v>88.78</v>
      </c>
      <c r="Y515">
        <v>39.479999999999997</v>
      </c>
      <c r="Z515">
        <v>90</v>
      </c>
      <c r="AA515">
        <v>90</v>
      </c>
      <c r="AB515">
        <v>90</v>
      </c>
      <c r="AC515">
        <v>0.19883000000000001</v>
      </c>
      <c r="AD515" t="b">
        <v>1</v>
      </c>
      <c r="AE515" t="s">
        <v>4560</v>
      </c>
      <c r="AF515">
        <v>0.12</v>
      </c>
      <c r="AG515" t="b">
        <v>1</v>
      </c>
    </row>
    <row r="516" spans="1:36" x14ac:dyDescent="0.2">
      <c r="A516" t="s">
        <v>4466</v>
      </c>
      <c r="B516" t="s">
        <v>3119</v>
      </c>
      <c r="C516" t="s">
        <v>2560</v>
      </c>
      <c r="D516" t="s">
        <v>3120</v>
      </c>
      <c r="E516" t="s">
        <v>3021</v>
      </c>
      <c r="F516">
        <v>100</v>
      </c>
      <c r="G516">
        <v>80</v>
      </c>
      <c r="H516" s="4">
        <v>8.6111111111111124E-2</v>
      </c>
      <c r="I516" s="6">
        <v>44549</v>
      </c>
      <c r="J516" t="s">
        <v>2578</v>
      </c>
      <c r="K516" t="s">
        <v>2579</v>
      </c>
      <c r="L516" s="5" t="s">
        <v>3283</v>
      </c>
      <c r="M516">
        <v>0.88556999999999997</v>
      </c>
      <c r="N516">
        <v>0.97</v>
      </c>
      <c r="O516">
        <v>1.05</v>
      </c>
      <c r="P516" t="s">
        <v>3799</v>
      </c>
      <c r="Q516">
        <v>44.37</v>
      </c>
      <c r="R516">
        <v>78</v>
      </c>
      <c r="S516">
        <v>0.879</v>
      </c>
      <c r="T516">
        <v>3.7999999999999999E-2</v>
      </c>
      <c r="U516">
        <v>98</v>
      </c>
      <c r="V516">
        <v>0.12</v>
      </c>
      <c r="W516">
        <v>88.75</v>
      </c>
      <c r="X516">
        <v>88.75</v>
      </c>
      <c r="Y516">
        <v>39.4</v>
      </c>
      <c r="Z516">
        <v>90</v>
      </c>
      <c r="AA516">
        <v>90</v>
      </c>
      <c r="AB516">
        <v>90</v>
      </c>
      <c r="AC516">
        <v>0.19120000000000001</v>
      </c>
      <c r="AD516" t="b">
        <v>1</v>
      </c>
      <c r="AE516" t="s">
        <v>4560</v>
      </c>
      <c r="AF516">
        <v>0.32</v>
      </c>
    </row>
    <row r="517" spans="1:36" x14ac:dyDescent="0.2">
      <c r="A517" t="s">
        <v>4467</v>
      </c>
      <c r="B517" t="s">
        <v>3121</v>
      </c>
      <c r="C517" t="s">
        <v>3122</v>
      </c>
      <c r="D517" t="s">
        <v>3123</v>
      </c>
      <c r="E517" t="s">
        <v>3021</v>
      </c>
      <c r="F517">
        <v>100</v>
      </c>
      <c r="G517">
        <v>80</v>
      </c>
      <c r="H517" s="4">
        <v>8.7500000000000008E-2</v>
      </c>
      <c r="I517" s="6">
        <v>44549</v>
      </c>
      <c r="J517" t="s">
        <v>2578</v>
      </c>
      <c r="K517" t="s">
        <v>2579</v>
      </c>
      <c r="L517" s="5" t="s">
        <v>3283</v>
      </c>
      <c r="M517">
        <v>0.88556999999999997</v>
      </c>
      <c r="N517">
        <v>0.98</v>
      </c>
      <c r="O517">
        <v>1.05</v>
      </c>
      <c r="P517" t="s">
        <v>3799</v>
      </c>
      <c r="Q517">
        <v>44.38</v>
      </c>
      <c r="R517">
        <v>78</v>
      </c>
      <c r="S517">
        <v>0.872</v>
      </c>
      <c r="T517">
        <v>0.05</v>
      </c>
      <c r="U517">
        <v>96.7</v>
      </c>
      <c r="V517">
        <v>0.12</v>
      </c>
      <c r="W517">
        <v>88.76</v>
      </c>
      <c r="X517">
        <v>88.76</v>
      </c>
      <c r="Y517">
        <v>39.46</v>
      </c>
      <c r="Z517">
        <v>90</v>
      </c>
      <c r="AA517">
        <v>90</v>
      </c>
      <c r="AB517">
        <v>90</v>
      </c>
      <c r="AC517">
        <v>0.19625999999999999</v>
      </c>
    </row>
    <row r="518" spans="1:36" x14ac:dyDescent="0.2">
      <c r="A518" t="s">
        <v>4468</v>
      </c>
      <c r="B518" t="s">
        <v>3124</v>
      </c>
      <c r="C518" t="s">
        <v>3125</v>
      </c>
      <c r="D518" t="s">
        <v>3126</v>
      </c>
      <c r="E518" t="s">
        <v>3021</v>
      </c>
      <c r="F518">
        <v>100</v>
      </c>
      <c r="G518">
        <v>80</v>
      </c>
      <c r="H518" s="4">
        <v>8.819444444444445E-2</v>
      </c>
      <c r="I518" s="6">
        <v>44549</v>
      </c>
      <c r="J518" t="s">
        <v>2578</v>
      </c>
      <c r="K518" t="s">
        <v>2579</v>
      </c>
      <c r="L518" s="5" t="s">
        <v>3283</v>
      </c>
      <c r="M518">
        <v>0.88556999999999997</v>
      </c>
      <c r="N518">
        <v>0.98</v>
      </c>
      <c r="O518">
        <v>1.05</v>
      </c>
      <c r="P518" t="s">
        <v>3799</v>
      </c>
      <c r="Q518">
        <v>44.4</v>
      </c>
      <c r="R518">
        <v>78</v>
      </c>
      <c r="S518">
        <v>0.84199999999999997</v>
      </c>
      <c r="T518">
        <v>6.4000000000000001E-2</v>
      </c>
      <c r="U518">
        <v>99.3</v>
      </c>
      <c r="V518">
        <v>0.14000000000000001</v>
      </c>
      <c r="W518">
        <v>88.8</v>
      </c>
      <c r="X518">
        <v>88.8</v>
      </c>
      <c r="Y518">
        <v>39.590000000000003</v>
      </c>
      <c r="Z518">
        <v>90</v>
      </c>
      <c r="AA518">
        <v>90</v>
      </c>
      <c r="AB518">
        <v>90</v>
      </c>
      <c r="AC518">
        <v>0.19861999999999999</v>
      </c>
    </row>
    <row r="519" spans="1:36" x14ac:dyDescent="0.2">
      <c r="A519" t="s">
        <v>4469</v>
      </c>
      <c r="B519" t="s">
        <v>3119</v>
      </c>
      <c r="C519" t="s">
        <v>2560</v>
      </c>
      <c r="D519" t="s">
        <v>3120</v>
      </c>
      <c r="E519" t="s">
        <v>3021</v>
      </c>
      <c r="F519">
        <v>100</v>
      </c>
      <c r="G519">
        <v>80</v>
      </c>
      <c r="H519" s="4">
        <v>9.1666666666666674E-2</v>
      </c>
      <c r="I519" s="6">
        <v>44549</v>
      </c>
      <c r="J519" t="s">
        <v>2578</v>
      </c>
      <c r="K519" t="s">
        <v>2579</v>
      </c>
      <c r="L519" s="5" t="s">
        <v>3283</v>
      </c>
      <c r="M519">
        <v>0.88556999999999997</v>
      </c>
      <c r="N519">
        <v>0.95</v>
      </c>
      <c r="O519">
        <v>1.05</v>
      </c>
      <c r="P519" t="s">
        <v>3799</v>
      </c>
      <c r="Q519">
        <v>44.34</v>
      </c>
      <c r="R519">
        <v>78</v>
      </c>
      <c r="S519">
        <v>0.92700000000000005</v>
      </c>
      <c r="T519">
        <v>4.1000000000000002E-2</v>
      </c>
      <c r="U519">
        <v>97.5</v>
      </c>
      <c r="V519">
        <v>0.11</v>
      </c>
      <c r="W519">
        <v>88.68</v>
      </c>
      <c r="X519">
        <v>88.68</v>
      </c>
      <c r="Y519">
        <v>39.33</v>
      </c>
      <c r="Z519">
        <v>90</v>
      </c>
      <c r="AA519">
        <v>90</v>
      </c>
      <c r="AB519">
        <v>90</v>
      </c>
      <c r="AC519">
        <v>0.18784999999999999</v>
      </c>
      <c r="AD519" t="b">
        <v>1</v>
      </c>
      <c r="AE519" t="s">
        <v>4560</v>
      </c>
      <c r="AF519">
        <v>0.24</v>
      </c>
    </row>
    <row r="520" spans="1:36" x14ac:dyDescent="0.2">
      <c r="A520" t="s">
        <v>4470</v>
      </c>
      <c r="B520" t="s">
        <v>3130</v>
      </c>
      <c r="C520" t="s">
        <v>2564</v>
      </c>
      <c r="D520" t="s">
        <v>3131</v>
      </c>
      <c r="E520" t="s">
        <v>2953</v>
      </c>
      <c r="F520">
        <v>100</v>
      </c>
      <c r="G520">
        <v>40</v>
      </c>
      <c r="H520" s="4">
        <v>8.4722222222222213E-2</v>
      </c>
      <c r="I520" s="6">
        <v>44612</v>
      </c>
      <c r="J520" t="s">
        <v>3271</v>
      </c>
      <c r="K520" t="s">
        <v>2762</v>
      </c>
      <c r="L520" s="5" t="s">
        <v>3274</v>
      </c>
      <c r="M520">
        <v>0.82653299999999996</v>
      </c>
      <c r="N520">
        <v>1.17</v>
      </c>
      <c r="O520">
        <v>1.17</v>
      </c>
      <c r="P520" t="s">
        <v>3815</v>
      </c>
      <c r="Q520">
        <v>44.36</v>
      </c>
      <c r="R520">
        <v>78</v>
      </c>
      <c r="S520">
        <v>0.30599999999999999</v>
      </c>
      <c r="T520">
        <v>0.20100000000000001</v>
      </c>
      <c r="U520">
        <v>97.1</v>
      </c>
      <c r="V520">
        <v>0.23</v>
      </c>
      <c r="W520">
        <v>88.72</v>
      </c>
      <c r="X520">
        <v>88.72</v>
      </c>
      <c r="Y520">
        <v>38.99</v>
      </c>
      <c r="Z520">
        <v>90</v>
      </c>
      <c r="AA520">
        <v>90</v>
      </c>
      <c r="AB520">
        <v>90</v>
      </c>
      <c r="AC520">
        <v>0.23672000000000001</v>
      </c>
    </row>
    <row r="521" spans="1:36" x14ac:dyDescent="0.2">
      <c r="A521" t="s">
        <v>4471</v>
      </c>
      <c r="B521" t="s">
        <v>3132</v>
      </c>
      <c r="C521" t="s">
        <v>2565</v>
      </c>
      <c r="D521" t="s">
        <v>3133</v>
      </c>
      <c r="E521" t="s">
        <v>2953</v>
      </c>
      <c r="F521">
        <v>100</v>
      </c>
      <c r="G521">
        <v>40</v>
      </c>
      <c r="H521" s="4">
        <v>8.5416666666666655E-2</v>
      </c>
      <c r="I521" s="6">
        <v>44612</v>
      </c>
      <c r="J521" t="s">
        <v>3271</v>
      </c>
      <c r="K521" t="s">
        <v>2762</v>
      </c>
      <c r="L521" s="5" t="s">
        <v>3276</v>
      </c>
      <c r="M521">
        <v>0.885571</v>
      </c>
      <c r="N521">
        <v>1.04</v>
      </c>
      <c r="O521">
        <v>1.1499999999999999</v>
      </c>
      <c r="P521" t="s">
        <v>3809</v>
      </c>
      <c r="Q521">
        <v>44.31</v>
      </c>
      <c r="R521">
        <v>78</v>
      </c>
      <c r="S521">
        <v>0.84499999999999997</v>
      </c>
      <c r="T521">
        <v>0.112</v>
      </c>
      <c r="U521">
        <v>99.5</v>
      </c>
      <c r="V521">
        <v>0.15</v>
      </c>
      <c r="W521">
        <v>88.61</v>
      </c>
      <c r="X521">
        <v>88.61</v>
      </c>
      <c r="Y521">
        <v>39.15</v>
      </c>
      <c r="Z521">
        <v>90</v>
      </c>
      <c r="AA521">
        <v>90</v>
      </c>
      <c r="AB521">
        <v>90</v>
      </c>
      <c r="AC521">
        <v>0.20041999999999999</v>
      </c>
      <c r="AD521" t="b">
        <v>1</v>
      </c>
      <c r="AE521" t="s">
        <v>4560</v>
      </c>
      <c r="AF521">
        <v>0.24</v>
      </c>
    </row>
    <row r="522" spans="1:36" x14ac:dyDescent="0.2">
      <c r="A522" t="s">
        <v>4472</v>
      </c>
      <c r="B522" t="s">
        <v>3134</v>
      </c>
      <c r="C522" t="s">
        <v>2562</v>
      </c>
      <c r="D522" t="s">
        <v>3135</v>
      </c>
      <c r="E522" t="s">
        <v>2953</v>
      </c>
      <c r="F522">
        <v>100</v>
      </c>
      <c r="G522">
        <v>40</v>
      </c>
      <c r="H522" s="4">
        <v>8.6111111111111124E-2</v>
      </c>
      <c r="I522" s="6">
        <v>44612</v>
      </c>
      <c r="J522" t="s">
        <v>3271</v>
      </c>
      <c r="K522" t="s">
        <v>2762</v>
      </c>
      <c r="L522" s="5" t="s">
        <v>3276</v>
      </c>
      <c r="M522">
        <v>0.885571</v>
      </c>
      <c r="N522">
        <v>1.04</v>
      </c>
      <c r="O522">
        <v>1.1499999999999999</v>
      </c>
      <c r="P522" t="s">
        <v>3809</v>
      </c>
      <c r="Q522">
        <v>44.32</v>
      </c>
      <c r="R522">
        <v>78</v>
      </c>
      <c r="S522">
        <v>0.93200000000000005</v>
      </c>
      <c r="T522">
        <v>9.4E-2</v>
      </c>
      <c r="U522">
        <v>99.9</v>
      </c>
      <c r="V522">
        <v>0.14000000000000001</v>
      </c>
      <c r="W522">
        <v>88.64</v>
      </c>
      <c r="X522">
        <v>88.64</v>
      </c>
      <c r="Y522">
        <v>39.28</v>
      </c>
      <c r="Z522">
        <v>90</v>
      </c>
      <c r="AA522">
        <v>90</v>
      </c>
      <c r="AB522">
        <v>90</v>
      </c>
      <c r="AC522">
        <v>0.18970999999999999</v>
      </c>
      <c r="AD522" t="b">
        <v>1</v>
      </c>
      <c r="AE522" t="s">
        <v>4560</v>
      </c>
      <c r="AF522">
        <v>0.21</v>
      </c>
    </row>
    <row r="523" spans="1:36" x14ac:dyDescent="0.2">
      <c r="A523" t="s">
        <v>4473</v>
      </c>
      <c r="B523" t="s">
        <v>3136</v>
      </c>
      <c r="C523" t="s">
        <v>2566</v>
      </c>
      <c r="D523" t="s">
        <v>3137</v>
      </c>
      <c r="E523" t="s">
        <v>2953</v>
      </c>
      <c r="F523">
        <v>100</v>
      </c>
      <c r="G523">
        <v>40</v>
      </c>
      <c r="H523" s="4">
        <v>8.6805555555555566E-2</v>
      </c>
      <c r="I523" s="6">
        <v>44612</v>
      </c>
      <c r="J523" t="s">
        <v>3271</v>
      </c>
      <c r="K523" t="s">
        <v>2762</v>
      </c>
      <c r="L523" s="5" t="s">
        <v>3276</v>
      </c>
      <c r="M523">
        <v>0.885571</v>
      </c>
      <c r="N523">
        <v>1.1100000000000001</v>
      </c>
      <c r="O523">
        <v>1.1499999999999999</v>
      </c>
      <c r="P523" t="s">
        <v>3809</v>
      </c>
      <c r="Q523">
        <v>39.68</v>
      </c>
      <c r="R523">
        <v>78</v>
      </c>
      <c r="S523">
        <v>0.70799999999999996</v>
      </c>
      <c r="T523">
        <v>7.5999999999999998E-2</v>
      </c>
      <c r="U523">
        <v>98.3</v>
      </c>
      <c r="V523">
        <v>0.17</v>
      </c>
      <c r="W523">
        <v>88.74</v>
      </c>
      <c r="X523">
        <v>88.74</v>
      </c>
      <c r="Y523">
        <v>39.26</v>
      </c>
      <c r="Z523">
        <v>90</v>
      </c>
      <c r="AA523">
        <v>90</v>
      </c>
      <c r="AB523">
        <v>90</v>
      </c>
      <c r="AC523">
        <v>0.21390999999999999</v>
      </c>
    </row>
    <row r="524" spans="1:36" x14ac:dyDescent="0.2">
      <c r="A524" t="s">
        <v>4474</v>
      </c>
      <c r="B524" t="s">
        <v>3138</v>
      </c>
      <c r="C524" t="s">
        <v>3139</v>
      </c>
      <c r="D524" t="s">
        <v>3140</v>
      </c>
      <c r="E524" t="s">
        <v>3141</v>
      </c>
      <c r="F524">
        <v>100</v>
      </c>
      <c r="G524">
        <v>40</v>
      </c>
      <c r="H524" s="4">
        <v>8.7500000000000008E-2</v>
      </c>
      <c r="I524" s="6">
        <v>44612</v>
      </c>
      <c r="J524" t="s">
        <v>3271</v>
      </c>
      <c r="K524" t="s">
        <v>2762</v>
      </c>
      <c r="L524" s="5" t="s">
        <v>3276</v>
      </c>
      <c r="M524">
        <v>0.885571</v>
      </c>
      <c r="N524">
        <v>1.06</v>
      </c>
      <c r="O524">
        <v>1.1499999999999999</v>
      </c>
      <c r="P524" t="s">
        <v>3809</v>
      </c>
      <c r="Q524">
        <v>44.36</v>
      </c>
      <c r="R524">
        <v>78</v>
      </c>
      <c r="S524">
        <v>0.88900000000000001</v>
      </c>
      <c r="T524">
        <v>6.7000000000000004E-2</v>
      </c>
      <c r="U524">
        <v>96.8</v>
      </c>
      <c r="V524">
        <v>0.15</v>
      </c>
      <c r="W524">
        <v>88.71</v>
      </c>
      <c r="X524">
        <v>88.71</v>
      </c>
      <c r="Y524">
        <v>39.22</v>
      </c>
      <c r="Z524">
        <v>90</v>
      </c>
      <c r="AA524">
        <v>90</v>
      </c>
      <c r="AB524">
        <v>90</v>
      </c>
      <c r="AC524">
        <v>0.19982</v>
      </c>
    </row>
    <row r="525" spans="1:36" x14ac:dyDescent="0.2">
      <c r="A525" t="s">
        <v>4475</v>
      </c>
      <c r="B525" t="s">
        <v>2982</v>
      </c>
      <c r="C525" t="s">
        <v>2503</v>
      </c>
      <c r="D525" t="s">
        <v>2983</v>
      </c>
      <c r="E525" t="s">
        <v>2953</v>
      </c>
      <c r="F525">
        <v>100</v>
      </c>
      <c r="G525">
        <v>40</v>
      </c>
      <c r="H525" s="4">
        <v>9.0972222222222218E-2</v>
      </c>
      <c r="I525" s="6">
        <v>44612</v>
      </c>
      <c r="J525" t="s">
        <v>3271</v>
      </c>
      <c r="K525" t="s">
        <v>2762</v>
      </c>
      <c r="L525" s="5" t="s">
        <v>3276</v>
      </c>
      <c r="M525">
        <v>0.885571</v>
      </c>
      <c r="N525">
        <v>1.04</v>
      </c>
      <c r="O525">
        <v>1.1499999999999999</v>
      </c>
      <c r="P525" t="s">
        <v>3809</v>
      </c>
      <c r="Q525">
        <v>44.36</v>
      </c>
      <c r="R525">
        <v>78</v>
      </c>
      <c r="S525">
        <v>0.93200000000000005</v>
      </c>
      <c r="T525">
        <v>5.8999999999999997E-2</v>
      </c>
      <c r="U525">
        <v>98.5</v>
      </c>
      <c r="V525">
        <v>0.13</v>
      </c>
      <c r="W525">
        <v>88.73</v>
      </c>
      <c r="X525">
        <v>88.73</v>
      </c>
      <c r="Y525">
        <v>39.1</v>
      </c>
      <c r="Z525">
        <v>90</v>
      </c>
      <c r="AA525">
        <v>90</v>
      </c>
      <c r="AB525">
        <v>90</v>
      </c>
      <c r="AC525">
        <v>0.19550999999999999</v>
      </c>
      <c r="AD525" t="b">
        <v>1</v>
      </c>
      <c r="AE525" t="s">
        <v>4560</v>
      </c>
      <c r="AF525">
        <v>0.28999999999999998</v>
      </c>
    </row>
    <row r="526" spans="1:36" x14ac:dyDescent="0.2">
      <c r="A526" t="s">
        <v>4476</v>
      </c>
      <c r="B526" t="s">
        <v>3142</v>
      </c>
      <c r="C526" t="s">
        <v>2563</v>
      </c>
      <c r="D526" t="s">
        <v>3143</v>
      </c>
      <c r="E526" t="s">
        <v>3038</v>
      </c>
      <c r="F526">
        <v>100</v>
      </c>
      <c r="G526">
        <v>40</v>
      </c>
      <c r="H526" s="4">
        <v>9.1666666666666674E-2</v>
      </c>
      <c r="I526" s="6">
        <v>44612</v>
      </c>
      <c r="J526" t="s">
        <v>3271</v>
      </c>
      <c r="K526" t="s">
        <v>2762</v>
      </c>
      <c r="L526" s="5" t="s">
        <v>3276</v>
      </c>
      <c r="M526">
        <v>0.885571</v>
      </c>
      <c r="N526">
        <v>1.07</v>
      </c>
      <c r="O526">
        <v>1.1499999999999999</v>
      </c>
      <c r="P526" t="s">
        <v>3809</v>
      </c>
      <c r="Q526">
        <v>44.4</v>
      </c>
      <c r="R526">
        <v>78</v>
      </c>
      <c r="S526">
        <v>0.879</v>
      </c>
      <c r="T526">
        <v>5.6000000000000001E-2</v>
      </c>
      <c r="U526">
        <v>96.2</v>
      </c>
      <c r="V526">
        <v>0.13</v>
      </c>
      <c r="W526">
        <v>88.81</v>
      </c>
      <c r="X526">
        <v>88.81</v>
      </c>
      <c r="Y526">
        <v>39.33</v>
      </c>
      <c r="Z526">
        <v>90</v>
      </c>
      <c r="AA526">
        <v>90</v>
      </c>
      <c r="AB526">
        <v>90</v>
      </c>
      <c r="AC526">
        <v>0.19417000000000001</v>
      </c>
      <c r="AD526" t="b">
        <v>1</v>
      </c>
      <c r="AE526" t="s">
        <v>4560</v>
      </c>
      <c r="AF526">
        <v>0.15</v>
      </c>
    </row>
    <row r="527" spans="1:36" x14ac:dyDescent="0.2">
      <c r="A527" t="s">
        <v>3997</v>
      </c>
      <c r="B527" t="s">
        <v>3144</v>
      </c>
      <c r="C527" t="s">
        <v>3820</v>
      </c>
      <c r="D527" t="s">
        <v>3145</v>
      </c>
      <c r="E527" t="s">
        <v>3146</v>
      </c>
      <c r="F527">
        <v>100</v>
      </c>
      <c r="G527">
        <v>40</v>
      </c>
      <c r="H527" s="4">
        <v>9.2361111111111116E-2</v>
      </c>
      <c r="I527" s="6">
        <v>44612</v>
      </c>
      <c r="J527" t="s">
        <v>3271</v>
      </c>
      <c r="K527" t="s">
        <v>2762</v>
      </c>
      <c r="L527" s="5" t="s">
        <v>3276</v>
      </c>
      <c r="M527">
        <v>0.885571</v>
      </c>
      <c r="N527">
        <v>1.04</v>
      </c>
      <c r="O527">
        <v>1.1499999999999999</v>
      </c>
      <c r="P527" t="s">
        <v>3809</v>
      </c>
      <c r="Q527">
        <v>44.34</v>
      </c>
      <c r="R527">
        <v>78</v>
      </c>
      <c r="S527">
        <v>0.90800000000000003</v>
      </c>
      <c r="T527">
        <v>0.05</v>
      </c>
      <c r="U527">
        <v>98.1</v>
      </c>
      <c r="V527">
        <v>0.13</v>
      </c>
      <c r="W527">
        <v>88.69</v>
      </c>
      <c r="X527">
        <v>88.69</v>
      </c>
      <c r="Y527">
        <v>39.380000000000003</v>
      </c>
      <c r="Z527">
        <v>90</v>
      </c>
      <c r="AA527">
        <v>90</v>
      </c>
      <c r="AB527">
        <v>90</v>
      </c>
      <c r="AC527">
        <v>0.18176</v>
      </c>
      <c r="AD527" t="b">
        <v>1</v>
      </c>
      <c r="AE527" t="s">
        <v>4560</v>
      </c>
      <c r="AF527">
        <v>0.14000000000000001</v>
      </c>
      <c r="AG527" t="b">
        <v>1</v>
      </c>
    </row>
    <row r="528" spans="1:36" x14ac:dyDescent="0.2">
      <c r="A528" t="s">
        <v>4477</v>
      </c>
      <c r="B528" t="s">
        <v>3147</v>
      </c>
      <c r="C528" t="s">
        <v>4025</v>
      </c>
      <c r="D528" t="s">
        <v>3148</v>
      </c>
      <c r="E528" t="s">
        <v>3146</v>
      </c>
      <c r="F528">
        <v>100</v>
      </c>
      <c r="G528">
        <v>40</v>
      </c>
      <c r="H528" s="4">
        <v>9.3055555555555558E-2</v>
      </c>
      <c r="I528" s="6">
        <v>44612</v>
      </c>
      <c r="J528" t="s">
        <v>3271</v>
      </c>
      <c r="K528" t="s">
        <v>2762</v>
      </c>
      <c r="L528" s="5" t="s">
        <v>3276</v>
      </c>
      <c r="M528">
        <v>0.885571</v>
      </c>
      <c r="N528">
        <v>1.06</v>
      </c>
      <c r="O528">
        <v>1.1499999999999999</v>
      </c>
      <c r="P528" t="s">
        <v>3809</v>
      </c>
      <c r="Q528">
        <v>44.23</v>
      </c>
      <c r="R528">
        <v>78</v>
      </c>
      <c r="S528">
        <v>0.75700000000000001</v>
      </c>
      <c r="T528">
        <v>0.14799999999999999</v>
      </c>
      <c r="U528">
        <v>98.1</v>
      </c>
      <c r="V528">
        <v>0.28999999999999998</v>
      </c>
      <c r="W528">
        <v>88.46</v>
      </c>
      <c r="X528">
        <v>88.46</v>
      </c>
      <c r="Y528">
        <v>38.909999999999997</v>
      </c>
      <c r="Z528">
        <v>90</v>
      </c>
      <c r="AA528">
        <v>90</v>
      </c>
      <c r="AB528">
        <v>90</v>
      </c>
      <c r="AC528">
        <v>0.25769999999999998</v>
      </c>
    </row>
    <row r="529" spans="1:33" x14ac:dyDescent="0.2">
      <c r="A529" t="s">
        <v>4478</v>
      </c>
      <c r="B529" t="s">
        <v>3149</v>
      </c>
      <c r="C529" t="s">
        <v>4026</v>
      </c>
      <c r="D529" t="s">
        <v>3150</v>
      </c>
      <c r="E529" t="s">
        <v>3146</v>
      </c>
      <c r="F529">
        <v>100</v>
      </c>
      <c r="G529">
        <v>40</v>
      </c>
      <c r="H529" s="4">
        <v>9.375E-2</v>
      </c>
      <c r="I529" s="6">
        <v>44612</v>
      </c>
      <c r="J529" t="s">
        <v>3271</v>
      </c>
      <c r="K529" t="s">
        <v>2762</v>
      </c>
      <c r="L529" s="5" t="s">
        <v>3276</v>
      </c>
      <c r="M529">
        <v>0.885571</v>
      </c>
      <c r="N529">
        <v>1.04</v>
      </c>
      <c r="O529">
        <v>1.1499999999999999</v>
      </c>
      <c r="P529" t="s">
        <v>3809</v>
      </c>
      <c r="Q529">
        <v>44.31</v>
      </c>
      <c r="R529">
        <v>78</v>
      </c>
      <c r="S529">
        <v>0.91500000000000004</v>
      </c>
      <c r="T529">
        <v>6.2E-2</v>
      </c>
      <c r="U529">
        <v>98.9</v>
      </c>
      <c r="V529">
        <v>0.16</v>
      </c>
      <c r="W529">
        <v>88.62</v>
      </c>
      <c r="X529">
        <v>88.62</v>
      </c>
      <c r="Y529">
        <v>39.229999999999997</v>
      </c>
      <c r="Z529">
        <v>90</v>
      </c>
      <c r="AA529">
        <v>90</v>
      </c>
      <c r="AB529">
        <v>90</v>
      </c>
      <c r="AC529">
        <v>0.18964</v>
      </c>
    </row>
    <row r="530" spans="1:33" x14ac:dyDescent="0.2">
      <c r="A530" t="s">
        <v>4479</v>
      </c>
      <c r="B530" t="s">
        <v>3151</v>
      </c>
      <c r="C530" t="s">
        <v>4027</v>
      </c>
      <c r="D530" t="s">
        <v>3152</v>
      </c>
      <c r="E530" t="s">
        <v>3146</v>
      </c>
      <c r="F530">
        <v>100</v>
      </c>
      <c r="G530">
        <v>40</v>
      </c>
      <c r="H530" s="4">
        <v>9.4444444444444442E-2</v>
      </c>
      <c r="I530" s="6">
        <v>44612</v>
      </c>
      <c r="J530" t="s">
        <v>3271</v>
      </c>
      <c r="K530" t="s">
        <v>2762</v>
      </c>
      <c r="L530" s="5" t="s">
        <v>3276</v>
      </c>
      <c r="M530">
        <v>0.885571</v>
      </c>
      <c r="N530">
        <v>1.08</v>
      </c>
      <c r="O530">
        <v>1.1499999999999999</v>
      </c>
      <c r="P530" t="s">
        <v>3809</v>
      </c>
      <c r="Q530">
        <v>44.31</v>
      </c>
      <c r="R530">
        <v>78</v>
      </c>
      <c r="S530">
        <v>0.749</v>
      </c>
      <c r="T530">
        <v>0.107</v>
      </c>
      <c r="U530">
        <v>98.2</v>
      </c>
      <c r="V530">
        <v>0.21</v>
      </c>
      <c r="W530">
        <v>88.62</v>
      </c>
      <c r="X530">
        <v>88.62</v>
      </c>
      <c r="Y530">
        <v>39.04</v>
      </c>
      <c r="Z530">
        <v>90</v>
      </c>
      <c r="AA530">
        <v>90</v>
      </c>
      <c r="AB530">
        <v>90</v>
      </c>
      <c r="AC530">
        <v>0.22442000000000001</v>
      </c>
    </row>
    <row r="531" spans="1:33" x14ac:dyDescent="0.2">
      <c r="A531" t="s">
        <v>3998</v>
      </c>
      <c r="B531" t="s">
        <v>3153</v>
      </c>
      <c r="C531" t="s">
        <v>3821</v>
      </c>
      <c r="D531" t="s">
        <v>3154</v>
      </c>
      <c r="E531" t="s">
        <v>3146</v>
      </c>
      <c r="F531">
        <v>100</v>
      </c>
      <c r="G531">
        <v>40</v>
      </c>
      <c r="H531" s="4">
        <v>9.5138888888888884E-2</v>
      </c>
      <c r="I531" s="6">
        <v>44612</v>
      </c>
      <c r="J531" t="s">
        <v>3271</v>
      </c>
      <c r="K531" t="s">
        <v>2762</v>
      </c>
      <c r="L531" s="5" t="s">
        <v>3276</v>
      </c>
      <c r="M531">
        <v>0.885571</v>
      </c>
      <c r="N531">
        <v>1.0900000000000001</v>
      </c>
      <c r="O531">
        <v>1.1499999999999999</v>
      </c>
      <c r="P531" t="s">
        <v>3809</v>
      </c>
      <c r="Q531">
        <v>44.31</v>
      </c>
      <c r="R531">
        <v>78</v>
      </c>
      <c r="S531">
        <v>0.77100000000000002</v>
      </c>
      <c r="T531">
        <v>8.3000000000000004E-2</v>
      </c>
      <c r="U531">
        <v>98.7</v>
      </c>
      <c r="V531">
        <v>0.21</v>
      </c>
      <c r="W531">
        <v>88.63</v>
      </c>
      <c r="X531">
        <v>88.63</v>
      </c>
      <c r="Y531">
        <v>39.020000000000003</v>
      </c>
      <c r="Z531">
        <v>90</v>
      </c>
      <c r="AA531">
        <v>90</v>
      </c>
      <c r="AB531">
        <v>90</v>
      </c>
      <c r="AC531">
        <v>0.20718</v>
      </c>
      <c r="AD531" t="b">
        <v>1</v>
      </c>
      <c r="AE531" t="s">
        <v>4560</v>
      </c>
      <c r="AF531">
        <v>0.38</v>
      </c>
      <c r="AG531" t="b">
        <v>1</v>
      </c>
    </row>
    <row r="532" spans="1:33" x14ac:dyDescent="0.2">
      <c r="A532" t="s">
        <v>4480</v>
      </c>
      <c r="B532" t="s">
        <v>3155</v>
      </c>
      <c r="C532" t="s">
        <v>4028</v>
      </c>
      <c r="D532" t="s">
        <v>3156</v>
      </c>
      <c r="E532" t="s">
        <v>3146</v>
      </c>
      <c r="F532">
        <v>100</v>
      </c>
      <c r="G532">
        <v>40</v>
      </c>
      <c r="H532" s="4">
        <v>0.11458333333333333</v>
      </c>
      <c r="I532" s="6">
        <v>44612</v>
      </c>
      <c r="J532" t="s">
        <v>3271</v>
      </c>
      <c r="K532" t="s">
        <v>2762</v>
      </c>
      <c r="L532" s="5" t="s">
        <v>3276</v>
      </c>
      <c r="M532">
        <v>0.885571</v>
      </c>
      <c r="N532">
        <v>1.04</v>
      </c>
      <c r="O532">
        <v>1.1499999999999999</v>
      </c>
      <c r="P532" t="s">
        <v>3809</v>
      </c>
      <c r="Q532">
        <v>44.33</v>
      </c>
      <c r="R532">
        <v>78</v>
      </c>
      <c r="S532">
        <v>0.95699999999999996</v>
      </c>
      <c r="T532">
        <v>5.1999999999999998E-2</v>
      </c>
      <c r="U532">
        <v>98.9</v>
      </c>
      <c r="V532">
        <v>0.1</v>
      </c>
      <c r="W532">
        <v>88.65</v>
      </c>
      <c r="X532">
        <v>88.65</v>
      </c>
      <c r="Y532">
        <v>39.299999999999997</v>
      </c>
      <c r="Z532">
        <v>90</v>
      </c>
      <c r="AA532">
        <v>90</v>
      </c>
      <c r="AB532">
        <v>90</v>
      </c>
      <c r="AC532">
        <v>0.19234999999999999</v>
      </c>
    </row>
    <row r="533" spans="1:33" x14ac:dyDescent="0.2">
      <c r="A533" t="s">
        <v>3999</v>
      </c>
      <c r="B533" t="s">
        <v>3157</v>
      </c>
      <c r="C533" t="s">
        <v>3822</v>
      </c>
      <c r="D533" t="s">
        <v>3158</v>
      </c>
      <c r="E533" t="s">
        <v>3146</v>
      </c>
      <c r="F533">
        <v>100</v>
      </c>
      <c r="G533">
        <v>40</v>
      </c>
      <c r="H533" s="4">
        <v>0.11527777777777777</v>
      </c>
      <c r="I533" s="6">
        <v>44612</v>
      </c>
      <c r="J533" t="s">
        <v>3271</v>
      </c>
      <c r="K533" t="s">
        <v>2762</v>
      </c>
      <c r="L533" s="5" t="s">
        <v>3276</v>
      </c>
      <c r="M533">
        <v>0.885571</v>
      </c>
      <c r="N533">
        <v>1.04</v>
      </c>
      <c r="O533">
        <v>1.1499999999999999</v>
      </c>
      <c r="P533" t="s">
        <v>3809</v>
      </c>
      <c r="Q533">
        <v>44.36</v>
      </c>
      <c r="R533">
        <v>78</v>
      </c>
      <c r="S533">
        <v>0.97499999999999998</v>
      </c>
      <c r="T533">
        <v>0.05</v>
      </c>
      <c r="U533">
        <v>99.2</v>
      </c>
      <c r="V533">
        <v>0.08</v>
      </c>
      <c r="W533">
        <v>88.72</v>
      </c>
      <c r="X533">
        <v>88.72</v>
      </c>
      <c r="Y533">
        <v>39.42</v>
      </c>
      <c r="Z533">
        <v>90</v>
      </c>
      <c r="AA533">
        <v>90</v>
      </c>
      <c r="AB533">
        <v>90</v>
      </c>
      <c r="AC533">
        <v>0.19323000000000001</v>
      </c>
      <c r="AD533" t="b">
        <v>1</v>
      </c>
      <c r="AE533" t="s">
        <v>4560</v>
      </c>
      <c r="AF533">
        <v>0.23</v>
      </c>
      <c r="AG533" t="b">
        <v>1</v>
      </c>
    </row>
    <row r="534" spans="1:33" x14ac:dyDescent="0.2">
      <c r="A534" t="s">
        <v>4000</v>
      </c>
      <c r="B534" t="s">
        <v>3159</v>
      </c>
      <c r="C534" t="s">
        <v>3823</v>
      </c>
      <c r="D534" t="s">
        <v>3160</v>
      </c>
      <c r="E534" t="s">
        <v>3146</v>
      </c>
      <c r="F534">
        <v>100</v>
      </c>
      <c r="G534">
        <v>40</v>
      </c>
      <c r="H534" s="4">
        <v>0.11666666666666665</v>
      </c>
      <c r="I534" s="6">
        <v>44612</v>
      </c>
      <c r="J534" t="s">
        <v>3271</v>
      </c>
      <c r="K534" t="s">
        <v>2762</v>
      </c>
      <c r="L534" s="5" t="s">
        <v>3276</v>
      </c>
      <c r="M534">
        <v>0.885571</v>
      </c>
      <c r="N534">
        <v>1.0900000000000001</v>
      </c>
      <c r="O534">
        <v>1.1499999999999999</v>
      </c>
      <c r="P534" t="s">
        <v>3809</v>
      </c>
      <c r="Q534">
        <v>44.44</v>
      </c>
      <c r="R534">
        <v>78</v>
      </c>
      <c r="S534">
        <v>0.73599999999999999</v>
      </c>
      <c r="T534">
        <v>9.7000000000000003E-2</v>
      </c>
      <c r="U534">
        <v>99.4</v>
      </c>
      <c r="V534">
        <v>0.14000000000000001</v>
      </c>
      <c r="W534">
        <v>88.87</v>
      </c>
      <c r="X534">
        <v>88.87</v>
      </c>
      <c r="Y534">
        <v>39.21</v>
      </c>
      <c r="Z534">
        <v>90</v>
      </c>
      <c r="AA534">
        <v>90</v>
      </c>
      <c r="AB534">
        <v>90</v>
      </c>
      <c r="AC534">
        <v>0.20465</v>
      </c>
      <c r="AD534" t="b">
        <v>1</v>
      </c>
      <c r="AE534" t="s">
        <v>4560</v>
      </c>
      <c r="AF534">
        <v>0.33</v>
      </c>
      <c r="AG534" t="b">
        <v>1</v>
      </c>
    </row>
    <row r="535" spans="1:33" x14ac:dyDescent="0.2">
      <c r="A535" t="s">
        <v>4481</v>
      </c>
      <c r="B535" t="s">
        <v>3161</v>
      </c>
      <c r="C535" t="s">
        <v>4029</v>
      </c>
      <c r="D535" t="s">
        <v>3162</v>
      </c>
      <c r="E535" t="s">
        <v>3146</v>
      </c>
      <c r="F535">
        <v>100</v>
      </c>
      <c r="G535">
        <v>40</v>
      </c>
      <c r="H535" s="4">
        <v>0.1173611111111111</v>
      </c>
      <c r="I535" s="6">
        <v>44612</v>
      </c>
      <c r="J535" t="s">
        <v>3271</v>
      </c>
      <c r="K535" t="s">
        <v>2762</v>
      </c>
      <c r="L535" s="5" t="s">
        <v>3276</v>
      </c>
      <c r="M535">
        <v>0.885571</v>
      </c>
      <c r="N535">
        <v>1.05</v>
      </c>
      <c r="O535">
        <v>1.1499999999999999</v>
      </c>
      <c r="P535" t="s">
        <v>3809</v>
      </c>
      <c r="Q535">
        <v>44.33</v>
      </c>
      <c r="R535">
        <v>78</v>
      </c>
      <c r="S535">
        <v>0.80400000000000005</v>
      </c>
      <c r="T535">
        <v>0.14499999999999999</v>
      </c>
      <c r="U535">
        <v>96.9</v>
      </c>
      <c r="V535">
        <v>0.15</v>
      </c>
      <c r="W535">
        <v>88.67</v>
      </c>
      <c r="X535">
        <v>88.67</v>
      </c>
      <c r="Y535">
        <v>39.29</v>
      </c>
      <c r="Z535">
        <v>90</v>
      </c>
      <c r="AA535">
        <v>90</v>
      </c>
      <c r="AB535">
        <v>90</v>
      </c>
      <c r="AC535">
        <v>0.22802</v>
      </c>
    </row>
    <row r="536" spans="1:33" x14ac:dyDescent="0.2">
      <c r="A536" t="s">
        <v>4001</v>
      </c>
      <c r="B536" t="s">
        <v>3163</v>
      </c>
      <c r="C536" t="s">
        <v>3824</v>
      </c>
      <c r="D536" t="s">
        <v>3164</v>
      </c>
      <c r="E536" t="s">
        <v>3146</v>
      </c>
      <c r="F536">
        <v>100</v>
      </c>
      <c r="G536">
        <v>40</v>
      </c>
      <c r="H536" s="4">
        <v>0.12013888888888889</v>
      </c>
      <c r="I536" s="6">
        <v>44612</v>
      </c>
      <c r="J536" t="s">
        <v>3271</v>
      </c>
      <c r="K536" t="s">
        <v>2762</v>
      </c>
      <c r="L536" s="5" t="s">
        <v>3276</v>
      </c>
      <c r="M536">
        <v>0.885571</v>
      </c>
      <c r="N536">
        <v>1.04</v>
      </c>
      <c r="O536">
        <v>1.1499999999999999</v>
      </c>
      <c r="P536" t="s">
        <v>3809</v>
      </c>
      <c r="Q536">
        <v>44.33</v>
      </c>
      <c r="R536">
        <v>78</v>
      </c>
      <c r="S536">
        <v>0.94499999999999995</v>
      </c>
      <c r="T536">
        <v>6.5000000000000002E-2</v>
      </c>
      <c r="U536">
        <v>98.5</v>
      </c>
      <c r="V536">
        <v>0.09</v>
      </c>
      <c r="W536">
        <v>88.65</v>
      </c>
      <c r="X536">
        <v>88.65</v>
      </c>
      <c r="Y536">
        <v>39.08</v>
      </c>
      <c r="Z536">
        <v>90</v>
      </c>
      <c r="AA536">
        <v>90</v>
      </c>
      <c r="AB536">
        <v>90</v>
      </c>
      <c r="AC536">
        <v>0.18887000000000001</v>
      </c>
      <c r="AD536" t="b">
        <v>1</v>
      </c>
      <c r="AE536" t="s">
        <v>3843</v>
      </c>
      <c r="AF536">
        <v>0.32</v>
      </c>
      <c r="AG536" t="b">
        <v>1</v>
      </c>
    </row>
    <row r="537" spans="1:33" x14ac:dyDescent="0.2">
      <c r="A537" t="s">
        <v>4482</v>
      </c>
      <c r="B537" t="s">
        <v>3165</v>
      </c>
      <c r="C537" t="s">
        <v>4030</v>
      </c>
      <c r="D537" t="s">
        <v>3166</v>
      </c>
      <c r="E537" t="s">
        <v>3146</v>
      </c>
      <c r="F537">
        <v>100</v>
      </c>
      <c r="G537">
        <v>40</v>
      </c>
      <c r="H537" s="4">
        <v>0.12083333333333333</v>
      </c>
      <c r="I537" s="6">
        <v>44612</v>
      </c>
      <c r="J537" t="s">
        <v>3271</v>
      </c>
      <c r="K537" t="s">
        <v>2762</v>
      </c>
      <c r="L537" s="5" t="s">
        <v>3276</v>
      </c>
      <c r="M537">
        <v>0.885571</v>
      </c>
      <c r="N537">
        <v>1.05</v>
      </c>
      <c r="O537">
        <v>1.1499999999999999</v>
      </c>
      <c r="P537" t="s">
        <v>3809</v>
      </c>
      <c r="Q537">
        <v>39.729999999999997</v>
      </c>
      <c r="R537">
        <v>78</v>
      </c>
      <c r="S537">
        <v>0.93400000000000005</v>
      </c>
      <c r="T537">
        <v>4.8000000000000001E-2</v>
      </c>
      <c r="U537">
        <v>97.3</v>
      </c>
      <c r="V537">
        <v>0.09</v>
      </c>
      <c r="W537">
        <v>88.84</v>
      </c>
      <c r="X537">
        <v>88.84</v>
      </c>
      <c r="Y537">
        <v>39.479999999999997</v>
      </c>
      <c r="Z537">
        <v>90</v>
      </c>
      <c r="AA537">
        <v>90</v>
      </c>
      <c r="AB537">
        <v>90</v>
      </c>
      <c r="AC537">
        <v>0.18911</v>
      </c>
    </row>
    <row r="538" spans="1:33" x14ac:dyDescent="0.2">
      <c r="A538" t="s">
        <v>4002</v>
      </c>
      <c r="B538" t="s">
        <v>3167</v>
      </c>
      <c r="C538" t="s">
        <v>3825</v>
      </c>
      <c r="D538" t="s">
        <v>3168</v>
      </c>
      <c r="E538" t="s">
        <v>3146</v>
      </c>
      <c r="F538">
        <v>100</v>
      </c>
      <c r="G538">
        <v>40</v>
      </c>
      <c r="H538" s="4">
        <v>0.12222222222222223</v>
      </c>
      <c r="I538" s="6">
        <v>44612</v>
      </c>
      <c r="J538" t="s">
        <v>3271</v>
      </c>
      <c r="K538" t="s">
        <v>2762</v>
      </c>
      <c r="L538" s="5" t="s">
        <v>3276</v>
      </c>
      <c r="M538">
        <v>0.885571</v>
      </c>
      <c r="N538">
        <v>1.04</v>
      </c>
      <c r="O538">
        <v>1.1499999999999999</v>
      </c>
      <c r="P538" t="s">
        <v>3809</v>
      </c>
      <c r="Q538">
        <v>44.32</v>
      </c>
      <c r="R538">
        <v>78</v>
      </c>
      <c r="S538">
        <v>0.94099999999999995</v>
      </c>
      <c r="T538">
        <v>4.5999999999999999E-2</v>
      </c>
      <c r="U538">
        <v>99.1</v>
      </c>
      <c r="V538">
        <v>0.14000000000000001</v>
      </c>
      <c r="W538">
        <v>88.64</v>
      </c>
      <c r="X538">
        <v>88.64</v>
      </c>
      <c r="Y538">
        <v>39.08</v>
      </c>
      <c r="Z538">
        <v>90</v>
      </c>
      <c r="AA538">
        <v>90</v>
      </c>
      <c r="AB538">
        <v>90</v>
      </c>
      <c r="AC538">
        <v>0.18870000000000001</v>
      </c>
      <c r="AD538" t="b">
        <v>1</v>
      </c>
      <c r="AE538" t="s">
        <v>4560</v>
      </c>
      <c r="AF538">
        <v>0.28999999999999998</v>
      </c>
      <c r="AG538" t="b">
        <v>1</v>
      </c>
    </row>
    <row r="539" spans="1:33" x14ac:dyDescent="0.2">
      <c r="A539" t="s">
        <v>4483</v>
      </c>
      <c r="B539" t="s">
        <v>3169</v>
      </c>
      <c r="C539" t="s">
        <v>4031</v>
      </c>
      <c r="D539" t="s">
        <v>3170</v>
      </c>
      <c r="E539" t="s">
        <v>3146</v>
      </c>
      <c r="F539">
        <v>100</v>
      </c>
      <c r="G539">
        <v>40</v>
      </c>
      <c r="H539" s="4">
        <v>0.12361111111111112</v>
      </c>
      <c r="I539" s="6">
        <v>44612</v>
      </c>
      <c r="J539" t="s">
        <v>3271</v>
      </c>
      <c r="K539" t="s">
        <v>2762</v>
      </c>
      <c r="L539" s="5" t="s">
        <v>3276</v>
      </c>
      <c r="M539">
        <v>0.885571</v>
      </c>
      <c r="N539">
        <v>1.04</v>
      </c>
      <c r="O539">
        <v>1.1499999999999999</v>
      </c>
      <c r="P539" t="s">
        <v>3809</v>
      </c>
      <c r="Q539">
        <v>44.3</v>
      </c>
      <c r="R539">
        <v>78</v>
      </c>
      <c r="S539">
        <v>0.94199999999999995</v>
      </c>
      <c r="T539">
        <v>0.08</v>
      </c>
      <c r="U539">
        <v>99.3</v>
      </c>
      <c r="V539">
        <v>0.13</v>
      </c>
      <c r="W539">
        <v>88.6</v>
      </c>
      <c r="X539">
        <v>88.6</v>
      </c>
      <c r="Y539">
        <v>39.090000000000003</v>
      </c>
      <c r="Z539">
        <v>90</v>
      </c>
      <c r="AA539">
        <v>90</v>
      </c>
      <c r="AB539">
        <v>90</v>
      </c>
      <c r="AC539">
        <v>0.19511000000000001</v>
      </c>
    </row>
    <row r="540" spans="1:33" x14ac:dyDescent="0.2">
      <c r="A540" t="s">
        <v>4484</v>
      </c>
      <c r="B540" t="s">
        <v>3171</v>
      </c>
      <c r="C540" t="s">
        <v>4032</v>
      </c>
      <c r="D540" t="s">
        <v>3172</v>
      </c>
      <c r="E540" t="s">
        <v>3146</v>
      </c>
      <c r="F540">
        <v>100</v>
      </c>
      <c r="G540">
        <v>40</v>
      </c>
      <c r="H540" s="4">
        <v>0.12430555555555556</v>
      </c>
      <c r="I540" s="6">
        <v>44612</v>
      </c>
      <c r="J540" t="s">
        <v>3271</v>
      </c>
      <c r="K540" t="s">
        <v>2762</v>
      </c>
      <c r="L540" s="5" t="s">
        <v>3276</v>
      </c>
      <c r="M540">
        <v>0.885571</v>
      </c>
      <c r="N540">
        <v>1.04</v>
      </c>
      <c r="O540">
        <v>1.1499999999999999</v>
      </c>
      <c r="P540" t="s">
        <v>3809</v>
      </c>
      <c r="Q540">
        <v>44.39</v>
      </c>
      <c r="R540">
        <v>78</v>
      </c>
      <c r="S540">
        <v>0.93</v>
      </c>
      <c r="T540">
        <v>4.4999999999999998E-2</v>
      </c>
      <c r="U540">
        <v>98.9</v>
      </c>
      <c r="V540">
        <v>0.1</v>
      </c>
      <c r="W540">
        <v>88.78</v>
      </c>
      <c r="X540">
        <v>88.78</v>
      </c>
      <c r="Y540">
        <v>39.47</v>
      </c>
      <c r="Z540">
        <v>90</v>
      </c>
      <c r="AA540">
        <v>90</v>
      </c>
      <c r="AB540">
        <v>90</v>
      </c>
      <c r="AC540">
        <v>0.18659999999999999</v>
      </c>
    </row>
    <row r="541" spans="1:33" x14ac:dyDescent="0.2">
      <c r="A541" t="s">
        <v>4485</v>
      </c>
      <c r="B541" t="s">
        <v>3173</v>
      </c>
      <c r="C541" t="s">
        <v>4033</v>
      </c>
      <c r="D541" t="s">
        <v>3174</v>
      </c>
      <c r="E541" t="s">
        <v>3146</v>
      </c>
      <c r="F541">
        <v>100</v>
      </c>
      <c r="G541">
        <v>40</v>
      </c>
      <c r="H541" s="4">
        <v>0.12569444444444444</v>
      </c>
      <c r="I541" s="6">
        <v>44612</v>
      </c>
      <c r="J541" t="s">
        <v>3271</v>
      </c>
      <c r="K541" t="s">
        <v>2762</v>
      </c>
      <c r="L541" s="5" t="s">
        <v>3276</v>
      </c>
      <c r="M541">
        <v>0.885571</v>
      </c>
      <c r="N541">
        <v>1.04</v>
      </c>
      <c r="O541">
        <v>1.1499999999999999</v>
      </c>
      <c r="P541" t="s">
        <v>3809</v>
      </c>
      <c r="Q541">
        <v>44.32</v>
      </c>
      <c r="R541">
        <v>78</v>
      </c>
      <c r="S541">
        <v>0.91300000000000003</v>
      </c>
      <c r="T541">
        <v>5.5E-2</v>
      </c>
      <c r="U541">
        <v>99.9</v>
      </c>
      <c r="V541">
        <v>0.12</v>
      </c>
      <c r="W541">
        <v>88.64</v>
      </c>
      <c r="X541">
        <v>88.64</v>
      </c>
      <c r="Y541">
        <v>39.18</v>
      </c>
      <c r="Z541">
        <v>90</v>
      </c>
      <c r="AA541">
        <v>90</v>
      </c>
      <c r="AB541">
        <v>90</v>
      </c>
      <c r="AC541">
        <v>0.20091000000000001</v>
      </c>
    </row>
    <row r="542" spans="1:33" x14ac:dyDescent="0.2">
      <c r="A542" t="s">
        <v>4003</v>
      </c>
      <c r="B542" t="s">
        <v>3175</v>
      </c>
      <c r="C542" t="s">
        <v>3826</v>
      </c>
      <c r="D542" t="s">
        <v>3176</v>
      </c>
      <c r="E542" t="s">
        <v>3146</v>
      </c>
      <c r="F542">
        <v>100</v>
      </c>
      <c r="G542">
        <v>40</v>
      </c>
      <c r="H542" s="4">
        <v>0.12638888888888888</v>
      </c>
      <c r="I542" s="6">
        <v>44612</v>
      </c>
      <c r="J542" t="s">
        <v>3271</v>
      </c>
      <c r="K542" t="s">
        <v>2762</v>
      </c>
      <c r="L542" s="5" t="s">
        <v>3276</v>
      </c>
      <c r="M542">
        <v>0.885571</v>
      </c>
      <c r="N542">
        <v>1.04</v>
      </c>
      <c r="O542">
        <v>1.1499999999999999</v>
      </c>
      <c r="P542" t="s">
        <v>3809</v>
      </c>
      <c r="Q542">
        <v>44.33</v>
      </c>
      <c r="R542">
        <v>78</v>
      </c>
      <c r="S542">
        <v>0.96199999999999997</v>
      </c>
      <c r="T542">
        <v>6.3E-2</v>
      </c>
      <c r="U542">
        <v>98.9</v>
      </c>
      <c r="V542">
        <v>0.12</v>
      </c>
      <c r="W542">
        <v>88.65</v>
      </c>
      <c r="X542">
        <v>88.65</v>
      </c>
      <c r="Y542">
        <v>39.299999999999997</v>
      </c>
      <c r="Z542">
        <v>90</v>
      </c>
      <c r="AA542">
        <v>90</v>
      </c>
      <c r="AB542">
        <v>90</v>
      </c>
      <c r="AC542">
        <v>0.18694</v>
      </c>
      <c r="AD542" t="b">
        <v>1</v>
      </c>
      <c r="AE542" t="s">
        <v>3844</v>
      </c>
      <c r="AF542">
        <v>0.1</v>
      </c>
      <c r="AG542" t="b">
        <v>1</v>
      </c>
    </row>
    <row r="543" spans="1:33" x14ac:dyDescent="0.2">
      <c r="A543" t="s">
        <v>4004</v>
      </c>
      <c r="B543" t="s">
        <v>3177</v>
      </c>
      <c r="C543" t="s">
        <v>3827</v>
      </c>
      <c r="D543" t="s">
        <v>3178</v>
      </c>
      <c r="E543" t="s">
        <v>3146</v>
      </c>
      <c r="F543">
        <v>100</v>
      </c>
      <c r="G543">
        <v>40</v>
      </c>
      <c r="H543" s="4">
        <v>0.1277777777777778</v>
      </c>
      <c r="I543" s="6">
        <v>44612</v>
      </c>
      <c r="J543" t="s">
        <v>3271</v>
      </c>
      <c r="K543" t="s">
        <v>2762</v>
      </c>
      <c r="L543" s="5" t="s">
        <v>3276</v>
      </c>
      <c r="M543">
        <v>0.885571</v>
      </c>
      <c r="N543">
        <v>1.04</v>
      </c>
      <c r="O543">
        <v>1.1499999999999999</v>
      </c>
      <c r="P543" t="s">
        <v>3809</v>
      </c>
      <c r="Q543">
        <v>44.34</v>
      </c>
      <c r="R543">
        <v>78</v>
      </c>
      <c r="S543">
        <v>0.97599999999999998</v>
      </c>
      <c r="T543">
        <v>0.06</v>
      </c>
      <c r="U543">
        <v>99.6</v>
      </c>
      <c r="V543">
        <v>0.08</v>
      </c>
      <c r="W543">
        <v>88.69</v>
      </c>
      <c r="X543">
        <v>88.69</v>
      </c>
      <c r="Y543">
        <v>39.5</v>
      </c>
      <c r="Z543">
        <v>90</v>
      </c>
      <c r="AA543">
        <v>90</v>
      </c>
      <c r="AB543">
        <v>90</v>
      </c>
      <c r="AC543">
        <v>0.17954000000000001</v>
      </c>
      <c r="AD543" t="b">
        <v>1</v>
      </c>
      <c r="AE543" t="s">
        <v>4560</v>
      </c>
      <c r="AF543">
        <v>0.09</v>
      </c>
      <c r="AG543" t="b">
        <v>1</v>
      </c>
    </row>
    <row r="544" spans="1:33" x14ac:dyDescent="0.2">
      <c r="A544" t="s">
        <v>4005</v>
      </c>
      <c r="B544" t="s">
        <v>3179</v>
      </c>
      <c r="C544" t="s">
        <v>3828</v>
      </c>
      <c r="D544" t="s">
        <v>3180</v>
      </c>
      <c r="E544" t="s">
        <v>3146</v>
      </c>
      <c r="F544">
        <v>100</v>
      </c>
      <c r="G544">
        <v>40</v>
      </c>
      <c r="H544" s="4">
        <v>0.12916666666666668</v>
      </c>
      <c r="I544" s="6">
        <v>44612</v>
      </c>
      <c r="J544" t="s">
        <v>3271</v>
      </c>
      <c r="K544" t="s">
        <v>2762</v>
      </c>
      <c r="L544" s="5" t="s">
        <v>3276</v>
      </c>
      <c r="M544">
        <v>0.885571</v>
      </c>
      <c r="N544">
        <v>1.04</v>
      </c>
      <c r="O544">
        <v>1.1499999999999999</v>
      </c>
      <c r="P544" t="s">
        <v>3809</v>
      </c>
      <c r="Q544">
        <v>44.35</v>
      </c>
      <c r="R544">
        <v>78</v>
      </c>
      <c r="S544">
        <v>0.97499999999999998</v>
      </c>
      <c r="T544">
        <v>4.1000000000000002E-2</v>
      </c>
      <c r="U544">
        <v>99.6</v>
      </c>
      <c r="V544">
        <v>0.1</v>
      </c>
      <c r="W544">
        <v>88.69</v>
      </c>
      <c r="X544">
        <v>88.69</v>
      </c>
      <c r="Y544">
        <v>39.44</v>
      </c>
      <c r="Z544">
        <v>90</v>
      </c>
      <c r="AA544">
        <v>90</v>
      </c>
      <c r="AB544">
        <v>90</v>
      </c>
      <c r="AC544">
        <v>0.17921000000000001</v>
      </c>
      <c r="AD544" t="b">
        <v>1</v>
      </c>
      <c r="AE544" t="s">
        <v>4560</v>
      </c>
      <c r="AF544">
        <v>0.12</v>
      </c>
      <c r="AG544" t="b">
        <v>1</v>
      </c>
    </row>
    <row r="545" spans="1:33" x14ac:dyDescent="0.2">
      <c r="A545" t="s">
        <v>4486</v>
      </c>
      <c r="B545" t="s">
        <v>3181</v>
      </c>
      <c r="C545" t="s">
        <v>4034</v>
      </c>
      <c r="D545" t="s">
        <v>3182</v>
      </c>
      <c r="E545" t="s">
        <v>3146</v>
      </c>
      <c r="F545">
        <v>100</v>
      </c>
      <c r="G545">
        <v>40</v>
      </c>
      <c r="H545" s="4">
        <v>0.12986111111111112</v>
      </c>
      <c r="I545" s="6">
        <v>44612</v>
      </c>
      <c r="J545" t="s">
        <v>3271</v>
      </c>
      <c r="K545" t="s">
        <v>2762</v>
      </c>
      <c r="L545" s="5" t="s">
        <v>3276</v>
      </c>
      <c r="M545">
        <v>0.885571</v>
      </c>
      <c r="N545">
        <v>1.04</v>
      </c>
      <c r="O545">
        <v>1.1499999999999999</v>
      </c>
      <c r="P545" t="s">
        <v>3809</v>
      </c>
      <c r="Q545">
        <v>44.38</v>
      </c>
      <c r="R545">
        <v>78</v>
      </c>
      <c r="S545">
        <v>0.91800000000000004</v>
      </c>
      <c r="T545">
        <v>6.4000000000000001E-2</v>
      </c>
      <c r="U545">
        <v>99.9</v>
      </c>
      <c r="V545">
        <v>0.09</v>
      </c>
      <c r="W545">
        <v>88.76</v>
      </c>
      <c r="X545">
        <v>88.76</v>
      </c>
      <c r="Y545">
        <v>39.44</v>
      </c>
      <c r="Z545">
        <v>90</v>
      </c>
      <c r="AA545">
        <v>90</v>
      </c>
      <c r="AB545">
        <v>90</v>
      </c>
      <c r="AC545">
        <v>0.18249000000000001</v>
      </c>
    </row>
    <row r="546" spans="1:33" x14ac:dyDescent="0.2">
      <c r="A546" t="s">
        <v>4006</v>
      </c>
      <c r="B546" t="s">
        <v>3183</v>
      </c>
      <c r="C546" t="s">
        <v>3829</v>
      </c>
      <c r="D546" t="s">
        <v>3184</v>
      </c>
      <c r="E546" t="s">
        <v>3146</v>
      </c>
      <c r="F546">
        <v>100</v>
      </c>
      <c r="G546">
        <v>40</v>
      </c>
      <c r="H546" s="4">
        <v>0.13125000000000001</v>
      </c>
      <c r="I546" s="6">
        <v>44612</v>
      </c>
      <c r="J546" t="s">
        <v>3271</v>
      </c>
      <c r="K546" t="s">
        <v>2762</v>
      </c>
      <c r="L546" s="5" t="s">
        <v>3276</v>
      </c>
      <c r="M546">
        <v>0.885571</v>
      </c>
      <c r="N546">
        <v>1.07</v>
      </c>
      <c r="O546">
        <v>1.1499999999999999</v>
      </c>
      <c r="P546" t="s">
        <v>3809</v>
      </c>
      <c r="Q546">
        <v>44.36</v>
      </c>
      <c r="R546">
        <v>78</v>
      </c>
      <c r="S546">
        <v>0.88900000000000001</v>
      </c>
      <c r="T546">
        <v>5.1999999999999998E-2</v>
      </c>
      <c r="U546">
        <v>98.9</v>
      </c>
      <c r="V546">
        <v>0.13</v>
      </c>
      <c r="W546">
        <v>88.73</v>
      </c>
      <c r="X546">
        <v>88.73</v>
      </c>
      <c r="Y546">
        <v>39.29</v>
      </c>
      <c r="Z546">
        <v>90</v>
      </c>
      <c r="AA546">
        <v>90</v>
      </c>
      <c r="AB546">
        <v>90</v>
      </c>
      <c r="AC546">
        <v>0.19950999999999999</v>
      </c>
      <c r="AD546" t="b">
        <v>1</v>
      </c>
      <c r="AE546" t="s">
        <v>4560</v>
      </c>
      <c r="AF546">
        <v>0.24</v>
      </c>
      <c r="AG546" t="b">
        <v>1</v>
      </c>
    </row>
    <row r="547" spans="1:33" x14ac:dyDescent="0.2">
      <c r="A547" t="s">
        <v>4007</v>
      </c>
      <c r="B547" t="s">
        <v>3185</v>
      </c>
      <c r="C547" t="s">
        <v>3830</v>
      </c>
      <c r="D547" t="s">
        <v>3186</v>
      </c>
      <c r="E547" t="s">
        <v>3146</v>
      </c>
      <c r="F547">
        <v>100</v>
      </c>
      <c r="G547">
        <v>40</v>
      </c>
      <c r="H547" s="4">
        <v>0.13263888888888889</v>
      </c>
      <c r="I547" s="6">
        <v>44612</v>
      </c>
      <c r="J547" t="s">
        <v>3271</v>
      </c>
      <c r="K547" t="s">
        <v>2762</v>
      </c>
      <c r="L547" s="5" t="s">
        <v>3276</v>
      </c>
      <c r="M547">
        <v>0.885571</v>
      </c>
      <c r="N547">
        <v>1.05</v>
      </c>
      <c r="O547">
        <v>1.1499999999999999</v>
      </c>
      <c r="P547" t="s">
        <v>3809</v>
      </c>
      <c r="Q547">
        <v>44.33</v>
      </c>
      <c r="R547">
        <v>78</v>
      </c>
      <c r="S547">
        <v>0.91900000000000004</v>
      </c>
      <c r="T547">
        <v>7.0999999999999994E-2</v>
      </c>
      <c r="U547">
        <v>99.2</v>
      </c>
      <c r="V547">
        <v>0.14000000000000001</v>
      </c>
      <c r="W547">
        <v>88.67</v>
      </c>
      <c r="X547">
        <v>88.67</v>
      </c>
      <c r="Y547">
        <v>39.15</v>
      </c>
      <c r="Z547">
        <v>90</v>
      </c>
      <c r="AA547">
        <v>90</v>
      </c>
      <c r="AB547">
        <v>90</v>
      </c>
      <c r="AC547">
        <v>0.19905</v>
      </c>
      <c r="AD547" t="b">
        <v>1</v>
      </c>
      <c r="AE547" t="s">
        <v>4560</v>
      </c>
      <c r="AF547">
        <v>0.24</v>
      </c>
      <c r="AG547" t="b">
        <v>1</v>
      </c>
    </row>
    <row r="548" spans="1:33" x14ac:dyDescent="0.2">
      <c r="A548" t="s">
        <v>4487</v>
      </c>
      <c r="B548" t="s">
        <v>3187</v>
      </c>
      <c r="C548" t="s">
        <v>4035</v>
      </c>
      <c r="D548" t="s">
        <v>3188</v>
      </c>
      <c r="E548" t="s">
        <v>3146</v>
      </c>
      <c r="F548">
        <v>100</v>
      </c>
      <c r="G548">
        <v>40</v>
      </c>
      <c r="H548" s="4">
        <v>0.13333333333333333</v>
      </c>
      <c r="I548" s="6">
        <v>44612</v>
      </c>
      <c r="J548" t="s">
        <v>3271</v>
      </c>
      <c r="K548" t="s">
        <v>2762</v>
      </c>
      <c r="L548" s="5" t="s">
        <v>3277</v>
      </c>
      <c r="M548">
        <v>0.885571</v>
      </c>
      <c r="N548">
        <v>1.04</v>
      </c>
      <c r="O548">
        <v>1.1499999999999999</v>
      </c>
      <c r="P548" t="s">
        <v>3809</v>
      </c>
      <c r="Q548">
        <v>44.39</v>
      </c>
      <c r="R548">
        <v>78</v>
      </c>
      <c r="S548">
        <v>0.94799999999999995</v>
      </c>
      <c r="T548">
        <v>5.8000000000000003E-2</v>
      </c>
      <c r="U548">
        <v>97.1</v>
      </c>
      <c r="V548">
        <v>0.09</v>
      </c>
      <c r="W548">
        <v>88.78</v>
      </c>
      <c r="X548">
        <v>88.78</v>
      </c>
      <c r="Y548">
        <v>39.450000000000003</v>
      </c>
      <c r="Z548">
        <v>90</v>
      </c>
      <c r="AA548">
        <v>90</v>
      </c>
      <c r="AB548">
        <v>90</v>
      </c>
      <c r="AC548">
        <v>0.18690999999999999</v>
      </c>
    </row>
    <row r="549" spans="1:33" x14ac:dyDescent="0.2">
      <c r="A549" t="s">
        <v>4488</v>
      </c>
      <c r="B549" t="s">
        <v>3189</v>
      </c>
      <c r="C549" t="s">
        <v>4036</v>
      </c>
      <c r="D549" t="s">
        <v>3190</v>
      </c>
      <c r="E549" t="s">
        <v>3146</v>
      </c>
      <c r="F549">
        <v>100</v>
      </c>
      <c r="G549">
        <v>40</v>
      </c>
      <c r="H549" s="4">
        <v>0.13402777777777777</v>
      </c>
      <c r="I549" s="6">
        <v>44612</v>
      </c>
      <c r="J549" t="s">
        <v>3271</v>
      </c>
      <c r="K549" t="s">
        <v>2762</v>
      </c>
      <c r="L549" s="5" t="s">
        <v>3277</v>
      </c>
      <c r="M549">
        <v>0.885571</v>
      </c>
      <c r="N549">
        <v>1.04</v>
      </c>
      <c r="O549">
        <v>1.1499999999999999</v>
      </c>
      <c r="P549" t="s">
        <v>3809</v>
      </c>
      <c r="Q549">
        <v>44.34</v>
      </c>
      <c r="R549">
        <v>78</v>
      </c>
      <c r="S549">
        <v>0.94499999999999995</v>
      </c>
      <c r="T549">
        <v>5.0999999999999997E-2</v>
      </c>
      <c r="U549">
        <v>99.6</v>
      </c>
      <c r="V549">
        <v>0.12</v>
      </c>
      <c r="W549">
        <v>88.68</v>
      </c>
      <c r="X549">
        <v>88.68</v>
      </c>
      <c r="Y549">
        <v>39.28</v>
      </c>
      <c r="Z549">
        <v>90</v>
      </c>
      <c r="AA549">
        <v>90</v>
      </c>
      <c r="AB549">
        <v>90</v>
      </c>
      <c r="AC549">
        <v>0.2001</v>
      </c>
    </row>
    <row r="550" spans="1:33" x14ac:dyDescent="0.2">
      <c r="A550" t="s">
        <v>4489</v>
      </c>
      <c r="B550" t="s">
        <v>3191</v>
      </c>
      <c r="C550" t="s">
        <v>4037</v>
      </c>
      <c r="D550" t="s">
        <v>3192</v>
      </c>
      <c r="E550" t="s">
        <v>3146</v>
      </c>
      <c r="F550">
        <v>100</v>
      </c>
      <c r="G550">
        <v>40</v>
      </c>
      <c r="H550" s="4">
        <v>0.13541666666666666</v>
      </c>
      <c r="I550" s="6">
        <v>44612</v>
      </c>
      <c r="J550" t="s">
        <v>3271</v>
      </c>
      <c r="K550" t="s">
        <v>2762</v>
      </c>
      <c r="L550" s="5" t="s">
        <v>3277</v>
      </c>
      <c r="M550">
        <v>0.885571</v>
      </c>
      <c r="N550">
        <v>1.06</v>
      </c>
      <c r="O550">
        <v>1.1499999999999999</v>
      </c>
      <c r="P550" t="s">
        <v>3809</v>
      </c>
      <c r="Q550">
        <v>39.72</v>
      </c>
      <c r="R550">
        <v>78</v>
      </c>
      <c r="S550">
        <v>0.92600000000000005</v>
      </c>
      <c r="T550">
        <v>0.06</v>
      </c>
      <c r="U550">
        <v>98.1</v>
      </c>
      <c r="V550">
        <v>0.11</v>
      </c>
      <c r="W550">
        <v>88.81</v>
      </c>
      <c r="X550">
        <v>88.81</v>
      </c>
      <c r="Y550">
        <v>39.369999999999997</v>
      </c>
      <c r="Z550">
        <v>90</v>
      </c>
      <c r="AA550">
        <v>90</v>
      </c>
      <c r="AB550">
        <v>90</v>
      </c>
      <c r="AC550">
        <v>0.19075</v>
      </c>
    </row>
    <row r="551" spans="1:33" x14ac:dyDescent="0.2">
      <c r="A551" t="s">
        <v>4490</v>
      </c>
      <c r="B551" t="s">
        <v>3193</v>
      </c>
      <c r="C551" t="s">
        <v>4038</v>
      </c>
      <c r="D551" t="s">
        <v>3194</v>
      </c>
      <c r="E551" t="s">
        <v>3146</v>
      </c>
      <c r="F551">
        <v>100</v>
      </c>
      <c r="G551">
        <v>40</v>
      </c>
      <c r="H551" s="4">
        <v>0.1361111111111111</v>
      </c>
      <c r="I551" s="6">
        <v>44612</v>
      </c>
      <c r="J551" t="s">
        <v>3271</v>
      </c>
      <c r="K551" t="s">
        <v>2762</v>
      </c>
      <c r="L551" s="5" t="s">
        <v>3277</v>
      </c>
      <c r="M551">
        <v>0.885571</v>
      </c>
      <c r="N551">
        <v>1.04</v>
      </c>
      <c r="O551">
        <v>1.1499999999999999</v>
      </c>
      <c r="P551" t="s">
        <v>3809</v>
      </c>
      <c r="Q551">
        <v>44.32</v>
      </c>
      <c r="R551">
        <v>78</v>
      </c>
      <c r="S551">
        <v>0.97399999999999998</v>
      </c>
      <c r="T551">
        <v>5.5E-2</v>
      </c>
      <c r="U551">
        <v>98.2</v>
      </c>
      <c r="V551">
        <v>0.1</v>
      </c>
      <c r="W551">
        <v>88.64</v>
      </c>
      <c r="X551">
        <v>88.64</v>
      </c>
      <c r="Y551">
        <v>39.36</v>
      </c>
      <c r="Z551">
        <v>90</v>
      </c>
      <c r="AA551">
        <v>90</v>
      </c>
      <c r="AB551">
        <v>90</v>
      </c>
      <c r="AC551">
        <v>0.18534</v>
      </c>
    </row>
    <row r="552" spans="1:33" x14ac:dyDescent="0.2">
      <c r="A552" t="s">
        <v>4008</v>
      </c>
      <c r="B552" t="s">
        <v>3195</v>
      </c>
      <c r="C552" t="s">
        <v>3831</v>
      </c>
      <c r="D552" t="s">
        <v>3196</v>
      </c>
      <c r="E552" t="s">
        <v>3146</v>
      </c>
      <c r="F552">
        <v>100</v>
      </c>
      <c r="G552">
        <v>40</v>
      </c>
      <c r="H552" s="4">
        <v>0.13749999999999998</v>
      </c>
      <c r="I552" s="6">
        <v>44612</v>
      </c>
      <c r="J552" t="s">
        <v>3271</v>
      </c>
      <c r="K552" t="s">
        <v>2762</v>
      </c>
      <c r="L552" s="5" t="s">
        <v>3277</v>
      </c>
      <c r="M552">
        <v>0.885571</v>
      </c>
      <c r="N552">
        <v>1.07</v>
      </c>
      <c r="O552">
        <v>1.1499999999999999</v>
      </c>
      <c r="P552" t="s">
        <v>3809</v>
      </c>
      <c r="Q552">
        <v>44.33</v>
      </c>
      <c r="R552">
        <v>78</v>
      </c>
      <c r="S552">
        <v>0.82799999999999996</v>
      </c>
      <c r="T552">
        <v>5.8000000000000003E-2</v>
      </c>
      <c r="U552">
        <v>100</v>
      </c>
      <c r="V552">
        <v>0.13</v>
      </c>
      <c r="W552">
        <v>88.66</v>
      </c>
      <c r="X552">
        <v>88.66</v>
      </c>
      <c r="Y552">
        <v>39.57</v>
      </c>
      <c r="Z552">
        <v>90</v>
      </c>
      <c r="AA552">
        <v>90</v>
      </c>
      <c r="AB552">
        <v>90</v>
      </c>
      <c r="AC552">
        <v>0.18557000000000001</v>
      </c>
      <c r="AD552" t="b">
        <v>1</v>
      </c>
      <c r="AE552" t="s">
        <v>4560</v>
      </c>
      <c r="AF552">
        <v>0.16</v>
      </c>
      <c r="AG552" t="b">
        <v>1</v>
      </c>
    </row>
    <row r="553" spans="1:33" x14ac:dyDescent="0.2">
      <c r="A553" t="s">
        <v>4009</v>
      </c>
      <c r="B553" t="s">
        <v>3197</v>
      </c>
      <c r="C553" t="s">
        <v>3832</v>
      </c>
      <c r="D553" t="s">
        <v>3198</v>
      </c>
      <c r="E553" t="s">
        <v>3146</v>
      </c>
      <c r="F553">
        <v>100</v>
      </c>
      <c r="G553">
        <v>40</v>
      </c>
      <c r="H553" s="4">
        <v>0.13819444444444443</v>
      </c>
      <c r="I553" s="6">
        <v>44612</v>
      </c>
      <c r="J553" t="s">
        <v>3271</v>
      </c>
      <c r="K553" t="s">
        <v>2762</v>
      </c>
      <c r="L553" s="5" t="s">
        <v>3277</v>
      </c>
      <c r="M553">
        <v>0.885571</v>
      </c>
      <c r="N553">
        <v>1.05</v>
      </c>
      <c r="O553">
        <v>1.1499999999999999</v>
      </c>
      <c r="P553" t="s">
        <v>3809</v>
      </c>
      <c r="Q553">
        <v>44.39</v>
      </c>
      <c r="R553">
        <v>78</v>
      </c>
      <c r="S553">
        <v>0.90400000000000003</v>
      </c>
      <c r="T553">
        <v>6.8000000000000005E-2</v>
      </c>
      <c r="U553">
        <v>98</v>
      </c>
      <c r="V553">
        <v>0.14000000000000001</v>
      </c>
      <c r="W553">
        <v>88.78</v>
      </c>
      <c r="X553">
        <v>88.78</v>
      </c>
      <c r="Y553">
        <v>39.049999999999997</v>
      </c>
      <c r="Z553">
        <v>90</v>
      </c>
      <c r="AA553">
        <v>90</v>
      </c>
      <c r="AB553">
        <v>90</v>
      </c>
      <c r="AC553">
        <v>0.19545999999999999</v>
      </c>
      <c r="AD553" t="b">
        <v>1</v>
      </c>
      <c r="AE553" t="s">
        <v>4560</v>
      </c>
      <c r="AF553">
        <v>0.31</v>
      </c>
      <c r="AG553" t="b">
        <v>1</v>
      </c>
    </row>
    <row r="554" spans="1:33" x14ac:dyDescent="0.2">
      <c r="A554" t="s">
        <v>4491</v>
      </c>
      <c r="B554" t="s">
        <v>3199</v>
      </c>
      <c r="C554" t="s">
        <v>4039</v>
      </c>
      <c r="D554" t="s">
        <v>3200</v>
      </c>
      <c r="E554" t="s">
        <v>3146</v>
      </c>
      <c r="F554">
        <v>100</v>
      </c>
      <c r="G554">
        <v>40</v>
      </c>
      <c r="H554" s="4">
        <v>0.1388888888888889</v>
      </c>
      <c r="I554" s="6">
        <v>44612</v>
      </c>
      <c r="J554" t="s">
        <v>3271</v>
      </c>
      <c r="K554" t="s">
        <v>2762</v>
      </c>
      <c r="L554" s="5" t="s">
        <v>3277</v>
      </c>
      <c r="M554">
        <v>0.885571</v>
      </c>
      <c r="N554">
        <v>1.04</v>
      </c>
      <c r="O554">
        <v>1.1499999999999999</v>
      </c>
      <c r="P554" t="s">
        <v>3809</v>
      </c>
      <c r="Q554">
        <v>44.31</v>
      </c>
      <c r="R554">
        <v>78</v>
      </c>
      <c r="S554">
        <v>0.96699999999999997</v>
      </c>
      <c r="T554">
        <v>0.05</v>
      </c>
      <c r="U554">
        <v>98.5</v>
      </c>
      <c r="V554">
        <v>0.1</v>
      </c>
      <c r="W554">
        <v>88.61</v>
      </c>
      <c r="X554">
        <v>88.61</v>
      </c>
      <c r="Y554">
        <v>39.44</v>
      </c>
      <c r="Z554">
        <v>90</v>
      </c>
      <c r="AA554">
        <v>90</v>
      </c>
      <c r="AB554">
        <v>90</v>
      </c>
      <c r="AC554">
        <v>0.17876</v>
      </c>
      <c r="AD554" t="b">
        <v>1</v>
      </c>
      <c r="AE554" t="s">
        <v>3844</v>
      </c>
      <c r="AF554">
        <v>0.1</v>
      </c>
    </row>
    <row r="555" spans="1:33" x14ac:dyDescent="0.2">
      <c r="A555" t="s">
        <v>4492</v>
      </c>
      <c r="B555" t="s">
        <v>3201</v>
      </c>
      <c r="C555" t="s">
        <v>4040</v>
      </c>
      <c r="D555" t="s">
        <v>3202</v>
      </c>
      <c r="E555" t="s">
        <v>3146</v>
      </c>
      <c r="F555">
        <v>100</v>
      </c>
      <c r="G555">
        <v>40</v>
      </c>
      <c r="H555" s="4">
        <v>0.13958333333333334</v>
      </c>
      <c r="I555" s="6">
        <v>44612</v>
      </c>
      <c r="J555" t="s">
        <v>3271</v>
      </c>
      <c r="K555" t="s">
        <v>2762</v>
      </c>
      <c r="L555" s="5" t="s">
        <v>3277</v>
      </c>
      <c r="M555">
        <v>0.885571</v>
      </c>
      <c r="N555">
        <v>1.04</v>
      </c>
      <c r="O555">
        <v>1.1499999999999999</v>
      </c>
      <c r="P555" t="s">
        <v>3809</v>
      </c>
      <c r="Q555">
        <v>44.35</v>
      </c>
      <c r="R555">
        <v>78</v>
      </c>
      <c r="S555">
        <v>0.96299999999999997</v>
      </c>
      <c r="T555">
        <v>6.6000000000000003E-2</v>
      </c>
      <c r="U555">
        <v>97.6</v>
      </c>
      <c r="V555">
        <v>0.11</v>
      </c>
      <c r="W555">
        <v>88.71</v>
      </c>
      <c r="X555">
        <v>88.71</v>
      </c>
      <c r="Y555">
        <v>39.47</v>
      </c>
      <c r="Z555">
        <v>90</v>
      </c>
      <c r="AA555">
        <v>90</v>
      </c>
      <c r="AB555">
        <v>90</v>
      </c>
      <c r="AC555">
        <v>0.18473000000000001</v>
      </c>
    </row>
    <row r="556" spans="1:33" x14ac:dyDescent="0.2">
      <c r="A556" t="s">
        <v>4010</v>
      </c>
      <c r="B556" t="s">
        <v>3203</v>
      </c>
      <c r="C556" t="s">
        <v>3833</v>
      </c>
      <c r="D556" t="s">
        <v>3204</v>
      </c>
      <c r="E556" t="s">
        <v>3146</v>
      </c>
      <c r="F556">
        <v>100</v>
      </c>
      <c r="G556">
        <v>40</v>
      </c>
      <c r="H556" s="4">
        <v>0.14027777777777778</v>
      </c>
      <c r="I556" s="6">
        <v>44612</v>
      </c>
      <c r="J556" t="s">
        <v>3271</v>
      </c>
      <c r="K556" t="s">
        <v>2762</v>
      </c>
      <c r="L556" s="5" t="s">
        <v>3277</v>
      </c>
      <c r="M556">
        <v>0.885571</v>
      </c>
      <c r="N556">
        <v>1.04</v>
      </c>
      <c r="O556">
        <v>1.1499999999999999</v>
      </c>
      <c r="P556" t="s">
        <v>3809</v>
      </c>
      <c r="Q556">
        <v>44.37</v>
      </c>
      <c r="R556">
        <v>78</v>
      </c>
      <c r="S556">
        <v>0.96199999999999997</v>
      </c>
      <c r="T556">
        <v>7.4999999999999997E-2</v>
      </c>
      <c r="U556">
        <v>99.6</v>
      </c>
      <c r="V556">
        <v>0.1</v>
      </c>
      <c r="W556">
        <v>88.73</v>
      </c>
      <c r="X556">
        <v>88.73</v>
      </c>
      <c r="Y556">
        <v>39.43</v>
      </c>
      <c r="Z556">
        <v>90</v>
      </c>
      <c r="AA556">
        <v>90</v>
      </c>
      <c r="AB556">
        <v>90</v>
      </c>
      <c r="AC556">
        <v>0.19111</v>
      </c>
      <c r="AD556" t="b">
        <v>1</v>
      </c>
      <c r="AE556" t="s">
        <v>4560</v>
      </c>
      <c r="AF556">
        <v>0.3</v>
      </c>
      <c r="AG556" t="b">
        <v>1</v>
      </c>
    </row>
    <row r="557" spans="1:33" x14ac:dyDescent="0.2">
      <c r="A557" t="s">
        <v>4011</v>
      </c>
      <c r="B557" t="s">
        <v>3205</v>
      </c>
      <c r="C557" t="s">
        <v>3834</v>
      </c>
      <c r="D557" t="s">
        <v>3206</v>
      </c>
      <c r="E557" t="s">
        <v>3146</v>
      </c>
      <c r="F557">
        <v>100</v>
      </c>
      <c r="G557">
        <v>40</v>
      </c>
      <c r="H557" s="4">
        <v>0.14166666666666666</v>
      </c>
      <c r="I557" s="6">
        <v>44612</v>
      </c>
      <c r="J557" t="s">
        <v>3271</v>
      </c>
      <c r="K557" t="s">
        <v>2762</v>
      </c>
      <c r="L557" s="5" t="s">
        <v>3277</v>
      </c>
      <c r="M557">
        <v>0.885571</v>
      </c>
      <c r="N557">
        <v>1.04</v>
      </c>
      <c r="O557">
        <v>1.1499999999999999</v>
      </c>
      <c r="P557" t="s">
        <v>3809</v>
      </c>
      <c r="Q557">
        <v>44.4</v>
      </c>
      <c r="R557">
        <v>78</v>
      </c>
      <c r="S557">
        <v>0.97799999999999998</v>
      </c>
      <c r="T557">
        <v>4.5999999999999999E-2</v>
      </c>
      <c r="U557">
        <v>97.7</v>
      </c>
      <c r="V557">
        <v>0.08</v>
      </c>
      <c r="W557">
        <v>88.79</v>
      </c>
      <c r="X557">
        <v>88.79</v>
      </c>
      <c r="Y557">
        <v>39.549999999999997</v>
      </c>
      <c r="Z557">
        <v>90</v>
      </c>
      <c r="AA557">
        <v>90</v>
      </c>
      <c r="AB557">
        <v>90</v>
      </c>
      <c r="AC557">
        <v>0.182</v>
      </c>
      <c r="AD557" t="b">
        <v>1</v>
      </c>
      <c r="AE557" t="s">
        <v>4560</v>
      </c>
      <c r="AF557">
        <v>0.09</v>
      </c>
      <c r="AG557" t="b">
        <v>1</v>
      </c>
    </row>
    <row r="558" spans="1:33" x14ac:dyDescent="0.2">
      <c r="A558" t="s">
        <v>4493</v>
      </c>
      <c r="B558" t="s">
        <v>3207</v>
      </c>
      <c r="C558" t="s">
        <v>4041</v>
      </c>
      <c r="D558" t="s">
        <v>3208</v>
      </c>
      <c r="E558" t="s">
        <v>3146</v>
      </c>
      <c r="F558">
        <v>100</v>
      </c>
      <c r="G558">
        <v>40</v>
      </c>
      <c r="H558" s="4">
        <v>0.1423611111111111</v>
      </c>
      <c r="I558" s="6">
        <v>44612</v>
      </c>
      <c r="J558" t="s">
        <v>3271</v>
      </c>
      <c r="K558" t="s">
        <v>2762</v>
      </c>
      <c r="L558" s="5" t="s">
        <v>3277</v>
      </c>
      <c r="M558">
        <v>0.885571</v>
      </c>
      <c r="N558">
        <v>1.04</v>
      </c>
      <c r="O558">
        <v>1.1499999999999999</v>
      </c>
      <c r="P558" t="s">
        <v>3809</v>
      </c>
      <c r="Q558">
        <v>44.37</v>
      </c>
      <c r="R558">
        <v>78</v>
      </c>
      <c r="S558">
        <v>0.97599999999999998</v>
      </c>
      <c r="T558">
        <v>4.5999999999999999E-2</v>
      </c>
      <c r="U558">
        <v>99.7</v>
      </c>
      <c r="V558">
        <v>0.09</v>
      </c>
      <c r="W558">
        <v>88.75</v>
      </c>
      <c r="X558">
        <v>88.75</v>
      </c>
      <c r="Y558">
        <v>39.380000000000003</v>
      </c>
      <c r="Z558">
        <v>90</v>
      </c>
      <c r="AA558">
        <v>90</v>
      </c>
      <c r="AB558">
        <v>90</v>
      </c>
      <c r="AC558">
        <v>0.18215000000000001</v>
      </c>
    </row>
    <row r="559" spans="1:33" x14ac:dyDescent="0.2">
      <c r="A559" t="s">
        <v>4012</v>
      </c>
      <c r="B559" t="s">
        <v>3209</v>
      </c>
      <c r="C559" t="s">
        <v>3835</v>
      </c>
      <c r="D559" t="s">
        <v>3210</v>
      </c>
      <c r="E559" t="s">
        <v>3146</v>
      </c>
      <c r="F559">
        <v>100</v>
      </c>
      <c r="G559">
        <v>40</v>
      </c>
      <c r="H559" s="4">
        <v>0.14305555555555557</v>
      </c>
      <c r="I559" s="6">
        <v>44612</v>
      </c>
      <c r="J559" t="s">
        <v>3271</v>
      </c>
      <c r="K559" t="s">
        <v>2762</v>
      </c>
      <c r="L559" s="5" t="s">
        <v>3277</v>
      </c>
      <c r="M559">
        <v>0.885571</v>
      </c>
      <c r="N559">
        <v>1.05</v>
      </c>
      <c r="O559">
        <v>1.1499999999999999</v>
      </c>
      <c r="P559" t="s">
        <v>3809</v>
      </c>
      <c r="Q559">
        <v>39.659999999999997</v>
      </c>
      <c r="R559">
        <v>78</v>
      </c>
      <c r="S559">
        <v>0.91500000000000004</v>
      </c>
      <c r="T559">
        <v>7.0000000000000007E-2</v>
      </c>
      <c r="U559">
        <v>99.2</v>
      </c>
      <c r="V559">
        <v>0.12</v>
      </c>
      <c r="W559">
        <v>88.67</v>
      </c>
      <c r="X559">
        <v>88.67</v>
      </c>
      <c r="Y559">
        <v>39.47</v>
      </c>
      <c r="Z559">
        <v>90</v>
      </c>
      <c r="AA559">
        <v>90</v>
      </c>
      <c r="AB559">
        <v>90</v>
      </c>
      <c r="AC559">
        <v>0.19334000000000001</v>
      </c>
      <c r="AD559" t="b">
        <v>1</v>
      </c>
      <c r="AE559" t="s">
        <v>4560</v>
      </c>
      <c r="AF559">
        <v>0.26</v>
      </c>
      <c r="AG559" t="b">
        <v>1</v>
      </c>
    </row>
    <row r="560" spans="1:33" x14ac:dyDescent="0.2">
      <c r="A560" t="s">
        <v>4494</v>
      </c>
      <c r="B560" t="s">
        <v>3211</v>
      </c>
      <c r="C560" t="s">
        <v>4042</v>
      </c>
      <c r="D560" t="s">
        <v>3212</v>
      </c>
      <c r="E560" t="s">
        <v>3146</v>
      </c>
      <c r="F560">
        <v>100</v>
      </c>
      <c r="G560">
        <v>40</v>
      </c>
      <c r="H560" s="4">
        <v>0.14375000000000002</v>
      </c>
      <c r="I560" s="6">
        <v>44612</v>
      </c>
      <c r="J560" t="s">
        <v>3271</v>
      </c>
      <c r="K560" t="s">
        <v>2762</v>
      </c>
      <c r="L560" s="5" t="s">
        <v>3277</v>
      </c>
      <c r="M560">
        <v>0.885571</v>
      </c>
      <c r="N560">
        <v>1.1000000000000001</v>
      </c>
      <c r="O560">
        <v>1.1499999999999999</v>
      </c>
      <c r="P560" t="s">
        <v>3809</v>
      </c>
      <c r="Q560">
        <v>39.619999999999997</v>
      </c>
      <c r="R560">
        <v>78</v>
      </c>
      <c r="S560">
        <v>0.67800000000000005</v>
      </c>
      <c r="T560">
        <v>0.13300000000000001</v>
      </c>
      <c r="U560">
        <v>99.5</v>
      </c>
      <c r="V560">
        <v>0.28999999999999998</v>
      </c>
      <c r="W560">
        <v>88.59</v>
      </c>
      <c r="X560">
        <v>88.59</v>
      </c>
      <c r="Y560">
        <v>38.92</v>
      </c>
      <c r="Z560">
        <v>90</v>
      </c>
      <c r="AA560">
        <v>90</v>
      </c>
      <c r="AB560">
        <v>90</v>
      </c>
      <c r="AC560">
        <v>0.28128999999999998</v>
      </c>
    </row>
    <row r="561" spans="1:33" x14ac:dyDescent="0.2">
      <c r="A561" t="s">
        <v>4495</v>
      </c>
      <c r="B561" t="s">
        <v>3213</v>
      </c>
      <c r="C561" t="s">
        <v>4043</v>
      </c>
      <c r="D561" t="s">
        <v>3214</v>
      </c>
      <c r="E561" t="s">
        <v>3146</v>
      </c>
      <c r="F561">
        <v>100</v>
      </c>
      <c r="G561">
        <v>40</v>
      </c>
      <c r="H561" s="4">
        <v>0.14444444444444446</v>
      </c>
      <c r="I561" s="6">
        <v>44612</v>
      </c>
      <c r="J561" t="s">
        <v>3271</v>
      </c>
      <c r="K561" t="s">
        <v>2762</v>
      </c>
      <c r="L561" s="5" t="s">
        <v>3277</v>
      </c>
      <c r="M561">
        <v>0.885571</v>
      </c>
      <c r="N561">
        <v>1.1299999999999999</v>
      </c>
      <c r="O561">
        <v>1.1499999999999999</v>
      </c>
      <c r="P561" t="s">
        <v>3809</v>
      </c>
      <c r="Q561">
        <v>44.17</v>
      </c>
      <c r="R561">
        <v>78</v>
      </c>
      <c r="S561">
        <v>0.48799999999999999</v>
      </c>
      <c r="T561">
        <v>0.08</v>
      </c>
      <c r="U561">
        <v>88.6</v>
      </c>
      <c r="V561">
        <v>0.2</v>
      </c>
      <c r="W561">
        <v>88.35</v>
      </c>
      <c r="X561">
        <v>88.35</v>
      </c>
      <c r="Y561">
        <v>38.479999999999997</v>
      </c>
      <c r="Z561">
        <v>90</v>
      </c>
      <c r="AA561">
        <v>90</v>
      </c>
      <c r="AB561">
        <v>90</v>
      </c>
      <c r="AC561">
        <v>0.21121000000000001</v>
      </c>
    </row>
    <row r="562" spans="1:33" x14ac:dyDescent="0.2">
      <c r="A562" t="s">
        <v>4496</v>
      </c>
      <c r="B562" t="s">
        <v>3215</v>
      </c>
      <c r="C562" t="s">
        <v>4044</v>
      </c>
      <c r="D562" t="s">
        <v>3216</v>
      </c>
      <c r="E562" t="s">
        <v>3146</v>
      </c>
      <c r="F562">
        <v>100</v>
      </c>
      <c r="G562">
        <v>40</v>
      </c>
      <c r="H562" s="4">
        <v>0.14583333333333334</v>
      </c>
      <c r="I562" s="6">
        <v>44612</v>
      </c>
      <c r="J562" t="s">
        <v>3271</v>
      </c>
      <c r="K562" t="s">
        <v>2762</v>
      </c>
      <c r="L562" s="5" t="s">
        <v>3277</v>
      </c>
      <c r="M562">
        <v>0.885571</v>
      </c>
      <c r="N562">
        <v>1.04</v>
      </c>
      <c r="O562">
        <v>1.1499999999999999</v>
      </c>
      <c r="P562" t="s">
        <v>3809</v>
      </c>
      <c r="Q562">
        <v>44.4</v>
      </c>
      <c r="R562">
        <v>78</v>
      </c>
      <c r="S562">
        <v>0.93899999999999995</v>
      </c>
      <c r="T562">
        <v>5.2999999999999999E-2</v>
      </c>
      <c r="U562">
        <v>97.3</v>
      </c>
      <c r="V562">
        <v>0.09</v>
      </c>
      <c r="W562">
        <v>88.8</v>
      </c>
      <c r="X562">
        <v>88.8</v>
      </c>
      <c r="Y562">
        <v>39.54</v>
      </c>
      <c r="Z562">
        <v>90</v>
      </c>
      <c r="AA562">
        <v>90</v>
      </c>
      <c r="AB562">
        <v>90</v>
      </c>
      <c r="AC562">
        <v>0.18304999999999999</v>
      </c>
    </row>
    <row r="563" spans="1:33" x14ac:dyDescent="0.2">
      <c r="A563" t="s">
        <v>4013</v>
      </c>
      <c r="B563" t="s">
        <v>3217</v>
      </c>
      <c r="C563" t="s">
        <v>3836</v>
      </c>
      <c r="D563" t="s">
        <v>3218</v>
      </c>
      <c r="E563" t="s">
        <v>3146</v>
      </c>
      <c r="F563">
        <v>100</v>
      </c>
      <c r="G563">
        <v>40</v>
      </c>
      <c r="H563" s="4">
        <v>0.14652777777777778</v>
      </c>
      <c r="I563" s="6">
        <v>44612</v>
      </c>
      <c r="J563" t="s">
        <v>3271</v>
      </c>
      <c r="K563" t="s">
        <v>2762</v>
      </c>
      <c r="L563" s="5" t="s">
        <v>3277</v>
      </c>
      <c r="M563">
        <v>0.885571</v>
      </c>
      <c r="N563">
        <v>1.06</v>
      </c>
      <c r="O563">
        <v>1.1499999999999999</v>
      </c>
      <c r="P563" t="s">
        <v>3809</v>
      </c>
      <c r="Q563">
        <v>44.38</v>
      </c>
      <c r="R563">
        <v>78</v>
      </c>
      <c r="S563">
        <v>0.875</v>
      </c>
      <c r="T563">
        <v>7.1999999999999995E-2</v>
      </c>
      <c r="U563">
        <v>96.5</v>
      </c>
      <c r="V563">
        <v>0.13</v>
      </c>
      <c r="W563">
        <v>88.76</v>
      </c>
      <c r="X563">
        <v>88.76</v>
      </c>
      <c r="Y563">
        <v>39.39</v>
      </c>
      <c r="Z563">
        <v>90</v>
      </c>
      <c r="AA563">
        <v>90</v>
      </c>
      <c r="AB563">
        <v>90</v>
      </c>
      <c r="AC563">
        <v>0.18840000000000001</v>
      </c>
      <c r="AD563" t="b">
        <v>1</v>
      </c>
      <c r="AE563" t="s">
        <v>4560</v>
      </c>
      <c r="AF563">
        <v>0.15</v>
      </c>
      <c r="AG563" t="b">
        <v>1</v>
      </c>
    </row>
    <row r="564" spans="1:33" x14ac:dyDescent="0.2">
      <c r="A564" t="s">
        <v>4497</v>
      </c>
      <c r="B564" t="s">
        <v>3219</v>
      </c>
      <c r="C564" t="s">
        <v>4045</v>
      </c>
      <c r="D564" t="s">
        <v>3220</v>
      </c>
      <c r="E564" t="s">
        <v>3146</v>
      </c>
      <c r="F564">
        <v>100</v>
      </c>
      <c r="G564">
        <v>40</v>
      </c>
      <c r="H564" s="4">
        <v>0.14722222222222223</v>
      </c>
      <c r="I564" s="6">
        <v>44612</v>
      </c>
      <c r="J564" t="s">
        <v>3271</v>
      </c>
      <c r="K564" t="s">
        <v>2762</v>
      </c>
      <c r="L564" s="5" t="s">
        <v>3277</v>
      </c>
      <c r="M564">
        <v>0.885571</v>
      </c>
      <c r="N564">
        <v>1.06</v>
      </c>
      <c r="O564">
        <v>1.1499999999999999</v>
      </c>
      <c r="P564" t="s">
        <v>3809</v>
      </c>
      <c r="Q564">
        <v>44.36</v>
      </c>
      <c r="R564">
        <v>78</v>
      </c>
      <c r="S564">
        <v>0.76</v>
      </c>
      <c r="T564">
        <v>7.0000000000000007E-2</v>
      </c>
      <c r="U564">
        <v>98.8</v>
      </c>
      <c r="V564">
        <v>0.12</v>
      </c>
      <c r="W564">
        <v>88.73</v>
      </c>
      <c r="X564">
        <v>88.73</v>
      </c>
      <c r="Y564">
        <v>39.450000000000003</v>
      </c>
      <c r="Z564">
        <v>90</v>
      </c>
      <c r="AA564">
        <v>90</v>
      </c>
      <c r="AB564">
        <v>90</v>
      </c>
      <c r="AC564">
        <v>0.18382999999999999</v>
      </c>
    </row>
    <row r="565" spans="1:33" x14ac:dyDescent="0.2">
      <c r="A565" t="s">
        <v>4498</v>
      </c>
      <c r="B565" t="s">
        <v>3221</v>
      </c>
      <c r="C565" t="s">
        <v>4046</v>
      </c>
      <c r="D565" t="s">
        <v>3222</v>
      </c>
      <c r="E565" t="s">
        <v>3146</v>
      </c>
      <c r="F565">
        <v>100</v>
      </c>
      <c r="G565">
        <v>40</v>
      </c>
      <c r="H565" s="4">
        <v>0.14791666666666667</v>
      </c>
      <c r="I565" s="6">
        <v>44612</v>
      </c>
      <c r="J565" t="s">
        <v>3271</v>
      </c>
      <c r="K565" t="s">
        <v>2762</v>
      </c>
      <c r="L565" s="5" t="s">
        <v>3277</v>
      </c>
      <c r="M565">
        <v>0.885571</v>
      </c>
      <c r="N565">
        <v>1.04</v>
      </c>
      <c r="O565">
        <v>1.1499999999999999</v>
      </c>
      <c r="P565" t="s">
        <v>3809</v>
      </c>
      <c r="Q565">
        <v>44.32</v>
      </c>
      <c r="R565">
        <v>78</v>
      </c>
      <c r="S565">
        <v>0.91600000000000004</v>
      </c>
      <c r="T565">
        <v>6.8000000000000005E-2</v>
      </c>
      <c r="U565">
        <v>98.4</v>
      </c>
      <c r="V565">
        <v>0.11</v>
      </c>
      <c r="W565">
        <v>88.65</v>
      </c>
      <c r="X565">
        <v>88.65</v>
      </c>
      <c r="Y565">
        <v>39.31</v>
      </c>
      <c r="Z565">
        <v>90</v>
      </c>
      <c r="AA565">
        <v>90</v>
      </c>
      <c r="AB565">
        <v>90</v>
      </c>
      <c r="AC565">
        <v>0.18776999999999999</v>
      </c>
    </row>
    <row r="566" spans="1:33" x14ac:dyDescent="0.2">
      <c r="A566" t="s">
        <v>4499</v>
      </c>
      <c r="B566" t="s">
        <v>3223</v>
      </c>
      <c r="C566" t="s">
        <v>4047</v>
      </c>
      <c r="D566" t="s">
        <v>3224</v>
      </c>
      <c r="E566" t="s">
        <v>3146</v>
      </c>
      <c r="F566">
        <v>100</v>
      </c>
      <c r="G566">
        <v>40</v>
      </c>
      <c r="H566" s="4">
        <v>0.14930555555555555</v>
      </c>
      <c r="I566" s="6">
        <v>44612</v>
      </c>
      <c r="J566" t="s">
        <v>3271</v>
      </c>
      <c r="K566" t="s">
        <v>2762</v>
      </c>
      <c r="L566" s="5" t="s">
        <v>3277</v>
      </c>
      <c r="M566">
        <v>0.885571</v>
      </c>
      <c r="N566">
        <v>1.04</v>
      </c>
      <c r="O566">
        <v>1.1499999999999999</v>
      </c>
      <c r="P566" t="s">
        <v>3809</v>
      </c>
      <c r="Q566">
        <v>44.32</v>
      </c>
      <c r="R566">
        <v>78</v>
      </c>
      <c r="S566">
        <v>0.88900000000000001</v>
      </c>
      <c r="T566">
        <v>0.08</v>
      </c>
      <c r="U566">
        <v>99.8</v>
      </c>
      <c r="V566">
        <v>0.16</v>
      </c>
      <c r="W566">
        <v>88.63</v>
      </c>
      <c r="X566">
        <v>88.63</v>
      </c>
      <c r="Y566">
        <v>39.119999999999997</v>
      </c>
      <c r="Z566">
        <v>90</v>
      </c>
      <c r="AA566">
        <v>90</v>
      </c>
      <c r="AB566">
        <v>90</v>
      </c>
      <c r="AC566">
        <v>0.1961</v>
      </c>
    </row>
    <row r="567" spans="1:33" x14ac:dyDescent="0.2">
      <c r="A567" t="s">
        <v>4500</v>
      </c>
      <c r="B567" t="s">
        <v>3225</v>
      </c>
      <c r="C567" t="s">
        <v>4048</v>
      </c>
      <c r="D567" t="s">
        <v>3226</v>
      </c>
      <c r="E567" t="s">
        <v>3146</v>
      </c>
      <c r="F567">
        <v>100</v>
      </c>
      <c r="G567">
        <v>40</v>
      </c>
      <c r="H567" s="4">
        <v>0.15</v>
      </c>
      <c r="I567" s="6">
        <v>44612</v>
      </c>
      <c r="J567" t="s">
        <v>3271</v>
      </c>
      <c r="K567" t="s">
        <v>2762</v>
      </c>
      <c r="L567" s="5" t="s">
        <v>3277</v>
      </c>
      <c r="M567">
        <v>0.885571</v>
      </c>
      <c r="N567">
        <v>1.04</v>
      </c>
      <c r="O567">
        <v>1.1499999999999999</v>
      </c>
      <c r="P567" t="s">
        <v>3809</v>
      </c>
      <c r="Q567">
        <v>44.35</v>
      </c>
      <c r="R567">
        <v>78</v>
      </c>
      <c r="S567">
        <v>0.91100000000000003</v>
      </c>
      <c r="T567">
        <v>8.8999999999999996E-2</v>
      </c>
      <c r="U567">
        <v>95.8</v>
      </c>
      <c r="V567">
        <v>0.11</v>
      </c>
      <c r="W567">
        <v>88.69</v>
      </c>
      <c r="X567">
        <v>88.69</v>
      </c>
      <c r="Y567">
        <v>39.43</v>
      </c>
      <c r="Z567">
        <v>90</v>
      </c>
      <c r="AA567">
        <v>90</v>
      </c>
      <c r="AB567">
        <v>90</v>
      </c>
      <c r="AC567">
        <v>0.18687000000000001</v>
      </c>
    </row>
    <row r="568" spans="1:33" x14ac:dyDescent="0.2">
      <c r="A568" t="s">
        <v>4501</v>
      </c>
      <c r="B568" t="s">
        <v>3227</v>
      </c>
      <c r="C568" t="s">
        <v>4049</v>
      </c>
      <c r="D568" t="s">
        <v>3228</v>
      </c>
      <c r="E568" t="s">
        <v>3146</v>
      </c>
      <c r="F568">
        <v>100</v>
      </c>
      <c r="G568">
        <v>40</v>
      </c>
      <c r="H568" s="4">
        <v>0.15069444444444444</v>
      </c>
      <c r="I568" s="6">
        <v>44612</v>
      </c>
      <c r="J568" t="s">
        <v>3271</v>
      </c>
      <c r="K568" t="s">
        <v>2762</v>
      </c>
      <c r="L568" s="5" t="s">
        <v>3277</v>
      </c>
      <c r="M568">
        <v>0.885571</v>
      </c>
      <c r="N568">
        <v>1.04</v>
      </c>
      <c r="O568">
        <v>1.1499999999999999</v>
      </c>
      <c r="P568" t="s">
        <v>3809</v>
      </c>
      <c r="Q568">
        <v>44.35</v>
      </c>
      <c r="R568">
        <v>78</v>
      </c>
      <c r="S568">
        <v>0.98599999999999999</v>
      </c>
      <c r="T568">
        <v>4.2000000000000003E-2</v>
      </c>
      <c r="U568">
        <v>99.8</v>
      </c>
      <c r="V568">
        <v>0.08</v>
      </c>
      <c r="W568">
        <v>88.71</v>
      </c>
      <c r="X568">
        <v>88.71</v>
      </c>
      <c r="Y568">
        <v>39.53</v>
      </c>
      <c r="Z568">
        <v>90</v>
      </c>
      <c r="AA568">
        <v>90</v>
      </c>
      <c r="AB568">
        <v>90</v>
      </c>
      <c r="AC568">
        <v>0.17824000000000001</v>
      </c>
    </row>
    <row r="569" spans="1:33" x14ac:dyDescent="0.2">
      <c r="A569" t="s">
        <v>4502</v>
      </c>
      <c r="B569" t="s">
        <v>3229</v>
      </c>
      <c r="C569" t="s">
        <v>4050</v>
      </c>
      <c r="D569" t="s">
        <v>3230</v>
      </c>
      <c r="E569" t="s">
        <v>3146</v>
      </c>
      <c r="F569">
        <v>100</v>
      </c>
      <c r="G569">
        <v>40</v>
      </c>
      <c r="H569" s="4">
        <v>0.15138888888888888</v>
      </c>
      <c r="I569" s="6">
        <v>44612</v>
      </c>
      <c r="J569" t="s">
        <v>3271</v>
      </c>
      <c r="K569" t="s">
        <v>2762</v>
      </c>
      <c r="L569" s="5" t="s">
        <v>3277</v>
      </c>
      <c r="M569">
        <v>0.885571</v>
      </c>
      <c r="N569">
        <v>1.04</v>
      </c>
      <c r="O569">
        <v>1.1499999999999999</v>
      </c>
      <c r="P569" t="s">
        <v>3809</v>
      </c>
      <c r="Q569">
        <v>39.68</v>
      </c>
      <c r="R569">
        <v>78</v>
      </c>
      <c r="S569">
        <v>0.98699999999999999</v>
      </c>
      <c r="T569">
        <v>4.2999999999999997E-2</v>
      </c>
      <c r="U569">
        <v>99.5</v>
      </c>
      <c r="V569">
        <v>0.08</v>
      </c>
      <c r="W569">
        <v>88.72</v>
      </c>
      <c r="X569">
        <v>88.72</v>
      </c>
      <c r="Y569">
        <v>39.46</v>
      </c>
      <c r="Z569">
        <v>90</v>
      </c>
      <c r="AA569">
        <v>90</v>
      </c>
      <c r="AB569">
        <v>90</v>
      </c>
      <c r="AC569">
        <v>0.17662</v>
      </c>
      <c r="AD569" t="b">
        <v>1</v>
      </c>
      <c r="AE569" t="s">
        <v>4560</v>
      </c>
      <c r="AF569">
        <v>0.11</v>
      </c>
    </row>
    <row r="570" spans="1:33" x14ac:dyDescent="0.2">
      <c r="A570" t="s">
        <v>4503</v>
      </c>
      <c r="B570" t="s">
        <v>3231</v>
      </c>
      <c r="C570" t="s">
        <v>4051</v>
      </c>
      <c r="D570" t="s">
        <v>3232</v>
      </c>
      <c r="E570" t="s">
        <v>3146</v>
      </c>
      <c r="F570">
        <v>100</v>
      </c>
      <c r="G570">
        <v>40</v>
      </c>
      <c r="H570" s="4">
        <v>0.15277777777777776</v>
      </c>
      <c r="I570" s="6">
        <v>44612</v>
      </c>
      <c r="J570" t="s">
        <v>3271</v>
      </c>
      <c r="K570" t="s">
        <v>2762</v>
      </c>
      <c r="L570" s="5" t="s">
        <v>3277</v>
      </c>
      <c r="M570">
        <v>0.885571</v>
      </c>
      <c r="N570">
        <v>1.1100000000000001</v>
      </c>
      <c r="O570">
        <v>1.1499999999999999</v>
      </c>
      <c r="P570" t="s">
        <v>3809</v>
      </c>
      <c r="Q570">
        <v>44.41</v>
      </c>
      <c r="R570">
        <v>78</v>
      </c>
      <c r="S570">
        <v>0.65700000000000003</v>
      </c>
      <c r="T570">
        <v>0.09</v>
      </c>
      <c r="U570">
        <v>92.4</v>
      </c>
      <c r="V570">
        <v>0.21</v>
      </c>
      <c r="W570">
        <v>88.83</v>
      </c>
      <c r="X570">
        <v>88.83</v>
      </c>
      <c r="Y570">
        <v>39.25</v>
      </c>
      <c r="Z570">
        <v>90</v>
      </c>
      <c r="AA570">
        <v>90</v>
      </c>
      <c r="AB570">
        <v>90</v>
      </c>
      <c r="AC570">
        <v>0.21745</v>
      </c>
    </row>
    <row r="571" spans="1:33" x14ac:dyDescent="0.2">
      <c r="A571" t="s">
        <v>4504</v>
      </c>
      <c r="B571" t="s">
        <v>3233</v>
      </c>
      <c r="C571" t="s">
        <v>4052</v>
      </c>
      <c r="D571" t="s">
        <v>3234</v>
      </c>
      <c r="E571" t="s">
        <v>3146</v>
      </c>
      <c r="F571">
        <v>100</v>
      </c>
      <c r="G571">
        <v>40</v>
      </c>
      <c r="H571" s="4">
        <v>0.15347222222222223</v>
      </c>
      <c r="I571" s="6">
        <v>44612</v>
      </c>
      <c r="J571" t="s">
        <v>3271</v>
      </c>
      <c r="K571" t="s">
        <v>2762</v>
      </c>
      <c r="L571" s="5" t="s">
        <v>3277</v>
      </c>
      <c r="M571">
        <v>0.885571</v>
      </c>
      <c r="N571">
        <v>1.08</v>
      </c>
      <c r="O571">
        <v>1.1499999999999999</v>
      </c>
      <c r="P571" t="s">
        <v>3809</v>
      </c>
      <c r="Q571">
        <v>44.39</v>
      </c>
      <c r="R571">
        <v>78</v>
      </c>
      <c r="S571">
        <v>0.85899999999999999</v>
      </c>
      <c r="T571">
        <v>7.1999999999999995E-2</v>
      </c>
      <c r="U571">
        <v>94.6</v>
      </c>
      <c r="V571">
        <v>0.12</v>
      </c>
      <c r="W571">
        <v>88.78</v>
      </c>
      <c r="X571">
        <v>88.78</v>
      </c>
      <c r="Y571">
        <v>39.35</v>
      </c>
      <c r="Z571">
        <v>90</v>
      </c>
      <c r="AA571">
        <v>90</v>
      </c>
      <c r="AB571">
        <v>90</v>
      </c>
      <c r="AC571">
        <v>0.19014</v>
      </c>
    </row>
    <row r="572" spans="1:33" x14ac:dyDescent="0.2">
      <c r="A572" t="s">
        <v>4505</v>
      </c>
      <c r="B572" t="s">
        <v>3235</v>
      </c>
      <c r="C572" t="s">
        <v>4053</v>
      </c>
      <c r="D572" t="s">
        <v>3236</v>
      </c>
      <c r="E572" t="s">
        <v>3146</v>
      </c>
      <c r="F572">
        <v>100</v>
      </c>
      <c r="G572">
        <v>40</v>
      </c>
      <c r="H572" s="4">
        <v>0.15416666666666667</v>
      </c>
      <c r="I572" s="6">
        <v>44612</v>
      </c>
      <c r="J572" t="s">
        <v>3271</v>
      </c>
      <c r="K572" t="s">
        <v>2762</v>
      </c>
      <c r="L572" s="5" t="s">
        <v>3277</v>
      </c>
      <c r="M572">
        <v>0.885571</v>
      </c>
      <c r="N572">
        <v>1.04</v>
      </c>
      <c r="O572">
        <v>1.1499999999999999</v>
      </c>
      <c r="P572" t="s">
        <v>3809</v>
      </c>
      <c r="Q572">
        <v>44.37</v>
      </c>
      <c r="R572">
        <v>78</v>
      </c>
      <c r="S572">
        <v>0.96</v>
      </c>
      <c r="T572">
        <v>4.3999999999999997E-2</v>
      </c>
      <c r="U572">
        <v>98.8</v>
      </c>
      <c r="V572">
        <v>0.11</v>
      </c>
      <c r="W572">
        <v>88.73</v>
      </c>
      <c r="X572">
        <v>88.73</v>
      </c>
      <c r="Y572">
        <v>39.32</v>
      </c>
      <c r="Z572">
        <v>90</v>
      </c>
      <c r="AA572">
        <v>90</v>
      </c>
      <c r="AB572">
        <v>90</v>
      </c>
      <c r="AC572">
        <v>0.19369</v>
      </c>
    </row>
    <row r="573" spans="1:33" x14ac:dyDescent="0.2">
      <c r="A573" t="s">
        <v>4506</v>
      </c>
      <c r="B573" t="s">
        <v>3237</v>
      </c>
      <c r="C573" t="s">
        <v>4054</v>
      </c>
      <c r="D573" t="s">
        <v>3238</v>
      </c>
      <c r="E573" t="s">
        <v>3146</v>
      </c>
      <c r="F573">
        <v>100</v>
      </c>
      <c r="G573">
        <v>40</v>
      </c>
      <c r="H573" s="4">
        <v>0.15486111111111112</v>
      </c>
      <c r="I573" s="6">
        <v>44612</v>
      </c>
      <c r="J573" t="s">
        <v>3271</v>
      </c>
      <c r="K573" t="s">
        <v>2762</v>
      </c>
      <c r="L573" s="5" t="s">
        <v>3277</v>
      </c>
      <c r="M573">
        <v>0.885571</v>
      </c>
      <c r="N573">
        <v>1.0900000000000001</v>
      </c>
      <c r="O573">
        <v>1.1499999999999999</v>
      </c>
      <c r="P573" t="s">
        <v>3809</v>
      </c>
      <c r="Q573">
        <v>44.43</v>
      </c>
      <c r="R573">
        <v>78</v>
      </c>
      <c r="S573">
        <v>0.73699999999999999</v>
      </c>
      <c r="T573">
        <v>8.5000000000000006E-2</v>
      </c>
      <c r="U573">
        <v>98.1</v>
      </c>
      <c r="V573">
        <v>0.11</v>
      </c>
      <c r="W573">
        <v>88.86</v>
      </c>
      <c r="X573">
        <v>88.86</v>
      </c>
      <c r="Y573">
        <v>39.42</v>
      </c>
      <c r="Z573">
        <v>90</v>
      </c>
      <c r="AA573">
        <v>90</v>
      </c>
      <c r="AB573">
        <v>90</v>
      </c>
      <c r="AC573">
        <v>0.19303999999999999</v>
      </c>
    </row>
    <row r="574" spans="1:33" x14ac:dyDescent="0.2">
      <c r="A574" t="s">
        <v>4507</v>
      </c>
      <c r="B574" t="s">
        <v>3239</v>
      </c>
      <c r="C574" t="s">
        <v>4055</v>
      </c>
      <c r="D574" t="s">
        <v>3240</v>
      </c>
      <c r="E574" t="s">
        <v>3146</v>
      </c>
      <c r="F574">
        <v>100</v>
      </c>
      <c r="G574">
        <v>40</v>
      </c>
      <c r="H574" s="4">
        <v>0.15625</v>
      </c>
      <c r="I574" s="6">
        <v>44612</v>
      </c>
      <c r="J574" t="s">
        <v>3271</v>
      </c>
      <c r="K574" t="s">
        <v>2762</v>
      </c>
      <c r="L574" s="5" t="s">
        <v>3277</v>
      </c>
      <c r="M574">
        <v>0.885571</v>
      </c>
      <c r="N574">
        <v>1.04</v>
      </c>
      <c r="O574">
        <v>1.1499999999999999</v>
      </c>
      <c r="P574" t="s">
        <v>3809</v>
      </c>
      <c r="Q574">
        <v>44.34</v>
      </c>
      <c r="R574">
        <v>78</v>
      </c>
      <c r="S574">
        <v>0.97199999999999998</v>
      </c>
      <c r="T574">
        <v>6.7000000000000004E-2</v>
      </c>
      <c r="U574">
        <v>99</v>
      </c>
      <c r="V574">
        <v>0.08</v>
      </c>
      <c r="W574">
        <v>88.69</v>
      </c>
      <c r="X574">
        <v>88.69</v>
      </c>
      <c r="Y574">
        <v>39.479999999999997</v>
      </c>
      <c r="Z574">
        <v>90</v>
      </c>
      <c r="AA574">
        <v>90</v>
      </c>
      <c r="AB574">
        <v>90</v>
      </c>
      <c r="AC574">
        <v>0.17974999999999999</v>
      </c>
    </row>
    <row r="575" spans="1:33" x14ac:dyDescent="0.2">
      <c r="A575" t="s">
        <v>4014</v>
      </c>
      <c r="B575" t="s">
        <v>3241</v>
      </c>
      <c r="C575" t="s">
        <v>3837</v>
      </c>
      <c r="D575" t="s">
        <v>3242</v>
      </c>
      <c r="E575" t="s">
        <v>3146</v>
      </c>
      <c r="F575">
        <v>100</v>
      </c>
      <c r="G575">
        <v>40</v>
      </c>
      <c r="H575" s="4">
        <v>0.15694444444444444</v>
      </c>
      <c r="I575" s="6">
        <v>44612</v>
      </c>
      <c r="J575" t="s">
        <v>3271</v>
      </c>
      <c r="K575" t="s">
        <v>2762</v>
      </c>
      <c r="L575" s="5" t="s">
        <v>3277</v>
      </c>
      <c r="M575">
        <v>0.885571</v>
      </c>
      <c r="N575">
        <v>1.04</v>
      </c>
      <c r="O575">
        <v>1.1499999999999999</v>
      </c>
      <c r="P575" t="s">
        <v>3809</v>
      </c>
      <c r="Q575">
        <v>39.67</v>
      </c>
      <c r="R575">
        <v>78</v>
      </c>
      <c r="S575">
        <v>0.98299999999999998</v>
      </c>
      <c r="T575">
        <v>4.3999999999999997E-2</v>
      </c>
      <c r="U575">
        <v>99.5</v>
      </c>
      <c r="V575">
        <v>0.1</v>
      </c>
      <c r="W575">
        <v>88.7</v>
      </c>
      <c r="X575">
        <v>88.7</v>
      </c>
      <c r="Y575">
        <v>39.409999999999997</v>
      </c>
      <c r="Z575">
        <v>90</v>
      </c>
      <c r="AA575">
        <v>90</v>
      </c>
      <c r="AB575">
        <v>90</v>
      </c>
      <c r="AC575">
        <v>0.18373</v>
      </c>
      <c r="AD575" t="b">
        <v>1</v>
      </c>
      <c r="AE575" t="s">
        <v>4560</v>
      </c>
      <c r="AF575">
        <v>0.1</v>
      </c>
      <c r="AG575" t="b">
        <v>1</v>
      </c>
    </row>
    <row r="576" spans="1:33" x14ac:dyDescent="0.2">
      <c r="A576" t="s">
        <v>4015</v>
      </c>
      <c r="B576" t="s">
        <v>3243</v>
      </c>
      <c r="C576" t="s">
        <v>3838</v>
      </c>
      <c r="D576" t="s">
        <v>3244</v>
      </c>
      <c r="E576" t="s">
        <v>3146</v>
      </c>
      <c r="F576">
        <v>100</v>
      </c>
      <c r="G576">
        <v>40</v>
      </c>
      <c r="H576" s="4">
        <v>0.15763888888888888</v>
      </c>
      <c r="I576" s="6">
        <v>44612</v>
      </c>
      <c r="J576" t="s">
        <v>3271</v>
      </c>
      <c r="K576" t="s">
        <v>2762</v>
      </c>
      <c r="L576" s="5" t="s">
        <v>3277</v>
      </c>
      <c r="M576">
        <v>0.885571</v>
      </c>
      <c r="N576">
        <v>1.04</v>
      </c>
      <c r="O576">
        <v>1.1499999999999999</v>
      </c>
      <c r="P576" t="s">
        <v>3809</v>
      </c>
      <c r="Q576">
        <v>44.38</v>
      </c>
      <c r="R576">
        <v>78</v>
      </c>
      <c r="S576">
        <v>0.96799999999999997</v>
      </c>
      <c r="T576">
        <v>5.5E-2</v>
      </c>
      <c r="U576">
        <v>97.7</v>
      </c>
      <c r="V576">
        <v>0.1</v>
      </c>
      <c r="W576">
        <v>88.77</v>
      </c>
      <c r="X576">
        <v>88.77</v>
      </c>
      <c r="Y576">
        <v>39.36</v>
      </c>
      <c r="Z576">
        <v>90</v>
      </c>
      <c r="AA576">
        <v>90</v>
      </c>
      <c r="AB576">
        <v>90</v>
      </c>
      <c r="AC576">
        <v>0.18869</v>
      </c>
      <c r="AD576" t="b">
        <v>1</v>
      </c>
      <c r="AE576" t="s">
        <v>4560</v>
      </c>
      <c r="AF576">
        <v>0.17</v>
      </c>
      <c r="AG576" t="b">
        <v>1</v>
      </c>
    </row>
    <row r="577" spans="1:33" x14ac:dyDescent="0.2">
      <c r="A577" t="s">
        <v>4508</v>
      </c>
      <c r="B577" t="s">
        <v>3245</v>
      </c>
      <c r="C577" t="s">
        <v>4056</v>
      </c>
      <c r="D577" t="s">
        <v>3246</v>
      </c>
      <c r="E577" t="s">
        <v>3146</v>
      </c>
      <c r="F577">
        <v>100</v>
      </c>
      <c r="G577">
        <v>40</v>
      </c>
      <c r="H577" s="4">
        <v>0.15833333333333333</v>
      </c>
      <c r="I577" s="6">
        <v>44612</v>
      </c>
      <c r="J577" t="s">
        <v>3271</v>
      </c>
      <c r="K577" t="s">
        <v>2762</v>
      </c>
      <c r="L577" s="5" t="s">
        <v>3277</v>
      </c>
      <c r="M577">
        <v>0.885571</v>
      </c>
      <c r="N577">
        <v>1.0900000000000001</v>
      </c>
      <c r="O577">
        <v>1.1499999999999999</v>
      </c>
      <c r="P577" t="s">
        <v>3809</v>
      </c>
      <c r="Q577">
        <v>44.3</v>
      </c>
      <c r="R577">
        <v>78</v>
      </c>
      <c r="S577">
        <v>0.72599999999999998</v>
      </c>
      <c r="T577">
        <v>0.113</v>
      </c>
      <c r="U577">
        <v>99.4</v>
      </c>
      <c r="V577">
        <v>0.24</v>
      </c>
      <c r="W577">
        <v>88.61</v>
      </c>
      <c r="X577">
        <v>88.61</v>
      </c>
      <c r="Y577">
        <v>38.979999999999997</v>
      </c>
      <c r="Z577">
        <v>90</v>
      </c>
      <c r="AA577">
        <v>90</v>
      </c>
      <c r="AB577">
        <v>90</v>
      </c>
      <c r="AC577">
        <v>0.21571000000000001</v>
      </c>
    </row>
    <row r="578" spans="1:33" x14ac:dyDescent="0.2">
      <c r="A578" t="s">
        <v>4016</v>
      </c>
      <c r="B578" t="s">
        <v>3247</v>
      </c>
      <c r="C578" t="s">
        <v>3839</v>
      </c>
      <c r="D578" t="s">
        <v>3248</v>
      </c>
      <c r="E578" t="s">
        <v>3146</v>
      </c>
      <c r="F578">
        <v>100</v>
      </c>
      <c r="G578">
        <v>40</v>
      </c>
      <c r="H578" s="4">
        <v>0.16805555555555554</v>
      </c>
      <c r="I578" s="6">
        <v>44612</v>
      </c>
      <c r="J578" t="s">
        <v>3271</v>
      </c>
      <c r="K578" t="s">
        <v>2762</v>
      </c>
      <c r="L578" s="5" t="s">
        <v>3278</v>
      </c>
      <c r="M578">
        <v>0.885571</v>
      </c>
      <c r="N578">
        <v>1.04</v>
      </c>
      <c r="O578">
        <v>1.1499999999999999</v>
      </c>
      <c r="P578" t="s">
        <v>3809</v>
      </c>
      <c r="Q578">
        <v>39.65</v>
      </c>
      <c r="R578">
        <v>78</v>
      </c>
      <c r="S578">
        <v>0.98599999999999999</v>
      </c>
      <c r="T578">
        <v>3.5000000000000003E-2</v>
      </c>
      <c r="U578">
        <v>100</v>
      </c>
      <c r="V578">
        <v>0.08</v>
      </c>
      <c r="W578">
        <v>88.66</v>
      </c>
      <c r="X578">
        <v>88.66</v>
      </c>
      <c r="Y578">
        <v>39.5</v>
      </c>
      <c r="Z578">
        <v>90</v>
      </c>
      <c r="AA578">
        <v>90</v>
      </c>
      <c r="AB578">
        <v>90</v>
      </c>
      <c r="AC578">
        <v>0.18157999999999999</v>
      </c>
      <c r="AD578" t="b">
        <v>1</v>
      </c>
      <c r="AE578" t="s">
        <v>4560</v>
      </c>
      <c r="AF578">
        <v>0.1</v>
      </c>
      <c r="AG578" t="b">
        <v>1</v>
      </c>
    </row>
    <row r="579" spans="1:33" x14ac:dyDescent="0.2">
      <c r="A579" t="s">
        <v>4017</v>
      </c>
      <c r="B579" t="s">
        <v>3249</v>
      </c>
      <c r="C579" t="s">
        <v>3840</v>
      </c>
      <c r="D579" t="s">
        <v>3250</v>
      </c>
      <c r="E579" t="s">
        <v>3146</v>
      </c>
      <c r="F579">
        <v>100</v>
      </c>
      <c r="G579">
        <v>40</v>
      </c>
      <c r="H579" s="4">
        <v>0.16805555555555554</v>
      </c>
      <c r="I579" s="6">
        <v>44612</v>
      </c>
      <c r="J579" t="s">
        <v>3271</v>
      </c>
      <c r="K579" t="s">
        <v>2762</v>
      </c>
      <c r="L579" s="5" t="s">
        <v>3278</v>
      </c>
      <c r="M579">
        <v>0.885571</v>
      </c>
      <c r="N579">
        <v>1.04</v>
      </c>
      <c r="O579">
        <v>1.1499999999999999</v>
      </c>
      <c r="P579" t="s">
        <v>3809</v>
      </c>
      <c r="Q579">
        <v>44.38</v>
      </c>
      <c r="R579">
        <v>78</v>
      </c>
      <c r="S579">
        <v>0.99399999999999999</v>
      </c>
      <c r="T579">
        <v>4.4999999999999998E-2</v>
      </c>
      <c r="U579">
        <v>99.8</v>
      </c>
      <c r="V579">
        <v>7.0000000000000007E-2</v>
      </c>
      <c r="W579">
        <v>88.75</v>
      </c>
      <c r="X579">
        <v>88.75</v>
      </c>
      <c r="Y579">
        <v>39.46</v>
      </c>
      <c r="Z579">
        <v>90</v>
      </c>
      <c r="AA579">
        <v>90</v>
      </c>
      <c r="AB579">
        <v>90</v>
      </c>
      <c r="AC579">
        <v>0.18665000000000001</v>
      </c>
      <c r="AD579" t="b">
        <v>1</v>
      </c>
      <c r="AE579" t="s">
        <v>4560</v>
      </c>
      <c r="AF579">
        <v>0.4</v>
      </c>
      <c r="AG579" t="b">
        <v>1</v>
      </c>
    </row>
    <row r="580" spans="1:33" x14ac:dyDescent="0.2">
      <c r="A580" t="s">
        <v>4509</v>
      </c>
      <c r="B580" t="s">
        <v>3251</v>
      </c>
      <c r="C580" t="s">
        <v>4057</v>
      </c>
      <c r="D580" t="s">
        <v>3252</v>
      </c>
      <c r="E580" t="s">
        <v>3146</v>
      </c>
      <c r="F580">
        <v>100</v>
      </c>
      <c r="G580">
        <v>40</v>
      </c>
      <c r="H580" s="4">
        <v>0.16874999999999998</v>
      </c>
      <c r="I580" s="6">
        <v>44612</v>
      </c>
      <c r="J580" t="s">
        <v>3271</v>
      </c>
      <c r="K580" t="s">
        <v>2762</v>
      </c>
      <c r="L580" s="5" t="s">
        <v>3278</v>
      </c>
      <c r="M580">
        <v>0.885571</v>
      </c>
      <c r="N580">
        <v>1.04</v>
      </c>
      <c r="O580">
        <v>1.1499999999999999</v>
      </c>
      <c r="P580" t="s">
        <v>3809</v>
      </c>
      <c r="Q580">
        <v>44.36</v>
      </c>
      <c r="R580">
        <v>78</v>
      </c>
      <c r="S580">
        <v>0.94199999999999995</v>
      </c>
      <c r="T580">
        <v>5.8999999999999997E-2</v>
      </c>
      <c r="U580">
        <v>100</v>
      </c>
      <c r="V580">
        <v>0.1</v>
      </c>
      <c r="W580">
        <v>88.72</v>
      </c>
      <c r="X580">
        <v>88.72</v>
      </c>
      <c r="Y580">
        <v>39.380000000000003</v>
      </c>
      <c r="Z580">
        <v>90</v>
      </c>
      <c r="AA580">
        <v>90</v>
      </c>
      <c r="AB580">
        <v>90</v>
      </c>
      <c r="AC580">
        <v>0.19986000000000001</v>
      </c>
    </row>
    <row r="581" spans="1:33" x14ac:dyDescent="0.2">
      <c r="A581" t="s">
        <v>4018</v>
      </c>
      <c r="B581" t="s">
        <v>3253</v>
      </c>
      <c r="C581" t="s">
        <v>3841</v>
      </c>
      <c r="D581" t="s">
        <v>3254</v>
      </c>
      <c r="E581" t="s">
        <v>3146</v>
      </c>
      <c r="F581">
        <v>100</v>
      </c>
      <c r="G581">
        <v>40</v>
      </c>
      <c r="H581" s="4">
        <v>0.16944444444444443</v>
      </c>
      <c r="I581" s="6">
        <v>44612</v>
      </c>
      <c r="J581" t="s">
        <v>3271</v>
      </c>
      <c r="K581" t="s">
        <v>2762</v>
      </c>
      <c r="L581" s="5" t="s">
        <v>3278</v>
      </c>
      <c r="M581">
        <v>0.885571</v>
      </c>
      <c r="N581">
        <v>1.07</v>
      </c>
      <c r="O581">
        <v>1.1499999999999999</v>
      </c>
      <c r="P581" t="s">
        <v>3809</v>
      </c>
      <c r="Q581">
        <v>44.41</v>
      </c>
      <c r="R581">
        <v>78</v>
      </c>
      <c r="S581">
        <v>0.85699999999999998</v>
      </c>
      <c r="T581">
        <v>6.7000000000000004E-2</v>
      </c>
      <c r="U581">
        <v>97</v>
      </c>
      <c r="V581">
        <v>0.11</v>
      </c>
      <c r="W581">
        <v>88.82</v>
      </c>
      <c r="X581">
        <v>88.82</v>
      </c>
      <c r="Y581">
        <v>39.28</v>
      </c>
      <c r="Z581">
        <v>90</v>
      </c>
      <c r="AA581">
        <v>90</v>
      </c>
      <c r="AB581">
        <v>90</v>
      </c>
      <c r="AC581">
        <v>0.19583999999999999</v>
      </c>
      <c r="AD581" t="b">
        <v>1</v>
      </c>
      <c r="AE581" t="s">
        <v>4560</v>
      </c>
      <c r="AF581">
        <v>0.31</v>
      </c>
      <c r="AG581" t="b">
        <v>1</v>
      </c>
    </row>
    <row r="582" spans="1:33" x14ac:dyDescent="0.2">
      <c r="A582" t="s">
        <v>4510</v>
      </c>
      <c r="B582" t="s">
        <v>3130</v>
      </c>
      <c r="C582" t="s">
        <v>2564</v>
      </c>
      <c r="D582" t="s">
        <v>3131</v>
      </c>
      <c r="E582" t="s">
        <v>2953</v>
      </c>
      <c r="F582">
        <v>100</v>
      </c>
      <c r="G582">
        <v>40</v>
      </c>
      <c r="H582" s="4">
        <v>9.375E-2</v>
      </c>
      <c r="I582" s="6">
        <v>44612</v>
      </c>
      <c r="J582" t="s">
        <v>3271</v>
      </c>
      <c r="K582" t="s">
        <v>2762</v>
      </c>
      <c r="L582" s="5" t="s">
        <v>3279</v>
      </c>
      <c r="M582">
        <v>0.885571</v>
      </c>
      <c r="N582">
        <v>1.1000000000000001</v>
      </c>
      <c r="O582">
        <v>1.1499999999999999</v>
      </c>
      <c r="P582" t="s">
        <v>3809</v>
      </c>
      <c r="Q582">
        <v>44.19</v>
      </c>
      <c r="R582">
        <v>78</v>
      </c>
      <c r="S582">
        <v>0.65400000000000003</v>
      </c>
      <c r="T582">
        <v>0.11</v>
      </c>
      <c r="U582">
        <v>99.3</v>
      </c>
      <c r="V582">
        <v>0.25</v>
      </c>
      <c r="W582">
        <v>88.38</v>
      </c>
      <c r="X582">
        <v>88.38</v>
      </c>
      <c r="Y582">
        <v>38.549999999999997</v>
      </c>
      <c r="Z582">
        <v>90</v>
      </c>
      <c r="AA582">
        <v>90</v>
      </c>
      <c r="AB582">
        <v>90</v>
      </c>
      <c r="AC582">
        <v>0.21431</v>
      </c>
      <c r="AD582" t="b">
        <v>1</v>
      </c>
      <c r="AE582" t="s">
        <v>4560</v>
      </c>
      <c r="AF582">
        <v>0.41</v>
      </c>
    </row>
    <row r="583" spans="1:33" x14ac:dyDescent="0.2">
      <c r="A583" t="s">
        <v>4511</v>
      </c>
      <c r="B583" t="s">
        <v>3132</v>
      </c>
      <c r="C583" t="s">
        <v>2565</v>
      </c>
      <c r="D583" t="s">
        <v>3133</v>
      </c>
      <c r="E583" t="s">
        <v>2953</v>
      </c>
      <c r="F583">
        <v>100</v>
      </c>
      <c r="G583">
        <v>40</v>
      </c>
      <c r="H583" s="4">
        <v>9.4444444444444442E-2</v>
      </c>
      <c r="I583" s="6">
        <v>44612</v>
      </c>
      <c r="J583" t="s">
        <v>3271</v>
      </c>
      <c r="K583" t="s">
        <v>2762</v>
      </c>
      <c r="L583" s="5" t="s">
        <v>3279</v>
      </c>
      <c r="M583">
        <v>0.885571</v>
      </c>
      <c r="N583">
        <v>1.04</v>
      </c>
      <c r="O583">
        <v>1.1499999999999999</v>
      </c>
      <c r="P583" t="s">
        <v>3809</v>
      </c>
      <c r="Q583">
        <v>44.34</v>
      </c>
      <c r="R583">
        <v>78</v>
      </c>
      <c r="S583">
        <v>0.97599999999999998</v>
      </c>
      <c r="T583">
        <v>4.1000000000000002E-2</v>
      </c>
      <c r="U583">
        <v>99.7</v>
      </c>
      <c r="V583">
        <v>0.09</v>
      </c>
      <c r="W583">
        <v>88.67</v>
      </c>
      <c r="X583">
        <v>88.67</v>
      </c>
      <c r="Y583">
        <v>39.19</v>
      </c>
      <c r="Z583">
        <v>90</v>
      </c>
      <c r="AA583">
        <v>90</v>
      </c>
      <c r="AB583">
        <v>90</v>
      </c>
      <c r="AC583">
        <v>0.18654000000000001</v>
      </c>
      <c r="AD583" t="b">
        <v>1</v>
      </c>
      <c r="AE583" t="s">
        <v>4560</v>
      </c>
      <c r="AF583">
        <v>0.21</v>
      </c>
    </row>
    <row r="584" spans="1:33" x14ac:dyDescent="0.2">
      <c r="A584" t="s">
        <v>4019</v>
      </c>
      <c r="B584" t="s">
        <v>3134</v>
      </c>
      <c r="C584" t="s">
        <v>2562</v>
      </c>
      <c r="D584" t="s">
        <v>3135</v>
      </c>
      <c r="E584" t="s">
        <v>2953</v>
      </c>
      <c r="F584">
        <v>100</v>
      </c>
      <c r="G584">
        <v>40</v>
      </c>
      <c r="H584" s="4">
        <v>9.5138888888888884E-2</v>
      </c>
      <c r="I584" s="6">
        <v>44612</v>
      </c>
      <c r="J584" t="s">
        <v>3271</v>
      </c>
      <c r="K584" t="s">
        <v>2762</v>
      </c>
      <c r="L584" s="5" t="s">
        <v>3279</v>
      </c>
      <c r="M584">
        <v>0.885571</v>
      </c>
      <c r="N584">
        <v>1.04</v>
      </c>
      <c r="O584">
        <v>1.1499999999999999</v>
      </c>
      <c r="P584" t="s">
        <v>3809</v>
      </c>
      <c r="Q584">
        <v>39.659999999999997</v>
      </c>
      <c r="R584">
        <v>78</v>
      </c>
      <c r="S584">
        <v>0.98299999999999998</v>
      </c>
      <c r="T584">
        <v>3.9E-2</v>
      </c>
      <c r="U584">
        <v>100</v>
      </c>
      <c r="V584">
        <v>0.08</v>
      </c>
      <c r="W584">
        <v>88.69</v>
      </c>
      <c r="X584">
        <v>88.69</v>
      </c>
      <c r="Y584">
        <v>39.29</v>
      </c>
      <c r="Z584">
        <v>90</v>
      </c>
      <c r="AA584">
        <v>90</v>
      </c>
      <c r="AB584">
        <v>90</v>
      </c>
      <c r="AC584">
        <v>0.18132000000000001</v>
      </c>
      <c r="AD584" t="b">
        <v>1</v>
      </c>
      <c r="AE584" t="s">
        <v>4560</v>
      </c>
      <c r="AF584">
        <v>0.23</v>
      </c>
      <c r="AG584" t="b">
        <v>1</v>
      </c>
    </row>
    <row r="585" spans="1:33" x14ac:dyDescent="0.2">
      <c r="A585" t="s">
        <v>4512</v>
      </c>
      <c r="B585" t="s">
        <v>3136</v>
      </c>
      <c r="C585" t="s">
        <v>2566</v>
      </c>
      <c r="D585" t="s">
        <v>3137</v>
      </c>
      <c r="E585" t="s">
        <v>2953</v>
      </c>
      <c r="F585">
        <v>100</v>
      </c>
      <c r="G585">
        <v>40</v>
      </c>
      <c r="H585" s="4">
        <v>9.5833333333333326E-2</v>
      </c>
      <c r="I585" s="6">
        <v>44612</v>
      </c>
      <c r="J585" t="s">
        <v>3271</v>
      </c>
      <c r="K585" t="s">
        <v>2762</v>
      </c>
      <c r="L585" s="5" t="s">
        <v>3279</v>
      </c>
      <c r="M585">
        <v>0.885571</v>
      </c>
      <c r="N585">
        <v>1.06</v>
      </c>
      <c r="O585">
        <v>1.1499999999999999</v>
      </c>
      <c r="P585" t="s">
        <v>3809</v>
      </c>
      <c r="Q585">
        <v>39.659999999999997</v>
      </c>
      <c r="R585">
        <v>78</v>
      </c>
      <c r="S585">
        <v>0.89</v>
      </c>
      <c r="T585">
        <v>6.4000000000000001E-2</v>
      </c>
      <c r="U585">
        <v>99.9</v>
      </c>
      <c r="V585">
        <v>0.14000000000000001</v>
      </c>
      <c r="W585">
        <v>88.69</v>
      </c>
      <c r="X585">
        <v>88.69</v>
      </c>
      <c r="Y585">
        <v>39.21</v>
      </c>
      <c r="Z585">
        <v>90</v>
      </c>
      <c r="AA585">
        <v>90</v>
      </c>
      <c r="AB585">
        <v>90</v>
      </c>
      <c r="AC585">
        <v>0.19308</v>
      </c>
    </row>
    <row r="586" spans="1:33" x14ac:dyDescent="0.2">
      <c r="A586" t="s">
        <v>4513</v>
      </c>
      <c r="B586" t="s">
        <v>3138</v>
      </c>
      <c r="C586" t="s">
        <v>3139</v>
      </c>
      <c r="D586" t="s">
        <v>3140</v>
      </c>
      <c r="E586" t="s">
        <v>3141</v>
      </c>
      <c r="F586">
        <v>100</v>
      </c>
      <c r="G586">
        <v>40</v>
      </c>
      <c r="H586" s="4">
        <v>9.6527777777777768E-2</v>
      </c>
      <c r="I586" s="6">
        <v>44612</v>
      </c>
      <c r="J586" t="s">
        <v>3271</v>
      </c>
      <c r="K586" t="s">
        <v>2762</v>
      </c>
      <c r="L586" s="5" t="s">
        <v>3279</v>
      </c>
      <c r="M586">
        <v>0.885571</v>
      </c>
      <c r="N586">
        <v>1.04</v>
      </c>
      <c r="O586">
        <v>1.1499999999999999</v>
      </c>
      <c r="P586" t="s">
        <v>3809</v>
      </c>
      <c r="Q586">
        <v>44.35</v>
      </c>
      <c r="R586">
        <v>78</v>
      </c>
      <c r="S586">
        <v>0.97</v>
      </c>
      <c r="T586">
        <v>4.2000000000000003E-2</v>
      </c>
      <c r="U586">
        <v>98.7</v>
      </c>
      <c r="V586">
        <v>0.12</v>
      </c>
      <c r="W586">
        <v>88.7</v>
      </c>
      <c r="X586">
        <v>88.7</v>
      </c>
      <c r="Y586">
        <v>39.49</v>
      </c>
      <c r="Z586">
        <v>90</v>
      </c>
      <c r="AA586">
        <v>90</v>
      </c>
      <c r="AB586">
        <v>90</v>
      </c>
      <c r="AC586">
        <v>0.18396000000000001</v>
      </c>
    </row>
    <row r="587" spans="1:33" x14ac:dyDescent="0.2">
      <c r="A587" t="s">
        <v>4020</v>
      </c>
      <c r="B587" t="s">
        <v>2982</v>
      </c>
      <c r="C587" t="s">
        <v>2503</v>
      </c>
      <c r="D587" t="s">
        <v>2983</v>
      </c>
      <c r="E587" t="s">
        <v>2953</v>
      </c>
      <c r="F587">
        <v>100</v>
      </c>
      <c r="G587">
        <v>40</v>
      </c>
      <c r="H587" s="4">
        <v>0.10069444444444443</v>
      </c>
      <c r="I587" s="6">
        <v>44612</v>
      </c>
      <c r="J587" t="s">
        <v>3271</v>
      </c>
      <c r="K587" t="s">
        <v>2762</v>
      </c>
      <c r="L587" s="5" t="s">
        <v>3279</v>
      </c>
      <c r="M587">
        <v>0.885571</v>
      </c>
      <c r="N587">
        <v>1.04</v>
      </c>
      <c r="O587">
        <v>1.1499999999999999</v>
      </c>
      <c r="P587" t="s">
        <v>3809</v>
      </c>
      <c r="Q587">
        <v>44.32</v>
      </c>
      <c r="R587">
        <v>78</v>
      </c>
      <c r="S587">
        <v>0.97899999999999998</v>
      </c>
      <c r="T587">
        <v>4.2999999999999997E-2</v>
      </c>
      <c r="U587">
        <v>100</v>
      </c>
      <c r="V587">
        <v>0.1</v>
      </c>
      <c r="W587">
        <v>88.65</v>
      </c>
      <c r="X587">
        <v>88.65</v>
      </c>
      <c r="Y587">
        <v>39.28</v>
      </c>
      <c r="Z587">
        <v>90</v>
      </c>
      <c r="AA587">
        <v>90</v>
      </c>
      <c r="AB587">
        <v>90</v>
      </c>
      <c r="AC587">
        <v>0.1835</v>
      </c>
      <c r="AD587" t="b">
        <v>1</v>
      </c>
      <c r="AE587" t="s">
        <v>4560</v>
      </c>
      <c r="AF587">
        <v>0.19</v>
      </c>
      <c r="AG587" t="b">
        <v>1</v>
      </c>
    </row>
    <row r="588" spans="1:33" x14ac:dyDescent="0.2">
      <c r="A588" t="s">
        <v>4021</v>
      </c>
      <c r="B588" t="s">
        <v>3142</v>
      </c>
      <c r="C588" t="s">
        <v>2563</v>
      </c>
      <c r="D588" t="s">
        <v>3143</v>
      </c>
      <c r="E588" t="s">
        <v>3038</v>
      </c>
      <c r="F588">
        <v>100</v>
      </c>
      <c r="G588">
        <v>40</v>
      </c>
      <c r="H588" s="4">
        <v>0.1013888888888889</v>
      </c>
      <c r="I588" s="6">
        <v>44612</v>
      </c>
      <c r="J588" t="s">
        <v>3271</v>
      </c>
      <c r="K588" t="s">
        <v>2762</v>
      </c>
      <c r="L588" s="5" t="s">
        <v>3279</v>
      </c>
      <c r="M588">
        <v>0.885571</v>
      </c>
      <c r="N588">
        <v>1.04</v>
      </c>
      <c r="O588">
        <v>1.1499999999999999</v>
      </c>
      <c r="P588" t="s">
        <v>3809</v>
      </c>
      <c r="Q588">
        <v>44.32</v>
      </c>
      <c r="R588">
        <v>78</v>
      </c>
      <c r="S588">
        <v>0.92700000000000005</v>
      </c>
      <c r="T588">
        <v>5.5E-2</v>
      </c>
      <c r="U588">
        <v>100</v>
      </c>
      <c r="V588">
        <v>0.11</v>
      </c>
      <c r="W588">
        <v>88.64</v>
      </c>
      <c r="X588">
        <v>88.64</v>
      </c>
      <c r="Y588">
        <v>39.36</v>
      </c>
      <c r="Z588">
        <v>90</v>
      </c>
      <c r="AA588">
        <v>90</v>
      </c>
      <c r="AB588">
        <v>90</v>
      </c>
      <c r="AC588">
        <v>0.19</v>
      </c>
      <c r="AD588" t="b">
        <v>1</v>
      </c>
      <c r="AE588" t="s">
        <v>4560</v>
      </c>
      <c r="AF588">
        <v>0.17</v>
      </c>
      <c r="AG588" t="b">
        <v>1</v>
      </c>
    </row>
    <row r="589" spans="1:33" x14ac:dyDescent="0.2">
      <c r="A589" t="s">
        <v>4022</v>
      </c>
      <c r="B589" t="s">
        <v>3130</v>
      </c>
      <c r="C589" t="s">
        <v>2564</v>
      </c>
      <c r="D589" t="s">
        <v>3131</v>
      </c>
      <c r="E589" t="s">
        <v>2953</v>
      </c>
      <c r="F589">
        <v>100</v>
      </c>
      <c r="G589">
        <v>40</v>
      </c>
      <c r="H589" s="4">
        <v>0.10208333333333335</v>
      </c>
      <c r="I589" s="6">
        <v>44612</v>
      </c>
      <c r="J589" t="s">
        <v>3271</v>
      </c>
      <c r="K589" t="s">
        <v>2762</v>
      </c>
      <c r="L589" s="5" t="s">
        <v>3279</v>
      </c>
      <c r="M589">
        <v>0.885571</v>
      </c>
      <c r="N589">
        <v>1.04</v>
      </c>
      <c r="O589">
        <v>1.1499999999999999</v>
      </c>
      <c r="P589" t="s">
        <v>3809</v>
      </c>
      <c r="Q589">
        <v>44.35</v>
      </c>
      <c r="R589">
        <v>78</v>
      </c>
      <c r="S589">
        <v>0.97699999999999998</v>
      </c>
      <c r="T589">
        <v>4.2000000000000003E-2</v>
      </c>
      <c r="U589">
        <v>98.1</v>
      </c>
      <c r="V589">
        <v>0.1</v>
      </c>
      <c r="W589">
        <v>88.69</v>
      </c>
      <c r="X589">
        <v>88.69</v>
      </c>
      <c r="Y589">
        <v>39.33</v>
      </c>
      <c r="Z589">
        <v>90</v>
      </c>
      <c r="AA589">
        <v>90</v>
      </c>
      <c r="AB589">
        <v>90</v>
      </c>
      <c r="AC589">
        <v>0.18140000000000001</v>
      </c>
      <c r="AD589" t="b">
        <v>1</v>
      </c>
      <c r="AE589" t="s">
        <v>4560</v>
      </c>
      <c r="AF589">
        <v>0.22</v>
      </c>
      <c r="AG589" t="b">
        <v>1</v>
      </c>
    </row>
    <row r="590" spans="1:33" x14ac:dyDescent="0.2">
      <c r="A590" t="s">
        <v>4023</v>
      </c>
      <c r="B590" t="s">
        <v>3132</v>
      </c>
      <c r="C590" t="s">
        <v>2565</v>
      </c>
      <c r="D590" t="s">
        <v>3133</v>
      </c>
      <c r="E590" t="s">
        <v>2953</v>
      </c>
      <c r="F590">
        <v>100</v>
      </c>
      <c r="G590">
        <v>40</v>
      </c>
      <c r="H590" s="4">
        <v>0.10277777777777779</v>
      </c>
      <c r="I590" s="6">
        <v>44612</v>
      </c>
      <c r="J590" t="s">
        <v>3271</v>
      </c>
      <c r="K590" t="s">
        <v>2762</v>
      </c>
      <c r="L590" s="5" t="s">
        <v>3279</v>
      </c>
      <c r="M590">
        <v>0.885571</v>
      </c>
      <c r="N590">
        <v>1.04</v>
      </c>
      <c r="O590">
        <v>1.1499999999999999</v>
      </c>
      <c r="P590" t="s">
        <v>3809</v>
      </c>
      <c r="Q590">
        <v>44.32</v>
      </c>
      <c r="R590">
        <v>78</v>
      </c>
      <c r="S590">
        <v>0.98599999999999999</v>
      </c>
      <c r="T590">
        <v>4.1000000000000002E-2</v>
      </c>
      <c r="U590">
        <v>99.9</v>
      </c>
      <c r="V590">
        <v>0.09</v>
      </c>
      <c r="W590">
        <v>88.65</v>
      </c>
      <c r="X590">
        <v>88.65</v>
      </c>
      <c r="Y590">
        <v>39.26</v>
      </c>
      <c r="Z590">
        <v>90</v>
      </c>
      <c r="AA590">
        <v>90</v>
      </c>
      <c r="AB590">
        <v>90</v>
      </c>
      <c r="AC590">
        <v>0.18496000000000001</v>
      </c>
      <c r="AD590" t="b">
        <v>1</v>
      </c>
      <c r="AE590" t="s">
        <v>4560</v>
      </c>
      <c r="AF590">
        <v>0.19</v>
      </c>
      <c r="AG590" t="b">
        <v>1</v>
      </c>
    </row>
    <row r="591" spans="1:33" x14ac:dyDescent="0.2">
      <c r="A591" t="s">
        <v>4514</v>
      </c>
      <c r="B591" t="s">
        <v>3134</v>
      </c>
      <c r="C591" t="s">
        <v>2562</v>
      </c>
      <c r="D591" t="s">
        <v>3135</v>
      </c>
      <c r="E591" t="s">
        <v>2953</v>
      </c>
      <c r="F591">
        <v>100</v>
      </c>
      <c r="G591">
        <v>40</v>
      </c>
      <c r="H591" s="4">
        <v>0.10347222222222223</v>
      </c>
      <c r="I591" s="6">
        <v>44612</v>
      </c>
      <c r="J591" t="s">
        <v>3271</v>
      </c>
      <c r="K591" t="s">
        <v>2762</v>
      </c>
      <c r="L591" s="5" t="s">
        <v>3279</v>
      </c>
      <c r="M591">
        <v>0.885571</v>
      </c>
      <c r="N591">
        <v>1.04</v>
      </c>
      <c r="O591">
        <v>1.1499999999999999</v>
      </c>
      <c r="P591" t="s">
        <v>3809</v>
      </c>
      <c r="Q591">
        <v>44.31</v>
      </c>
      <c r="R591">
        <v>78</v>
      </c>
      <c r="S591">
        <v>0.81200000000000006</v>
      </c>
      <c r="T591">
        <v>0.154</v>
      </c>
      <c r="U591">
        <v>96.6</v>
      </c>
      <c r="V591">
        <v>0.19</v>
      </c>
      <c r="W591">
        <v>88.62</v>
      </c>
      <c r="X591">
        <v>88.62</v>
      </c>
      <c r="Y591">
        <v>38.770000000000003</v>
      </c>
      <c r="Z591">
        <v>90</v>
      </c>
      <c r="AA591">
        <v>90</v>
      </c>
      <c r="AB591">
        <v>90</v>
      </c>
      <c r="AC591">
        <v>0.20330000000000001</v>
      </c>
      <c r="AD591" t="b">
        <v>1</v>
      </c>
      <c r="AE591" t="s">
        <v>4560</v>
      </c>
      <c r="AF591">
        <v>0.42</v>
      </c>
    </row>
    <row r="592" spans="1:33" x14ac:dyDescent="0.2">
      <c r="A592" t="s">
        <v>4024</v>
      </c>
      <c r="B592" t="s">
        <v>3136</v>
      </c>
      <c r="C592" t="s">
        <v>2566</v>
      </c>
      <c r="D592" t="s">
        <v>3137</v>
      </c>
      <c r="E592" t="s">
        <v>2953</v>
      </c>
      <c r="F592">
        <v>100</v>
      </c>
      <c r="G592">
        <v>40</v>
      </c>
      <c r="H592" s="4">
        <v>0.10416666666666667</v>
      </c>
      <c r="I592" s="6">
        <v>44612</v>
      </c>
      <c r="J592" t="s">
        <v>3271</v>
      </c>
      <c r="K592" t="s">
        <v>2762</v>
      </c>
      <c r="L592" s="5" t="s">
        <v>3279</v>
      </c>
      <c r="M592">
        <v>0.885571</v>
      </c>
      <c r="N592">
        <v>1.04</v>
      </c>
      <c r="O592">
        <v>1.1499999999999999</v>
      </c>
      <c r="P592" t="s">
        <v>3809</v>
      </c>
      <c r="Q592">
        <v>44.37</v>
      </c>
      <c r="R592">
        <v>78</v>
      </c>
      <c r="S592">
        <v>0.96699999999999997</v>
      </c>
      <c r="T592">
        <v>4.8000000000000001E-2</v>
      </c>
      <c r="U592">
        <v>97.7</v>
      </c>
      <c r="V592">
        <v>0.1</v>
      </c>
      <c r="W592">
        <v>88.73</v>
      </c>
      <c r="X592">
        <v>88.73</v>
      </c>
      <c r="Y592">
        <v>39.46</v>
      </c>
      <c r="Z592">
        <v>90</v>
      </c>
      <c r="AA592">
        <v>90</v>
      </c>
      <c r="AB592">
        <v>90</v>
      </c>
      <c r="AC592">
        <v>0.18082999999999999</v>
      </c>
      <c r="AD592" t="b">
        <v>1</v>
      </c>
      <c r="AE592" t="s">
        <v>3844</v>
      </c>
      <c r="AF592">
        <v>0.05</v>
      </c>
      <c r="AG592" t="b">
        <v>1</v>
      </c>
    </row>
    <row r="593" spans="1:33" x14ac:dyDescent="0.2">
      <c r="A593" t="s">
        <v>4585</v>
      </c>
      <c r="B593" t="s">
        <v>4588</v>
      </c>
      <c r="C593" t="s">
        <v>4587</v>
      </c>
      <c r="D593" t="s">
        <v>4590</v>
      </c>
      <c r="E593" t="s">
        <v>2953</v>
      </c>
      <c r="F593">
        <v>100</v>
      </c>
      <c r="G593">
        <v>40</v>
      </c>
      <c r="H593" s="4">
        <v>0.10208333333333335</v>
      </c>
      <c r="I593" s="6">
        <v>44812</v>
      </c>
      <c r="J593" t="s">
        <v>2578</v>
      </c>
      <c r="K593" t="s">
        <v>2579</v>
      </c>
      <c r="L593" s="5" t="s">
        <v>4586</v>
      </c>
      <c r="M593">
        <v>0.88556999999999997</v>
      </c>
      <c r="N593">
        <v>0.95</v>
      </c>
      <c r="O593">
        <v>1.05</v>
      </c>
      <c r="P593" t="s">
        <v>3799</v>
      </c>
      <c r="Q593">
        <v>44.41</v>
      </c>
      <c r="R593">
        <v>78</v>
      </c>
      <c r="S593">
        <v>0.90800000000000003</v>
      </c>
      <c r="T593">
        <v>2.8000000000000001E-2</v>
      </c>
      <c r="U593">
        <v>98.2</v>
      </c>
      <c r="V593">
        <v>7.0000000000000007E-2</v>
      </c>
      <c r="W593">
        <v>88.81</v>
      </c>
      <c r="X593">
        <v>88.81</v>
      </c>
      <c r="Y593">
        <v>39.33</v>
      </c>
      <c r="Z593">
        <v>90</v>
      </c>
      <c r="AA593">
        <v>90</v>
      </c>
      <c r="AB593">
        <v>90</v>
      </c>
      <c r="AC593">
        <v>0.19686000000000001</v>
      </c>
      <c r="AD593" t="b">
        <v>1</v>
      </c>
      <c r="AE593" t="s">
        <v>4560</v>
      </c>
      <c r="AF593">
        <v>0.37</v>
      </c>
      <c r="AG593" t="b">
        <v>1</v>
      </c>
    </row>
  </sheetData>
  <sortState xmlns:xlrd2="http://schemas.microsoft.com/office/spreadsheetml/2017/richdata2" ref="A3:AJ592">
    <sortCondition ref="A1:A592"/>
  </sortState>
  <phoneticPr fontId="18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9F79-2668-4940-8A34-A6163288E97B}">
  <dimension ref="A1:AD156"/>
  <sheetViews>
    <sheetView workbookViewId="0"/>
  </sheetViews>
  <sheetFormatPr baseColWidth="10" defaultRowHeight="16" x14ac:dyDescent="0.2"/>
  <cols>
    <col min="5" max="5" width="23.1640625" customWidth="1"/>
    <col min="13" max="13" width="10.83203125" style="8"/>
  </cols>
  <sheetData>
    <row r="1" spans="1:30" x14ac:dyDescent="0.2">
      <c r="B1" s="17" t="s">
        <v>3871</v>
      </c>
      <c r="C1" s="16"/>
      <c r="D1" s="16"/>
      <c r="E1" s="16"/>
      <c r="F1" s="13" t="s">
        <v>4524</v>
      </c>
      <c r="G1" s="12"/>
      <c r="H1" s="12"/>
      <c r="I1" s="12"/>
      <c r="J1" s="15" t="s">
        <v>4555</v>
      </c>
      <c r="K1" s="14"/>
      <c r="L1" s="14"/>
      <c r="M1" s="23"/>
      <c r="N1" s="14"/>
      <c r="O1" s="14"/>
      <c r="P1" s="14"/>
      <c r="Q1" s="11" t="s">
        <v>3475</v>
      </c>
      <c r="R1" s="10"/>
      <c r="S1" s="10"/>
      <c r="T1" s="10"/>
      <c r="U1" s="10"/>
      <c r="V1" s="19" t="s">
        <v>3466</v>
      </c>
      <c r="W1" s="18"/>
      <c r="X1" s="18"/>
      <c r="Y1" s="18"/>
      <c r="Z1" s="18"/>
      <c r="AA1" s="24" t="s">
        <v>3481</v>
      </c>
      <c r="AB1" s="25"/>
      <c r="AC1" s="25"/>
    </row>
    <row r="2" spans="1:30" x14ac:dyDescent="0.2">
      <c r="A2" s="1" t="s">
        <v>3870</v>
      </c>
      <c r="B2" s="2" t="s">
        <v>4515</v>
      </c>
      <c r="C2" s="2" t="s">
        <v>2571</v>
      </c>
      <c r="D2" s="1" t="s">
        <v>3255</v>
      </c>
      <c r="E2" s="1" t="s">
        <v>2572</v>
      </c>
      <c r="F2" s="1" t="s">
        <v>3480</v>
      </c>
      <c r="G2" s="1" t="s">
        <v>2575</v>
      </c>
      <c r="H2" s="1" t="s">
        <v>4529</v>
      </c>
      <c r="I2" s="1" t="s">
        <v>3285</v>
      </c>
      <c r="J2" s="1" t="s">
        <v>3467</v>
      </c>
      <c r="K2" s="1" t="s">
        <v>3468</v>
      </c>
      <c r="L2" s="1" t="s">
        <v>3469</v>
      </c>
      <c r="M2" s="3" t="s">
        <v>3476</v>
      </c>
      <c r="N2" s="1" t="s">
        <v>4539</v>
      </c>
      <c r="O2" s="1" t="s">
        <v>3470</v>
      </c>
      <c r="P2" s="1" t="s">
        <v>3478</v>
      </c>
      <c r="Q2" s="1" t="s">
        <v>3461</v>
      </c>
      <c r="R2" s="1" t="s">
        <v>3464</v>
      </c>
      <c r="S2" s="1" t="s">
        <v>3465</v>
      </c>
      <c r="T2" s="1" t="s">
        <v>3462</v>
      </c>
      <c r="U2" s="1" t="s">
        <v>3463</v>
      </c>
      <c r="V2" s="1" t="s">
        <v>3461</v>
      </c>
      <c r="W2" s="1" t="s">
        <v>3464</v>
      </c>
      <c r="X2" s="1" t="s">
        <v>3465</v>
      </c>
      <c r="Y2" s="1" t="s">
        <v>3462</v>
      </c>
      <c r="Z2" s="1" t="s">
        <v>3463</v>
      </c>
      <c r="AA2" s="1" t="s">
        <v>3482</v>
      </c>
      <c r="AB2" s="1" t="s">
        <v>3483</v>
      </c>
      <c r="AC2" s="1" t="s">
        <v>3484</v>
      </c>
      <c r="AD2" s="1"/>
    </row>
    <row r="3" spans="1:30" x14ac:dyDescent="0.2">
      <c r="A3" t="s">
        <v>3872</v>
      </c>
      <c r="B3" t="s">
        <v>2582</v>
      </c>
      <c r="C3" t="s">
        <v>2437</v>
      </c>
      <c r="D3" t="s">
        <v>2583</v>
      </c>
      <c r="E3" t="s">
        <v>2586</v>
      </c>
      <c r="F3">
        <v>1.05</v>
      </c>
      <c r="G3">
        <v>0.19499</v>
      </c>
      <c r="H3">
        <v>1</v>
      </c>
      <c r="I3">
        <v>0.13</v>
      </c>
      <c r="J3">
        <v>26</v>
      </c>
      <c r="K3">
        <v>2</v>
      </c>
      <c r="L3">
        <v>2</v>
      </c>
      <c r="M3" s="8" t="s">
        <v>3287</v>
      </c>
      <c r="N3" t="s">
        <v>3286</v>
      </c>
      <c r="P3">
        <v>0.15570000000000001</v>
      </c>
      <c r="Q3" t="s">
        <v>3288</v>
      </c>
      <c r="R3" t="s">
        <v>3289</v>
      </c>
      <c r="V3" t="s">
        <v>3290</v>
      </c>
      <c r="W3" t="s">
        <v>3291</v>
      </c>
      <c r="AA3" t="s">
        <v>2568</v>
      </c>
      <c r="AB3" t="s">
        <v>3485</v>
      </c>
      <c r="AC3" t="s">
        <v>3486</v>
      </c>
    </row>
    <row r="4" spans="1:30" x14ac:dyDescent="0.2">
      <c r="A4" t="s">
        <v>3873</v>
      </c>
      <c r="B4" t="s">
        <v>2584</v>
      </c>
      <c r="C4" t="s">
        <v>2438</v>
      </c>
      <c r="D4" t="s">
        <v>2585</v>
      </c>
      <c r="E4" t="s">
        <v>2586</v>
      </c>
      <c r="F4">
        <v>1.05</v>
      </c>
      <c r="G4">
        <v>0.18404999999999999</v>
      </c>
      <c r="H4">
        <v>1</v>
      </c>
      <c r="I4">
        <v>0.06</v>
      </c>
      <c r="J4">
        <v>12</v>
      </c>
      <c r="K4">
        <v>1</v>
      </c>
      <c r="L4">
        <v>0</v>
      </c>
      <c r="N4" t="s">
        <v>3286</v>
      </c>
      <c r="P4">
        <v>0.15010000000000001</v>
      </c>
      <c r="Q4" t="s">
        <v>3288</v>
      </c>
      <c r="V4" t="s">
        <v>3292</v>
      </c>
      <c r="AA4" t="s">
        <v>2568</v>
      </c>
      <c r="AB4" t="s">
        <v>3487</v>
      </c>
      <c r="AC4" t="s">
        <v>3488</v>
      </c>
    </row>
    <row r="5" spans="1:30" x14ac:dyDescent="0.2">
      <c r="A5" t="s">
        <v>3874</v>
      </c>
      <c r="B5" t="s">
        <v>2599</v>
      </c>
      <c r="C5" t="s">
        <v>2439</v>
      </c>
      <c r="D5" t="s">
        <v>2600</v>
      </c>
      <c r="E5" t="s">
        <v>2586</v>
      </c>
      <c r="F5">
        <v>1.05</v>
      </c>
      <c r="G5">
        <v>0.19242000000000001</v>
      </c>
      <c r="H5">
        <v>1</v>
      </c>
      <c r="I5">
        <v>0.13</v>
      </c>
      <c r="J5">
        <v>26</v>
      </c>
      <c r="K5">
        <v>1</v>
      </c>
      <c r="L5">
        <v>0</v>
      </c>
      <c r="N5" t="s">
        <v>3286</v>
      </c>
      <c r="P5">
        <v>0.15909999999999999</v>
      </c>
      <c r="Q5" t="s">
        <v>3288</v>
      </c>
      <c r="V5" t="s">
        <v>3293</v>
      </c>
      <c r="AA5" t="s">
        <v>2568</v>
      </c>
      <c r="AB5" t="s">
        <v>3489</v>
      </c>
      <c r="AC5" t="s">
        <v>3490</v>
      </c>
    </row>
    <row r="6" spans="1:30" x14ac:dyDescent="0.2">
      <c r="A6" t="s">
        <v>3875</v>
      </c>
      <c r="B6" t="s">
        <v>2601</v>
      </c>
      <c r="C6" t="s">
        <v>2440</v>
      </c>
      <c r="D6" t="s">
        <v>2602</v>
      </c>
      <c r="E6" t="s">
        <v>2586</v>
      </c>
      <c r="F6">
        <v>1.05</v>
      </c>
      <c r="G6">
        <v>0.20471</v>
      </c>
      <c r="H6">
        <v>1</v>
      </c>
      <c r="I6">
        <v>0.18</v>
      </c>
      <c r="J6">
        <v>36</v>
      </c>
      <c r="K6">
        <v>1</v>
      </c>
      <c r="L6">
        <v>0</v>
      </c>
      <c r="N6" t="s">
        <v>3286</v>
      </c>
      <c r="P6">
        <v>0.1628</v>
      </c>
      <c r="Q6" t="s">
        <v>3294</v>
      </c>
      <c r="V6" t="s">
        <v>3295</v>
      </c>
      <c r="AA6" t="s">
        <v>2568</v>
      </c>
      <c r="AB6" t="s">
        <v>3491</v>
      </c>
      <c r="AC6" t="s">
        <v>3492</v>
      </c>
    </row>
    <row r="7" spans="1:30" x14ac:dyDescent="0.2">
      <c r="A7" t="s">
        <v>3876</v>
      </c>
      <c r="B7" t="s">
        <v>2612</v>
      </c>
      <c r="C7" t="s">
        <v>2441</v>
      </c>
      <c r="D7" t="s">
        <v>2613</v>
      </c>
      <c r="E7" t="s">
        <v>2586</v>
      </c>
      <c r="F7">
        <v>1.05</v>
      </c>
      <c r="G7">
        <v>0.19023000000000001</v>
      </c>
      <c r="H7">
        <v>1</v>
      </c>
      <c r="I7">
        <v>0.08</v>
      </c>
      <c r="J7">
        <v>16</v>
      </c>
      <c r="K7">
        <v>1</v>
      </c>
      <c r="L7">
        <v>0</v>
      </c>
      <c r="N7" t="s">
        <v>3286</v>
      </c>
      <c r="P7">
        <v>0.15559999999999999</v>
      </c>
      <c r="Q7" t="s">
        <v>3289</v>
      </c>
      <c r="V7" t="s">
        <v>3296</v>
      </c>
      <c r="AA7" t="s">
        <v>2568</v>
      </c>
      <c r="AB7" t="s">
        <v>3493</v>
      </c>
      <c r="AC7" t="s">
        <v>3494</v>
      </c>
    </row>
    <row r="8" spans="1:30" x14ac:dyDescent="0.2">
      <c r="A8" t="s">
        <v>3877</v>
      </c>
      <c r="B8" t="s">
        <v>2620</v>
      </c>
      <c r="C8" t="s">
        <v>2442</v>
      </c>
      <c r="D8" t="s">
        <v>2621</v>
      </c>
      <c r="E8" t="s">
        <v>2586</v>
      </c>
      <c r="F8">
        <v>1.05</v>
      </c>
      <c r="G8">
        <v>0.21742</v>
      </c>
      <c r="H8">
        <v>1</v>
      </c>
      <c r="I8">
        <v>0.2</v>
      </c>
      <c r="J8">
        <v>40</v>
      </c>
      <c r="K8">
        <v>1</v>
      </c>
      <c r="L8">
        <v>0</v>
      </c>
      <c r="N8" t="s">
        <v>3286</v>
      </c>
      <c r="P8">
        <v>0.17829999999999999</v>
      </c>
      <c r="Q8" t="s">
        <v>3288</v>
      </c>
      <c r="V8" t="s">
        <v>3297</v>
      </c>
      <c r="AA8" t="s">
        <v>2568</v>
      </c>
      <c r="AB8" t="s">
        <v>3495</v>
      </c>
      <c r="AC8" t="s">
        <v>3496</v>
      </c>
    </row>
    <row r="9" spans="1:30" x14ac:dyDescent="0.2">
      <c r="A9" t="s">
        <v>3878</v>
      </c>
      <c r="B9" t="s">
        <v>2628</v>
      </c>
      <c r="C9" t="s">
        <v>2443</v>
      </c>
      <c r="D9" t="s">
        <v>2629</v>
      </c>
      <c r="E9" t="s">
        <v>2586</v>
      </c>
      <c r="F9">
        <v>1.05</v>
      </c>
      <c r="G9">
        <v>0.19075</v>
      </c>
      <c r="H9">
        <v>1</v>
      </c>
      <c r="I9">
        <v>0.3</v>
      </c>
      <c r="J9">
        <v>60</v>
      </c>
      <c r="K9">
        <v>1</v>
      </c>
      <c r="L9">
        <v>0</v>
      </c>
      <c r="N9" t="s">
        <v>3298</v>
      </c>
      <c r="P9">
        <v>0.15740000000000001</v>
      </c>
      <c r="Q9" t="s">
        <v>3288</v>
      </c>
      <c r="V9" t="s">
        <v>3299</v>
      </c>
      <c r="AA9" t="s">
        <v>2568</v>
      </c>
      <c r="AB9" t="s">
        <v>3497</v>
      </c>
      <c r="AC9" t="s">
        <v>3498</v>
      </c>
    </row>
    <row r="10" spans="1:30" x14ac:dyDescent="0.2">
      <c r="A10" t="s">
        <v>3879</v>
      </c>
      <c r="B10" t="s">
        <v>2633</v>
      </c>
      <c r="C10" t="s">
        <v>2444</v>
      </c>
      <c r="D10" t="s">
        <v>2634</v>
      </c>
      <c r="E10" t="s">
        <v>2586</v>
      </c>
      <c r="F10">
        <v>1.05</v>
      </c>
      <c r="G10">
        <v>0.21371000000000001</v>
      </c>
      <c r="H10">
        <v>1</v>
      </c>
      <c r="I10">
        <v>0.38</v>
      </c>
      <c r="J10">
        <v>76</v>
      </c>
      <c r="K10">
        <v>1</v>
      </c>
      <c r="L10">
        <v>0</v>
      </c>
      <c r="M10" s="8" t="s">
        <v>3287</v>
      </c>
      <c r="N10" t="s">
        <v>3300</v>
      </c>
      <c r="P10">
        <v>0.1736</v>
      </c>
      <c r="Q10" t="s">
        <v>3288</v>
      </c>
      <c r="V10" t="s">
        <v>3301</v>
      </c>
      <c r="AA10" t="s">
        <v>2568</v>
      </c>
      <c r="AB10" t="s">
        <v>3499</v>
      </c>
      <c r="AC10" t="s">
        <v>3500</v>
      </c>
    </row>
    <row r="11" spans="1:30" x14ac:dyDescent="0.2">
      <c r="A11" t="s">
        <v>3880</v>
      </c>
      <c r="B11" t="s">
        <v>2644</v>
      </c>
      <c r="C11" t="s">
        <v>2445</v>
      </c>
      <c r="D11" t="s">
        <v>2645</v>
      </c>
      <c r="E11" t="s">
        <v>2586</v>
      </c>
      <c r="F11">
        <v>1.05</v>
      </c>
      <c r="G11">
        <v>0.19528999999999999</v>
      </c>
      <c r="H11">
        <v>1</v>
      </c>
      <c r="I11">
        <v>0.2</v>
      </c>
      <c r="J11">
        <v>40</v>
      </c>
      <c r="K11">
        <v>1</v>
      </c>
      <c r="L11">
        <v>0</v>
      </c>
      <c r="N11" t="s">
        <v>3286</v>
      </c>
      <c r="P11">
        <v>0.15579999999999999</v>
      </c>
      <c r="Q11" t="s">
        <v>3288</v>
      </c>
      <c r="V11" t="s">
        <v>3302</v>
      </c>
      <c r="AA11" t="s">
        <v>2568</v>
      </c>
      <c r="AB11" t="s">
        <v>3501</v>
      </c>
      <c r="AC11" t="s">
        <v>3502</v>
      </c>
    </row>
    <row r="12" spans="1:30" x14ac:dyDescent="0.2">
      <c r="A12" t="s">
        <v>3881</v>
      </c>
      <c r="B12" t="s">
        <v>2679</v>
      </c>
      <c r="C12" t="s">
        <v>2446</v>
      </c>
      <c r="D12" t="s">
        <v>2680</v>
      </c>
      <c r="E12" t="s">
        <v>2586</v>
      </c>
      <c r="F12">
        <v>1.05</v>
      </c>
      <c r="G12">
        <v>0.19098999999999999</v>
      </c>
      <c r="H12">
        <v>1</v>
      </c>
      <c r="I12">
        <v>0.35</v>
      </c>
      <c r="J12">
        <v>70</v>
      </c>
      <c r="K12">
        <v>1</v>
      </c>
      <c r="L12">
        <v>0</v>
      </c>
      <c r="N12" t="s">
        <v>3286</v>
      </c>
      <c r="O12" t="s">
        <v>3473</v>
      </c>
      <c r="P12">
        <v>0.15579999999999999</v>
      </c>
      <c r="Q12" t="s">
        <v>3471</v>
      </c>
      <c r="V12" t="s">
        <v>3303</v>
      </c>
      <c r="AA12" t="s">
        <v>2568</v>
      </c>
      <c r="AB12" t="s">
        <v>3503</v>
      </c>
      <c r="AC12" t="s">
        <v>3504</v>
      </c>
    </row>
    <row r="13" spans="1:30" x14ac:dyDescent="0.2">
      <c r="A13" t="s">
        <v>3882</v>
      </c>
      <c r="B13" t="s">
        <v>2681</v>
      </c>
      <c r="C13" t="s">
        <v>2447</v>
      </c>
      <c r="D13" t="s">
        <v>2682</v>
      </c>
      <c r="E13" t="s">
        <v>2586</v>
      </c>
      <c r="F13">
        <v>1.05</v>
      </c>
      <c r="G13">
        <v>0.18342</v>
      </c>
      <c r="H13">
        <v>1</v>
      </c>
      <c r="I13">
        <v>0.15</v>
      </c>
      <c r="J13">
        <v>30</v>
      </c>
      <c r="K13">
        <v>1</v>
      </c>
      <c r="L13">
        <v>0</v>
      </c>
      <c r="N13" t="s">
        <v>3286</v>
      </c>
      <c r="O13" t="s">
        <v>3473</v>
      </c>
      <c r="P13">
        <v>0.15060000000000001</v>
      </c>
      <c r="Q13" t="s">
        <v>3471</v>
      </c>
      <c r="V13" t="s">
        <v>3304</v>
      </c>
      <c r="AA13" t="s">
        <v>2568</v>
      </c>
      <c r="AB13" t="s">
        <v>3505</v>
      </c>
      <c r="AC13" t="s">
        <v>3506</v>
      </c>
    </row>
    <row r="14" spans="1:30" x14ac:dyDescent="0.2">
      <c r="A14" t="s">
        <v>3883</v>
      </c>
      <c r="B14" t="s">
        <v>2706</v>
      </c>
      <c r="C14" t="s">
        <v>2448</v>
      </c>
      <c r="D14" t="s">
        <v>2707</v>
      </c>
      <c r="E14" t="s">
        <v>2586</v>
      </c>
      <c r="F14">
        <v>1.05</v>
      </c>
      <c r="G14">
        <v>0.1898</v>
      </c>
      <c r="H14">
        <v>1</v>
      </c>
      <c r="I14">
        <v>0.05</v>
      </c>
      <c r="J14">
        <v>10</v>
      </c>
      <c r="K14">
        <v>2</v>
      </c>
      <c r="L14">
        <v>2</v>
      </c>
      <c r="M14" s="8" t="s">
        <v>3287</v>
      </c>
      <c r="N14" t="s">
        <v>3286</v>
      </c>
      <c r="P14">
        <v>0.1542</v>
      </c>
      <c r="Q14" t="s">
        <v>3288</v>
      </c>
      <c r="R14" t="s">
        <v>3289</v>
      </c>
      <c r="V14" t="s">
        <v>3305</v>
      </c>
      <c r="W14" t="s">
        <v>3306</v>
      </c>
      <c r="AA14" t="s">
        <v>2568</v>
      </c>
      <c r="AB14" t="s">
        <v>3507</v>
      </c>
      <c r="AC14" t="s">
        <v>3508</v>
      </c>
    </row>
    <row r="15" spans="1:30" x14ac:dyDescent="0.2">
      <c r="A15" t="s">
        <v>3884</v>
      </c>
      <c r="B15" t="s">
        <v>2711</v>
      </c>
      <c r="C15" t="s">
        <v>2449</v>
      </c>
      <c r="D15" t="s">
        <v>2712</v>
      </c>
      <c r="E15" t="s">
        <v>2586</v>
      </c>
      <c r="F15">
        <v>1.05</v>
      </c>
      <c r="G15">
        <v>0.1893</v>
      </c>
      <c r="H15">
        <v>1</v>
      </c>
      <c r="I15">
        <v>0.09</v>
      </c>
      <c r="J15">
        <v>18</v>
      </c>
      <c r="K15">
        <v>2</v>
      </c>
      <c r="L15">
        <v>2</v>
      </c>
      <c r="M15" s="8" t="s">
        <v>3287</v>
      </c>
      <c r="N15" t="s">
        <v>3286</v>
      </c>
      <c r="P15">
        <v>0.15210000000000001</v>
      </c>
      <c r="Q15" t="s">
        <v>3288</v>
      </c>
      <c r="R15" t="s">
        <v>3289</v>
      </c>
      <c r="V15" t="s">
        <v>3307</v>
      </c>
      <c r="W15" t="s">
        <v>3308</v>
      </c>
      <c r="AA15" t="s">
        <v>2568</v>
      </c>
      <c r="AB15" t="s">
        <v>3509</v>
      </c>
      <c r="AC15" t="s">
        <v>3510</v>
      </c>
    </row>
    <row r="16" spans="1:30" x14ac:dyDescent="0.2">
      <c r="A16" t="s">
        <v>3885</v>
      </c>
      <c r="B16" t="s">
        <v>2713</v>
      </c>
      <c r="C16" t="s">
        <v>2450</v>
      </c>
      <c r="D16" t="s">
        <v>2714</v>
      </c>
      <c r="E16" t="s">
        <v>2586</v>
      </c>
      <c r="F16">
        <v>1.05</v>
      </c>
      <c r="G16">
        <v>0.19611999999999999</v>
      </c>
      <c r="H16">
        <v>1</v>
      </c>
      <c r="I16">
        <v>0.17</v>
      </c>
      <c r="J16">
        <v>34</v>
      </c>
      <c r="K16">
        <v>2</v>
      </c>
      <c r="L16">
        <v>2</v>
      </c>
      <c r="M16" s="8" t="s">
        <v>3309</v>
      </c>
      <c r="N16" t="s">
        <v>3286</v>
      </c>
      <c r="P16">
        <v>0.157</v>
      </c>
      <c r="Q16" t="s">
        <v>3289</v>
      </c>
      <c r="R16" t="s">
        <v>3288</v>
      </c>
      <c r="V16" t="s">
        <v>3310</v>
      </c>
      <c r="W16" t="s">
        <v>3311</v>
      </c>
      <c r="AA16" t="s">
        <v>2568</v>
      </c>
      <c r="AB16" t="s">
        <v>3511</v>
      </c>
      <c r="AC16" t="s">
        <v>3512</v>
      </c>
    </row>
    <row r="17" spans="1:29" x14ac:dyDescent="0.2">
      <c r="A17" t="s">
        <v>3886</v>
      </c>
      <c r="B17" t="s">
        <v>2715</v>
      </c>
      <c r="C17" t="s">
        <v>2451</v>
      </c>
      <c r="D17" t="s">
        <v>2716</v>
      </c>
      <c r="E17" t="s">
        <v>2586</v>
      </c>
      <c r="F17">
        <v>1.05</v>
      </c>
      <c r="G17">
        <v>0.21016000000000001</v>
      </c>
      <c r="H17">
        <v>1</v>
      </c>
      <c r="I17">
        <v>0.21</v>
      </c>
      <c r="J17">
        <v>42</v>
      </c>
      <c r="K17">
        <v>1</v>
      </c>
      <c r="L17">
        <v>0</v>
      </c>
      <c r="N17" t="s">
        <v>3286</v>
      </c>
      <c r="P17">
        <v>0.17699999999999999</v>
      </c>
      <c r="Q17" t="s">
        <v>3471</v>
      </c>
      <c r="V17" t="s">
        <v>2716</v>
      </c>
      <c r="AA17" t="s">
        <v>2568</v>
      </c>
      <c r="AB17" t="s">
        <v>3513</v>
      </c>
      <c r="AC17" t="s">
        <v>3514</v>
      </c>
    </row>
    <row r="18" spans="1:29" x14ac:dyDescent="0.2">
      <c r="A18" t="s">
        <v>3887</v>
      </c>
      <c r="B18" t="s">
        <v>2717</v>
      </c>
      <c r="C18" t="s">
        <v>2452</v>
      </c>
      <c r="D18" t="s">
        <v>2718</v>
      </c>
      <c r="E18" t="s">
        <v>2586</v>
      </c>
      <c r="F18">
        <v>1.05</v>
      </c>
      <c r="G18">
        <v>0.17221</v>
      </c>
      <c r="H18">
        <v>1</v>
      </c>
      <c r="I18">
        <v>0.31</v>
      </c>
      <c r="J18">
        <v>62</v>
      </c>
      <c r="K18">
        <v>1</v>
      </c>
      <c r="L18">
        <v>0</v>
      </c>
      <c r="M18" s="8" t="s">
        <v>3287</v>
      </c>
      <c r="N18" t="s">
        <v>3286</v>
      </c>
      <c r="O18" t="s">
        <v>3473</v>
      </c>
      <c r="P18">
        <v>0.1356</v>
      </c>
      <c r="Q18" t="s">
        <v>3471</v>
      </c>
      <c r="V18" t="s">
        <v>3312</v>
      </c>
      <c r="AA18" t="s">
        <v>2568</v>
      </c>
      <c r="AB18" t="s">
        <v>3515</v>
      </c>
      <c r="AC18" t="s">
        <v>3516</v>
      </c>
    </row>
    <row r="19" spans="1:29" x14ac:dyDescent="0.2">
      <c r="A19" t="s">
        <v>3888</v>
      </c>
      <c r="B19" t="s">
        <v>2725</v>
      </c>
      <c r="C19" t="s">
        <v>2453</v>
      </c>
      <c r="D19" t="s">
        <v>2726</v>
      </c>
      <c r="E19" t="s">
        <v>2586</v>
      </c>
      <c r="F19">
        <v>1.05</v>
      </c>
      <c r="G19">
        <v>0.21978</v>
      </c>
      <c r="H19">
        <v>1</v>
      </c>
      <c r="I19">
        <v>0.23</v>
      </c>
      <c r="J19">
        <v>25</v>
      </c>
      <c r="K19">
        <v>1</v>
      </c>
      <c r="L19">
        <v>0</v>
      </c>
      <c r="N19" t="s">
        <v>3313</v>
      </c>
      <c r="P19">
        <v>0.183</v>
      </c>
      <c r="Q19" t="s">
        <v>3471</v>
      </c>
      <c r="V19" t="s">
        <v>2726</v>
      </c>
      <c r="AA19" t="s">
        <v>2568</v>
      </c>
      <c r="AB19" t="s">
        <v>3517</v>
      </c>
      <c r="AC19" t="s">
        <v>3518</v>
      </c>
    </row>
    <row r="20" spans="1:29" x14ac:dyDescent="0.2">
      <c r="A20" t="s">
        <v>3889</v>
      </c>
      <c r="B20" t="s">
        <v>2730</v>
      </c>
      <c r="C20" t="s">
        <v>2454</v>
      </c>
      <c r="D20" t="s">
        <v>2731</v>
      </c>
      <c r="E20" t="s">
        <v>2586</v>
      </c>
      <c r="F20">
        <v>1.05</v>
      </c>
      <c r="G20">
        <v>0.19424</v>
      </c>
      <c r="H20">
        <v>2</v>
      </c>
      <c r="I20">
        <v>0.18</v>
      </c>
      <c r="J20">
        <v>36</v>
      </c>
      <c r="K20">
        <v>1</v>
      </c>
      <c r="L20">
        <v>0</v>
      </c>
      <c r="N20" t="s">
        <v>3298</v>
      </c>
      <c r="P20">
        <v>0.16200000000000001</v>
      </c>
      <c r="Q20" t="s">
        <v>3471</v>
      </c>
      <c r="V20" t="s">
        <v>2731</v>
      </c>
      <c r="AA20" t="s">
        <v>2568</v>
      </c>
      <c r="AB20" t="s">
        <v>3519</v>
      </c>
      <c r="AC20" t="s">
        <v>3520</v>
      </c>
    </row>
    <row r="21" spans="1:29" x14ac:dyDescent="0.2">
      <c r="A21" t="s">
        <v>3890</v>
      </c>
      <c r="B21" t="s">
        <v>2747</v>
      </c>
      <c r="C21" t="s">
        <v>2455</v>
      </c>
      <c r="D21" t="s">
        <v>2748</v>
      </c>
      <c r="E21" t="s">
        <v>2586</v>
      </c>
      <c r="F21">
        <v>1.05</v>
      </c>
      <c r="G21">
        <v>0.18390999999999999</v>
      </c>
      <c r="H21">
        <v>1</v>
      </c>
      <c r="I21">
        <v>0.16</v>
      </c>
      <c r="J21">
        <v>50</v>
      </c>
      <c r="K21">
        <v>1</v>
      </c>
      <c r="L21">
        <v>0</v>
      </c>
      <c r="N21" t="s">
        <v>3286</v>
      </c>
      <c r="O21" t="s">
        <v>3473</v>
      </c>
      <c r="P21">
        <v>0.14649999999999999</v>
      </c>
      <c r="Q21" t="s">
        <v>3471</v>
      </c>
      <c r="V21" t="s">
        <v>3314</v>
      </c>
      <c r="AA21" t="s">
        <v>2568</v>
      </c>
      <c r="AB21" t="s">
        <v>3521</v>
      </c>
      <c r="AC21" t="s">
        <v>3522</v>
      </c>
    </row>
    <row r="22" spans="1:29" x14ac:dyDescent="0.2">
      <c r="A22" t="s">
        <v>3891</v>
      </c>
      <c r="B22" t="s">
        <v>2766</v>
      </c>
      <c r="C22" t="s">
        <v>2456</v>
      </c>
      <c r="D22" t="s">
        <v>2767</v>
      </c>
      <c r="E22" t="s">
        <v>2586</v>
      </c>
      <c r="F22">
        <v>1.03</v>
      </c>
      <c r="G22">
        <v>0.20293</v>
      </c>
      <c r="H22">
        <v>1</v>
      </c>
      <c r="I22">
        <v>0.15</v>
      </c>
      <c r="J22">
        <v>30</v>
      </c>
      <c r="K22">
        <v>1</v>
      </c>
      <c r="L22">
        <v>0</v>
      </c>
      <c r="N22" t="s">
        <v>3286</v>
      </c>
      <c r="P22">
        <v>0.17280000000000001</v>
      </c>
      <c r="Q22" t="s">
        <v>3471</v>
      </c>
      <c r="V22" t="s">
        <v>2767</v>
      </c>
      <c r="AA22" t="s">
        <v>2568</v>
      </c>
      <c r="AB22" t="s">
        <v>3523</v>
      </c>
      <c r="AC22" t="s">
        <v>3524</v>
      </c>
    </row>
    <row r="23" spans="1:29" x14ac:dyDescent="0.2">
      <c r="A23" t="s">
        <v>3892</v>
      </c>
      <c r="B23" t="s">
        <v>2771</v>
      </c>
      <c r="C23" t="s">
        <v>2457</v>
      </c>
      <c r="D23" t="s">
        <v>2772</v>
      </c>
      <c r="E23" t="s">
        <v>2586</v>
      </c>
      <c r="F23">
        <v>0.97</v>
      </c>
      <c r="G23">
        <v>0.19001000000000001</v>
      </c>
      <c r="H23">
        <v>1</v>
      </c>
      <c r="I23">
        <v>0.09</v>
      </c>
      <c r="J23">
        <v>18</v>
      </c>
      <c r="K23">
        <v>2</v>
      </c>
      <c r="L23">
        <v>2</v>
      </c>
      <c r="M23" s="8" t="s">
        <v>3287</v>
      </c>
      <c r="N23" t="s">
        <v>3286</v>
      </c>
      <c r="P23">
        <v>0.1545</v>
      </c>
      <c r="Q23" t="s">
        <v>3288</v>
      </c>
      <c r="R23" t="s">
        <v>3289</v>
      </c>
      <c r="V23" t="s">
        <v>3315</v>
      </c>
      <c r="W23" t="s">
        <v>3316</v>
      </c>
      <c r="AA23" t="s">
        <v>2568</v>
      </c>
      <c r="AB23" t="s">
        <v>3525</v>
      </c>
      <c r="AC23" t="s">
        <v>3526</v>
      </c>
    </row>
    <row r="24" spans="1:29" x14ac:dyDescent="0.2">
      <c r="A24" t="s">
        <v>3893</v>
      </c>
      <c r="B24" t="s">
        <v>2783</v>
      </c>
      <c r="C24" t="s">
        <v>2458</v>
      </c>
      <c r="D24" t="s">
        <v>2784</v>
      </c>
      <c r="E24" t="s">
        <v>2586</v>
      </c>
      <c r="F24">
        <v>1.01</v>
      </c>
      <c r="G24">
        <v>0.19255</v>
      </c>
      <c r="H24">
        <v>2</v>
      </c>
      <c r="I24">
        <v>0.1</v>
      </c>
      <c r="J24">
        <v>20</v>
      </c>
      <c r="K24">
        <v>1</v>
      </c>
      <c r="L24">
        <v>0</v>
      </c>
      <c r="N24" t="s">
        <v>3286</v>
      </c>
      <c r="P24">
        <v>0.1598</v>
      </c>
      <c r="Q24" t="s">
        <v>3294</v>
      </c>
      <c r="V24" t="s">
        <v>3317</v>
      </c>
      <c r="AA24" t="s">
        <v>2568</v>
      </c>
      <c r="AB24" t="s">
        <v>3527</v>
      </c>
      <c r="AC24" t="s">
        <v>3528</v>
      </c>
    </row>
    <row r="25" spans="1:29" x14ac:dyDescent="0.2">
      <c r="A25" t="s">
        <v>3894</v>
      </c>
      <c r="B25" t="s">
        <v>2805</v>
      </c>
      <c r="C25" t="s">
        <v>2459</v>
      </c>
      <c r="D25" t="s">
        <v>2806</v>
      </c>
      <c r="E25" t="s">
        <v>2787</v>
      </c>
      <c r="F25">
        <v>1.06</v>
      </c>
      <c r="G25">
        <v>0.21132000000000001</v>
      </c>
      <c r="H25">
        <v>1</v>
      </c>
      <c r="I25">
        <v>0.44</v>
      </c>
      <c r="J25">
        <v>88</v>
      </c>
      <c r="K25">
        <v>1</v>
      </c>
      <c r="L25">
        <v>0</v>
      </c>
      <c r="N25" t="s">
        <v>3286</v>
      </c>
      <c r="P25">
        <v>0.17760000000000001</v>
      </c>
      <c r="Q25" t="s">
        <v>3471</v>
      </c>
      <c r="V25" t="s">
        <v>2806</v>
      </c>
      <c r="AA25" t="s">
        <v>2568</v>
      </c>
      <c r="AB25" t="s">
        <v>3529</v>
      </c>
      <c r="AC25" t="s">
        <v>3530</v>
      </c>
    </row>
    <row r="26" spans="1:29" x14ac:dyDescent="0.2">
      <c r="A26" t="s">
        <v>3895</v>
      </c>
      <c r="B26" t="s">
        <v>2803</v>
      </c>
      <c r="C26" t="s">
        <v>2461</v>
      </c>
      <c r="D26" t="s">
        <v>2804</v>
      </c>
      <c r="E26" t="s">
        <v>2787</v>
      </c>
      <c r="F26">
        <v>1.07</v>
      </c>
      <c r="G26">
        <v>0.21809000000000001</v>
      </c>
      <c r="H26">
        <v>1</v>
      </c>
      <c r="I26">
        <v>0.45</v>
      </c>
      <c r="J26">
        <v>60</v>
      </c>
      <c r="K26">
        <v>2</v>
      </c>
      <c r="L26">
        <v>2</v>
      </c>
      <c r="M26" s="8" t="s">
        <v>3318</v>
      </c>
      <c r="N26" t="s">
        <v>3286</v>
      </c>
      <c r="P26">
        <v>0.20419999999999999</v>
      </c>
      <c r="Q26" t="s">
        <v>3471</v>
      </c>
      <c r="R26" t="s">
        <v>3471</v>
      </c>
      <c r="V26" t="s">
        <v>2804</v>
      </c>
      <c r="W26" t="s">
        <v>2804</v>
      </c>
      <c r="AA26" t="s">
        <v>2568</v>
      </c>
      <c r="AB26" t="s">
        <v>3531</v>
      </c>
      <c r="AC26" t="s">
        <v>3532</v>
      </c>
    </row>
    <row r="27" spans="1:29" x14ac:dyDescent="0.2">
      <c r="A27" t="s">
        <v>3896</v>
      </c>
      <c r="B27" t="s">
        <v>2956</v>
      </c>
      <c r="C27" t="s">
        <v>2462</v>
      </c>
      <c r="D27" t="s">
        <v>2957</v>
      </c>
      <c r="E27" t="s">
        <v>2953</v>
      </c>
      <c r="F27">
        <v>1.05</v>
      </c>
      <c r="G27">
        <v>0.18410000000000001</v>
      </c>
      <c r="H27">
        <v>1</v>
      </c>
      <c r="I27">
        <v>0.32</v>
      </c>
      <c r="J27">
        <v>64</v>
      </c>
      <c r="K27">
        <v>2</v>
      </c>
      <c r="L27">
        <v>2</v>
      </c>
      <c r="M27" s="8" t="s">
        <v>3287</v>
      </c>
      <c r="N27" t="s">
        <v>3286</v>
      </c>
      <c r="P27">
        <v>0.15179999999999999</v>
      </c>
      <c r="Q27" t="s">
        <v>3319</v>
      </c>
      <c r="R27" t="s">
        <v>3319</v>
      </c>
      <c r="V27" t="s">
        <v>3320</v>
      </c>
      <c r="W27" t="s">
        <v>3320</v>
      </c>
      <c r="AA27" t="s">
        <v>2568</v>
      </c>
      <c r="AB27" t="s">
        <v>3533</v>
      </c>
      <c r="AC27" t="s">
        <v>3534</v>
      </c>
    </row>
    <row r="28" spans="1:29" x14ac:dyDescent="0.2">
      <c r="A28" t="s">
        <v>3897</v>
      </c>
      <c r="B28" t="s">
        <v>2962</v>
      </c>
      <c r="C28" t="s">
        <v>2463</v>
      </c>
      <c r="D28" t="s">
        <v>2963</v>
      </c>
      <c r="E28" t="s">
        <v>2953</v>
      </c>
      <c r="F28">
        <v>1.05</v>
      </c>
      <c r="G28">
        <v>0.20079</v>
      </c>
      <c r="H28">
        <v>1</v>
      </c>
      <c r="I28">
        <v>0.4</v>
      </c>
      <c r="J28">
        <v>80</v>
      </c>
      <c r="K28">
        <v>1</v>
      </c>
      <c r="L28">
        <v>0</v>
      </c>
      <c r="M28" s="8" t="s">
        <v>3287</v>
      </c>
      <c r="N28" t="s">
        <v>3286</v>
      </c>
      <c r="P28">
        <v>0.16189999999999999</v>
      </c>
      <c r="Q28" t="s">
        <v>3289</v>
      </c>
      <c r="V28" t="s">
        <v>3321</v>
      </c>
      <c r="AA28" t="s">
        <v>2568</v>
      </c>
      <c r="AB28" t="s">
        <v>3535</v>
      </c>
      <c r="AC28" t="s">
        <v>3536</v>
      </c>
    </row>
    <row r="29" spans="1:29" x14ac:dyDescent="0.2">
      <c r="A29" t="s">
        <v>3898</v>
      </c>
      <c r="B29" t="s">
        <v>2964</v>
      </c>
      <c r="C29" t="s">
        <v>2464</v>
      </c>
      <c r="D29" t="s">
        <v>2965</v>
      </c>
      <c r="E29" t="s">
        <v>2953</v>
      </c>
      <c r="F29">
        <v>1.05</v>
      </c>
      <c r="G29">
        <v>0.18068999999999999</v>
      </c>
      <c r="H29">
        <v>1</v>
      </c>
      <c r="I29">
        <v>0.06</v>
      </c>
      <c r="J29">
        <v>12</v>
      </c>
      <c r="K29">
        <v>1</v>
      </c>
      <c r="L29">
        <v>0</v>
      </c>
      <c r="N29" t="s">
        <v>3286</v>
      </c>
      <c r="P29">
        <v>0.1459</v>
      </c>
      <c r="T29" t="s">
        <v>3289</v>
      </c>
      <c r="Y29" t="s">
        <v>3322</v>
      </c>
      <c r="AA29" t="s">
        <v>2568</v>
      </c>
      <c r="AB29" t="s">
        <v>3537</v>
      </c>
      <c r="AC29" t="s">
        <v>3538</v>
      </c>
    </row>
    <row r="30" spans="1:29" x14ac:dyDescent="0.2">
      <c r="A30" t="s">
        <v>3899</v>
      </c>
      <c r="B30" t="s">
        <v>2971</v>
      </c>
      <c r="C30" t="s">
        <v>2465</v>
      </c>
      <c r="D30" t="s">
        <v>2972</v>
      </c>
      <c r="E30" t="s">
        <v>2953</v>
      </c>
      <c r="F30">
        <v>1.05</v>
      </c>
      <c r="G30">
        <v>0.19097</v>
      </c>
      <c r="H30">
        <v>1</v>
      </c>
      <c r="I30">
        <v>0.24</v>
      </c>
      <c r="J30">
        <v>48</v>
      </c>
      <c r="K30">
        <v>3</v>
      </c>
      <c r="L30">
        <v>3</v>
      </c>
      <c r="M30" s="8" t="s">
        <v>3323</v>
      </c>
      <c r="N30" t="s">
        <v>3286</v>
      </c>
      <c r="P30">
        <v>0.155</v>
      </c>
      <c r="Q30" t="s">
        <v>3319</v>
      </c>
      <c r="R30" t="s">
        <v>3319</v>
      </c>
      <c r="S30" t="s">
        <v>3324</v>
      </c>
      <c r="V30" t="s">
        <v>3325</v>
      </c>
      <c r="W30" t="s">
        <v>3326</v>
      </c>
      <c r="X30" t="s">
        <v>3326</v>
      </c>
      <c r="AA30" t="s">
        <v>2568</v>
      </c>
      <c r="AB30" t="s">
        <v>3539</v>
      </c>
      <c r="AC30" t="s">
        <v>3540</v>
      </c>
    </row>
    <row r="31" spans="1:29" x14ac:dyDescent="0.2">
      <c r="A31" t="s">
        <v>3900</v>
      </c>
      <c r="B31" t="s">
        <v>2984</v>
      </c>
      <c r="C31" t="s">
        <v>2466</v>
      </c>
      <c r="D31" t="s">
        <v>2985</v>
      </c>
      <c r="E31" t="s">
        <v>2953</v>
      </c>
      <c r="F31">
        <v>1.05</v>
      </c>
      <c r="G31">
        <v>0.19655</v>
      </c>
      <c r="H31">
        <v>1</v>
      </c>
      <c r="I31">
        <v>0.17</v>
      </c>
      <c r="J31">
        <v>34</v>
      </c>
      <c r="K31">
        <v>2</v>
      </c>
      <c r="L31">
        <v>2</v>
      </c>
      <c r="M31" s="8" t="s">
        <v>3327</v>
      </c>
      <c r="N31" t="s">
        <v>3286</v>
      </c>
      <c r="P31">
        <v>0.16520000000000001</v>
      </c>
      <c r="Q31" t="s">
        <v>3324</v>
      </c>
      <c r="R31" t="s">
        <v>3319</v>
      </c>
      <c r="V31" t="s">
        <v>3328</v>
      </c>
      <c r="W31" t="s">
        <v>3329</v>
      </c>
      <c r="AA31" t="s">
        <v>2568</v>
      </c>
      <c r="AB31" t="s">
        <v>3541</v>
      </c>
      <c r="AC31" t="s">
        <v>3542</v>
      </c>
    </row>
    <row r="32" spans="1:29" x14ac:dyDescent="0.2">
      <c r="A32" t="s">
        <v>3901</v>
      </c>
      <c r="B32" t="s">
        <v>2988</v>
      </c>
      <c r="C32" t="s">
        <v>2467</v>
      </c>
      <c r="D32" t="s">
        <v>2989</v>
      </c>
      <c r="E32" t="s">
        <v>2953</v>
      </c>
      <c r="F32">
        <v>1.05</v>
      </c>
      <c r="G32">
        <v>0.18740999999999999</v>
      </c>
      <c r="H32">
        <v>1</v>
      </c>
      <c r="I32">
        <v>0.1</v>
      </c>
      <c r="J32">
        <v>20</v>
      </c>
      <c r="K32">
        <v>2</v>
      </c>
      <c r="L32">
        <v>2</v>
      </c>
      <c r="M32" s="8" t="s">
        <v>3330</v>
      </c>
      <c r="N32" t="s">
        <v>3286</v>
      </c>
      <c r="P32">
        <v>0.15329999999999999</v>
      </c>
      <c r="Q32" t="s">
        <v>3319</v>
      </c>
      <c r="R32" t="s">
        <v>3324</v>
      </c>
      <c r="V32" t="s">
        <v>3331</v>
      </c>
      <c r="W32" t="s">
        <v>3332</v>
      </c>
      <c r="AA32" t="s">
        <v>2568</v>
      </c>
      <c r="AB32" t="s">
        <v>3543</v>
      </c>
      <c r="AC32" t="s">
        <v>3544</v>
      </c>
    </row>
    <row r="33" spans="1:29" x14ac:dyDescent="0.2">
      <c r="A33" t="s">
        <v>3902</v>
      </c>
      <c r="B33" t="s">
        <v>2785</v>
      </c>
      <c r="C33" t="s">
        <v>2468</v>
      </c>
      <c r="D33" t="s">
        <v>2786</v>
      </c>
      <c r="E33" t="s">
        <v>2787</v>
      </c>
      <c r="F33">
        <v>1.05</v>
      </c>
      <c r="G33">
        <v>0.19341</v>
      </c>
      <c r="H33">
        <v>1</v>
      </c>
      <c r="I33">
        <v>0.19</v>
      </c>
      <c r="J33">
        <v>38</v>
      </c>
      <c r="K33">
        <v>3</v>
      </c>
      <c r="L33">
        <v>3</v>
      </c>
      <c r="M33" s="8" t="s">
        <v>3323</v>
      </c>
      <c r="N33" t="s">
        <v>3286</v>
      </c>
      <c r="P33">
        <v>0.1623</v>
      </c>
      <c r="Q33" t="s">
        <v>3319</v>
      </c>
      <c r="R33" t="s">
        <v>3319</v>
      </c>
      <c r="S33" t="s">
        <v>3324</v>
      </c>
      <c r="V33" t="s">
        <v>3334</v>
      </c>
      <c r="W33" t="s">
        <v>3335</v>
      </c>
      <c r="X33" t="s">
        <v>3335</v>
      </c>
      <c r="AA33" t="s">
        <v>2568</v>
      </c>
      <c r="AB33" t="s">
        <v>3545</v>
      </c>
      <c r="AC33" t="s">
        <v>3546</v>
      </c>
    </row>
    <row r="34" spans="1:29" x14ac:dyDescent="0.2">
      <c r="A34" t="s">
        <v>3903</v>
      </c>
      <c r="B34" t="s">
        <v>2788</v>
      </c>
      <c r="C34" t="s">
        <v>2469</v>
      </c>
      <c r="D34" t="s">
        <v>2789</v>
      </c>
      <c r="E34" t="s">
        <v>2787</v>
      </c>
      <c r="F34">
        <v>1.05</v>
      </c>
      <c r="G34">
        <v>0.18087</v>
      </c>
      <c r="H34">
        <v>1</v>
      </c>
      <c r="I34">
        <v>0.04</v>
      </c>
      <c r="J34">
        <v>8</v>
      </c>
      <c r="K34">
        <v>1</v>
      </c>
      <c r="L34">
        <v>0</v>
      </c>
      <c r="N34" t="s">
        <v>3286</v>
      </c>
      <c r="P34">
        <v>0.14399999999999999</v>
      </c>
      <c r="Q34" t="s">
        <v>3319</v>
      </c>
      <c r="V34" t="s">
        <v>3336</v>
      </c>
      <c r="AA34" t="s">
        <v>2568</v>
      </c>
      <c r="AB34" t="s">
        <v>3547</v>
      </c>
      <c r="AC34" t="s">
        <v>3548</v>
      </c>
    </row>
    <row r="35" spans="1:29" x14ac:dyDescent="0.2">
      <c r="A35" t="s">
        <v>3904</v>
      </c>
      <c r="B35" t="s">
        <v>2793</v>
      </c>
      <c r="C35" t="s">
        <v>2470</v>
      </c>
      <c r="D35" t="s">
        <v>2794</v>
      </c>
      <c r="E35" t="s">
        <v>2787</v>
      </c>
      <c r="F35">
        <v>1.05</v>
      </c>
      <c r="G35">
        <v>0.19427</v>
      </c>
      <c r="H35">
        <v>1</v>
      </c>
      <c r="I35">
        <v>0.4</v>
      </c>
      <c r="J35">
        <v>80</v>
      </c>
      <c r="K35">
        <v>1</v>
      </c>
      <c r="L35">
        <v>0</v>
      </c>
      <c r="N35" t="s">
        <v>3286</v>
      </c>
      <c r="P35">
        <v>0.1598</v>
      </c>
      <c r="Q35" t="s">
        <v>3471</v>
      </c>
      <c r="V35" t="s">
        <v>2794</v>
      </c>
      <c r="AA35" t="s">
        <v>2568</v>
      </c>
      <c r="AB35" t="s">
        <v>3549</v>
      </c>
      <c r="AC35" t="s">
        <v>3550</v>
      </c>
    </row>
    <row r="36" spans="1:29" x14ac:dyDescent="0.2">
      <c r="A36" t="s">
        <v>3905</v>
      </c>
      <c r="B36" t="s">
        <v>2795</v>
      </c>
      <c r="C36" t="s">
        <v>2471</v>
      </c>
      <c r="D36" t="s">
        <v>2796</v>
      </c>
      <c r="E36" t="s">
        <v>2787</v>
      </c>
      <c r="F36">
        <v>1.05</v>
      </c>
      <c r="G36">
        <v>0.18684000000000001</v>
      </c>
      <c r="H36">
        <v>1</v>
      </c>
      <c r="I36">
        <v>0.18</v>
      </c>
      <c r="J36">
        <v>36</v>
      </c>
      <c r="K36">
        <v>2</v>
      </c>
      <c r="L36">
        <v>2</v>
      </c>
      <c r="M36" s="8" t="s">
        <v>3287</v>
      </c>
      <c r="N36" t="s">
        <v>3286</v>
      </c>
      <c r="P36">
        <v>0.15790000000000001</v>
      </c>
      <c r="Q36" t="s">
        <v>3471</v>
      </c>
      <c r="R36" t="s">
        <v>3471</v>
      </c>
      <c r="V36" t="s">
        <v>2796</v>
      </c>
      <c r="W36" t="s">
        <v>2796</v>
      </c>
      <c r="AA36" t="s">
        <v>2568</v>
      </c>
      <c r="AB36" t="s">
        <v>3551</v>
      </c>
      <c r="AC36" t="s">
        <v>3552</v>
      </c>
    </row>
    <row r="37" spans="1:29" x14ac:dyDescent="0.2">
      <c r="A37" t="s">
        <v>3906</v>
      </c>
      <c r="B37" t="s">
        <v>2802</v>
      </c>
      <c r="C37" t="s">
        <v>2472</v>
      </c>
      <c r="D37" t="s">
        <v>2990</v>
      </c>
      <c r="E37" t="s">
        <v>2787</v>
      </c>
      <c r="F37">
        <v>1.05</v>
      </c>
      <c r="G37">
        <v>0.18728</v>
      </c>
      <c r="H37">
        <v>1</v>
      </c>
      <c r="I37">
        <v>0.09</v>
      </c>
      <c r="J37">
        <v>18</v>
      </c>
      <c r="K37">
        <v>1</v>
      </c>
      <c r="L37">
        <v>0</v>
      </c>
      <c r="N37" t="s">
        <v>3286</v>
      </c>
      <c r="P37">
        <v>0.15079999999999999</v>
      </c>
      <c r="Q37" t="s">
        <v>3337</v>
      </c>
      <c r="V37" t="s">
        <v>3338</v>
      </c>
      <c r="AA37" t="s">
        <v>2568</v>
      </c>
      <c r="AB37" t="s">
        <v>3553</v>
      </c>
      <c r="AC37" t="s">
        <v>3554</v>
      </c>
    </row>
    <row r="38" spans="1:29" x14ac:dyDescent="0.2">
      <c r="A38" t="s">
        <v>3907</v>
      </c>
      <c r="B38" t="s">
        <v>2797</v>
      </c>
      <c r="C38" t="s">
        <v>2473</v>
      </c>
      <c r="D38" t="s">
        <v>2798</v>
      </c>
      <c r="E38" t="s">
        <v>2787</v>
      </c>
      <c r="F38">
        <v>1.05</v>
      </c>
      <c r="G38">
        <v>0.18057999999999999</v>
      </c>
      <c r="H38">
        <v>1</v>
      </c>
      <c r="I38">
        <v>0.04</v>
      </c>
      <c r="J38">
        <v>8</v>
      </c>
      <c r="K38">
        <v>2</v>
      </c>
      <c r="L38">
        <v>2</v>
      </c>
      <c r="M38" s="8" t="s">
        <v>3318</v>
      </c>
      <c r="N38" t="s">
        <v>3286</v>
      </c>
      <c r="P38">
        <v>0.14510000000000001</v>
      </c>
      <c r="Q38" t="s">
        <v>3319</v>
      </c>
      <c r="R38" t="s">
        <v>3324</v>
      </c>
      <c r="V38" t="s">
        <v>3339</v>
      </c>
      <c r="W38" t="s">
        <v>3340</v>
      </c>
      <c r="AA38" t="s">
        <v>2568</v>
      </c>
      <c r="AB38" t="s">
        <v>3555</v>
      </c>
      <c r="AC38" t="s">
        <v>3556</v>
      </c>
    </row>
    <row r="39" spans="1:29" x14ac:dyDescent="0.2">
      <c r="A39" t="s">
        <v>3908</v>
      </c>
      <c r="B39" t="s">
        <v>2816</v>
      </c>
      <c r="C39" t="s">
        <v>2474</v>
      </c>
      <c r="D39" t="s">
        <v>2817</v>
      </c>
      <c r="E39" t="s">
        <v>2818</v>
      </c>
      <c r="F39">
        <v>1.05</v>
      </c>
      <c r="G39">
        <v>0.1807</v>
      </c>
      <c r="H39">
        <v>1</v>
      </c>
      <c r="I39">
        <v>0.04</v>
      </c>
      <c r="J39">
        <v>8</v>
      </c>
      <c r="K39">
        <v>1</v>
      </c>
      <c r="L39">
        <v>0</v>
      </c>
      <c r="N39" t="s">
        <v>3286</v>
      </c>
      <c r="O39" t="s">
        <v>3477</v>
      </c>
      <c r="P39">
        <v>0.14630000000000001</v>
      </c>
      <c r="Q39" t="s">
        <v>3471</v>
      </c>
      <c r="V39" t="s">
        <v>3342</v>
      </c>
      <c r="AA39" t="s">
        <v>2568</v>
      </c>
      <c r="AB39" t="s">
        <v>3557</v>
      </c>
      <c r="AC39" t="s">
        <v>3558</v>
      </c>
    </row>
    <row r="40" spans="1:29" x14ac:dyDescent="0.2">
      <c r="A40" t="s">
        <v>3909</v>
      </c>
      <c r="B40" t="s">
        <v>2819</v>
      </c>
      <c r="C40" t="s">
        <v>2475</v>
      </c>
      <c r="D40" t="s">
        <v>2820</v>
      </c>
      <c r="E40" t="s">
        <v>2818</v>
      </c>
      <c r="F40">
        <v>1.05</v>
      </c>
      <c r="G40">
        <v>0.19008</v>
      </c>
      <c r="H40">
        <v>1</v>
      </c>
      <c r="I40">
        <v>0.09</v>
      </c>
      <c r="J40">
        <v>18</v>
      </c>
      <c r="K40">
        <v>1</v>
      </c>
      <c r="L40">
        <v>0</v>
      </c>
      <c r="N40" t="s">
        <v>3286</v>
      </c>
      <c r="P40">
        <v>0.15970000000000001</v>
      </c>
      <c r="Q40" t="s">
        <v>3288</v>
      </c>
      <c r="V40" t="s">
        <v>3343</v>
      </c>
      <c r="AA40" t="s">
        <v>2568</v>
      </c>
      <c r="AB40" t="s">
        <v>3559</v>
      </c>
      <c r="AC40" t="s">
        <v>3560</v>
      </c>
    </row>
    <row r="41" spans="1:29" x14ac:dyDescent="0.2">
      <c r="A41" t="s">
        <v>3910</v>
      </c>
      <c r="B41" t="s">
        <v>2826</v>
      </c>
      <c r="C41" t="s">
        <v>2476</v>
      </c>
      <c r="D41" t="s">
        <v>2827</v>
      </c>
      <c r="E41" t="s">
        <v>2818</v>
      </c>
      <c r="F41">
        <v>1.05</v>
      </c>
      <c r="G41">
        <v>0.18021000000000001</v>
      </c>
      <c r="H41">
        <v>1</v>
      </c>
      <c r="I41">
        <v>0.05</v>
      </c>
      <c r="J41">
        <v>10</v>
      </c>
      <c r="K41">
        <v>1</v>
      </c>
      <c r="L41">
        <v>0</v>
      </c>
      <c r="N41" t="s">
        <v>3286</v>
      </c>
      <c r="P41">
        <v>0.1444</v>
      </c>
      <c r="Q41" t="s">
        <v>3319</v>
      </c>
      <c r="V41" t="s">
        <v>3344</v>
      </c>
      <c r="AA41" t="s">
        <v>2568</v>
      </c>
      <c r="AB41" t="s">
        <v>3561</v>
      </c>
      <c r="AC41" t="s">
        <v>3562</v>
      </c>
    </row>
    <row r="42" spans="1:29" x14ac:dyDescent="0.2">
      <c r="A42" t="s">
        <v>3911</v>
      </c>
      <c r="B42" t="s">
        <v>2828</v>
      </c>
      <c r="C42" t="s">
        <v>2477</v>
      </c>
      <c r="D42" t="s">
        <v>2829</v>
      </c>
      <c r="E42" t="s">
        <v>2818</v>
      </c>
      <c r="F42">
        <v>1.05</v>
      </c>
      <c r="G42">
        <v>0.17927000000000001</v>
      </c>
      <c r="H42">
        <v>1</v>
      </c>
      <c r="I42">
        <v>7.0000000000000007E-2</v>
      </c>
      <c r="J42">
        <v>14</v>
      </c>
      <c r="K42">
        <v>1</v>
      </c>
      <c r="L42">
        <v>0</v>
      </c>
      <c r="N42" t="s">
        <v>3298</v>
      </c>
      <c r="P42">
        <v>0.1457</v>
      </c>
      <c r="Q42" t="s">
        <v>3471</v>
      </c>
      <c r="V42" t="s">
        <v>2829</v>
      </c>
      <c r="AA42" t="s">
        <v>2568</v>
      </c>
      <c r="AB42" t="s">
        <v>3563</v>
      </c>
      <c r="AC42" t="s">
        <v>3564</v>
      </c>
    </row>
    <row r="43" spans="1:29" x14ac:dyDescent="0.2">
      <c r="A43" t="s">
        <v>3912</v>
      </c>
      <c r="B43" t="s">
        <v>2836</v>
      </c>
      <c r="C43" t="s">
        <v>2478</v>
      </c>
      <c r="D43" t="s">
        <v>2837</v>
      </c>
      <c r="E43" t="s">
        <v>2818</v>
      </c>
      <c r="F43">
        <v>1.05</v>
      </c>
      <c r="G43">
        <v>0.19203999999999999</v>
      </c>
      <c r="H43">
        <v>1</v>
      </c>
      <c r="I43">
        <v>0.15</v>
      </c>
      <c r="J43">
        <v>30</v>
      </c>
      <c r="K43">
        <v>1</v>
      </c>
      <c r="L43">
        <v>0</v>
      </c>
      <c r="N43" t="s">
        <v>3286</v>
      </c>
      <c r="P43">
        <v>0.1552</v>
      </c>
      <c r="Q43" t="s">
        <v>3471</v>
      </c>
      <c r="V43" t="s">
        <v>2837</v>
      </c>
      <c r="AA43" t="s">
        <v>2568</v>
      </c>
      <c r="AB43" t="s">
        <v>3565</v>
      </c>
      <c r="AC43" t="s">
        <v>3566</v>
      </c>
    </row>
    <row r="44" spans="1:29" x14ac:dyDescent="0.2">
      <c r="A44" t="s">
        <v>3913</v>
      </c>
      <c r="B44" t="s">
        <v>2841</v>
      </c>
      <c r="C44" t="s">
        <v>2479</v>
      </c>
      <c r="D44" t="s">
        <v>2842</v>
      </c>
      <c r="E44" t="s">
        <v>2818</v>
      </c>
      <c r="F44">
        <v>1.05</v>
      </c>
      <c r="G44">
        <v>0.18694</v>
      </c>
      <c r="H44">
        <v>1</v>
      </c>
      <c r="I44">
        <v>0.08</v>
      </c>
      <c r="J44">
        <v>16</v>
      </c>
      <c r="K44">
        <v>1</v>
      </c>
      <c r="L44">
        <v>0</v>
      </c>
      <c r="N44" t="s">
        <v>3286</v>
      </c>
      <c r="P44">
        <v>0.152</v>
      </c>
      <c r="T44" t="s">
        <v>3289</v>
      </c>
      <c r="Y44" t="s">
        <v>3345</v>
      </c>
      <c r="AA44" t="s">
        <v>2568</v>
      </c>
      <c r="AB44" t="s">
        <v>3567</v>
      </c>
      <c r="AC44" t="s">
        <v>3568</v>
      </c>
    </row>
    <row r="45" spans="1:29" x14ac:dyDescent="0.2">
      <c r="A45" t="s">
        <v>3914</v>
      </c>
      <c r="B45" t="s">
        <v>2847</v>
      </c>
      <c r="C45" t="s">
        <v>2480</v>
      </c>
      <c r="D45" t="s">
        <v>2848</v>
      </c>
      <c r="E45" t="s">
        <v>2818</v>
      </c>
      <c r="F45">
        <v>1.05</v>
      </c>
      <c r="G45">
        <v>0.18978</v>
      </c>
      <c r="H45">
        <v>1</v>
      </c>
      <c r="I45">
        <v>0.12</v>
      </c>
      <c r="J45">
        <v>24</v>
      </c>
      <c r="K45">
        <v>2</v>
      </c>
      <c r="L45">
        <v>2</v>
      </c>
      <c r="M45" s="8" t="s">
        <v>3318</v>
      </c>
      <c r="N45" t="s">
        <v>3286</v>
      </c>
      <c r="P45">
        <v>0.15559999999999999</v>
      </c>
      <c r="Q45" t="s">
        <v>3471</v>
      </c>
      <c r="R45" t="s">
        <v>3471</v>
      </c>
      <c r="V45" t="s">
        <v>2848</v>
      </c>
      <c r="W45" t="s">
        <v>2848</v>
      </c>
      <c r="AA45" t="s">
        <v>2568</v>
      </c>
      <c r="AB45" t="s">
        <v>3569</v>
      </c>
      <c r="AC45" t="s">
        <v>3570</v>
      </c>
    </row>
    <row r="46" spans="1:29" x14ac:dyDescent="0.2">
      <c r="A46" t="s">
        <v>3915</v>
      </c>
      <c r="B46" t="s">
        <v>2854</v>
      </c>
      <c r="C46" t="s">
        <v>2481</v>
      </c>
      <c r="D46" t="s">
        <v>2855</v>
      </c>
      <c r="E46" t="s">
        <v>2818</v>
      </c>
      <c r="F46">
        <v>1.05</v>
      </c>
      <c r="G46">
        <v>0.1956</v>
      </c>
      <c r="H46">
        <v>1</v>
      </c>
      <c r="I46">
        <v>0.11</v>
      </c>
      <c r="J46">
        <v>22</v>
      </c>
      <c r="K46">
        <v>1</v>
      </c>
      <c r="L46">
        <v>0</v>
      </c>
      <c r="N46" t="s">
        <v>3286</v>
      </c>
      <c r="P46">
        <v>0.1636</v>
      </c>
      <c r="Q46" t="s">
        <v>3288</v>
      </c>
      <c r="V46" t="s">
        <v>3346</v>
      </c>
      <c r="AA46" t="s">
        <v>2568</v>
      </c>
      <c r="AB46" t="s">
        <v>3571</v>
      </c>
      <c r="AC46" t="s">
        <v>3572</v>
      </c>
    </row>
    <row r="47" spans="1:29" x14ac:dyDescent="0.2">
      <c r="A47" t="s">
        <v>3916</v>
      </c>
      <c r="B47" t="s">
        <v>2861</v>
      </c>
      <c r="C47" t="s">
        <v>2460</v>
      </c>
      <c r="D47" t="s">
        <v>2991</v>
      </c>
      <c r="E47" t="s">
        <v>2818</v>
      </c>
      <c r="F47">
        <v>1.05</v>
      </c>
      <c r="G47">
        <v>0.19721</v>
      </c>
      <c r="H47">
        <v>1</v>
      </c>
      <c r="I47">
        <v>0.19</v>
      </c>
      <c r="J47">
        <v>38</v>
      </c>
      <c r="K47">
        <v>1</v>
      </c>
      <c r="L47">
        <v>0</v>
      </c>
      <c r="N47" t="s">
        <v>3286</v>
      </c>
      <c r="P47">
        <v>0.15870000000000001</v>
      </c>
      <c r="Q47" t="s">
        <v>3289</v>
      </c>
      <c r="V47" t="s">
        <v>2862</v>
      </c>
      <c r="AA47" t="s">
        <v>2568</v>
      </c>
      <c r="AB47" t="s">
        <v>3573</v>
      </c>
      <c r="AC47" t="s">
        <v>3574</v>
      </c>
    </row>
    <row r="48" spans="1:29" x14ac:dyDescent="0.2">
      <c r="A48" t="s">
        <v>3917</v>
      </c>
      <c r="B48" t="s">
        <v>2863</v>
      </c>
      <c r="C48" t="s">
        <v>2482</v>
      </c>
      <c r="D48" t="s">
        <v>2864</v>
      </c>
      <c r="E48" t="s">
        <v>2818</v>
      </c>
      <c r="F48">
        <v>1.05</v>
      </c>
      <c r="G48">
        <v>0.21196000000000001</v>
      </c>
      <c r="H48">
        <v>1</v>
      </c>
      <c r="I48">
        <v>0.22</v>
      </c>
      <c r="J48">
        <v>44</v>
      </c>
      <c r="K48">
        <v>1</v>
      </c>
      <c r="L48">
        <v>0</v>
      </c>
      <c r="N48" t="s">
        <v>3286</v>
      </c>
      <c r="P48">
        <v>0.16700000000000001</v>
      </c>
      <c r="Q48" t="s">
        <v>3289</v>
      </c>
      <c r="V48" t="s">
        <v>3347</v>
      </c>
      <c r="AA48" t="s">
        <v>2568</v>
      </c>
      <c r="AB48" t="s">
        <v>3575</v>
      </c>
      <c r="AC48" t="s">
        <v>3576</v>
      </c>
    </row>
    <row r="49" spans="1:29" x14ac:dyDescent="0.2">
      <c r="A49" t="s">
        <v>3918</v>
      </c>
      <c r="B49" t="s">
        <v>2868</v>
      </c>
      <c r="C49" t="s">
        <v>2483</v>
      </c>
      <c r="D49" t="s">
        <v>2869</v>
      </c>
      <c r="E49" t="s">
        <v>2818</v>
      </c>
      <c r="F49">
        <v>1.05</v>
      </c>
      <c r="G49">
        <v>0.19847999999999999</v>
      </c>
      <c r="H49">
        <v>1</v>
      </c>
      <c r="I49">
        <v>0.38</v>
      </c>
      <c r="J49">
        <v>76</v>
      </c>
      <c r="K49">
        <v>3</v>
      </c>
      <c r="L49">
        <v>0</v>
      </c>
      <c r="M49" s="8" t="s">
        <v>3348</v>
      </c>
      <c r="N49" t="s">
        <v>3286</v>
      </c>
      <c r="P49">
        <v>0.16070000000000001</v>
      </c>
      <c r="Q49" t="s">
        <v>3471</v>
      </c>
      <c r="R49" t="s">
        <v>3349</v>
      </c>
      <c r="S49" t="s">
        <v>3349</v>
      </c>
      <c r="V49" t="s">
        <v>2869</v>
      </c>
      <c r="AA49" t="s">
        <v>2568</v>
      </c>
      <c r="AB49" t="s">
        <v>3577</v>
      </c>
      <c r="AC49" t="s">
        <v>3578</v>
      </c>
    </row>
    <row r="50" spans="1:29" x14ac:dyDescent="0.2">
      <c r="A50" t="s">
        <v>3919</v>
      </c>
      <c r="B50" t="s">
        <v>2885</v>
      </c>
      <c r="C50" t="s">
        <v>2484</v>
      </c>
      <c r="D50" t="s">
        <v>2886</v>
      </c>
      <c r="E50" t="s">
        <v>2818</v>
      </c>
      <c r="F50">
        <v>1.05</v>
      </c>
      <c r="G50">
        <v>0.19034999999999999</v>
      </c>
      <c r="H50">
        <v>1</v>
      </c>
      <c r="I50">
        <v>0.1</v>
      </c>
      <c r="J50">
        <v>20</v>
      </c>
      <c r="K50">
        <v>1</v>
      </c>
      <c r="L50">
        <v>0</v>
      </c>
      <c r="N50" t="s">
        <v>3286</v>
      </c>
      <c r="P50">
        <v>0.1547</v>
      </c>
      <c r="Q50" t="s">
        <v>3289</v>
      </c>
      <c r="V50" t="s">
        <v>3350</v>
      </c>
      <c r="AA50" t="s">
        <v>2568</v>
      </c>
      <c r="AB50" t="s">
        <v>3579</v>
      </c>
      <c r="AC50" t="s">
        <v>3580</v>
      </c>
    </row>
    <row r="51" spans="1:29" x14ac:dyDescent="0.2">
      <c r="A51" t="s">
        <v>3920</v>
      </c>
      <c r="B51" t="s">
        <v>2901</v>
      </c>
      <c r="C51" t="s">
        <v>2485</v>
      </c>
      <c r="D51" t="s">
        <v>2902</v>
      </c>
      <c r="E51" t="s">
        <v>2818</v>
      </c>
      <c r="F51">
        <v>1.05</v>
      </c>
      <c r="G51">
        <v>0.19949</v>
      </c>
      <c r="H51">
        <v>1</v>
      </c>
      <c r="I51">
        <v>0.16</v>
      </c>
      <c r="J51">
        <v>32</v>
      </c>
      <c r="K51">
        <v>1</v>
      </c>
      <c r="L51">
        <v>0</v>
      </c>
      <c r="N51" t="s">
        <v>3286</v>
      </c>
      <c r="P51">
        <v>0.16739999999999999</v>
      </c>
      <c r="Q51" t="s">
        <v>3471</v>
      </c>
      <c r="V51" t="s">
        <v>2902</v>
      </c>
      <c r="AA51" t="s">
        <v>2568</v>
      </c>
      <c r="AB51" t="s">
        <v>3581</v>
      </c>
      <c r="AC51" t="s">
        <v>3582</v>
      </c>
    </row>
    <row r="52" spans="1:29" x14ac:dyDescent="0.2">
      <c r="A52" t="s">
        <v>3921</v>
      </c>
      <c r="B52" t="s">
        <v>2906</v>
      </c>
      <c r="C52" t="s">
        <v>2486</v>
      </c>
      <c r="D52" t="s">
        <v>2907</v>
      </c>
      <c r="E52" t="s">
        <v>2818</v>
      </c>
      <c r="F52">
        <v>1.05</v>
      </c>
      <c r="G52">
        <v>0.18676999999999999</v>
      </c>
      <c r="H52">
        <v>1</v>
      </c>
      <c r="I52">
        <v>7.0000000000000007E-2</v>
      </c>
      <c r="J52">
        <v>14</v>
      </c>
      <c r="K52">
        <v>1</v>
      </c>
      <c r="L52">
        <v>0</v>
      </c>
      <c r="N52" t="s">
        <v>3286</v>
      </c>
      <c r="P52">
        <v>0.1525</v>
      </c>
      <c r="Q52" t="s">
        <v>3341</v>
      </c>
      <c r="V52" t="s">
        <v>3351</v>
      </c>
      <c r="AA52" t="s">
        <v>2568</v>
      </c>
      <c r="AB52" t="s">
        <v>3583</v>
      </c>
      <c r="AC52" t="s">
        <v>3584</v>
      </c>
    </row>
    <row r="53" spans="1:29" x14ac:dyDescent="0.2">
      <c r="A53" t="s">
        <v>3922</v>
      </c>
      <c r="B53" t="s">
        <v>2917</v>
      </c>
      <c r="C53" t="s">
        <v>2487</v>
      </c>
      <c r="D53" t="s">
        <v>2918</v>
      </c>
      <c r="E53" t="s">
        <v>2818</v>
      </c>
      <c r="F53">
        <v>1.05</v>
      </c>
      <c r="G53">
        <v>0.18942999999999999</v>
      </c>
      <c r="H53">
        <v>1</v>
      </c>
      <c r="I53">
        <v>0.14000000000000001</v>
      </c>
      <c r="J53">
        <v>28</v>
      </c>
      <c r="K53">
        <v>2</v>
      </c>
      <c r="L53">
        <v>2</v>
      </c>
      <c r="M53" s="8" t="s">
        <v>3309</v>
      </c>
      <c r="N53" t="s">
        <v>3286</v>
      </c>
      <c r="P53">
        <v>0.15920000000000001</v>
      </c>
      <c r="Q53" t="s">
        <v>3471</v>
      </c>
      <c r="R53" t="s">
        <v>3471</v>
      </c>
      <c r="V53" t="s">
        <v>2918</v>
      </c>
      <c r="W53" t="s">
        <v>2918</v>
      </c>
      <c r="AA53" t="s">
        <v>2569</v>
      </c>
      <c r="AB53" t="s">
        <v>3585</v>
      </c>
      <c r="AC53" t="s">
        <v>3586</v>
      </c>
    </row>
    <row r="54" spans="1:29" x14ac:dyDescent="0.2">
      <c r="A54" t="s">
        <v>3923</v>
      </c>
      <c r="B54" t="s">
        <v>2919</v>
      </c>
      <c r="C54" t="s">
        <v>2488</v>
      </c>
      <c r="D54" t="s">
        <v>2920</v>
      </c>
      <c r="E54" t="s">
        <v>2818</v>
      </c>
      <c r="F54">
        <v>1.05</v>
      </c>
      <c r="G54">
        <v>0.20119999999999999</v>
      </c>
      <c r="H54">
        <v>1</v>
      </c>
      <c r="I54">
        <v>0.27</v>
      </c>
      <c r="J54">
        <v>54</v>
      </c>
      <c r="K54">
        <v>1</v>
      </c>
      <c r="L54">
        <v>0</v>
      </c>
      <c r="N54" t="s">
        <v>3286</v>
      </c>
      <c r="P54">
        <v>0.16869999999999999</v>
      </c>
      <c r="Q54" t="s">
        <v>3471</v>
      </c>
      <c r="V54" t="s">
        <v>3868</v>
      </c>
      <c r="AA54" t="s">
        <v>2569</v>
      </c>
      <c r="AB54" t="s">
        <v>3587</v>
      </c>
      <c r="AC54" t="s">
        <v>3588</v>
      </c>
    </row>
    <row r="55" spans="1:29" x14ac:dyDescent="0.2">
      <c r="A55" t="s">
        <v>3924</v>
      </c>
      <c r="B55" t="s">
        <v>2921</v>
      </c>
      <c r="C55" t="s">
        <v>2489</v>
      </c>
      <c r="D55" t="s">
        <v>2922</v>
      </c>
      <c r="E55" t="s">
        <v>2818</v>
      </c>
      <c r="F55">
        <v>1.05</v>
      </c>
      <c r="G55">
        <v>0.18945999999999999</v>
      </c>
      <c r="H55">
        <v>1</v>
      </c>
      <c r="I55">
        <v>0.12</v>
      </c>
      <c r="J55">
        <v>24</v>
      </c>
      <c r="K55">
        <v>1</v>
      </c>
      <c r="L55">
        <v>0</v>
      </c>
      <c r="N55" t="s">
        <v>3286</v>
      </c>
      <c r="P55">
        <v>0.1595</v>
      </c>
      <c r="Q55" t="s">
        <v>3289</v>
      </c>
      <c r="V55" t="s">
        <v>3352</v>
      </c>
      <c r="AA55" t="s">
        <v>2569</v>
      </c>
      <c r="AB55" t="s">
        <v>3589</v>
      </c>
      <c r="AC55" t="s">
        <v>3590</v>
      </c>
    </row>
    <row r="56" spans="1:29" x14ac:dyDescent="0.2">
      <c r="A56" t="s">
        <v>3925</v>
      </c>
      <c r="B56" t="s">
        <v>2926</v>
      </c>
      <c r="C56" t="s">
        <v>2490</v>
      </c>
      <c r="D56" t="s">
        <v>2927</v>
      </c>
      <c r="E56" t="s">
        <v>2818</v>
      </c>
      <c r="F56">
        <v>1.05</v>
      </c>
      <c r="G56">
        <v>0.18865999999999999</v>
      </c>
      <c r="H56">
        <v>1</v>
      </c>
      <c r="I56">
        <v>0.11</v>
      </c>
      <c r="J56">
        <v>22</v>
      </c>
      <c r="K56">
        <v>1</v>
      </c>
      <c r="L56">
        <v>0</v>
      </c>
      <c r="N56" t="s">
        <v>3286</v>
      </c>
      <c r="P56">
        <v>0.15609999999999999</v>
      </c>
      <c r="Q56" t="s">
        <v>3319</v>
      </c>
      <c r="V56" t="s">
        <v>3353</v>
      </c>
      <c r="AA56" t="s">
        <v>2569</v>
      </c>
      <c r="AB56" t="s">
        <v>3591</v>
      </c>
      <c r="AC56" t="s">
        <v>3592</v>
      </c>
    </row>
    <row r="57" spans="1:29" x14ac:dyDescent="0.2">
      <c r="A57" t="s">
        <v>3926</v>
      </c>
      <c r="B57" t="s">
        <v>2928</v>
      </c>
      <c r="C57" t="s">
        <v>2491</v>
      </c>
      <c r="D57" t="s">
        <v>2929</v>
      </c>
      <c r="E57" t="s">
        <v>2818</v>
      </c>
      <c r="F57">
        <v>1.05</v>
      </c>
      <c r="G57">
        <v>0.19807</v>
      </c>
      <c r="H57">
        <v>1</v>
      </c>
      <c r="I57">
        <v>0.19</v>
      </c>
      <c r="J57">
        <v>38</v>
      </c>
      <c r="K57">
        <v>1</v>
      </c>
      <c r="L57">
        <v>0</v>
      </c>
      <c r="N57" t="s">
        <v>3300</v>
      </c>
      <c r="P57">
        <v>0.16520000000000001</v>
      </c>
      <c r="Q57" t="s">
        <v>3289</v>
      </c>
      <c r="V57" t="s">
        <v>3354</v>
      </c>
      <c r="AA57" t="s">
        <v>2569</v>
      </c>
      <c r="AB57" t="s">
        <v>3593</v>
      </c>
      <c r="AC57" t="s">
        <v>3594</v>
      </c>
    </row>
    <row r="58" spans="1:29" x14ac:dyDescent="0.2">
      <c r="A58" t="s">
        <v>3927</v>
      </c>
      <c r="B58" t="s">
        <v>2937</v>
      </c>
      <c r="C58" t="s">
        <v>2492</v>
      </c>
      <c r="D58" t="s">
        <v>2938</v>
      </c>
      <c r="E58" t="s">
        <v>2933</v>
      </c>
      <c r="F58">
        <v>1.05</v>
      </c>
      <c r="G58">
        <v>0.18831000000000001</v>
      </c>
      <c r="H58">
        <v>1</v>
      </c>
      <c r="I58">
        <v>0.11</v>
      </c>
      <c r="J58">
        <v>22</v>
      </c>
      <c r="K58">
        <v>1</v>
      </c>
      <c r="L58">
        <v>0</v>
      </c>
      <c r="N58" t="s">
        <v>3286</v>
      </c>
      <c r="P58">
        <v>0.15840000000000001</v>
      </c>
      <c r="Q58" t="s">
        <v>3289</v>
      </c>
      <c r="V58" t="s">
        <v>3355</v>
      </c>
      <c r="AA58" t="s">
        <v>2569</v>
      </c>
      <c r="AB58" t="s">
        <v>3595</v>
      </c>
      <c r="AC58" t="s">
        <v>3596</v>
      </c>
    </row>
    <row r="59" spans="1:29" x14ac:dyDescent="0.2">
      <c r="A59" t="s">
        <v>3928</v>
      </c>
      <c r="B59" t="s">
        <v>2947</v>
      </c>
      <c r="C59" t="s">
        <v>2493</v>
      </c>
      <c r="D59" t="s">
        <v>2948</v>
      </c>
      <c r="E59" t="s">
        <v>2933</v>
      </c>
      <c r="F59">
        <v>1.05</v>
      </c>
      <c r="G59">
        <v>0.18597</v>
      </c>
      <c r="H59">
        <v>1</v>
      </c>
      <c r="I59">
        <v>0.11</v>
      </c>
      <c r="J59">
        <v>22</v>
      </c>
      <c r="K59">
        <v>1</v>
      </c>
      <c r="L59">
        <v>0</v>
      </c>
      <c r="N59" t="s">
        <v>3286</v>
      </c>
      <c r="P59">
        <v>0.15179999999999999</v>
      </c>
      <c r="Q59" t="s">
        <v>3288</v>
      </c>
      <c r="V59" t="s">
        <v>3356</v>
      </c>
      <c r="AA59" t="s">
        <v>2569</v>
      </c>
      <c r="AB59" t="s">
        <v>3597</v>
      </c>
      <c r="AC59" t="s">
        <v>3598</v>
      </c>
    </row>
    <row r="60" spans="1:29" x14ac:dyDescent="0.2">
      <c r="A60" t="s">
        <v>3929</v>
      </c>
      <c r="B60" t="s">
        <v>2949</v>
      </c>
      <c r="C60" t="s">
        <v>2494</v>
      </c>
      <c r="D60" t="s">
        <v>2950</v>
      </c>
      <c r="E60" t="s">
        <v>2933</v>
      </c>
      <c r="F60">
        <v>1.05</v>
      </c>
      <c r="G60">
        <v>0.18221999999999999</v>
      </c>
      <c r="H60">
        <v>1</v>
      </c>
      <c r="I60">
        <v>0.06</v>
      </c>
      <c r="J60">
        <v>12</v>
      </c>
      <c r="K60">
        <v>2</v>
      </c>
      <c r="L60">
        <v>2</v>
      </c>
      <c r="M60" s="8" t="s">
        <v>3287</v>
      </c>
      <c r="N60" t="s">
        <v>3286</v>
      </c>
      <c r="P60">
        <v>0.14729999999999999</v>
      </c>
      <c r="Q60" t="s">
        <v>3288</v>
      </c>
      <c r="R60" t="s">
        <v>3288</v>
      </c>
      <c r="V60" t="s">
        <v>3357</v>
      </c>
      <c r="W60" t="s">
        <v>3357</v>
      </c>
      <c r="AA60" t="s">
        <v>2569</v>
      </c>
      <c r="AB60" t="s">
        <v>3599</v>
      </c>
      <c r="AC60" t="s">
        <v>3600</v>
      </c>
    </row>
    <row r="61" spans="1:29" x14ac:dyDescent="0.2">
      <c r="A61" t="s">
        <v>3930</v>
      </c>
      <c r="B61" t="s">
        <v>2951</v>
      </c>
      <c r="C61" t="s">
        <v>2495</v>
      </c>
      <c r="D61" t="s">
        <v>2952</v>
      </c>
      <c r="E61" t="s">
        <v>2953</v>
      </c>
      <c r="F61">
        <v>1.05</v>
      </c>
      <c r="G61">
        <v>0.18911</v>
      </c>
      <c r="H61">
        <v>1</v>
      </c>
      <c r="I61">
        <v>0.11</v>
      </c>
      <c r="J61">
        <v>22</v>
      </c>
      <c r="K61">
        <v>2</v>
      </c>
      <c r="L61">
        <v>2</v>
      </c>
      <c r="M61" s="8" t="s">
        <v>3318</v>
      </c>
      <c r="N61" t="s">
        <v>3286</v>
      </c>
      <c r="P61">
        <v>0.15529999999999999</v>
      </c>
      <c r="Q61" t="s">
        <v>3337</v>
      </c>
      <c r="R61" t="s">
        <v>3319</v>
      </c>
      <c r="S61" s="9"/>
      <c r="V61" t="s">
        <v>3358</v>
      </c>
      <c r="W61" t="s">
        <v>3359</v>
      </c>
      <c r="AA61" t="s">
        <v>2569</v>
      </c>
      <c r="AB61" t="s">
        <v>3601</v>
      </c>
      <c r="AC61" t="s">
        <v>3602</v>
      </c>
    </row>
    <row r="62" spans="1:29" x14ac:dyDescent="0.2">
      <c r="A62" t="s">
        <v>3931</v>
      </c>
      <c r="B62" t="s">
        <v>2954</v>
      </c>
      <c r="C62" t="s">
        <v>2496</v>
      </c>
      <c r="D62" t="s">
        <v>2955</v>
      </c>
      <c r="E62" t="s">
        <v>2953</v>
      </c>
      <c r="F62">
        <v>1.05</v>
      </c>
      <c r="G62">
        <v>0.19883999999999999</v>
      </c>
      <c r="H62">
        <v>1</v>
      </c>
      <c r="I62">
        <v>0.23</v>
      </c>
      <c r="J62">
        <v>46</v>
      </c>
      <c r="K62">
        <v>1</v>
      </c>
      <c r="L62">
        <v>0</v>
      </c>
      <c r="N62" t="s">
        <v>3286</v>
      </c>
      <c r="P62">
        <v>0.17030000000000001</v>
      </c>
      <c r="Q62" t="s">
        <v>3471</v>
      </c>
      <c r="V62" t="s">
        <v>2955</v>
      </c>
      <c r="AA62" t="s">
        <v>2569</v>
      </c>
      <c r="AB62" t="s">
        <v>3603</v>
      </c>
      <c r="AC62" t="s">
        <v>3604</v>
      </c>
    </row>
    <row r="63" spans="1:29" x14ac:dyDescent="0.2">
      <c r="A63" t="s">
        <v>3932</v>
      </c>
      <c r="B63" t="s">
        <v>2958</v>
      </c>
      <c r="C63" t="s">
        <v>2497</v>
      </c>
      <c r="D63" t="s">
        <v>2959</v>
      </c>
      <c r="E63" t="s">
        <v>2953</v>
      </c>
      <c r="F63">
        <v>1.05</v>
      </c>
      <c r="G63">
        <v>0.23094000000000001</v>
      </c>
      <c r="H63">
        <v>1</v>
      </c>
      <c r="I63">
        <v>0.33</v>
      </c>
      <c r="J63">
        <v>66</v>
      </c>
      <c r="K63">
        <v>1</v>
      </c>
      <c r="L63">
        <v>0</v>
      </c>
      <c r="N63" t="s">
        <v>3286</v>
      </c>
      <c r="P63">
        <v>0.19939999999999999</v>
      </c>
      <c r="Q63" t="s">
        <v>3471</v>
      </c>
      <c r="V63" t="s">
        <v>2959</v>
      </c>
      <c r="AA63" t="s">
        <v>2569</v>
      </c>
      <c r="AB63" t="s">
        <v>3605</v>
      </c>
      <c r="AC63" t="s">
        <v>3606</v>
      </c>
    </row>
    <row r="64" spans="1:29" x14ac:dyDescent="0.2">
      <c r="A64" t="s">
        <v>3933</v>
      </c>
      <c r="B64" t="s">
        <v>2960</v>
      </c>
      <c r="C64" t="s">
        <v>2498</v>
      </c>
      <c r="D64" t="s">
        <v>2961</v>
      </c>
      <c r="E64" t="s">
        <v>2953</v>
      </c>
      <c r="F64">
        <v>1.05</v>
      </c>
      <c r="G64">
        <v>0.21515999999999999</v>
      </c>
      <c r="H64">
        <v>1</v>
      </c>
      <c r="I64">
        <v>0.24</v>
      </c>
      <c r="J64">
        <v>48</v>
      </c>
      <c r="K64">
        <v>1</v>
      </c>
      <c r="L64">
        <v>0</v>
      </c>
      <c r="N64" t="s">
        <v>3286</v>
      </c>
      <c r="P64">
        <v>0.18440000000000001</v>
      </c>
      <c r="Q64" t="s">
        <v>3471</v>
      </c>
      <c r="V64" t="s">
        <v>2961</v>
      </c>
      <c r="AA64" t="s">
        <v>2569</v>
      </c>
      <c r="AB64" t="s">
        <v>3607</v>
      </c>
      <c r="AC64" t="s">
        <v>3608</v>
      </c>
    </row>
    <row r="65" spans="1:29" x14ac:dyDescent="0.2">
      <c r="A65" t="s">
        <v>3934</v>
      </c>
      <c r="B65" t="s">
        <v>2969</v>
      </c>
      <c r="C65" t="s">
        <v>2499</v>
      </c>
      <c r="D65" t="s">
        <v>2970</v>
      </c>
      <c r="E65" t="s">
        <v>2953</v>
      </c>
      <c r="F65">
        <v>1.05</v>
      </c>
      <c r="G65">
        <v>0.19464999999999999</v>
      </c>
      <c r="H65">
        <v>1</v>
      </c>
      <c r="I65">
        <v>0.21</v>
      </c>
      <c r="J65">
        <v>42</v>
      </c>
      <c r="K65">
        <v>2</v>
      </c>
      <c r="L65">
        <v>2</v>
      </c>
      <c r="M65" s="8" t="s">
        <v>3327</v>
      </c>
      <c r="N65" t="s">
        <v>3286</v>
      </c>
      <c r="P65">
        <v>0.16109999999999999</v>
      </c>
      <c r="Q65" t="s">
        <v>3324</v>
      </c>
      <c r="R65" t="s">
        <v>3319</v>
      </c>
      <c r="V65" t="s">
        <v>3360</v>
      </c>
      <c r="W65" t="s">
        <v>3361</v>
      </c>
      <c r="AA65" t="s">
        <v>2569</v>
      </c>
      <c r="AB65" t="s">
        <v>3609</v>
      </c>
      <c r="AC65" t="s">
        <v>3610</v>
      </c>
    </row>
    <row r="66" spans="1:29" x14ac:dyDescent="0.2">
      <c r="A66" t="s">
        <v>3935</v>
      </c>
      <c r="B66" t="s">
        <v>2973</v>
      </c>
      <c r="C66" t="s">
        <v>2500</v>
      </c>
      <c r="D66" t="s">
        <v>2974</v>
      </c>
      <c r="E66" t="s">
        <v>2953</v>
      </c>
      <c r="F66">
        <v>1.05</v>
      </c>
      <c r="G66">
        <v>0.19525000000000001</v>
      </c>
      <c r="H66">
        <v>1</v>
      </c>
      <c r="I66">
        <v>0.28999999999999998</v>
      </c>
      <c r="J66">
        <v>58</v>
      </c>
      <c r="K66">
        <v>3</v>
      </c>
      <c r="L66">
        <v>3</v>
      </c>
      <c r="M66" s="8" t="s">
        <v>3362</v>
      </c>
      <c r="N66" t="s">
        <v>3286</v>
      </c>
      <c r="P66">
        <v>0.158</v>
      </c>
      <c r="Q66" t="s">
        <v>3324</v>
      </c>
      <c r="R66" t="s">
        <v>3319</v>
      </c>
      <c r="S66" t="s">
        <v>3319</v>
      </c>
      <c r="V66" t="s">
        <v>3363</v>
      </c>
      <c r="W66" t="s">
        <v>3364</v>
      </c>
      <c r="X66" t="s">
        <v>3364</v>
      </c>
      <c r="AA66" t="s">
        <v>2569</v>
      </c>
      <c r="AB66" t="s">
        <v>3611</v>
      </c>
      <c r="AC66" t="s">
        <v>3612</v>
      </c>
    </row>
    <row r="67" spans="1:29" x14ac:dyDescent="0.2">
      <c r="A67" t="s">
        <v>3936</v>
      </c>
      <c r="B67" t="s">
        <v>2975</v>
      </c>
      <c r="C67" t="s">
        <v>2501</v>
      </c>
      <c r="D67" t="s">
        <v>2976</v>
      </c>
      <c r="E67" t="s">
        <v>2953</v>
      </c>
      <c r="F67">
        <v>1.05</v>
      </c>
      <c r="G67">
        <v>0.17771000000000001</v>
      </c>
      <c r="H67">
        <v>1</v>
      </c>
      <c r="I67">
        <v>0.24</v>
      </c>
      <c r="J67">
        <v>70</v>
      </c>
      <c r="K67">
        <v>2</v>
      </c>
      <c r="L67">
        <v>2</v>
      </c>
      <c r="M67" s="8" t="s">
        <v>3327</v>
      </c>
      <c r="N67" t="s">
        <v>3286</v>
      </c>
      <c r="P67">
        <v>0.1384</v>
      </c>
      <c r="Q67" t="s">
        <v>3324</v>
      </c>
      <c r="R67" t="s">
        <v>3319</v>
      </c>
      <c r="V67" t="s">
        <v>3365</v>
      </c>
      <c r="W67" t="s">
        <v>3366</v>
      </c>
      <c r="AA67" t="s">
        <v>2569</v>
      </c>
      <c r="AB67" t="s">
        <v>3613</v>
      </c>
      <c r="AC67" t="s">
        <v>3614</v>
      </c>
    </row>
    <row r="68" spans="1:29" x14ac:dyDescent="0.2">
      <c r="A68" t="s">
        <v>3937</v>
      </c>
      <c r="B68" t="s">
        <v>2980</v>
      </c>
      <c r="C68" t="s">
        <v>2502</v>
      </c>
      <c r="D68" t="s">
        <v>2981</v>
      </c>
      <c r="E68" t="s">
        <v>2953</v>
      </c>
      <c r="F68">
        <v>1.05</v>
      </c>
      <c r="G68">
        <v>0.18425</v>
      </c>
      <c r="H68">
        <v>1</v>
      </c>
      <c r="I68">
        <v>0.19</v>
      </c>
      <c r="J68">
        <v>60</v>
      </c>
      <c r="K68">
        <v>2</v>
      </c>
      <c r="L68">
        <v>2</v>
      </c>
      <c r="M68" s="8" t="s">
        <v>3367</v>
      </c>
      <c r="N68" t="s">
        <v>3286</v>
      </c>
      <c r="P68">
        <v>0.1522</v>
      </c>
      <c r="Q68" t="s">
        <v>3324</v>
      </c>
      <c r="R68" t="s">
        <v>3319</v>
      </c>
      <c r="V68" t="s">
        <v>3368</v>
      </c>
      <c r="W68" t="s">
        <v>3369</v>
      </c>
      <c r="AA68" t="s">
        <v>2569</v>
      </c>
      <c r="AB68" t="s">
        <v>3615</v>
      </c>
      <c r="AC68" t="s">
        <v>3616</v>
      </c>
    </row>
    <row r="69" spans="1:29" x14ac:dyDescent="0.2">
      <c r="A69" t="s">
        <v>3938</v>
      </c>
      <c r="B69" t="s">
        <v>2982</v>
      </c>
      <c r="C69" t="s">
        <v>2503</v>
      </c>
      <c r="D69" t="s">
        <v>2983</v>
      </c>
      <c r="E69" t="s">
        <v>2953</v>
      </c>
      <c r="F69">
        <v>1.05</v>
      </c>
      <c r="G69">
        <v>0.18522</v>
      </c>
      <c r="H69">
        <v>1</v>
      </c>
      <c r="I69">
        <v>0.28999999999999998</v>
      </c>
      <c r="J69">
        <v>80</v>
      </c>
      <c r="K69">
        <v>3</v>
      </c>
      <c r="L69">
        <v>3</v>
      </c>
      <c r="M69" s="8" t="s">
        <v>3370</v>
      </c>
      <c r="N69" t="s">
        <v>3286</v>
      </c>
      <c r="P69">
        <v>0.1489</v>
      </c>
      <c r="Q69" t="s">
        <v>3324</v>
      </c>
      <c r="R69" t="s">
        <v>3319</v>
      </c>
      <c r="S69" t="s">
        <v>3319</v>
      </c>
      <c r="V69" t="s">
        <v>3371</v>
      </c>
      <c r="W69" t="s">
        <v>3372</v>
      </c>
      <c r="X69" t="s">
        <v>3372</v>
      </c>
      <c r="AA69" t="s">
        <v>2569</v>
      </c>
      <c r="AB69" t="s">
        <v>3617</v>
      </c>
      <c r="AC69" t="s">
        <v>3618</v>
      </c>
    </row>
    <row r="70" spans="1:29" x14ac:dyDescent="0.2">
      <c r="A70" t="s">
        <v>3939</v>
      </c>
      <c r="B70" t="s">
        <v>2986</v>
      </c>
      <c r="C70" t="s">
        <v>2504</v>
      </c>
      <c r="D70" t="s">
        <v>2987</v>
      </c>
      <c r="E70" t="s">
        <v>2953</v>
      </c>
      <c r="F70">
        <v>1.05</v>
      </c>
      <c r="G70">
        <v>0.18682000000000001</v>
      </c>
      <c r="H70">
        <v>1</v>
      </c>
      <c r="I70">
        <v>0.35</v>
      </c>
      <c r="J70">
        <v>70</v>
      </c>
      <c r="K70">
        <v>1</v>
      </c>
      <c r="L70">
        <v>0</v>
      </c>
      <c r="N70" t="s">
        <v>3286</v>
      </c>
      <c r="P70">
        <v>0.15329999999999999</v>
      </c>
      <c r="Q70" t="s">
        <v>3319</v>
      </c>
      <c r="V70" t="s">
        <v>3373</v>
      </c>
      <c r="AA70" t="s">
        <v>2569</v>
      </c>
      <c r="AB70" t="s">
        <v>3619</v>
      </c>
      <c r="AC70" t="s">
        <v>3620</v>
      </c>
    </row>
    <row r="71" spans="1:29" x14ac:dyDescent="0.2">
      <c r="A71" t="s">
        <v>3940</v>
      </c>
      <c r="B71" t="s">
        <v>2845</v>
      </c>
      <c r="C71" t="s">
        <v>2505</v>
      </c>
      <c r="D71" t="s">
        <v>2846</v>
      </c>
      <c r="E71" t="s">
        <v>2818</v>
      </c>
      <c r="F71">
        <v>1.05</v>
      </c>
      <c r="G71">
        <v>0.18776000000000001</v>
      </c>
      <c r="H71">
        <v>1</v>
      </c>
      <c r="I71">
        <v>0.08</v>
      </c>
      <c r="J71">
        <v>16</v>
      </c>
      <c r="K71">
        <v>1</v>
      </c>
      <c r="L71">
        <v>0</v>
      </c>
      <c r="N71" t="s">
        <v>3286</v>
      </c>
      <c r="P71">
        <v>0.15290000000000001</v>
      </c>
      <c r="Q71" t="s">
        <v>3288</v>
      </c>
      <c r="V71" t="s">
        <v>3374</v>
      </c>
      <c r="AA71" t="s">
        <v>2569</v>
      </c>
      <c r="AB71" t="s">
        <v>3621</v>
      </c>
      <c r="AC71" t="s">
        <v>3622</v>
      </c>
    </row>
    <row r="72" spans="1:29" x14ac:dyDescent="0.2">
      <c r="A72" t="s">
        <v>3941</v>
      </c>
      <c r="B72" t="s">
        <v>2997</v>
      </c>
      <c r="C72" t="s">
        <v>2506</v>
      </c>
      <c r="D72" t="s">
        <v>2998</v>
      </c>
      <c r="E72" t="s">
        <v>2953</v>
      </c>
      <c r="F72">
        <v>1.05</v>
      </c>
      <c r="G72">
        <v>0.18886</v>
      </c>
      <c r="H72">
        <v>1</v>
      </c>
      <c r="I72">
        <v>0.14000000000000001</v>
      </c>
      <c r="J72">
        <v>28</v>
      </c>
      <c r="K72">
        <v>2</v>
      </c>
      <c r="L72">
        <v>2</v>
      </c>
      <c r="M72" s="8" t="s">
        <v>3367</v>
      </c>
      <c r="N72" t="s">
        <v>3286</v>
      </c>
      <c r="P72">
        <v>0.1588</v>
      </c>
      <c r="Q72" t="s">
        <v>3324</v>
      </c>
      <c r="R72" t="s">
        <v>3319</v>
      </c>
      <c r="V72" t="s">
        <v>3375</v>
      </c>
      <c r="W72" t="s">
        <v>3376</v>
      </c>
      <c r="AA72" t="s">
        <v>2569</v>
      </c>
      <c r="AB72" t="s">
        <v>3623</v>
      </c>
      <c r="AC72" t="s">
        <v>3624</v>
      </c>
    </row>
    <row r="73" spans="1:29" x14ac:dyDescent="0.2">
      <c r="A73" t="s">
        <v>3942</v>
      </c>
      <c r="B73" t="s">
        <v>2999</v>
      </c>
      <c r="C73" t="s">
        <v>2507</v>
      </c>
      <c r="D73" t="s">
        <v>3000</v>
      </c>
      <c r="E73" t="s">
        <v>2953</v>
      </c>
      <c r="F73">
        <v>1.05</v>
      </c>
      <c r="G73">
        <v>0.18464</v>
      </c>
      <c r="H73">
        <v>1</v>
      </c>
      <c r="I73">
        <v>0.13</v>
      </c>
      <c r="J73">
        <v>26</v>
      </c>
      <c r="K73">
        <v>1</v>
      </c>
      <c r="L73">
        <v>0</v>
      </c>
      <c r="N73" t="s">
        <v>3286</v>
      </c>
      <c r="P73">
        <v>0.15060000000000001</v>
      </c>
      <c r="Q73" t="s">
        <v>3319</v>
      </c>
      <c r="V73" t="s">
        <v>3377</v>
      </c>
      <c r="AA73" t="s">
        <v>2569</v>
      </c>
      <c r="AB73" t="s">
        <v>3625</v>
      </c>
      <c r="AC73" t="s">
        <v>3626</v>
      </c>
    </row>
    <row r="74" spans="1:29" x14ac:dyDescent="0.2">
      <c r="A74" t="s">
        <v>3943</v>
      </c>
      <c r="B74" t="s">
        <v>3003</v>
      </c>
      <c r="C74" t="s">
        <v>2508</v>
      </c>
      <c r="D74" t="s">
        <v>3004</v>
      </c>
      <c r="E74" t="s">
        <v>2953</v>
      </c>
      <c r="F74">
        <v>1.05</v>
      </c>
      <c r="G74">
        <v>0.19206000000000001</v>
      </c>
      <c r="H74">
        <v>1</v>
      </c>
      <c r="I74">
        <v>0.2</v>
      </c>
      <c r="J74">
        <v>40</v>
      </c>
      <c r="K74">
        <v>3</v>
      </c>
      <c r="L74">
        <v>3</v>
      </c>
      <c r="M74" s="8" t="s">
        <v>3378</v>
      </c>
      <c r="N74" t="s">
        <v>3286</v>
      </c>
      <c r="P74">
        <v>0.15820000000000001</v>
      </c>
      <c r="Q74" t="s">
        <v>3319</v>
      </c>
      <c r="R74" t="s">
        <v>3319</v>
      </c>
      <c r="S74" t="s">
        <v>3324</v>
      </c>
      <c r="V74" t="s">
        <v>3379</v>
      </c>
      <c r="W74" t="s">
        <v>3380</v>
      </c>
      <c r="X74" t="s">
        <v>3380</v>
      </c>
      <c r="AA74" t="s">
        <v>2569</v>
      </c>
      <c r="AB74" t="s">
        <v>3627</v>
      </c>
      <c r="AC74" t="s">
        <v>3628</v>
      </c>
    </row>
    <row r="75" spans="1:29" x14ac:dyDescent="0.2">
      <c r="A75" t="s">
        <v>3944</v>
      </c>
      <c r="B75" t="s">
        <v>3017</v>
      </c>
      <c r="C75" t="s">
        <v>2509</v>
      </c>
      <c r="D75" t="s">
        <v>3018</v>
      </c>
      <c r="E75" t="s">
        <v>2953</v>
      </c>
      <c r="F75">
        <v>1.05</v>
      </c>
      <c r="G75">
        <v>0.18947</v>
      </c>
      <c r="H75">
        <v>1</v>
      </c>
      <c r="I75">
        <v>0.39</v>
      </c>
      <c r="J75">
        <v>78</v>
      </c>
      <c r="K75">
        <v>2</v>
      </c>
      <c r="L75">
        <v>0</v>
      </c>
      <c r="M75" s="8" t="s">
        <v>3381</v>
      </c>
      <c r="N75" t="s">
        <v>3286</v>
      </c>
      <c r="P75">
        <v>0.15310000000000001</v>
      </c>
      <c r="Q75" t="s">
        <v>3471</v>
      </c>
      <c r="R75" t="s">
        <v>3349</v>
      </c>
      <c r="V75" t="s">
        <v>3382</v>
      </c>
      <c r="AA75" t="s">
        <v>2569</v>
      </c>
      <c r="AB75" t="s">
        <v>3629</v>
      </c>
      <c r="AC75" t="s">
        <v>3630</v>
      </c>
    </row>
    <row r="76" spans="1:29" x14ac:dyDescent="0.2">
      <c r="A76" t="s">
        <v>3945</v>
      </c>
      <c r="B76" t="s">
        <v>3024</v>
      </c>
      <c r="C76" t="s">
        <v>2510</v>
      </c>
      <c r="D76" t="s">
        <v>3025</v>
      </c>
      <c r="E76" t="s">
        <v>3021</v>
      </c>
      <c r="F76">
        <v>1.05</v>
      </c>
      <c r="G76">
        <v>0.18629999999999999</v>
      </c>
      <c r="H76">
        <v>1</v>
      </c>
      <c r="I76">
        <v>7.0000000000000007E-2</v>
      </c>
      <c r="J76">
        <v>14</v>
      </c>
      <c r="K76">
        <v>1</v>
      </c>
      <c r="L76">
        <v>0</v>
      </c>
      <c r="N76" t="s">
        <v>3286</v>
      </c>
      <c r="P76">
        <v>0.14940000000000001</v>
      </c>
      <c r="Q76" t="s">
        <v>3337</v>
      </c>
      <c r="V76" t="s">
        <v>3383</v>
      </c>
      <c r="AA76" t="s">
        <v>2569</v>
      </c>
      <c r="AB76" t="s">
        <v>3631</v>
      </c>
      <c r="AC76" t="s">
        <v>3632</v>
      </c>
    </row>
    <row r="77" spans="1:29" x14ac:dyDescent="0.2">
      <c r="A77" t="s">
        <v>3946</v>
      </c>
      <c r="B77" t="s">
        <v>3031</v>
      </c>
      <c r="C77" t="s">
        <v>2511</v>
      </c>
      <c r="D77" t="s">
        <v>3032</v>
      </c>
      <c r="E77" t="s">
        <v>3021</v>
      </c>
      <c r="F77">
        <v>1.05</v>
      </c>
      <c r="G77">
        <v>0.18385000000000001</v>
      </c>
      <c r="H77">
        <v>1</v>
      </c>
      <c r="I77">
        <v>0.09</v>
      </c>
      <c r="J77">
        <v>18</v>
      </c>
      <c r="K77">
        <v>2</v>
      </c>
      <c r="L77">
        <v>0</v>
      </c>
      <c r="M77" s="8" t="s">
        <v>3384</v>
      </c>
      <c r="N77" t="s">
        <v>3286</v>
      </c>
      <c r="P77">
        <v>0.14949999999999999</v>
      </c>
      <c r="Q77" t="s">
        <v>3471</v>
      </c>
      <c r="T77" t="s">
        <v>3471</v>
      </c>
      <c r="V77" t="s">
        <v>3032</v>
      </c>
      <c r="Y77" t="s">
        <v>3032</v>
      </c>
      <c r="AA77" t="s">
        <v>2569</v>
      </c>
      <c r="AB77" t="s">
        <v>3633</v>
      </c>
      <c r="AC77" t="s">
        <v>3634</v>
      </c>
    </row>
    <row r="78" spans="1:29" x14ac:dyDescent="0.2">
      <c r="A78" t="s">
        <v>3947</v>
      </c>
      <c r="B78" t="s">
        <v>2939</v>
      </c>
      <c r="C78" t="s">
        <v>2512</v>
      </c>
      <c r="D78" t="s">
        <v>2940</v>
      </c>
      <c r="E78" t="s">
        <v>2933</v>
      </c>
      <c r="F78">
        <v>1.05</v>
      </c>
      <c r="G78">
        <v>0.18789</v>
      </c>
      <c r="H78">
        <v>1</v>
      </c>
      <c r="I78">
        <v>0.09</v>
      </c>
      <c r="J78">
        <v>18</v>
      </c>
      <c r="K78">
        <v>1</v>
      </c>
      <c r="L78">
        <v>0</v>
      </c>
      <c r="N78" t="s">
        <v>3385</v>
      </c>
      <c r="P78">
        <v>0.1565</v>
      </c>
      <c r="Q78" t="s">
        <v>3289</v>
      </c>
      <c r="V78" t="s">
        <v>3386</v>
      </c>
      <c r="AA78" t="s">
        <v>2569</v>
      </c>
      <c r="AB78" t="s">
        <v>3635</v>
      </c>
      <c r="AC78" t="s">
        <v>3636</v>
      </c>
    </row>
    <row r="79" spans="1:29" x14ac:dyDescent="0.2">
      <c r="A79" t="s">
        <v>3948</v>
      </c>
      <c r="B79" t="s">
        <v>2945</v>
      </c>
      <c r="C79" t="s">
        <v>2513</v>
      </c>
      <c r="D79" t="s">
        <v>2946</v>
      </c>
      <c r="E79" t="s">
        <v>2933</v>
      </c>
      <c r="F79">
        <v>1.05</v>
      </c>
      <c r="G79">
        <v>0.19219</v>
      </c>
      <c r="H79">
        <v>1</v>
      </c>
      <c r="I79">
        <v>0.1</v>
      </c>
      <c r="J79">
        <v>20</v>
      </c>
      <c r="K79">
        <v>1</v>
      </c>
      <c r="L79">
        <v>0</v>
      </c>
      <c r="N79" t="s">
        <v>3286</v>
      </c>
      <c r="P79">
        <v>0.16109999999999999</v>
      </c>
      <c r="Q79" t="s">
        <v>3289</v>
      </c>
      <c r="V79" t="s">
        <v>3387</v>
      </c>
      <c r="AA79" t="s">
        <v>2569</v>
      </c>
      <c r="AB79" t="s">
        <v>3637</v>
      </c>
      <c r="AC79" t="s">
        <v>3638</v>
      </c>
    </row>
    <row r="80" spans="1:29" x14ac:dyDescent="0.2">
      <c r="A80" t="s">
        <v>3949</v>
      </c>
      <c r="B80" t="s">
        <v>2941</v>
      </c>
      <c r="C80" t="s">
        <v>2514</v>
      </c>
      <c r="D80" t="s">
        <v>2942</v>
      </c>
      <c r="E80" t="s">
        <v>2933</v>
      </c>
      <c r="F80">
        <v>1.05</v>
      </c>
      <c r="G80">
        <v>0.19903999999999999</v>
      </c>
      <c r="H80">
        <v>1</v>
      </c>
      <c r="I80">
        <v>0.16</v>
      </c>
      <c r="J80">
        <v>32</v>
      </c>
      <c r="K80">
        <v>1</v>
      </c>
      <c r="L80">
        <v>0</v>
      </c>
      <c r="N80" t="s">
        <v>3300</v>
      </c>
      <c r="P80">
        <v>0.16209999999999999</v>
      </c>
      <c r="Q80" t="s">
        <v>3288</v>
      </c>
      <c r="V80" t="s">
        <v>3388</v>
      </c>
      <c r="AA80" t="s">
        <v>2569</v>
      </c>
      <c r="AB80" t="s">
        <v>3639</v>
      </c>
      <c r="AC80" t="s">
        <v>3640</v>
      </c>
    </row>
    <row r="81" spans="1:29" x14ac:dyDescent="0.2">
      <c r="A81" t="s">
        <v>3950</v>
      </c>
      <c r="B81" t="s">
        <v>2943</v>
      </c>
      <c r="C81" t="s">
        <v>2515</v>
      </c>
      <c r="D81" t="s">
        <v>2944</v>
      </c>
      <c r="E81" t="s">
        <v>2933</v>
      </c>
      <c r="F81">
        <v>1.05</v>
      </c>
      <c r="G81">
        <v>0.19472999999999999</v>
      </c>
      <c r="H81">
        <v>1</v>
      </c>
      <c r="I81">
        <v>0.14000000000000001</v>
      </c>
      <c r="J81">
        <v>28</v>
      </c>
      <c r="K81">
        <v>1</v>
      </c>
      <c r="L81">
        <v>0</v>
      </c>
      <c r="N81" t="s">
        <v>3300</v>
      </c>
      <c r="P81">
        <v>0.159</v>
      </c>
      <c r="Q81" t="s">
        <v>3289</v>
      </c>
      <c r="V81" t="s">
        <v>3389</v>
      </c>
      <c r="AA81" t="s">
        <v>2569</v>
      </c>
      <c r="AB81" t="s">
        <v>3641</v>
      </c>
      <c r="AC81" t="s">
        <v>3642</v>
      </c>
    </row>
    <row r="82" spans="1:29" x14ac:dyDescent="0.2">
      <c r="A82" t="s">
        <v>3951</v>
      </c>
      <c r="B82" t="s">
        <v>2821</v>
      </c>
      <c r="C82" t="s">
        <v>2516</v>
      </c>
      <c r="D82" t="s">
        <v>2822</v>
      </c>
      <c r="E82" t="s">
        <v>2818</v>
      </c>
      <c r="F82">
        <v>1.05</v>
      </c>
      <c r="G82">
        <v>0.18027000000000001</v>
      </c>
      <c r="H82">
        <v>1</v>
      </c>
      <c r="I82">
        <v>0.06</v>
      </c>
      <c r="J82">
        <v>12</v>
      </c>
      <c r="K82">
        <v>1</v>
      </c>
      <c r="L82">
        <v>0</v>
      </c>
      <c r="N82" t="s">
        <v>3286</v>
      </c>
      <c r="P82">
        <v>0.14610000000000001</v>
      </c>
      <c r="Q82" t="s">
        <v>3471</v>
      </c>
      <c r="V82" t="s">
        <v>2822</v>
      </c>
      <c r="AA82" t="s">
        <v>2569</v>
      </c>
      <c r="AB82" t="s">
        <v>3643</v>
      </c>
      <c r="AC82" t="s">
        <v>3644</v>
      </c>
    </row>
    <row r="83" spans="1:29" x14ac:dyDescent="0.2">
      <c r="A83" t="s">
        <v>3952</v>
      </c>
      <c r="B83" t="s">
        <v>2843</v>
      </c>
      <c r="C83" t="s">
        <v>2517</v>
      </c>
      <c r="D83" t="s">
        <v>2844</v>
      </c>
      <c r="E83" t="s">
        <v>2818</v>
      </c>
      <c r="F83">
        <v>1.05</v>
      </c>
      <c r="G83">
        <v>0.18557000000000001</v>
      </c>
      <c r="H83">
        <v>1</v>
      </c>
      <c r="I83">
        <v>0.09</v>
      </c>
      <c r="J83">
        <v>18</v>
      </c>
      <c r="K83">
        <v>1</v>
      </c>
      <c r="L83">
        <v>0</v>
      </c>
      <c r="N83" t="s">
        <v>3286</v>
      </c>
      <c r="P83">
        <v>0.14899999999999999</v>
      </c>
      <c r="Q83" t="s">
        <v>3337</v>
      </c>
      <c r="V83" t="s">
        <v>3390</v>
      </c>
      <c r="AA83" t="s">
        <v>2569</v>
      </c>
      <c r="AB83" t="s">
        <v>3645</v>
      </c>
      <c r="AC83" t="s">
        <v>3646</v>
      </c>
    </row>
    <row r="84" spans="1:29" x14ac:dyDescent="0.2">
      <c r="A84" t="s">
        <v>3953</v>
      </c>
      <c r="B84" t="s">
        <v>2849</v>
      </c>
      <c r="C84" t="s">
        <v>2518</v>
      </c>
      <c r="D84" t="s">
        <v>2850</v>
      </c>
      <c r="E84" t="s">
        <v>2818</v>
      </c>
      <c r="F84">
        <v>1.05</v>
      </c>
      <c r="G84">
        <v>0.18590999999999999</v>
      </c>
      <c r="H84">
        <v>1</v>
      </c>
      <c r="I84">
        <v>7.0000000000000007E-2</v>
      </c>
      <c r="J84">
        <v>14</v>
      </c>
      <c r="K84">
        <v>1</v>
      </c>
      <c r="L84">
        <v>0</v>
      </c>
      <c r="N84" t="s">
        <v>3286</v>
      </c>
      <c r="P84">
        <v>0.15</v>
      </c>
      <c r="Q84" t="s">
        <v>3471</v>
      </c>
      <c r="V84" t="s">
        <v>2850</v>
      </c>
      <c r="AA84" t="s">
        <v>2569</v>
      </c>
      <c r="AB84" t="s">
        <v>3647</v>
      </c>
      <c r="AC84" t="s">
        <v>3648</v>
      </c>
    </row>
    <row r="85" spans="1:29" x14ac:dyDescent="0.2">
      <c r="A85" t="s">
        <v>3954</v>
      </c>
      <c r="B85" t="s">
        <v>2856</v>
      </c>
      <c r="C85" t="s">
        <v>2519</v>
      </c>
      <c r="D85" t="s">
        <v>2857</v>
      </c>
      <c r="E85" t="s">
        <v>2818</v>
      </c>
      <c r="F85">
        <v>1.05</v>
      </c>
      <c r="G85">
        <v>0.18955</v>
      </c>
      <c r="H85">
        <v>1</v>
      </c>
      <c r="I85">
        <v>0.08</v>
      </c>
      <c r="J85">
        <v>16</v>
      </c>
      <c r="K85">
        <v>2</v>
      </c>
      <c r="L85">
        <v>0</v>
      </c>
      <c r="M85" s="8" t="s">
        <v>3381</v>
      </c>
      <c r="N85" t="s">
        <v>3286</v>
      </c>
      <c r="P85">
        <v>0.15679999999999999</v>
      </c>
      <c r="Q85" t="s">
        <v>3324</v>
      </c>
      <c r="T85" t="s">
        <v>3319</v>
      </c>
      <c r="V85" t="s">
        <v>3391</v>
      </c>
      <c r="Y85" t="s">
        <v>3392</v>
      </c>
      <c r="AA85" t="s">
        <v>2569</v>
      </c>
      <c r="AB85" t="s">
        <v>3649</v>
      </c>
      <c r="AC85" t="s">
        <v>3650</v>
      </c>
    </row>
    <row r="86" spans="1:29" x14ac:dyDescent="0.2">
      <c r="A86" t="s">
        <v>3955</v>
      </c>
      <c r="B86" t="s">
        <v>2893</v>
      </c>
      <c r="C86" t="s">
        <v>2520</v>
      </c>
      <c r="D86" t="s">
        <v>2894</v>
      </c>
      <c r="E86" t="s">
        <v>2818</v>
      </c>
      <c r="F86">
        <v>1.05</v>
      </c>
      <c r="G86">
        <v>0.19703999999999999</v>
      </c>
      <c r="H86">
        <v>1</v>
      </c>
      <c r="I86">
        <v>0.2</v>
      </c>
      <c r="J86">
        <v>40</v>
      </c>
      <c r="K86">
        <v>3</v>
      </c>
      <c r="L86">
        <v>2</v>
      </c>
      <c r="M86" s="8" t="s">
        <v>3393</v>
      </c>
      <c r="N86" t="s">
        <v>3286</v>
      </c>
      <c r="P86">
        <v>0.15620000000000001</v>
      </c>
      <c r="Q86" t="s">
        <v>3471</v>
      </c>
      <c r="R86" t="s">
        <v>3471</v>
      </c>
      <c r="S86" t="s">
        <v>3349</v>
      </c>
      <c r="V86" t="s">
        <v>2894</v>
      </c>
      <c r="W86" t="s">
        <v>2894</v>
      </c>
      <c r="AA86" t="s">
        <v>2569</v>
      </c>
      <c r="AB86" t="s">
        <v>3651</v>
      </c>
      <c r="AC86" t="s">
        <v>3652</v>
      </c>
    </row>
    <row r="87" spans="1:29" x14ac:dyDescent="0.2">
      <c r="A87" t="s">
        <v>3956</v>
      </c>
      <c r="B87" t="s">
        <v>2993</v>
      </c>
      <c r="C87" t="s">
        <v>2521</v>
      </c>
      <c r="D87" t="s">
        <v>2994</v>
      </c>
      <c r="E87" t="s">
        <v>2953</v>
      </c>
      <c r="F87">
        <v>1.05</v>
      </c>
      <c r="G87">
        <v>0.19681999999999999</v>
      </c>
      <c r="H87">
        <v>1</v>
      </c>
      <c r="I87">
        <v>0.1</v>
      </c>
      <c r="J87">
        <v>20</v>
      </c>
      <c r="K87">
        <v>1</v>
      </c>
      <c r="L87">
        <v>0</v>
      </c>
      <c r="N87" t="s">
        <v>3286</v>
      </c>
      <c r="P87">
        <v>0.1605</v>
      </c>
      <c r="Q87" t="s">
        <v>3319</v>
      </c>
      <c r="V87" t="s">
        <v>3394</v>
      </c>
      <c r="AA87" t="s">
        <v>2569</v>
      </c>
      <c r="AB87" t="s">
        <v>3653</v>
      </c>
      <c r="AC87" t="s">
        <v>3654</v>
      </c>
    </row>
    <row r="88" spans="1:29" x14ac:dyDescent="0.2">
      <c r="A88" t="s">
        <v>3957</v>
      </c>
      <c r="B88" t="s">
        <v>2995</v>
      </c>
      <c r="C88" t="s">
        <v>2522</v>
      </c>
      <c r="D88" t="s">
        <v>2996</v>
      </c>
      <c r="E88" t="s">
        <v>2953</v>
      </c>
      <c r="F88">
        <v>1.05</v>
      </c>
      <c r="G88">
        <v>0.19134999999999999</v>
      </c>
      <c r="H88">
        <v>1</v>
      </c>
      <c r="I88">
        <v>0.24</v>
      </c>
      <c r="J88">
        <v>48</v>
      </c>
      <c r="K88">
        <v>2</v>
      </c>
      <c r="L88">
        <v>2</v>
      </c>
      <c r="M88" s="8" t="s">
        <v>3287</v>
      </c>
      <c r="N88" t="s">
        <v>3286</v>
      </c>
      <c r="P88">
        <v>0.15620000000000001</v>
      </c>
      <c r="Q88" t="s">
        <v>3324</v>
      </c>
      <c r="R88" t="s">
        <v>3319</v>
      </c>
      <c r="V88" t="s">
        <v>3395</v>
      </c>
      <c r="W88" t="s">
        <v>3396</v>
      </c>
      <c r="AA88" t="s">
        <v>2569</v>
      </c>
      <c r="AB88" t="s">
        <v>3655</v>
      </c>
      <c r="AC88" t="s">
        <v>3656</v>
      </c>
    </row>
    <row r="89" spans="1:29" x14ac:dyDescent="0.2">
      <c r="A89" t="s">
        <v>3958</v>
      </c>
      <c r="B89" t="s">
        <v>3001</v>
      </c>
      <c r="C89" t="s">
        <v>2523</v>
      </c>
      <c r="D89" t="s">
        <v>3002</v>
      </c>
      <c r="E89" t="s">
        <v>2953</v>
      </c>
      <c r="F89">
        <v>1.05</v>
      </c>
      <c r="G89">
        <v>0.20394999999999999</v>
      </c>
      <c r="H89">
        <v>1</v>
      </c>
      <c r="I89">
        <v>0.25</v>
      </c>
      <c r="J89">
        <v>50</v>
      </c>
      <c r="K89">
        <v>2</v>
      </c>
      <c r="L89">
        <v>2</v>
      </c>
      <c r="M89" s="8" t="s">
        <v>3397</v>
      </c>
      <c r="N89" t="s">
        <v>3286</v>
      </c>
      <c r="P89">
        <v>0.17430000000000001</v>
      </c>
      <c r="Q89" t="s">
        <v>3324</v>
      </c>
      <c r="R89" t="s">
        <v>3319</v>
      </c>
      <c r="V89" t="s">
        <v>3398</v>
      </c>
      <c r="W89" t="s">
        <v>3399</v>
      </c>
      <c r="AA89" t="s">
        <v>2569</v>
      </c>
      <c r="AB89" t="s">
        <v>3657</v>
      </c>
      <c r="AC89" t="s">
        <v>3658</v>
      </c>
    </row>
    <row r="90" spans="1:29" x14ac:dyDescent="0.2">
      <c r="A90" t="s">
        <v>3959</v>
      </c>
      <c r="B90" t="s">
        <v>3008</v>
      </c>
      <c r="C90" t="s">
        <v>2524</v>
      </c>
      <c r="D90" t="s">
        <v>3009</v>
      </c>
      <c r="E90" t="s">
        <v>2953</v>
      </c>
      <c r="F90">
        <v>1.05</v>
      </c>
      <c r="G90">
        <v>0.1968</v>
      </c>
      <c r="H90">
        <v>1</v>
      </c>
      <c r="I90">
        <v>0.09</v>
      </c>
      <c r="J90">
        <v>18</v>
      </c>
      <c r="K90">
        <v>1</v>
      </c>
      <c r="L90">
        <v>0</v>
      </c>
      <c r="N90" t="s">
        <v>3286</v>
      </c>
      <c r="P90">
        <v>0.1583</v>
      </c>
      <c r="Q90" t="s">
        <v>3319</v>
      </c>
      <c r="V90" t="s">
        <v>3400</v>
      </c>
      <c r="AA90" t="s">
        <v>2569</v>
      </c>
      <c r="AB90" t="s">
        <v>3659</v>
      </c>
      <c r="AC90" t="s">
        <v>3660</v>
      </c>
    </row>
    <row r="91" spans="1:29" x14ac:dyDescent="0.2">
      <c r="A91" t="s">
        <v>3960</v>
      </c>
      <c r="B91" t="s">
        <v>3019</v>
      </c>
      <c r="C91" t="s">
        <v>2525</v>
      </c>
      <c r="D91" t="s">
        <v>3020</v>
      </c>
      <c r="E91" t="s">
        <v>3021</v>
      </c>
      <c r="F91">
        <v>1.05</v>
      </c>
      <c r="G91">
        <v>0.18529000000000001</v>
      </c>
      <c r="H91">
        <v>1</v>
      </c>
      <c r="I91">
        <v>0.09</v>
      </c>
      <c r="J91">
        <v>18</v>
      </c>
      <c r="K91">
        <v>2</v>
      </c>
      <c r="L91">
        <v>2</v>
      </c>
      <c r="M91" s="8" t="s">
        <v>3287</v>
      </c>
      <c r="N91" t="s">
        <v>3286</v>
      </c>
      <c r="P91">
        <v>0.15390000000000001</v>
      </c>
      <c r="Q91" t="s">
        <v>3471</v>
      </c>
      <c r="R91" t="s">
        <v>3471</v>
      </c>
      <c r="V91" t="s">
        <v>3020</v>
      </c>
      <c r="W91" t="s">
        <v>3020</v>
      </c>
      <c r="AA91" t="s">
        <v>2569</v>
      </c>
      <c r="AB91" t="s">
        <v>3661</v>
      </c>
      <c r="AC91" t="s">
        <v>3662</v>
      </c>
    </row>
    <row r="92" spans="1:29" x14ac:dyDescent="0.2">
      <c r="A92" t="s">
        <v>3961</v>
      </c>
      <c r="B92" t="s">
        <v>3022</v>
      </c>
      <c r="C92" t="s">
        <v>2526</v>
      </c>
      <c r="D92" t="s">
        <v>3023</v>
      </c>
      <c r="E92" t="s">
        <v>3021</v>
      </c>
      <c r="F92">
        <v>1.05</v>
      </c>
      <c r="G92">
        <v>0.19186</v>
      </c>
      <c r="H92">
        <v>1</v>
      </c>
      <c r="I92">
        <v>0.13</v>
      </c>
      <c r="J92">
        <v>26</v>
      </c>
      <c r="K92">
        <v>2</v>
      </c>
      <c r="L92">
        <v>2</v>
      </c>
      <c r="M92" s="8" t="s">
        <v>3287</v>
      </c>
      <c r="N92" t="s">
        <v>3286</v>
      </c>
      <c r="P92">
        <v>0.1603</v>
      </c>
      <c r="Q92" t="s">
        <v>3294</v>
      </c>
      <c r="R92" t="s">
        <v>3337</v>
      </c>
      <c r="V92" t="s">
        <v>3401</v>
      </c>
      <c r="W92" t="s">
        <v>3402</v>
      </c>
      <c r="AA92" t="s">
        <v>2569</v>
      </c>
      <c r="AB92" t="s">
        <v>3663</v>
      </c>
      <c r="AC92" t="s">
        <v>3664</v>
      </c>
    </row>
    <row r="93" spans="1:29" x14ac:dyDescent="0.2">
      <c r="A93" t="s">
        <v>3962</v>
      </c>
      <c r="B93" t="s">
        <v>3026</v>
      </c>
      <c r="C93" t="s">
        <v>2527</v>
      </c>
      <c r="D93" t="s">
        <v>3027</v>
      </c>
      <c r="E93" t="s">
        <v>3021</v>
      </c>
      <c r="F93">
        <v>1.05</v>
      </c>
      <c r="G93">
        <v>0.18265999999999999</v>
      </c>
      <c r="H93">
        <v>2</v>
      </c>
      <c r="I93">
        <v>0.13</v>
      </c>
      <c r="J93">
        <v>26</v>
      </c>
      <c r="K93">
        <v>3</v>
      </c>
      <c r="L93">
        <v>0</v>
      </c>
      <c r="M93" s="8" t="s">
        <v>3403</v>
      </c>
      <c r="N93" t="s">
        <v>3286</v>
      </c>
      <c r="P93">
        <v>0.14929999999999999</v>
      </c>
      <c r="Q93" t="s">
        <v>3288</v>
      </c>
      <c r="T93" t="s">
        <v>3288</v>
      </c>
      <c r="U93" t="s">
        <v>3288</v>
      </c>
      <c r="V93" t="s">
        <v>3404</v>
      </c>
      <c r="Y93" t="s">
        <v>3404</v>
      </c>
      <c r="Z93" t="s">
        <v>3404</v>
      </c>
      <c r="AA93" t="s">
        <v>2569</v>
      </c>
      <c r="AB93" t="s">
        <v>3665</v>
      </c>
      <c r="AC93" t="s">
        <v>3666</v>
      </c>
    </row>
    <row r="94" spans="1:29" x14ac:dyDescent="0.2">
      <c r="A94" t="s">
        <v>3963</v>
      </c>
      <c r="B94" t="s">
        <v>3013</v>
      </c>
      <c r="C94" t="s">
        <v>2528</v>
      </c>
      <c r="D94" t="s">
        <v>3014</v>
      </c>
      <c r="E94" t="s">
        <v>2953</v>
      </c>
      <c r="F94">
        <v>1.05</v>
      </c>
      <c r="G94">
        <v>0.19355</v>
      </c>
      <c r="H94">
        <v>1</v>
      </c>
      <c r="I94">
        <v>0.1</v>
      </c>
      <c r="J94">
        <v>20</v>
      </c>
      <c r="K94">
        <v>1</v>
      </c>
      <c r="L94">
        <v>0</v>
      </c>
      <c r="N94" t="s">
        <v>3286</v>
      </c>
      <c r="P94">
        <v>0.1555</v>
      </c>
      <c r="Q94" t="s">
        <v>3471</v>
      </c>
      <c r="V94" t="s">
        <v>3405</v>
      </c>
      <c r="AA94" t="s">
        <v>2569</v>
      </c>
      <c r="AB94" t="s">
        <v>3667</v>
      </c>
      <c r="AC94" t="s">
        <v>3668</v>
      </c>
    </row>
    <row r="95" spans="1:29" x14ac:dyDescent="0.2">
      <c r="A95" t="s">
        <v>3964</v>
      </c>
      <c r="B95" t="s">
        <v>3015</v>
      </c>
      <c r="C95" t="s">
        <v>2529</v>
      </c>
      <c r="D95" t="s">
        <v>3016</v>
      </c>
      <c r="E95" t="s">
        <v>2953</v>
      </c>
      <c r="F95">
        <v>1.05</v>
      </c>
      <c r="G95">
        <v>0.18684999999999999</v>
      </c>
      <c r="H95">
        <v>1</v>
      </c>
      <c r="I95">
        <v>0.27</v>
      </c>
      <c r="J95">
        <v>54</v>
      </c>
      <c r="K95">
        <v>2</v>
      </c>
      <c r="L95">
        <v>2</v>
      </c>
      <c r="M95" s="8" t="s">
        <v>3287</v>
      </c>
      <c r="N95" t="s">
        <v>3286</v>
      </c>
      <c r="P95">
        <v>0.15429999999999999</v>
      </c>
      <c r="Q95" t="s">
        <v>3319</v>
      </c>
      <c r="R95" t="s">
        <v>3319</v>
      </c>
      <c r="V95" t="s">
        <v>3335</v>
      </c>
      <c r="W95" t="s">
        <v>3335</v>
      </c>
      <c r="AA95" t="s">
        <v>2569</v>
      </c>
      <c r="AB95" t="s">
        <v>3669</v>
      </c>
      <c r="AC95" t="s">
        <v>3670</v>
      </c>
    </row>
    <row r="96" spans="1:29" x14ac:dyDescent="0.2">
      <c r="A96" t="s">
        <v>3965</v>
      </c>
      <c r="B96" t="s">
        <v>3098</v>
      </c>
      <c r="C96" t="s">
        <v>2530</v>
      </c>
      <c r="D96" t="s">
        <v>3099</v>
      </c>
      <c r="E96" t="s">
        <v>3038</v>
      </c>
      <c r="F96">
        <v>1.05</v>
      </c>
      <c r="G96">
        <v>0.18915999999999999</v>
      </c>
      <c r="H96">
        <v>1</v>
      </c>
      <c r="I96">
        <v>7.0000000000000007E-2</v>
      </c>
      <c r="J96">
        <v>14</v>
      </c>
      <c r="K96">
        <v>2</v>
      </c>
      <c r="L96">
        <v>2</v>
      </c>
      <c r="M96" s="8" t="s">
        <v>3287</v>
      </c>
      <c r="N96" t="s">
        <v>3300</v>
      </c>
      <c r="P96">
        <v>0.15570000000000001</v>
      </c>
      <c r="Q96" t="s">
        <v>3294</v>
      </c>
      <c r="R96" t="s">
        <v>3337</v>
      </c>
      <c r="V96" t="s">
        <v>3406</v>
      </c>
      <c r="W96" t="s">
        <v>3407</v>
      </c>
      <c r="AA96" t="s">
        <v>2569</v>
      </c>
      <c r="AB96" t="s">
        <v>3671</v>
      </c>
      <c r="AC96" t="s">
        <v>3672</v>
      </c>
    </row>
    <row r="97" spans="1:29" x14ac:dyDescent="0.2">
      <c r="A97" t="s">
        <v>3966</v>
      </c>
      <c r="B97" t="s">
        <v>3100</v>
      </c>
      <c r="C97" t="s">
        <v>2531</v>
      </c>
      <c r="D97" t="s">
        <v>3101</v>
      </c>
      <c r="E97" t="s">
        <v>3038</v>
      </c>
      <c r="F97">
        <v>1.05</v>
      </c>
      <c r="G97">
        <v>0.18204999999999999</v>
      </c>
      <c r="H97">
        <v>1</v>
      </c>
      <c r="I97">
        <v>7.0000000000000007E-2</v>
      </c>
      <c r="J97">
        <v>14</v>
      </c>
      <c r="K97">
        <v>1</v>
      </c>
      <c r="L97">
        <v>0</v>
      </c>
      <c r="N97" t="s">
        <v>3300</v>
      </c>
      <c r="P97">
        <v>0.14710000000000001</v>
      </c>
      <c r="Q97" t="s">
        <v>3288</v>
      </c>
      <c r="V97" t="s">
        <v>3408</v>
      </c>
      <c r="AA97" t="s">
        <v>2569</v>
      </c>
      <c r="AB97" t="s">
        <v>3673</v>
      </c>
      <c r="AC97" t="s">
        <v>3674</v>
      </c>
    </row>
    <row r="98" spans="1:29" x14ac:dyDescent="0.2">
      <c r="A98" t="s">
        <v>3967</v>
      </c>
      <c r="B98" t="s">
        <v>2581</v>
      </c>
      <c r="C98" t="s">
        <v>2532</v>
      </c>
      <c r="D98" t="s">
        <v>3039</v>
      </c>
      <c r="E98" t="s">
        <v>3038</v>
      </c>
      <c r="F98">
        <v>1.05</v>
      </c>
      <c r="G98">
        <v>0.19105</v>
      </c>
      <c r="H98">
        <v>1</v>
      </c>
      <c r="I98">
        <v>0.12</v>
      </c>
      <c r="J98">
        <v>24</v>
      </c>
      <c r="K98">
        <v>2</v>
      </c>
      <c r="L98">
        <v>2</v>
      </c>
      <c r="M98" s="8" t="s">
        <v>3318</v>
      </c>
      <c r="N98" t="s">
        <v>3298</v>
      </c>
      <c r="P98">
        <v>0.15329999999999999</v>
      </c>
      <c r="Q98" t="s">
        <v>3288</v>
      </c>
      <c r="R98" t="s">
        <v>3288</v>
      </c>
      <c r="V98" t="s">
        <v>3409</v>
      </c>
      <c r="W98" t="s">
        <v>3409</v>
      </c>
      <c r="AA98" t="s">
        <v>2569</v>
      </c>
      <c r="AB98" t="s">
        <v>3675</v>
      </c>
      <c r="AC98" t="s">
        <v>3676</v>
      </c>
    </row>
    <row r="99" spans="1:29" x14ac:dyDescent="0.2">
      <c r="A99" t="s">
        <v>3968</v>
      </c>
      <c r="B99" t="s">
        <v>3075</v>
      </c>
      <c r="C99" t="s">
        <v>2533</v>
      </c>
      <c r="D99" t="s">
        <v>3076</v>
      </c>
      <c r="E99" t="s">
        <v>3038</v>
      </c>
      <c r="F99">
        <v>1.05</v>
      </c>
      <c r="G99">
        <v>0.20341999999999999</v>
      </c>
      <c r="H99">
        <v>1</v>
      </c>
      <c r="I99">
        <v>0.17</v>
      </c>
      <c r="J99">
        <v>34</v>
      </c>
      <c r="K99">
        <v>2</v>
      </c>
      <c r="L99">
        <v>2</v>
      </c>
      <c r="M99" s="8" t="s">
        <v>3287</v>
      </c>
      <c r="N99" t="s">
        <v>3313</v>
      </c>
      <c r="P99">
        <v>0.1744</v>
      </c>
      <c r="Q99" t="s">
        <v>3410</v>
      </c>
      <c r="R99" t="s">
        <v>3411</v>
      </c>
      <c r="V99" t="s">
        <v>3412</v>
      </c>
      <c r="W99" t="s">
        <v>3413</v>
      </c>
      <c r="AA99" t="s">
        <v>2569</v>
      </c>
      <c r="AB99" t="s">
        <v>3677</v>
      </c>
      <c r="AC99" t="s">
        <v>3678</v>
      </c>
    </row>
    <row r="100" spans="1:29" x14ac:dyDescent="0.2">
      <c r="A100" t="s">
        <v>3969</v>
      </c>
      <c r="B100" t="s">
        <v>3077</v>
      </c>
      <c r="C100" t="s">
        <v>2534</v>
      </c>
      <c r="D100" t="s">
        <v>3078</v>
      </c>
      <c r="E100" t="s">
        <v>3038</v>
      </c>
      <c r="F100">
        <v>1.1000000000000001</v>
      </c>
      <c r="G100">
        <v>0.20000999999999999</v>
      </c>
      <c r="H100">
        <v>1</v>
      </c>
      <c r="I100">
        <v>0.11</v>
      </c>
      <c r="J100">
        <v>22</v>
      </c>
      <c r="K100">
        <v>1</v>
      </c>
      <c r="L100">
        <v>0</v>
      </c>
      <c r="N100" t="s">
        <v>3298</v>
      </c>
      <c r="P100">
        <v>0.17100000000000001</v>
      </c>
      <c r="Q100" t="s">
        <v>3289</v>
      </c>
      <c r="V100" t="s">
        <v>3414</v>
      </c>
      <c r="AA100" t="s">
        <v>2569</v>
      </c>
      <c r="AB100" t="s">
        <v>3679</v>
      </c>
      <c r="AC100" t="s">
        <v>3680</v>
      </c>
    </row>
    <row r="101" spans="1:29" x14ac:dyDescent="0.2">
      <c r="A101" t="s">
        <v>3970</v>
      </c>
      <c r="B101" t="s">
        <v>3079</v>
      </c>
      <c r="C101" t="s">
        <v>2535</v>
      </c>
      <c r="D101" t="s">
        <v>3080</v>
      </c>
      <c r="E101" t="s">
        <v>3038</v>
      </c>
      <c r="F101">
        <v>1.05</v>
      </c>
      <c r="G101">
        <v>0.18701999999999999</v>
      </c>
      <c r="H101">
        <v>1</v>
      </c>
      <c r="I101">
        <v>0.1</v>
      </c>
      <c r="J101">
        <v>20</v>
      </c>
      <c r="K101">
        <v>1</v>
      </c>
      <c r="L101">
        <v>0</v>
      </c>
      <c r="N101" t="s">
        <v>3286</v>
      </c>
      <c r="P101">
        <v>0.1535</v>
      </c>
      <c r="Q101" t="s">
        <v>3288</v>
      </c>
      <c r="V101" t="s">
        <v>3415</v>
      </c>
      <c r="AA101" t="s">
        <v>2569</v>
      </c>
      <c r="AB101" t="s">
        <v>3681</v>
      </c>
      <c r="AC101" t="s">
        <v>3682</v>
      </c>
    </row>
    <row r="102" spans="1:29" x14ac:dyDescent="0.2">
      <c r="A102" t="s">
        <v>3971</v>
      </c>
      <c r="B102" t="s">
        <v>3081</v>
      </c>
      <c r="C102" t="s">
        <v>2536</v>
      </c>
      <c r="D102" t="s">
        <v>3082</v>
      </c>
      <c r="E102" t="s">
        <v>3038</v>
      </c>
      <c r="F102">
        <v>1.05</v>
      </c>
      <c r="G102">
        <v>0.19331999999999999</v>
      </c>
      <c r="H102">
        <v>1</v>
      </c>
      <c r="I102">
        <v>0.15</v>
      </c>
      <c r="J102">
        <v>30</v>
      </c>
      <c r="K102">
        <v>2</v>
      </c>
      <c r="L102">
        <v>2</v>
      </c>
      <c r="M102" s="8" t="s">
        <v>3287</v>
      </c>
      <c r="N102" t="s">
        <v>3286</v>
      </c>
      <c r="P102">
        <v>0.157</v>
      </c>
      <c r="Q102" t="s">
        <v>3288</v>
      </c>
      <c r="R102" t="s">
        <v>3288</v>
      </c>
      <c r="V102" t="s">
        <v>3416</v>
      </c>
      <c r="W102" t="s">
        <v>3416</v>
      </c>
      <c r="AA102" t="s">
        <v>2569</v>
      </c>
      <c r="AB102" t="s">
        <v>3683</v>
      </c>
      <c r="AC102" t="s">
        <v>3684</v>
      </c>
    </row>
    <row r="103" spans="1:29" x14ac:dyDescent="0.2">
      <c r="A103" t="s">
        <v>3972</v>
      </c>
      <c r="B103" t="s">
        <v>3086</v>
      </c>
      <c r="C103" t="s">
        <v>2537</v>
      </c>
      <c r="D103" t="s">
        <v>3087</v>
      </c>
      <c r="E103" t="s">
        <v>3038</v>
      </c>
      <c r="F103">
        <v>1.05</v>
      </c>
      <c r="G103">
        <v>0.19264999999999999</v>
      </c>
      <c r="H103">
        <v>1</v>
      </c>
      <c r="I103">
        <v>0.08</v>
      </c>
      <c r="J103">
        <v>16</v>
      </c>
      <c r="K103">
        <v>2</v>
      </c>
      <c r="L103">
        <v>2</v>
      </c>
      <c r="M103" s="8" t="s">
        <v>3287</v>
      </c>
      <c r="N103" t="s">
        <v>3298</v>
      </c>
      <c r="P103">
        <v>0.158</v>
      </c>
      <c r="Q103" s="20" t="s">
        <v>3288</v>
      </c>
      <c r="R103" t="s">
        <v>3289</v>
      </c>
      <c r="V103" t="s">
        <v>3417</v>
      </c>
      <c r="W103" t="s">
        <v>3418</v>
      </c>
      <c r="AA103" t="s">
        <v>2569</v>
      </c>
      <c r="AB103" t="s">
        <v>3685</v>
      </c>
      <c r="AC103" t="s">
        <v>3686</v>
      </c>
    </row>
    <row r="104" spans="1:29" x14ac:dyDescent="0.2">
      <c r="A104" t="s">
        <v>3973</v>
      </c>
      <c r="B104" t="s">
        <v>3088</v>
      </c>
      <c r="C104" t="s">
        <v>2538</v>
      </c>
      <c r="D104" t="s">
        <v>3089</v>
      </c>
      <c r="E104" t="s">
        <v>3038</v>
      </c>
      <c r="F104">
        <v>1.05</v>
      </c>
      <c r="G104">
        <v>0.20302000000000001</v>
      </c>
      <c r="H104">
        <v>1</v>
      </c>
      <c r="I104">
        <v>0.24</v>
      </c>
      <c r="J104">
        <v>48</v>
      </c>
      <c r="K104">
        <v>2</v>
      </c>
      <c r="L104">
        <v>2</v>
      </c>
      <c r="M104" s="8" t="s">
        <v>3287</v>
      </c>
      <c r="N104" t="s">
        <v>3286</v>
      </c>
      <c r="P104">
        <v>0.1754</v>
      </c>
      <c r="Q104" t="s">
        <v>3324</v>
      </c>
      <c r="R104" t="s">
        <v>3337</v>
      </c>
      <c r="V104" t="s">
        <v>3419</v>
      </c>
      <c r="W104" t="s">
        <v>3420</v>
      </c>
      <c r="AA104" t="s">
        <v>2570</v>
      </c>
      <c r="AB104" t="s">
        <v>3687</v>
      </c>
      <c r="AC104" t="s">
        <v>3688</v>
      </c>
    </row>
    <row r="105" spans="1:29" x14ac:dyDescent="0.2">
      <c r="A105" t="s">
        <v>3974</v>
      </c>
      <c r="B105" t="s">
        <v>3092</v>
      </c>
      <c r="C105" t="s">
        <v>2539</v>
      </c>
      <c r="D105" t="s">
        <v>3093</v>
      </c>
      <c r="E105" t="s">
        <v>3038</v>
      </c>
      <c r="F105">
        <v>1.05</v>
      </c>
      <c r="G105">
        <v>0.19792000000000001</v>
      </c>
      <c r="H105">
        <v>1</v>
      </c>
      <c r="I105">
        <v>0.18</v>
      </c>
      <c r="J105">
        <v>36</v>
      </c>
      <c r="K105">
        <v>1</v>
      </c>
      <c r="L105">
        <v>0</v>
      </c>
      <c r="N105" t="s">
        <v>3300</v>
      </c>
      <c r="P105">
        <v>0.16520000000000001</v>
      </c>
      <c r="Q105" t="s">
        <v>3289</v>
      </c>
      <c r="V105" t="s">
        <v>3421</v>
      </c>
      <c r="AA105" t="s">
        <v>2570</v>
      </c>
      <c r="AB105" t="s">
        <v>3689</v>
      </c>
      <c r="AC105" t="s">
        <v>3690</v>
      </c>
    </row>
    <row r="106" spans="1:29" x14ac:dyDescent="0.2">
      <c r="A106" t="s">
        <v>3975</v>
      </c>
      <c r="B106" t="s">
        <v>3096</v>
      </c>
      <c r="C106" t="s">
        <v>2540</v>
      </c>
      <c r="D106" t="s">
        <v>3097</v>
      </c>
      <c r="E106" t="s">
        <v>3038</v>
      </c>
      <c r="F106">
        <v>1.05</v>
      </c>
      <c r="G106">
        <v>0.18884000000000001</v>
      </c>
      <c r="H106">
        <v>1</v>
      </c>
      <c r="I106">
        <v>0.11</v>
      </c>
      <c r="J106">
        <v>22</v>
      </c>
      <c r="K106">
        <v>2</v>
      </c>
      <c r="L106">
        <v>2</v>
      </c>
      <c r="M106" s="8" t="s">
        <v>3327</v>
      </c>
      <c r="N106" t="s">
        <v>3313</v>
      </c>
      <c r="P106">
        <v>0.15190000000000001</v>
      </c>
      <c r="Q106" t="s">
        <v>3288</v>
      </c>
      <c r="R106" t="s">
        <v>3288</v>
      </c>
      <c r="V106" t="s">
        <v>3422</v>
      </c>
      <c r="W106" t="s">
        <v>3422</v>
      </c>
      <c r="AA106" t="s">
        <v>2570</v>
      </c>
      <c r="AB106" t="s">
        <v>3691</v>
      </c>
      <c r="AC106" t="s">
        <v>3692</v>
      </c>
    </row>
    <row r="107" spans="1:29" x14ac:dyDescent="0.2">
      <c r="A107" t="s">
        <v>3976</v>
      </c>
      <c r="B107" t="s">
        <v>3105</v>
      </c>
      <c r="C107" t="s">
        <v>2541</v>
      </c>
      <c r="D107" t="s">
        <v>3106</v>
      </c>
      <c r="E107" t="s">
        <v>3038</v>
      </c>
      <c r="F107">
        <v>1.05</v>
      </c>
      <c r="G107">
        <v>0.18944</v>
      </c>
      <c r="H107">
        <v>1</v>
      </c>
      <c r="I107">
        <v>0.06</v>
      </c>
      <c r="J107">
        <v>12</v>
      </c>
      <c r="K107">
        <v>1</v>
      </c>
      <c r="L107">
        <v>0</v>
      </c>
      <c r="N107" t="s">
        <v>3286</v>
      </c>
      <c r="P107">
        <v>0.156</v>
      </c>
      <c r="Q107" t="s">
        <v>3288</v>
      </c>
      <c r="V107" t="s">
        <v>3423</v>
      </c>
      <c r="AA107" t="s">
        <v>2570</v>
      </c>
      <c r="AB107" t="s">
        <v>3693</v>
      </c>
      <c r="AC107" t="s">
        <v>3694</v>
      </c>
    </row>
    <row r="108" spans="1:29" x14ac:dyDescent="0.2">
      <c r="A108" t="s">
        <v>3977</v>
      </c>
      <c r="B108" t="s">
        <v>3107</v>
      </c>
      <c r="C108" t="s">
        <v>2542</v>
      </c>
      <c r="D108" t="s">
        <v>3108</v>
      </c>
      <c r="E108" t="s">
        <v>3038</v>
      </c>
      <c r="F108">
        <v>1.05</v>
      </c>
      <c r="G108">
        <v>0.18909000000000001</v>
      </c>
      <c r="H108">
        <v>1</v>
      </c>
      <c r="I108">
        <v>0.15</v>
      </c>
      <c r="J108">
        <v>30</v>
      </c>
      <c r="K108">
        <v>2</v>
      </c>
      <c r="L108">
        <v>2</v>
      </c>
      <c r="M108" s="8" t="s">
        <v>3367</v>
      </c>
      <c r="N108" t="s">
        <v>3286</v>
      </c>
      <c r="P108">
        <v>0.1507</v>
      </c>
      <c r="Q108" t="s">
        <v>3471</v>
      </c>
      <c r="R108" t="s">
        <v>3471</v>
      </c>
      <c r="V108" t="s">
        <v>3108</v>
      </c>
      <c r="W108" t="s">
        <v>3108</v>
      </c>
      <c r="AA108" t="s">
        <v>2570</v>
      </c>
      <c r="AB108" t="s">
        <v>3695</v>
      </c>
      <c r="AC108" t="s">
        <v>3696</v>
      </c>
    </row>
    <row r="109" spans="1:29" x14ac:dyDescent="0.2">
      <c r="A109" t="s">
        <v>3978</v>
      </c>
      <c r="B109" t="s">
        <v>3109</v>
      </c>
      <c r="C109" t="s">
        <v>2543</v>
      </c>
      <c r="D109" t="s">
        <v>3110</v>
      </c>
      <c r="E109" t="s">
        <v>3038</v>
      </c>
      <c r="F109">
        <v>1.05</v>
      </c>
      <c r="G109">
        <v>0.19955999999999999</v>
      </c>
      <c r="H109">
        <v>1</v>
      </c>
      <c r="I109">
        <v>0.32</v>
      </c>
      <c r="J109">
        <v>64</v>
      </c>
      <c r="K109">
        <v>3</v>
      </c>
      <c r="L109">
        <v>0</v>
      </c>
      <c r="M109" s="8" t="s">
        <v>3348</v>
      </c>
      <c r="N109" t="s">
        <v>3286</v>
      </c>
      <c r="O109" t="s">
        <v>4561</v>
      </c>
      <c r="P109">
        <v>0.16109999999999999</v>
      </c>
      <c r="Q109" t="s">
        <v>3471</v>
      </c>
      <c r="R109" t="s">
        <v>3333</v>
      </c>
      <c r="S109" t="s">
        <v>3349</v>
      </c>
      <c r="V109" t="s">
        <v>3424</v>
      </c>
      <c r="AA109" t="s">
        <v>2570</v>
      </c>
      <c r="AB109" t="s">
        <v>3697</v>
      </c>
      <c r="AC109" t="s">
        <v>3698</v>
      </c>
    </row>
    <row r="110" spans="1:29" x14ac:dyDescent="0.2">
      <c r="A110" t="s">
        <v>3979</v>
      </c>
      <c r="B110" t="s">
        <v>3111</v>
      </c>
      <c r="C110" t="s">
        <v>2544</v>
      </c>
      <c r="D110" t="s">
        <v>3112</v>
      </c>
      <c r="E110" t="s">
        <v>3038</v>
      </c>
      <c r="F110">
        <v>1.05</v>
      </c>
      <c r="G110">
        <v>0.19633</v>
      </c>
      <c r="H110">
        <v>1</v>
      </c>
      <c r="I110">
        <v>0.17</v>
      </c>
      <c r="J110">
        <v>34</v>
      </c>
      <c r="K110">
        <v>1</v>
      </c>
      <c r="L110">
        <v>0</v>
      </c>
      <c r="N110" t="s">
        <v>3286</v>
      </c>
      <c r="O110" t="s">
        <v>4561</v>
      </c>
      <c r="P110">
        <v>0.1575</v>
      </c>
      <c r="Q110" t="s">
        <v>3471</v>
      </c>
      <c r="V110" t="s">
        <v>3425</v>
      </c>
      <c r="AA110" t="s">
        <v>2570</v>
      </c>
      <c r="AB110" t="s">
        <v>3699</v>
      </c>
      <c r="AC110" t="s">
        <v>3700</v>
      </c>
    </row>
    <row r="111" spans="1:29" x14ac:dyDescent="0.2">
      <c r="A111" t="s">
        <v>3980</v>
      </c>
      <c r="B111" t="s">
        <v>3113</v>
      </c>
      <c r="C111" t="s">
        <v>2545</v>
      </c>
      <c r="D111" t="s">
        <v>3114</v>
      </c>
      <c r="E111" t="s">
        <v>3038</v>
      </c>
      <c r="F111">
        <v>1.05</v>
      </c>
      <c r="G111">
        <v>0.18645999999999999</v>
      </c>
      <c r="H111">
        <v>1</v>
      </c>
      <c r="I111">
        <v>0.1</v>
      </c>
      <c r="J111">
        <v>20</v>
      </c>
      <c r="K111">
        <v>1</v>
      </c>
      <c r="L111">
        <v>0</v>
      </c>
      <c r="N111" t="s">
        <v>3300</v>
      </c>
      <c r="P111">
        <v>0.14899999999999999</v>
      </c>
      <c r="Q111" t="s">
        <v>3471</v>
      </c>
      <c r="V111" t="s">
        <v>3114</v>
      </c>
      <c r="AA111" t="s">
        <v>2570</v>
      </c>
      <c r="AB111" t="s">
        <v>3701</v>
      </c>
      <c r="AC111" t="s">
        <v>3702</v>
      </c>
    </row>
    <row r="112" spans="1:29" x14ac:dyDescent="0.2">
      <c r="A112" t="s">
        <v>3981</v>
      </c>
      <c r="B112" t="s">
        <v>3090</v>
      </c>
      <c r="C112" t="s">
        <v>2546</v>
      </c>
      <c r="D112" t="s">
        <v>3091</v>
      </c>
      <c r="E112" t="s">
        <v>3038</v>
      </c>
      <c r="F112">
        <v>1.05</v>
      </c>
      <c r="G112">
        <v>0.18118999999999999</v>
      </c>
      <c r="H112">
        <v>1</v>
      </c>
      <c r="I112">
        <v>0.1</v>
      </c>
      <c r="J112">
        <v>20</v>
      </c>
      <c r="K112">
        <v>1</v>
      </c>
      <c r="L112">
        <v>0</v>
      </c>
      <c r="N112" t="s">
        <v>3286</v>
      </c>
      <c r="P112">
        <v>0.14560000000000001</v>
      </c>
      <c r="Q112" t="s">
        <v>3288</v>
      </c>
      <c r="V112" t="s">
        <v>3426</v>
      </c>
      <c r="AA112" t="s">
        <v>2570</v>
      </c>
      <c r="AB112" t="s">
        <v>3703</v>
      </c>
      <c r="AC112" t="s">
        <v>3704</v>
      </c>
    </row>
    <row r="113" spans="1:29" x14ac:dyDescent="0.2">
      <c r="A113" t="s">
        <v>3982</v>
      </c>
      <c r="B113" t="s">
        <v>3094</v>
      </c>
      <c r="C113" t="s">
        <v>2547</v>
      </c>
      <c r="D113" t="s">
        <v>3095</v>
      </c>
      <c r="E113" t="s">
        <v>3038</v>
      </c>
      <c r="F113">
        <v>1.05</v>
      </c>
      <c r="G113">
        <v>0.17888000000000001</v>
      </c>
      <c r="H113">
        <v>1</v>
      </c>
      <c r="I113">
        <v>0.12</v>
      </c>
      <c r="J113">
        <v>24</v>
      </c>
      <c r="K113">
        <v>1</v>
      </c>
      <c r="L113">
        <v>0</v>
      </c>
      <c r="N113" t="s">
        <v>3286</v>
      </c>
      <c r="P113">
        <v>0.14799999999999999</v>
      </c>
      <c r="Q113" t="s">
        <v>3324</v>
      </c>
      <c r="V113" t="s">
        <v>3427</v>
      </c>
      <c r="AA113" t="s">
        <v>2570</v>
      </c>
      <c r="AB113" t="s">
        <v>3705</v>
      </c>
      <c r="AC113" t="s">
        <v>3706</v>
      </c>
    </row>
    <row r="114" spans="1:29" x14ac:dyDescent="0.2">
      <c r="A114" t="s">
        <v>3983</v>
      </c>
      <c r="B114" t="s">
        <v>3036</v>
      </c>
      <c r="C114" t="s">
        <v>2548</v>
      </c>
      <c r="D114" t="s">
        <v>3037</v>
      </c>
      <c r="E114" t="s">
        <v>3038</v>
      </c>
      <c r="F114">
        <v>1.05</v>
      </c>
      <c r="G114">
        <v>0.18312</v>
      </c>
      <c r="H114">
        <v>1</v>
      </c>
      <c r="I114">
        <v>0.05</v>
      </c>
      <c r="J114">
        <v>10</v>
      </c>
      <c r="K114">
        <v>2</v>
      </c>
      <c r="L114">
        <v>2</v>
      </c>
      <c r="M114" s="8" t="s">
        <v>3287</v>
      </c>
      <c r="N114" t="s">
        <v>3286</v>
      </c>
      <c r="P114">
        <v>0.15060000000000001</v>
      </c>
      <c r="Q114" t="s">
        <v>3288</v>
      </c>
      <c r="R114" t="s">
        <v>3289</v>
      </c>
      <c r="V114" t="s">
        <v>3428</v>
      </c>
      <c r="W114" t="s">
        <v>3429</v>
      </c>
      <c r="AA114" t="s">
        <v>2570</v>
      </c>
      <c r="AB114" t="s">
        <v>3707</v>
      </c>
      <c r="AC114" t="s">
        <v>3708</v>
      </c>
    </row>
    <row r="115" spans="1:29" x14ac:dyDescent="0.2">
      <c r="A115" t="s">
        <v>3984</v>
      </c>
      <c r="B115" t="s">
        <v>3040</v>
      </c>
      <c r="C115" t="s">
        <v>2549</v>
      </c>
      <c r="D115" t="s">
        <v>3041</v>
      </c>
      <c r="E115" t="s">
        <v>3038</v>
      </c>
      <c r="F115">
        <v>1.05</v>
      </c>
      <c r="G115">
        <v>0.18418000000000001</v>
      </c>
      <c r="H115">
        <v>1</v>
      </c>
      <c r="I115">
        <v>0.06</v>
      </c>
      <c r="J115">
        <v>12</v>
      </c>
      <c r="K115">
        <v>2</v>
      </c>
      <c r="L115">
        <v>2</v>
      </c>
      <c r="M115" s="8" t="s">
        <v>3287</v>
      </c>
      <c r="N115" t="s">
        <v>3286</v>
      </c>
      <c r="P115">
        <v>0.14949999999999999</v>
      </c>
      <c r="Q115" t="s">
        <v>3288</v>
      </c>
      <c r="R115" t="s">
        <v>3289</v>
      </c>
      <c r="V115" t="s">
        <v>3430</v>
      </c>
      <c r="W115" t="s">
        <v>3431</v>
      </c>
      <c r="AA115" t="s">
        <v>2570</v>
      </c>
      <c r="AB115" t="s">
        <v>3709</v>
      </c>
      <c r="AC115" t="s">
        <v>3710</v>
      </c>
    </row>
    <row r="116" spans="1:29" x14ac:dyDescent="0.2">
      <c r="A116" t="s">
        <v>3985</v>
      </c>
      <c r="B116" t="s">
        <v>3115</v>
      </c>
      <c r="C116" t="s">
        <v>2550</v>
      </c>
      <c r="D116" t="s">
        <v>3116</v>
      </c>
      <c r="E116" t="s">
        <v>3038</v>
      </c>
      <c r="F116">
        <v>1.05</v>
      </c>
      <c r="G116">
        <v>0.18901999999999999</v>
      </c>
      <c r="H116">
        <v>1</v>
      </c>
      <c r="I116">
        <v>0.08</v>
      </c>
      <c r="J116">
        <v>16</v>
      </c>
      <c r="K116">
        <v>2</v>
      </c>
      <c r="L116">
        <v>2</v>
      </c>
      <c r="M116" s="8" t="s">
        <v>3367</v>
      </c>
      <c r="N116" t="s">
        <v>3300</v>
      </c>
      <c r="P116">
        <v>0.15329999999999999</v>
      </c>
      <c r="Q116" t="s">
        <v>3288</v>
      </c>
      <c r="R116" t="s">
        <v>3289</v>
      </c>
      <c r="V116" t="s">
        <v>3432</v>
      </c>
      <c r="W116" t="s">
        <v>3433</v>
      </c>
      <c r="AA116" t="s">
        <v>2570</v>
      </c>
      <c r="AB116" t="s">
        <v>3711</v>
      </c>
      <c r="AC116" t="s">
        <v>3712</v>
      </c>
    </row>
    <row r="117" spans="1:29" x14ac:dyDescent="0.2">
      <c r="A117" t="s">
        <v>3986</v>
      </c>
      <c r="B117" t="s">
        <v>3048</v>
      </c>
      <c r="C117" t="s">
        <v>2551</v>
      </c>
      <c r="D117" t="s">
        <v>3049</v>
      </c>
      <c r="E117" t="s">
        <v>3038</v>
      </c>
      <c r="F117">
        <v>1.05</v>
      </c>
      <c r="G117">
        <v>0.18321000000000001</v>
      </c>
      <c r="H117">
        <v>1</v>
      </c>
      <c r="I117">
        <v>0.14000000000000001</v>
      </c>
      <c r="J117">
        <v>28</v>
      </c>
      <c r="K117">
        <v>2</v>
      </c>
      <c r="L117">
        <v>2</v>
      </c>
      <c r="M117" s="8" t="s">
        <v>3287</v>
      </c>
      <c r="N117" t="s">
        <v>3298</v>
      </c>
      <c r="P117">
        <v>0.15040000000000001</v>
      </c>
      <c r="Q117" t="s">
        <v>3288</v>
      </c>
      <c r="R117" t="s">
        <v>3333</v>
      </c>
      <c r="V117" t="s">
        <v>3434</v>
      </c>
      <c r="AA117" t="s">
        <v>2570</v>
      </c>
      <c r="AB117" t="s">
        <v>3713</v>
      </c>
      <c r="AC117" t="s">
        <v>3714</v>
      </c>
    </row>
    <row r="118" spans="1:29" x14ac:dyDescent="0.2">
      <c r="A118" t="s">
        <v>3987</v>
      </c>
      <c r="B118" t="s">
        <v>3053</v>
      </c>
      <c r="C118" t="s">
        <v>2552</v>
      </c>
      <c r="D118" t="s">
        <v>3054</v>
      </c>
      <c r="E118" t="s">
        <v>3038</v>
      </c>
      <c r="F118">
        <v>1.05</v>
      </c>
      <c r="G118">
        <v>0.18117</v>
      </c>
      <c r="H118">
        <v>1</v>
      </c>
      <c r="I118">
        <v>7.0000000000000007E-2</v>
      </c>
      <c r="J118">
        <v>14</v>
      </c>
      <c r="K118">
        <v>1</v>
      </c>
      <c r="L118">
        <v>0</v>
      </c>
      <c r="N118" t="s">
        <v>3300</v>
      </c>
      <c r="P118">
        <v>0.1474</v>
      </c>
      <c r="Q118" t="s">
        <v>3288</v>
      </c>
      <c r="V118" t="s">
        <v>3435</v>
      </c>
      <c r="AA118" t="s">
        <v>2570</v>
      </c>
      <c r="AB118" t="s">
        <v>3715</v>
      </c>
      <c r="AC118" t="s">
        <v>3716</v>
      </c>
    </row>
    <row r="119" spans="1:29" x14ac:dyDescent="0.2">
      <c r="A119" t="s">
        <v>3988</v>
      </c>
      <c r="B119" t="s">
        <v>3058</v>
      </c>
      <c r="C119" t="s">
        <v>2553</v>
      </c>
      <c r="D119" t="s">
        <v>3059</v>
      </c>
      <c r="E119" t="s">
        <v>3038</v>
      </c>
      <c r="F119">
        <v>1.05</v>
      </c>
      <c r="G119">
        <v>0.18917</v>
      </c>
      <c r="H119">
        <v>1</v>
      </c>
      <c r="I119">
        <v>0.23</v>
      </c>
      <c r="J119">
        <v>60</v>
      </c>
      <c r="K119">
        <v>1</v>
      </c>
      <c r="L119">
        <v>0</v>
      </c>
      <c r="N119" t="s">
        <v>3286</v>
      </c>
      <c r="P119">
        <v>0.1487</v>
      </c>
      <c r="Q119" t="s">
        <v>3319</v>
      </c>
      <c r="V119" t="s">
        <v>3436</v>
      </c>
      <c r="AA119" t="s">
        <v>2570</v>
      </c>
      <c r="AB119" t="s">
        <v>3717</v>
      </c>
      <c r="AC119" t="s">
        <v>3718</v>
      </c>
    </row>
    <row r="120" spans="1:29" x14ac:dyDescent="0.2">
      <c r="A120" t="s">
        <v>3989</v>
      </c>
      <c r="B120" t="s">
        <v>3060</v>
      </c>
      <c r="C120" t="s">
        <v>2554</v>
      </c>
      <c r="D120" t="s">
        <v>3061</v>
      </c>
      <c r="E120" t="s">
        <v>3038</v>
      </c>
      <c r="F120">
        <v>1.05</v>
      </c>
      <c r="G120">
        <v>0.17985000000000001</v>
      </c>
      <c r="H120">
        <v>1</v>
      </c>
      <c r="I120">
        <v>0.06</v>
      </c>
      <c r="J120">
        <v>12</v>
      </c>
      <c r="K120">
        <v>2</v>
      </c>
      <c r="L120">
        <v>2</v>
      </c>
      <c r="M120" s="8" t="s">
        <v>3287</v>
      </c>
      <c r="N120" t="s">
        <v>3286</v>
      </c>
      <c r="P120">
        <v>0.14349999999999999</v>
      </c>
      <c r="Q120" t="s">
        <v>3288</v>
      </c>
      <c r="R120" t="s">
        <v>3289</v>
      </c>
      <c r="V120" t="s">
        <v>3437</v>
      </c>
      <c r="W120" t="s">
        <v>3438</v>
      </c>
      <c r="AA120" t="s">
        <v>2570</v>
      </c>
      <c r="AB120" t="s">
        <v>3719</v>
      </c>
      <c r="AC120" t="s">
        <v>3720</v>
      </c>
    </row>
    <row r="121" spans="1:29" x14ac:dyDescent="0.2">
      <c r="A121" t="s">
        <v>3990</v>
      </c>
      <c r="B121" t="s">
        <v>3065</v>
      </c>
      <c r="C121" t="s">
        <v>2555</v>
      </c>
      <c r="D121" t="s">
        <v>3066</v>
      </c>
      <c r="E121" t="s">
        <v>3038</v>
      </c>
      <c r="F121">
        <v>1.05</v>
      </c>
      <c r="G121">
        <v>0.20810000000000001</v>
      </c>
      <c r="H121">
        <v>1</v>
      </c>
      <c r="I121">
        <v>0.25</v>
      </c>
      <c r="J121">
        <v>50</v>
      </c>
      <c r="K121">
        <v>1</v>
      </c>
      <c r="L121">
        <v>0</v>
      </c>
      <c r="N121" t="s">
        <v>3286</v>
      </c>
      <c r="P121">
        <v>0.1668</v>
      </c>
      <c r="Q121" t="s">
        <v>3288</v>
      </c>
      <c r="V121" t="s">
        <v>3869</v>
      </c>
      <c r="AA121" t="s">
        <v>2570</v>
      </c>
      <c r="AB121" t="s">
        <v>3721</v>
      </c>
      <c r="AC121" t="s">
        <v>3722</v>
      </c>
    </row>
    <row r="122" spans="1:29" x14ac:dyDescent="0.2">
      <c r="A122" t="s">
        <v>3991</v>
      </c>
      <c r="B122" t="s">
        <v>3067</v>
      </c>
      <c r="C122" t="s">
        <v>2556</v>
      </c>
      <c r="D122" t="s">
        <v>3068</v>
      </c>
      <c r="E122" t="s">
        <v>3038</v>
      </c>
      <c r="F122">
        <v>1.05</v>
      </c>
      <c r="G122">
        <v>0.20272999999999999</v>
      </c>
      <c r="H122">
        <v>1</v>
      </c>
      <c r="I122">
        <v>0.17</v>
      </c>
      <c r="J122">
        <v>34</v>
      </c>
      <c r="K122">
        <v>1</v>
      </c>
      <c r="L122">
        <v>0</v>
      </c>
      <c r="N122" t="s">
        <v>3300</v>
      </c>
      <c r="P122">
        <v>0.1676</v>
      </c>
      <c r="Q122" t="s">
        <v>3289</v>
      </c>
      <c r="V122" t="s">
        <v>3439</v>
      </c>
      <c r="AA122" t="s">
        <v>2570</v>
      </c>
      <c r="AB122" t="s">
        <v>3723</v>
      </c>
      <c r="AC122" t="s">
        <v>3724</v>
      </c>
    </row>
    <row r="123" spans="1:29" x14ac:dyDescent="0.2">
      <c r="A123" t="s">
        <v>3992</v>
      </c>
      <c r="B123" t="s">
        <v>3069</v>
      </c>
      <c r="C123" t="s">
        <v>2557</v>
      </c>
      <c r="D123" t="s">
        <v>3070</v>
      </c>
      <c r="E123" t="s">
        <v>3038</v>
      </c>
      <c r="F123">
        <v>1.05</v>
      </c>
      <c r="G123">
        <v>0.19733000000000001</v>
      </c>
      <c r="H123">
        <v>1</v>
      </c>
      <c r="I123">
        <v>0.12</v>
      </c>
      <c r="J123">
        <v>24</v>
      </c>
      <c r="K123">
        <v>1</v>
      </c>
      <c r="L123">
        <v>0</v>
      </c>
      <c r="N123" t="s">
        <v>3286</v>
      </c>
      <c r="P123">
        <v>0.16520000000000001</v>
      </c>
      <c r="Q123" t="s">
        <v>3324</v>
      </c>
      <c r="V123" t="s">
        <v>3440</v>
      </c>
      <c r="AA123" t="s">
        <v>2570</v>
      </c>
      <c r="AB123" t="s">
        <v>3725</v>
      </c>
      <c r="AC123" t="s">
        <v>3726</v>
      </c>
    </row>
    <row r="124" spans="1:29" x14ac:dyDescent="0.2">
      <c r="A124" t="s">
        <v>3993</v>
      </c>
      <c r="B124" t="s">
        <v>3071</v>
      </c>
      <c r="C124" t="s">
        <v>2558</v>
      </c>
      <c r="D124" t="s">
        <v>3072</v>
      </c>
      <c r="E124" t="s">
        <v>3038</v>
      </c>
      <c r="F124">
        <v>1.05</v>
      </c>
      <c r="G124">
        <v>0.17943000000000001</v>
      </c>
      <c r="H124">
        <v>1</v>
      </c>
      <c r="I124">
        <v>0.08</v>
      </c>
      <c r="J124">
        <v>16</v>
      </c>
      <c r="K124">
        <v>1</v>
      </c>
      <c r="L124">
        <v>0</v>
      </c>
      <c r="N124" t="s">
        <v>3286</v>
      </c>
      <c r="P124">
        <v>0.14580000000000001</v>
      </c>
      <c r="Q124" t="s">
        <v>3289</v>
      </c>
      <c r="V124" t="s">
        <v>3441</v>
      </c>
      <c r="AA124" t="s">
        <v>2570</v>
      </c>
      <c r="AB124" t="s">
        <v>3727</v>
      </c>
      <c r="AC124" t="s">
        <v>3728</v>
      </c>
    </row>
    <row r="125" spans="1:29" x14ac:dyDescent="0.2">
      <c r="A125" t="s">
        <v>3994</v>
      </c>
      <c r="B125" t="s">
        <v>3073</v>
      </c>
      <c r="C125" t="s">
        <v>2559</v>
      </c>
      <c r="D125" t="s">
        <v>3074</v>
      </c>
      <c r="E125" t="s">
        <v>3038</v>
      </c>
      <c r="F125">
        <v>1.05</v>
      </c>
      <c r="G125">
        <v>0.18951000000000001</v>
      </c>
      <c r="H125">
        <v>1</v>
      </c>
      <c r="I125">
        <v>0.16</v>
      </c>
      <c r="J125">
        <v>32</v>
      </c>
      <c r="K125">
        <v>1</v>
      </c>
      <c r="L125">
        <v>0</v>
      </c>
      <c r="N125" t="s">
        <v>3442</v>
      </c>
      <c r="P125">
        <v>0.15129999999999999</v>
      </c>
      <c r="Q125" t="s">
        <v>3288</v>
      </c>
      <c r="V125" t="s">
        <v>3443</v>
      </c>
      <c r="AA125" t="s">
        <v>2570</v>
      </c>
      <c r="AB125" t="s">
        <v>3729</v>
      </c>
      <c r="AC125" t="s">
        <v>3730</v>
      </c>
    </row>
    <row r="126" spans="1:29" x14ac:dyDescent="0.2">
      <c r="A126" t="s">
        <v>3995</v>
      </c>
      <c r="B126" t="s">
        <v>3119</v>
      </c>
      <c r="C126" t="s">
        <v>2560</v>
      </c>
      <c r="D126" t="s">
        <v>3120</v>
      </c>
      <c r="E126" t="s">
        <v>3021</v>
      </c>
      <c r="F126">
        <v>1.05</v>
      </c>
      <c r="G126">
        <v>0.18326000000000001</v>
      </c>
      <c r="H126">
        <v>1</v>
      </c>
      <c r="I126">
        <v>0.15</v>
      </c>
      <c r="J126">
        <v>50</v>
      </c>
      <c r="K126">
        <v>1</v>
      </c>
      <c r="L126">
        <v>0</v>
      </c>
      <c r="N126" t="s">
        <v>3286</v>
      </c>
      <c r="P126">
        <v>0.15049999999999999</v>
      </c>
      <c r="Q126" t="s">
        <v>3471</v>
      </c>
      <c r="V126" t="s">
        <v>3120</v>
      </c>
      <c r="AA126" t="s">
        <v>2570</v>
      </c>
      <c r="AB126" t="s">
        <v>3731</v>
      </c>
      <c r="AC126" t="s">
        <v>3732</v>
      </c>
    </row>
    <row r="127" spans="1:29" x14ac:dyDescent="0.2">
      <c r="A127" t="s">
        <v>3996</v>
      </c>
      <c r="B127" t="s">
        <v>3117</v>
      </c>
      <c r="C127" t="s">
        <v>2561</v>
      </c>
      <c r="D127" t="s">
        <v>3118</v>
      </c>
      <c r="E127" t="s">
        <v>3021</v>
      </c>
      <c r="F127">
        <v>1.05</v>
      </c>
      <c r="G127">
        <v>0.19883000000000001</v>
      </c>
      <c r="H127">
        <v>1</v>
      </c>
      <c r="I127">
        <v>0.12</v>
      </c>
      <c r="J127">
        <v>24</v>
      </c>
      <c r="K127">
        <v>2</v>
      </c>
      <c r="L127">
        <v>2</v>
      </c>
      <c r="M127" s="8" t="s">
        <v>3287</v>
      </c>
      <c r="N127" t="s">
        <v>3286</v>
      </c>
      <c r="P127">
        <v>0.1613</v>
      </c>
      <c r="Q127" t="s">
        <v>3294</v>
      </c>
      <c r="R127" t="s">
        <v>3337</v>
      </c>
      <c r="V127" t="s">
        <v>3444</v>
      </c>
      <c r="W127" t="s">
        <v>3445</v>
      </c>
      <c r="AA127" t="s">
        <v>2570</v>
      </c>
      <c r="AB127" t="s">
        <v>3733</v>
      </c>
      <c r="AC127" t="s">
        <v>3734</v>
      </c>
    </row>
    <row r="128" spans="1:29" x14ac:dyDescent="0.2">
      <c r="A128" t="s">
        <v>3997</v>
      </c>
      <c r="B128" t="s">
        <v>3144</v>
      </c>
      <c r="C128" t="s">
        <v>3820</v>
      </c>
      <c r="D128" t="s">
        <v>3145</v>
      </c>
      <c r="E128" t="s">
        <v>3146</v>
      </c>
      <c r="F128">
        <v>1.1499999999999999</v>
      </c>
      <c r="G128">
        <v>0.18176</v>
      </c>
      <c r="H128">
        <v>1</v>
      </c>
      <c r="I128">
        <v>0.14000000000000001</v>
      </c>
      <c r="J128">
        <v>28</v>
      </c>
      <c r="K128">
        <v>1</v>
      </c>
      <c r="L128">
        <v>0</v>
      </c>
      <c r="N128" t="s">
        <v>3286</v>
      </c>
      <c r="P128">
        <v>0.15140000000000001</v>
      </c>
      <c r="Q128" t="s">
        <v>3471</v>
      </c>
      <c r="V128" t="s">
        <v>3145</v>
      </c>
      <c r="AA128" t="s">
        <v>2570</v>
      </c>
      <c r="AB128" t="s">
        <v>3735</v>
      </c>
      <c r="AC128" t="s">
        <v>3736</v>
      </c>
    </row>
    <row r="129" spans="1:29" x14ac:dyDescent="0.2">
      <c r="A129" t="s">
        <v>3998</v>
      </c>
      <c r="B129" t="s">
        <v>3153</v>
      </c>
      <c r="C129" t="s">
        <v>3821</v>
      </c>
      <c r="D129" t="s">
        <v>3154</v>
      </c>
      <c r="E129" t="s">
        <v>3146</v>
      </c>
      <c r="F129">
        <v>1.1499999999999999</v>
      </c>
      <c r="G129">
        <v>0.20718</v>
      </c>
      <c r="H129">
        <v>1</v>
      </c>
      <c r="I129">
        <v>0.38</v>
      </c>
      <c r="J129">
        <v>76</v>
      </c>
      <c r="K129">
        <v>1</v>
      </c>
      <c r="L129">
        <v>0</v>
      </c>
      <c r="N129" t="s">
        <v>3286</v>
      </c>
      <c r="P129">
        <v>0.18709999999999999</v>
      </c>
      <c r="Q129" t="s">
        <v>3471</v>
      </c>
      <c r="V129" t="s">
        <v>3154</v>
      </c>
      <c r="AA129" t="s">
        <v>2570</v>
      </c>
      <c r="AB129" t="s">
        <v>3737</v>
      </c>
      <c r="AC129" t="s">
        <v>3738</v>
      </c>
    </row>
    <row r="130" spans="1:29" x14ac:dyDescent="0.2">
      <c r="A130" t="s">
        <v>3999</v>
      </c>
      <c r="B130" t="s">
        <v>3157</v>
      </c>
      <c r="C130" t="s">
        <v>3822</v>
      </c>
      <c r="D130" t="s">
        <v>3158</v>
      </c>
      <c r="E130" t="s">
        <v>3146</v>
      </c>
      <c r="F130">
        <v>1.1499999999999999</v>
      </c>
      <c r="G130">
        <v>0.19323000000000001</v>
      </c>
      <c r="H130">
        <v>1</v>
      </c>
      <c r="I130">
        <v>0.23</v>
      </c>
      <c r="J130">
        <v>46</v>
      </c>
      <c r="K130">
        <v>1</v>
      </c>
      <c r="L130">
        <v>0</v>
      </c>
      <c r="N130" t="s">
        <v>3286</v>
      </c>
      <c r="P130">
        <v>0.15959999999999999</v>
      </c>
      <c r="Q130" t="s">
        <v>3471</v>
      </c>
      <c r="V130" t="s">
        <v>3158</v>
      </c>
      <c r="AA130" t="s">
        <v>2570</v>
      </c>
      <c r="AB130" t="s">
        <v>3739</v>
      </c>
      <c r="AC130" t="s">
        <v>3740</v>
      </c>
    </row>
    <row r="131" spans="1:29" x14ac:dyDescent="0.2">
      <c r="A131" t="s">
        <v>4000</v>
      </c>
      <c r="B131" t="s">
        <v>3159</v>
      </c>
      <c r="C131" t="s">
        <v>3823</v>
      </c>
      <c r="D131" t="s">
        <v>3160</v>
      </c>
      <c r="E131" t="s">
        <v>3146</v>
      </c>
      <c r="F131">
        <v>1.1499999999999999</v>
      </c>
      <c r="G131">
        <v>0.20465</v>
      </c>
      <c r="H131">
        <v>1</v>
      </c>
      <c r="I131">
        <v>0.33</v>
      </c>
      <c r="J131">
        <v>66</v>
      </c>
      <c r="K131">
        <v>1</v>
      </c>
      <c r="L131">
        <v>0</v>
      </c>
      <c r="N131" t="s">
        <v>3286</v>
      </c>
      <c r="P131">
        <v>0.17960000000000001</v>
      </c>
      <c r="Q131" t="s">
        <v>3471</v>
      </c>
      <c r="V131" t="s">
        <v>3160</v>
      </c>
      <c r="AA131" t="s">
        <v>2570</v>
      </c>
      <c r="AB131" t="s">
        <v>3741</v>
      </c>
      <c r="AC131" t="s">
        <v>3742</v>
      </c>
    </row>
    <row r="132" spans="1:29" x14ac:dyDescent="0.2">
      <c r="A132" t="s">
        <v>4001</v>
      </c>
      <c r="B132" t="s">
        <v>3163</v>
      </c>
      <c r="C132" t="s">
        <v>3824</v>
      </c>
      <c r="D132" t="s">
        <v>3164</v>
      </c>
      <c r="E132" t="s">
        <v>3146</v>
      </c>
      <c r="F132">
        <v>1.1499999999999999</v>
      </c>
      <c r="G132">
        <v>0.18887000000000001</v>
      </c>
      <c r="H132">
        <v>1</v>
      </c>
      <c r="I132">
        <v>0.32</v>
      </c>
      <c r="J132">
        <v>64</v>
      </c>
      <c r="K132">
        <v>1</v>
      </c>
      <c r="L132">
        <v>0</v>
      </c>
      <c r="N132" t="s">
        <v>3286</v>
      </c>
      <c r="P132">
        <v>0.15890000000000001</v>
      </c>
      <c r="Q132" t="s">
        <v>3471</v>
      </c>
      <c r="V132" t="s">
        <v>3164</v>
      </c>
      <c r="AA132" t="s">
        <v>2570</v>
      </c>
      <c r="AB132" t="s">
        <v>3743</v>
      </c>
      <c r="AC132" t="s">
        <v>3744</v>
      </c>
    </row>
    <row r="133" spans="1:29" x14ac:dyDescent="0.2">
      <c r="A133" t="s">
        <v>4002</v>
      </c>
      <c r="B133" t="s">
        <v>3167</v>
      </c>
      <c r="C133" t="s">
        <v>3825</v>
      </c>
      <c r="D133" t="s">
        <v>3168</v>
      </c>
      <c r="E133" t="s">
        <v>3146</v>
      </c>
      <c r="F133">
        <v>1.1499999999999999</v>
      </c>
      <c r="G133">
        <v>0.18870000000000001</v>
      </c>
      <c r="H133">
        <v>1</v>
      </c>
      <c r="I133">
        <v>0.28999999999999998</v>
      </c>
      <c r="J133">
        <v>40</v>
      </c>
      <c r="K133">
        <v>1</v>
      </c>
      <c r="L133">
        <v>0</v>
      </c>
      <c r="N133" t="s">
        <v>3286</v>
      </c>
      <c r="P133">
        <v>0.16070000000000001</v>
      </c>
      <c r="Q133" t="s">
        <v>3289</v>
      </c>
      <c r="V133" t="s">
        <v>3446</v>
      </c>
      <c r="AA133" t="s">
        <v>2570</v>
      </c>
      <c r="AB133" t="s">
        <v>3745</v>
      </c>
      <c r="AC133" t="s">
        <v>3746</v>
      </c>
    </row>
    <row r="134" spans="1:29" x14ac:dyDescent="0.2">
      <c r="A134" t="s">
        <v>4003</v>
      </c>
      <c r="B134" t="s">
        <v>3175</v>
      </c>
      <c r="C134" t="s">
        <v>3826</v>
      </c>
      <c r="D134" t="s">
        <v>3176</v>
      </c>
      <c r="E134" t="s">
        <v>3146</v>
      </c>
      <c r="F134">
        <v>1.1499999999999999</v>
      </c>
      <c r="G134">
        <v>0.18694</v>
      </c>
      <c r="H134">
        <v>1</v>
      </c>
      <c r="I134">
        <v>0.1</v>
      </c>
      <c r="J134">
        <v>20</v>
      </c>
      <c r="K134">
        <v>1</v>
      </c>
      <c r="L134">
        <v>0</v>
      </c>
      <c r="N134" t="s">
        <v>3286</v>
      </c>
      <c r="P134">
        <v>0.15790000000000001</v>
      </c>
      <c r="Q134" t="s">
        <v>3471</v>
      </c>
      <c r="V134" t="s">
        <v>3176</v>
      </c>
      <c r="AA134" t="s">
        <v>2570</v>
      </c>
      <c r="AB134" t="s">
        <v>3747</v>
      </c>
      <c r="AC134" t="s">
        <v>3748</v>
      </c>
    </row>
    <row r="135" spans="1:29" x14ac:dyDescent="0.2">
      <c r="A135" t="s">
        <v>4004</v>
      </c>
      <c r="B135" t="s">
        <v>3177</v>
      </c>
      <c r="C135" t="s">
        <v>3827</v>
      </c>
      <c r="D135" t="s">
        <v>3178</v>
      </c>
      <c r="E135" t="s">
        <v>3146</v>
      </c>
      <c r="F135">
        <v>1.1499999999999999</v>
      </c>
      <c r="G135">
        <v>0.17954000000000001</v>
      </c>
      <c r="H135">
        <v>1</v>
      </c>
      <c r="I135">
        <v>0.09</v>
      </c>
      <c r="J135">
        <v>18</v>
      </c>
      <c r="K135">
        <v>1</v>
      </c>
      <c r="L135">
        <v>0</v>
      </c>
      <c r="N135" t="s">
        <v>3286</v>
      </c>
      <c r="P135">
        <v>0.14599999999999999</v>
      </c>
      <c r="T135" t="s">
        <v>3471</v>
      </c>
      <c r="Y135" t="s">
        <v>3178</v>
      </c>
      <c r="AA135" t="s">
        <v>2570</v>
      </c>
      <c r="AB135" t="s">
        <v>3749</v>
      </c>
      <c r="AC135" t="s">
        <v>3750</v>
      </c>
    </row>
    <row r="136" spans="1:29" x14ac:dyDescent="0.2">
      <c r="A136" t="s">
        <v>4005</v>
      </c>
      <c r="B136" t="s">
        <v>3179</v>
      </c>
      <c r="C136" t="s">
        <v>3828</v>
      </c>
      <c r="D136" t="s">
        <v>3180</v>
      </c>
      <c r="E136" t="s">
        <v>3146</v>
      </c>
      <c r="F136">
        <v>1.1499999999999999</v>
      </c>
      <c r="G136">
        <v>0.17921000000000001</v>
      </c>
      <c r="H136">
        <v>1</v>
      </c>
      <c r="I136">
        <v>0.12</v>
      </c>
      <c r="J136">
        <v>24</v>
      </c>
      <c r="K136">
        <v>1</v>
      </c>
      <c r="L136">
        <v>0</v>
      </c>
      <c r="N136" t="s">
        <v>3286</v>
      </c>
      <c r="P136">
        <v>0.14979999999999999</v>
      </c>
      <c r="Q136" t="s">
        <v>3471</v>
      </c>
      <c r="V136" t="s">
        <v>3180</v>
      </c>
      <c r="AA136" t="s">
        <v>2570</v>
      </c>
      <c r="AB136" t="s">
        <v>3751</v>
      </c>
      <c r="AC136" t="s">
        <v>3752</v>
      </c>
    </row>
    <row r="137" spans="1:29" x14ac:dyDescent="0.2">
      <c r="A137" t="s">
        <v>4006</v>
      </c>
      <c r="B137" t="s">
        <v>3183</v>
      </c>
      <c r="C137" t="s">
        <v>3829</v>
      </c>
      <c r="D137" t="s">
        <v>3184</v>
      </c>
      <c r="E137" t="s">
        <v>3146</v>
      </c>
      <c r="F137">
        <v>1.1499999999999999</v>
      </c>
      <c r="G137">
        <v>0.19950999999999999</v>
      </c>
      <c r="H137">
        <v>1</v>
      </c>
      <c r="I137">
        <v>0.24</v>
      </c>
      <c r="J137">
        <v>48</v>
      </c>
      <c r="K137">
        <v>1</v>
      </c>
      <c r="L137">
        <v>0</v>
      </c>
      <c r="N137" t="s">
        <v>3286</v>
      </c>
      <c r="P137">
        <v>0.16650000000000001</v>
      </c>
      <c r="Q137" t="s">
        <v>3288</v>
      </c>
      <c r="V137" t="s">
        <v>3447</v>
      </c>
      <c r="AA137" t="s">
        <v>2570</v>
      </c>
      <c r="AB137" t="s">
        <v>3753</v>
      </c>
      <c r="AC137" t="s">
        <v>3754</v>
      </c>
    </row>
    <row r="138" spans="1:29" x14ac:dyDescent="0.2">
      <c r="A138" t="s">
        <v>4007</v>
      </c>
      <c r="B138" t="s">
        <v>3185</v>
      </c>
      <c r="C138" t="s">
        <v>3830</v>
      </c>
      <c r="D138" t="s">
        <v>3186</v>
      </c>
      <c r="E138" t="s">
        <v>3146</v>
      </c>
      <c r="F138">
        <v>1.1499999999999999</v>
      </c>
      <c r="G138">
        <v>0.19905</v>
      </c>
      <c r="H138">
        <v>1</v>
      </c>
      <c r="I138">
        <v>0.24</v>
      </c>
      <c r="J138">
        <v>48</v>
      </c>
      <c r="K138">
        <v>1</v>
      </c>
      <c r="L138">
        <v>0</v>
      </c>
      <c r="N138" t="s">
        <v>3286</v>
      </c>
      <c r="O138" t="s">
        <v>3474</v>
      </c>
      <c r="P138">
        <v>0.17169999999999999</v>
      </c>
      <c r="Q138" t="s">
        <v>3472</v>
      </c>
      <c r="V138" t="s">
        <v>3448</v>
      </c>
      <c r="AA138" t="s">
        <v>2570</v>
      </c>
      <c r="AB138" t="s">
        <v>3755</v>
      </c>
      <c r="AC138" t="s">
        <v>3756</v>
      </c>
    </row>
    <row r="139" spans="1:29" x14ac:dyDescent="0.2">
      <c r="A139" t="s">
        <v>4008</v>
      </c>
      <c r="B139" t="s">
        <v>3195</v>
      </c>
      <c r="C139" t="s">
        <v>3831</v>
      </c>
      <c r="D139" t="s">
        <v>3196</v>
      </c>
      <c r="E139" t="s">
        <v>3146</v>
      </c>
      <c r="F139">
        <v>1.1499999999999999</v>
      </c>
      <c r="G139">
        <v>0.18557000000000001</v>
      </c>
      <c r="H139">
        <v>1</v>
      </c>
      <c r="I139">
        <v>0.16</v>
      </c>
      <c r="J139">
        <v>32</v>
      </c>
      <c r="K139">
        <v>1</v>
      </c>
      <c r="L139">
        <v>0</v>
      </c>
      <c r="N139" t="s">
        <v>3286</v>
      </c>
      <c r="P139">
        <v>0.15670000000000001</v>
      </c>
      <c r="Q139" t="s">
        <v>3471</v>
      </c>
      <c r="V139" t="s">
        <v>3196</v>
      </c>
      <c r="AA139" t="s">
        <v>2570</v>
      </c>
      <c r="AB139" t="s">
        <v>3757</v>
      </c>
      <c r="AC139" t="s">
        <v>3758</v>
      </c>
    </row>
    <row r="140" spans="1:29" x14ac:dyDescent="0.2">
      <c r="A140" t="s">
        <v>4009</v>
      </c>
      <c r="B140" t="s">
        <v>3197</v>
      </c>
      <c r="C140" t="s">
        <v>3832</v>
      </c>
      <c r="D140" t="s">
        <v>3198</v>
      </c>
      <c r="E140" t="s">
        <v>3146</v>
      </c>
      <c r="F140">
        <v>1.1499999999999999</v>
      </c>
      <c r="G140">
        <v>0.19545999999999999</v>
      </c>
      <c r="H140">
        <v>1</v>
      </c>
      <c r="I140">
        <v>0.31</v>
      </c>
      <c r="J140">
        <v>62</v>
      </c>
      <c r="K140">
        <v>1</v>
      </c>
      <c r="L140">
        <v>0</v>
      </c>
      <c r="N140" t="s">
        <v>3286</v>
      </c>
      <c r="P140">
        <v>0.16650000000000001</v>
      </c>
      <c r="Q140" t="s">
        <v>3471</v>
      </c>
      <c r="V140" t="s">
        <v>3198</v>
      </c>
      <c r="AA140" t="s">
        <v>2570</v>
      </c>
      <c r="AB140" t="s">
        <v>3759</v>
      </c>
      <c r="AC140" t="s">
        <v>3760</v>
      </c>
    </row>
    <row r="141" spans="1:29" x14ac:dyDescent="0.2">
      <c r="A141" t="s">
        <v>4010</v>
      </c>
      <c r="B141" t="s">
        <v>3203</v>
      </c>
      <c r="C141" t="s">
        <v>3833</v>
      </c>
      <c r="D141" t="s">
        <v>3204</v>
      </c>
      <c r="E141" t="s">
        <v>3146</v>
      </c>
      <c r="F141">
        <v>1.1499999999999999</v>
      </c>
      <c r="G141">
        <v>0.19111</v>
      </c>
      <c r="H141">
        <v>1</v>
      </c>
      <c r="I141">
        <v>0.3</v>
      </c>
      <c r="J141">
        <v>60</v>
      </c>
      <c r="K141">
        <v>1</v>
      </c>
      <c r="L141">
        <v>0</v>
      </c>
      <c r="N141" t="s">
        <v>3449</v>
      </c>
      <c r="P141">
        <v>0.158</v>
      </c>
      <c r="Q141" t="s">
        <v>3337</v>
      </c>
      <c r="V141" t="s">
        <v>3450</v>
      </c>
      <c r="AA141" t="s">
        <v>2570</v>
      </c>
      <c r="AB141" t="s">
        <v>3761</v>
      </c>
      <c r="AC141" t="s">
        <v>3762</v>
      </c>
    </row>
    <row r="142" spans="1:29" x14ac:dyDescent="0.2">
      <c r="A142" t="s">
        <v>4011</v>
      </c>
      <c r="B142" t="s">
        <v>3205</v>
      </c>
      <c r="C142" t="s">
        <v>3834</v>
      </c>
      <c r="D142" t="s">
        <v>3206</v>
      </c>
      <c r="E142" t="s">
        <v>3146</v>
      </c>
      <c r="F142">
        <v>1.1499999999999999</v>
      </c>
      <c r="G142">
        <v>0.182</v>
      </c>
      <c r="H142">
        <v>1</v>
      </c>
      <c r="I142">
        <v>0.09</v>
      </c>
      <c r="J142">
        <v>18</v>
      </c>
      <c r="K142">
        <v>1</v>
      </c>
      <c r="L142">
        <v>0</v>
      </c>
      <c r="N142" t="s">
        <v>3286</v>
      </c>
      <c r="P142">
        <v>0.1489</v>
      </c>
      <c r="Q142" t="s">
        <v>3471</v>
      </c>
      <c r="V142" t="s">
        <v>3206</v>
      </c>
      <c r="AA142" t="s">
        <v>2570</v>
      </c>
      <c r="AB142" t="s">
        <v>3763</v>
      </c>
      <c r="AC142" t="s">
        <v>3764</v>
      </c>
    </row>
    <row r="143" spans="1:29" x14ac:dyDescent="0.2">
      <c r="A143" t="s">
        <v>4012</v>
      </c>
      <c r="B143" t="s">
        <v>3209</v>
      </c>
      <c r="C143" t="s">
        <v>3835</v>
      </c>
      <c r="D143" t="s">
        <v>3210</v>
      </c>
      <c r="E143" t="s">
        <v>3146</v>
      </c>
      <c r="F143">
        <v>1.1499999999999999</v>
      </c>
      <c r="G143">
        <v>0.19334000000000001</v>
      </c>
      <c r="H143">
        <v>1</v>
      </c>
      <c r="I143">
        <v>0.26</v>
      </c>
      <c r="J143">
        <v>52</v>
      </c>
      <c r="K143">
        <v>1</v>
      </c>
      <c r="L143">
        <v>0</v>
      </c>
      <c r="N143" t="s">
        <v>3286</v>
      </c>
      <c r="P143">
        <v>0.16520000000000001</v>
      </c>
      <c r="Q143" t="s">
        <v>3471</v>
      </c>
      <c r="V143" t="s">
        <v>3210</v>
      </c>
      <c r="AA143" t="s">
        <v>2570</v>
      </c>
      <c r="AB143" t="s">
        <v>3765</v>
      </c>
      <c r="AC143" t="s">
        <v>3766</v>
      </c>
    </row>
    <row r="144" spans="1:29" x14ac:dyDescent="0.2">
      <c r="A144" t="s">
        <v>4013</v>
      </c>
      <c r="B144" t="s">
        <v>3217</v>
      </c>
      <c r="C144" t="s">
        <v>3836</v>
      </c>
      <c r="D144" t="s">
        <v>3218</v>
      </c>
      <c r="E144" t="s">
        <v>3146</v>
      </c>
      <c r="F144">
        <v>1.1499999999999999</v>
      </c>
      <c r="G144">
        <v>0.18840000000000001</v>
      </c>
      <c r="H144">
        <v>1</v>
      </c>
      <c r="I144">
        <v>0.15</v>
      </c>
      <c r="J144">
        <v>30</v>
      </c>
      <c r="K144">
        <v>1</v>
      </c>
      <c r="L144">
        <v>0</v>
      </c>
      <c r="N144" t="s">
        <v>3286</v>
      </c>
      <c r="P144">
        <v>0.16259999999999999</v>
      </c>
      <c r="Q144" t="s">
        <v>3324</v>
      </c>
      <c r="V144" t="s">
        <v>3451</v>
      </c>
      <c r="AA144" t="s">
        <v>2570</v>
      </c>
      <c r="AB144" t="s">
        <v>3767</v>
      </c>
      <c r="AC144" t="s">
        <v>3768</v>
      </c>
    </row>
    <row r="145" spans="1:29" x14ac:dyDescent="0.2">
      <c r="A145" t="s">
        <v>4014</v>
      </c>
      <c r="B145" t="s">
        <v>3241</v>
      </c>
      <c r="C145" t="s">
        <v>3837</v>
      </c>
      <c r="D145" t="s">
        <v>3242</v>
      </c>
      <c r="E145" t="s">
        <v>3146</v>
      </c>
      <c r="F145">
        <v>1.1499999999999999</v>
      </c>
      <c r="G145">
        <v>0.18373</v>
      </c>
      <c r="H145">
        <v>1</v>
      </c>
      <c r="I145">
        <v>0.1</v>
      </c>
      <c r="J145">
        <v>20</v>
      </c>
      <c r="K145">
        <v>1</v>
      </c>
      <c r="L145">
        <v>0</v>
      </c>
      <c r="N145" t="s">
        <v>3286</v>
      </c>
      <c r="P145">
        <v>0.14929999999999999</v>
      </c>
      <c r="Q145" t="s">
        <v>3289</v>
      </c>
      <c r="V145" t="s">
        <v>3452</v>
      </c>
      <c r="AA145" t="s">
        <v>2570</v>
      </c>
      <c r="AB145" t="s">
        <v>3769</v>
      </c>
      <c r="AC145" t="s">
        <v>3770</v>
      </c>
    </row>
    <row r="146" spans="1:29" x14ac:dyDescent="0.2">
      <c r="A146" t="s">
        <v>4015</v>
      </c>
      <c r="B146" t="s">
        <v>3243</v>
      </c>
      <c r="C146" t="s">
        <v>3838</v>
      </c>
      <c r="D146" t="s">
        <v>3244</v>
      </c>
      <c r="E146" t="s">
        <v>3146</v>
      </c>
      <c r="F146">
        <v>1.1499999999999999</v>
      </c>
      <c r="G146">
        <v>0.18869</v>
      </c>
      <c r="H146">
        <v>1</v>
      </c>
      <c r="I146">
        <v>0.17</v>
      </c>
      <c r="J146">
        <v>34</v>
      </c>
      <c r="K146">
        <v>1</v>
      </c>
      <c r="L146">
        <v>0</v>
      </c>
      <c r="N146" t="s">
        <v>3300</v>
      </c>
      <c r="P146">
        <v>0.152</v>
      </c>
      <c r="Q146" t="s">
        <v>3471</v>
      </c>
      <c r="V146" t="s">
        <v>3244</v>
      </c>
      <c r="AA146" t="s">
        <v>2570</v>
      </c>
      <c r="AB146" t="s">
        <v>3771</v>
      </c>
      <c r="AC146" t="s">
        <v>3772</v>
      </c>
    </row>
    <row r="147" spans="1:29" x14ac:dyDescent="0.2">
      <c r="A147" t="s">
        <v>4016</v>
      </c>
      <c r="B147" t="s">
        <v>3247</v>
      </c>
      <c r="C147" t="s">
        <v>3839</v>
      </c>
      <c r="D147" t="s">
        <v>3248</v>
      </c>
      <c r="E147" t="s">
        <v>3146</v>
      </c>
      <c r="F147">
        <v>1.1499999999999999</v>
      </c>
      <c r="G147">
        <v>0.18157999999999999</v>
      </c>
      <c r="H147">
        <v>1</v>
      </c>
      <c r="I147">
        <v>0.1</v>
      </c>
      <c r="J147">
        <v>20</v>
      </c>
      <c r="K147">
        <v>1</v>
      </c>
      <c r="L147">
        <v>0</v>
      </c>
      <c r="N147" t="s">
        <v>3286</v>
      </c>
      <c r="P147">
        <v>0.14630000000000001</v>
      </c>
      <c r="Q147" t="s">
        <v>3471</v>
      </c>
      <c r="V147" t="s">
        <v>3248</v>
      </c>
      <c r="AA147" t="s">
        <v>2570</v>
      </c>
      <c r="AB147" t="s">
        <v>3773</v>
      </c>
      <c r="AC147" t="s">
        <v>3774</v>
      </c>
    </row>
    <row r="148" spans="1:29" x14ac:dyDescent="0.2">
      <c r="A148" t="s">
        <v>4017</v>
      </c>
      <c r="B148" t="s">
        <v>3249</v>
      </c>
      <c r="C148" t="s">
        <v>3840</v>
      </c>
      <c r="D148" t="s">
        <v>3250</v>
      </c>
      <c r="E148" t="s">
        <v>3146</v>
      </c>
      <c r="F148">
        <v>1.1499999999999999</v>
      </c>
      <c r="G148">
        <v>0.18665000000000001</v>
      </c>
      <c r="H148">
        <v>1</v>
      </c>
      <c r="I148">
        <v>0.4</v>
      </c>
      <c r="J148">
        <v>80</v>
      </c>
      <c r="K148">
        <v>1</v>
      </c>
      <c r="L148">
        <v>0</v>
      </c>
      <c r="N148" t="s">
        <v>3298</v>
      </c>
      <c r="P148">
        <v>0.14460000000000001</v>
      </c>
      <c r="Q148" t="s">
        <v>3337</v>
      </c>
      <c r="V148" t="s">
        <v>3453</v>
      </c>
      <c r="AA148" t="s">
        <v>2570</v>
      </c>
      <c r="AB148" t="s">
        <v>3775</v>
      </c>
      <c r="AC148" t="s">
        <v>3776</v>
      </c>
    </row>
    <row r="149" spans="1:29" x14ac:dyDescent="0.2">
      <c r="A149" t="s">
        <v>4018</v>
      </c>
      <c r="B149" t="s">
        <v>3253</v>
      </c>
      <c r="C149" t="s">
        <v>3841</v>
      </c>
      <c r="D149" t="s">
        <v>3254</v>
      </c>
      <c r="E149" t="s">
        <v>3146</v>
      </c>
      <c r="F149">
        <v>1.1499999999999999</v>
      </c>
      <c r="G149">
        <v>0.19583999999999999</v>
      </c>
      <c r="H149">
        <v>1</v>
      </c>
      <c r="I149">
        <v>0.31</v>
      </c>
      <c r="J149">
        <v>62</v>
      </c>
      <c r="K149">
        <v>2</v>
      </c>
      <c r="L149">
        <v>2</v>
      </c>
      <c r="M149" s="8" t="s">
        <v>3287</v>
      </c>
      <c r="N149" t="s">
        <v>3286</v>
      </c>
      <c r="P149">
        <v>0.16309999999999999</v>
      </c>
      <c r="Q149" t="s">
        <v>3471</v>
      </c>
      <c r="R149" t="s">
        <v>3471</v>
      </c>
      <c r="V149" t="s">
        <v>3254</v>
      </c>
      <c r="W149" t="s">
        <v>3254</v>
      </c>
      <c r="AA149" t="s">
        <v>2570</v>
      </c>
      <c r="AB149" t="s">
        <v>3777</v>
      </c>
      <c r="AC149" t="s">
        <v>3778</v>
      </c>
    </row>
    <row r="150" spans="1:29" x14ac:dyDescent="0.2">
      <c r="A150" t="s">
        <v>4019</v>
      </c>
      <c r="B150" t="s">
        <v>3134</v>
      </c>
      <c r="C150" t="s">
        <v>2562</v>
      </c>
      <c r="D150" t="s">
        <v>3135</v>
      </c>
      <c r="E150" t="s">
        <v>2953</v>
      </c>
      <c r="F150">
        <v>1.1499999999999999</v>
      </c>
      <c r="G150">
        <v>0.18132000000000001</v>
      </c>
      <c r="H150">
        <v>1</v>
      </c>
      <c r="I150">
        <v>0.23</v>
      </c>
      <c r="J150">
        <v>46</v>
      </c>
      <c r="K150">
        <v>2</v>
      </c>
      <c r="L150">
        <v>2</v>
      </c>
      <c r="M150" s="8" t="s">
        <v>3397</v>
      </c>
      <c r="N150" t="s">
        <v>3286</v>
      </c>
      <c r="P150">
        <v>0.15609999999999999</v>
      </c>
      <c r="Q150" t="s">
        <v>3324</v>
      </c>
      <c r="R150" t="s">
        <v>3319</v>
      </c>
      <c r="V150" t="s">
        <v>3454</v>
      </c>
      <c r="W150" t="s">
        <v>3455</v>
      </c>
      <c r="AA150" t="s">
        <v>2570</v>
      </c>
      <c r="AB150" t="s">
        <v>3779</v>
      </c>
      <c r="AC150" t="s">
        <v>3780</v>
      </c>
    </row>
    <row r="151" spans="1:29" x14ac:dyDescent="0.2">
      <c r="A151" t="s">
        <v>4020</v>
      </c>
      <c r="B151" t="s">
        <v>2982</v>
      </c>
      <c r="C151" t="s">
        <v>2503</v>
      </c>
      <c r="D151" t="s">
        <v>2983</v>
      </c>
      <c r="E151" t="s">
        <v>2953</v>
      </c>
      <c r="F151">
        <v>1.1499999999999999</v>
      </c>
      <c r="G151">
        <v>0.1835</v>
      </c>
      <c r="H151">
        <v>1</v>
      </c>
      <c r="I151">
        <v>0.19</v>
      </c>
      <c r="J151">
        <v>38</v>
      </c>
      <c r="K151">
        <v>1</v>
      </c>
      <c r="L151">
        <v>0</v>
      </c>
      <c r="N151" t="s">
        <v>3286</v>
      </c>
      <c r="P151">
        <v>0.15210000000000001</v>
      </c>
      <c r="Q151" t="s">
        <v>3337</v>
      </c>
      <c r="V151" t="s">
        <v>3456</v>
      </c>
      <c r="AA151" t="s">
        <v>2570</v>
      </c>
      <c r="AB151" t="s">
        <v>3781</v>
      </c>
      <c r="AC151" t="s">
        <v>3782</v>
      </c>
    </row>
    <row r="152" spans="1:29" x14ac:dyDescent="0.2">
      <c r="A152" t="s">
        <v>4021</v>
      </c>
      <c r="B152" t="s">
        <v>3142</v>
      </c>
      <c r="C152" t="s">
        <v>2563</v>
      </c>
      <c r="D152" t="s">
        <v>3143</v>
      </c>
      <c r="E152" t="s">
        <v>3038</v>
      </c>
      <c r="F152">
        <v>1.1499999999999999</v>
      </c>
      <c r="G152">
        <v>0.19</v>
      </c>
      <c r="H152">
        <v>1</v>
      </c>
      <c r="I152">
        <v>0.17</v>
      </c>
      <c r="J152">
        <v>34</v>
      </c>
      <c r="K152">
        <v>2</v>
      </c>
      <c r="L152">
        <v>2</v>
      </c>
      <c r="M152" s="8" t="s">
        <v>3309</v>
      </c>
      <c r="N152" t="s">
        <v>3313</v>
      </c>
      <c r="P152">
        <v>0.15659999999999999</v>
      </c>
      <c r="Q152" t="s">
        <v>3288</v>
      </c>
      <c r="R152" t="s">
        <v>3289</v>
      </c>
      <c r="V152" t="s">
        <v>3457</v>
      </c>
      <c r="W152" t="s">
        <v>3458</v>
      </c>
      <c r="AA152" t="s">
        <v>2570</v>
      </c>
      <c r="AB152" t="s">
        <v>3783</v>
      </c>
      <c r="AC152" t="s">
        <v>3784</v>
      </c>
    </row>
    <row r="153" spans="1:29" x14ac:dyDescent="0.2">
      <c r="A153" t="s">
        <v>4022</v>
      </c>
      <c r="B153" t="s">
        <v>3130</v>
      </c>
      <c r="C153" t="s">
        <v>2564</v>
      </c>
      <c r="D153" t="s">
        <v>3131</v>
      </c>
      <c r="E153" t="s">
        <v>2953</v>
      </c>
      <c r="F153">
        <v>1.1499999999999999</v>
      </c>
      <c r="G153">
        <v>0.18140000000000001</v>
      </c>
      <c r="H153">
        <v>1</v>
      </c>
      <c r="I153">
        <v>0.22</v>
      </c>
      <c r="J153">
        <v>44</v>
      </c>
      <c r="K153">
        <v>2</v>
      </c>
      <c r="L153">
        <v>2</v>
      </c>
      <c r="M153" s="8" t="s">
        <v>3309</v>
      </c>
      <c r="N153" t="s">
        <v>3286</v>
      </c>
      <c r="P153">
        <v>0.14949999999999999</v>
      </c>
      <c r="Q153" t="s">
        <v>3319</v>
      </c>
      <c r="R153" t="s">
        <v>3324</v>
      </c>
      <c r="V153" t="s">
        <v>3459</v>
      </c>
      <c r="W153" t="s">
        <v>3460</v>
      </c>
      <c r="AA153" t="s">
        <v>2570</v>
      </c>
      <c r="AB153" t="s">
        <v>3785</v>
      </c>
      <c r="AC153" t="s">
        <v>3786</v>
      </c>
    </row>
    <row r="154" spans="1:29" x14ac:dyDescent="0.2">
      <c r="A154" t="s">
        <v>4023</v>
      </c>
      <c r="B154" t="s">
        <v>3132</v>
      </c>
      <c r="C154" t="s">
        <v>2565</v>
      </c>
      <c r="D154" t="s">
        <v>3133</v>
      </c>
      <c r="E154" t="s">
        <v>2953</v>
      </c>
      <c r="F154">
        <v>1.1499999999999999</v>
      </c>
      <c r="G154">
        <v>0.18496000000000001</v>
      </c>
      <c r="H154">
        <v>1</v>
      </c>
      <c r="I154">
        <v>0.19</v>
      </c>
      <c r="J154">
        <v>38</v>
      </c>
      <c r="K154">
        <v>1</v>
      </c>
      <c r="L154">
        <v>0</v>
      </c>
      <c r="N154" t="s">
        <v>3286</v>
      </c>
      <c r="P154">
        <v>0.15049999999999999</v>
      </c>
      <c r="Q154" t="s">
        <v>3471</v>
      </c>
      <c r="V154" t="s">
        <v>3133</v>
      </c>
      <c r="AA154" t="s">
        <v>2570</v>
      </c>
      <c r="AB154" t="s">
        <v>3787</v>
      </c>
      <c r="AC154" t="s">
        <v>3788</v>
      </c>
    </row>
    <row r="155" spans="1:29" x14ac:dyDescent="0.2">
      <c r="A155" t="s">
        <v>4024</v>
      </c>
      <c r="B155" t="s">
        <v>3136</v>
      </c>
      <c r="C155" t="s">
        <v>2566</v>
      </c>
      <c r="D155" t="s">
        <v>3137</v>
      </c>
      <c r="E155" t="s">
        <v>2953</v>
      </c>
      <c r="F155">
        <v>1.1499999999999999</v>
      </c>
      <c r="G155">
        <v>0.18082999999999999</v>
      </c>
      <c r="H155">
        <v>2</v>
      </c>
      <c r="I155">
        <v>0.05</v>
      </c>
      <c r="J155">
        <v>10</v>
      </c>
      <c r="K155">
        <v>1</v>
      </c>
      <c r="L155">
        <v>0</v>
      </c>
      <c r="N155" t="s">
        <v>3286</v>
      </c>
      <c r="P155">
        <v>0.14699999999999999</v>
      </c>
      <c r="Q155" t="s">
        <v>3471</v>
      </c>
      <c r="V155" t="s">
        <v>3137</v>
      </c>
      <c r="AA155" t="s">
        <v>2570</v>
      </c>
      <c r="AB155" t="s">
        <v>3789</v>
      </c>
      <c r="AC155" t="s">
        <v>3790</v>
      </c>
    </row>
    <row r="156" spans="1:29" x14ac:dyDescent="0.2">
      <c r="A156" t="s">
        <v>4585</v>
      </c>
      <c r="B156" t="s">
        <v>4588</v>
      </c>
      <c r="C156" t="s">
        <v>4587</v>
      </c>
      <c r="D156" t="s">
        <v>4590</v>
      </c>
      <c r="E156" t="s">
        <v>2953</v>
      </c>
      <c r="F156">
        <v>1.05</v>
      </c>
      <c r="G156">
        <v>0.19686000000000001</v>
      </c>
      <c r="H156">
        <v>1</v>
      </c>
      <c r="I156">
        <v>0.37</v>
      </c>
      <c r="J156">
        <v>74</v>
      </c>
      <c r="K156">
        <v>1</v>
      </c>
      <c r="L156">
        <v>0</v>
      </c>
      <c r="N156" t="s">
        <v>3286</v>
      </c>
      <c r="P156">
        <v>0.16239999999999999</v>
      </c>
      <c r="Q156" t="s">
        <v>3337</v>
      </c>
      <c r="V156" t="s">
        <v>4589</v>
      </c>
      <c r="AA156" t="s">
        <v>4592</v>
      </c>
      <c r="AB156" t="s">
        <v>4591</v>
      </c>
      <c r="AC156" t="s">
        <v>4593</v>
      </c>
    </row>
  </sheetData>
  <sortState xmlns:xlrd2="http://schemas.microsoft.com/office/spreadsheetml/2017/richdata2" ref="A3:AC155">
    <sortCondition ref="A1:A155"/>
  </sortState>
  <phoneticPr fontId="18" type="noConversion"/>
  <conditionalFormatting sqref="N1:N1048576">
    <cfRule type="colorScale" priority="20">
      <colorScale>
        <cfvo type="min"/>
        <cfvo type="max"/>
        <color rgb="FFFCFCFF"/>
        <color rgb="FF63BE7B"/>
      </colorScale>
    </cfRule>
  </conditionalFormatting>
  <conditionalFormatting sqref="Q190:U1048576 Q2:U2">
    <cfRule type="colorScale" priority="18">
      <colorScale>
        <cfvo type="min"/>
        <cfvo type="max"/>
        <color rgb="FFFCFCFF"/>
        <color rgb="FF63BE7B"/>
      </colorScale>
    </cfRule>
  </conditionalFormatting>
  <conditionalFormatting sqref="Q2:U2">
    <cfRule type="colorScale" priority="19">
      <colorScale>
        <cfvo type="min"/>
        <cfvo type="max"/>
        <color rgb="FFFCFCFF"/>
        <color rgb="FF63BE7B"/>
      </colorScale>
    </cfRule>
  </conditionalFormatting>
  <conditionalFormatting sqref="Q123:U134 O182 Q137:U164 Q166:U180 Q182:U189 R181:U181 R165:U165 O165 R135:U136 T122:U122 Q122:R122 Q3:U17 Q19:U20 R18:U18 R52:U52 O52 R21:U21 Q53:U105 Q107:U121 R106:U106 O135:O136 Q22:U51">
    <cfRule type="colorScale" priority="17">
      <colorScale>
        <cfvo type="min"/>
        <cfvo type="max"/>
        <color rgb="FFFCFCFF"/>
        <color rgb="FF63BE7B"/>
      </colorScale>
    </cfRule>
  </conditionalFormatting>
  <conditionalFormatting sqref="V2:Z2">
    <cfRule type="colorScale" priority="14">
      <colorScale>
        <cfvo type="min"/>
        <cfvo type="max"/>
        <color rgb="FFFCFCFF"/>
        <color rgb="FF63BE7B"/>
      </colorScale>
    </cfRule>
  </conditionalFormatting>
  <conditionalFormatting sqref="Q21">
    <cfRule type="colorScale" priority="12">
      <colorScale>
        <cfvo type="min"/>
        <cfvo type="max"/>
        <color rgb="FFFCFCFF"/>
        <color rgb="FF63BE7B"/>
      </colorScale>
    </cfRule>
  </conditionalFormatting>
  <conditionalFormatting sqref="Q18">
    <cfRule type="colorScale" priority="11">
      <colorScale>
        <cfvo type="min"/>
        <cfvo type="max"/>
        <color rgb="FFFCFCFF"/>
        <color rgb="FF63BE7B"/>
      </colorScale>
    </cfRule>
  </conditionalFormatting>
  <conditionalFormatting sqref="O85">
    <cfRule type="colorScale" priority="10">
      <colorScale>
        <cfvo type="min"/>
        <cfvo type="max"/>
        <color rgb="FFFCFCFF"/>
        <color rgb="FF63BE7B"/>
      </colorScale>
    </cfRule>
  </conditionalFormatting>
  <conditionalFormatting sqref="O87">
    <cfRule type="colorScale" priority="9">
      <colorScale>
        <cfvo type="min"/>
        <cfvo type="max"/>
        <color rgb="FFFCFCFF"/>
        <color rgb="FF63BE7B"/>
      </colorScale>
    </cfRule>
  </conditionalFormatting>
  <conditionalFormatting sqref="Q135">
    <cfRule type="colorScale" priority="7">
      <colorScale>
        <cfvo type="min"/>
        <cfvo type="max"/>
        <color rgb="FFFCFCFF"/>
        <color rgb="FF63BE7B"/>
      </colorScale>
    </cfRule>
  </conditionalFormatting>
  <conditionalFormatting sqref="Q136">
    <cfRule type="colorScale" priority="6">
      <colorScale>
        <cfvo type="min"/>
        <cfvo type="max"/>
        <color rgb="FFFCFCFF"/>
        <color rgb="FF63BE7B"/>
      </colorScale>
    </cfRule>
  </conditionalFormatting>
  <conditionalFormatting sqref="Q106">
    <cfRule type="colorScale" priority="5">
      <colorScale>
        <cfvo type="min"/>
        <cfvo type="max"/>
        <color rgb="FFFCFCFF"/>
        <color rgb="FF63BE7B"/>
      </colorScale>
    </cfRule>
  </conditionalFormatting>
  <conditionalFormatting sqref="O89">
    <cfRule type="colorScale" priority="4">
      <colorScale>
        <cfvo type="min"/>
        <cfvo type="max"/>
        <color rgb="FFFCFCFF"/>
        <color rgb="FF63BE7B"/>
      </colorScale>
    </cfRule>
  </conditionalFormatting>
  <conditionalFormatting sqref="O106">
    <cfRule type="colorScale" priority="2">
      <colorScale>
        <cfvo type="min"/>
        <cfvo type="max"/>
        <color rgb="FFFCFCFF"/>
        <color rgb="FF63BE7B"/>
      </colorScale>
    </cfRule>
  </conditionalFormatting>
  <conditionalFormatting sqref="V2:Z2 O2:P2">
    <cfRule type="colorScale" priority="70">
      <colorScale>
        <cfvo type="min"/>
        <cfvo type="max"/>
        <color rgb="FFFCFCFF"/>
        <color rgb="FF63BE7B"/>
      </colorScale>
    </cfRule>
  </conditionalFormatting>
  <conditionalFormatting sqref="V12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B919-F137-4F45-AA2C-07C54A3BAFA3}">
  <dimension ref="A1:G7"/>
  <sheetViews>
    <sheetView workbookViewId="0"/>
  </sheetViews>
  <sheetFormatPr baseColWidth="10" defaultRowHeight="16" x14ac:dyDescent="0.2"/>
  <cols>
    <col min="1" max="1" width="18.6640625" customWidth="1"/>
  </cols>
  <sheetData>
    <row r="1" spans="1:7" x14ac:dyDescent="0.2">
      <c r="A1" s="7" t="s">
        <v>4539</v>
      </c>
      <c r="B1" s="7" t="s">
        <v>4530</v>
      </c>
      <c r="C1" s="7" t="s">
        <v>4532</v>
      </c>
      <c r="D1" s="7" t="s">
        <v>4541</v>
      </c>
      <c r="E1" s="7" t="s">
        <v>4542</v>
      </c>
      <c r="F1" s="7" t="s">
        <v>4545</v>
      </c>
      <c r="G1" s="7" t="s">
        <v>3470</v>
      </c>
    </row>
    <row r="2" spans="1:7" x14ac:dyDescent="0.2">
      <c r="A2" t="s">
        <v>3286</v>
      </c>
      <c r="B2" t="s">
        <v>4531</v>
      </c>
      <c r="C2" t="s">
        <v>4534</v>
      </c>
      <c r="D2" t="s">
        <v>4536</v>
      </c>
    </row>
    <row r="3" spans="1:7" x14ac:dyDescent="0.2">
      <c r="A3" t="s">
        <v>3300</v>
      </c>
      <c r="B3" t="s">
        <v>4531</v>
      </c>
      <c r="C3" t="s">
        <v>4534</v>
      </c>
      <c r="D3" t="s">
        <v>4537</v>
      </c>
    </row>
    <row r="4" spans="1:7" x14ac:dyDescent="0.2">
      <c r="A4" t="s">
        <v>3298</v>
      </c>
      <c r="B4" t="s">
        <v>4533</v>
      </c>
      <c r="C4" t="s">
        <v>4548</v>
      </c>
      <c r="D4" t="s">
        <v>4543</v>
      </c>
      <c r="E4" t="s">
        <v>4546</v>
      </c>
      <c r="F4" t="s">
        <v>4538</v>
      </c>
      <c r="G4" t="s">
        <v>4544</v>
      </c>
    </row>
    <row r="5" spans="1:7" x14ac:dyDescent="0.2">
      <c r="A5" t="s">
        <v>3385</v>
      </c>
      <c r="B5" t="s">
        <v>4531</v>
      </c>
      <c r="C5" t="s">
        <v>4540</v>
      </c>
      <c r="D5" t="s">
        <v>4536</v>
      </c>
    </row>
    <row r="6" spans="1:7" x14ac:dyDescent="0.2">
      <c r="A6" t="s">
        <v>3449</v>
      </c>
      <c r="B6" t="s">
        <v>4533</v>
      </c>
      <c r="C6" t="s">
        <v>4549</v>
      </c>
      <c r="D6" t="s">
        <v>4543</v>
      </c>
      <c r="E6" t="s">
        <v>4546</v>
      </c>
      <c r="F6" t="s">
        <v>4538</v>
      </c>
      <c r="G6" t="s">
        <v>4544</v>
      </c>
    </row>
    <row r="7" spans="1:7" x14ac:dyDescent="0.2">
      <c r="A7" t="s">
        <v>3313</v>
      </c>
      <c r="B7" t="s">
        <v>3313</v>
      </c>
      <c r="C7" t="s">
        <v>4535</v>
      </c>
      <c r="D7" t="s">
        <v>4547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44"/>
  <sheetViews>
    <sheetView workbookViewId="0"/>
  </sheetViews>
  <sheetFormatPr baseColWidth="10" defaultRowHeight="16" x14ac:dyDescent="0.2"/>
  <sheetData>
    <row r="1" spans="1:155" x14ac:dyDescent="0.2">
      <c r="A1" s="7" t="s">
        <v>2567</v>
      </c>
      <c r="B1" t="s">
        <v>2568</v>
      </c>
      <c r="C1" t="s">
        <v>2568</v>
      </c>
      <c r="D1" t="s">
        <v>2568</v>
      </c>
      <c r="E1" t="s">
        <v>2568</v>
      </c>
      <c r="F1" t="s">
        <v>2568</v>
      </c>
      <c r="G1" t="s">
        <v>2568</v>
      </c>
      <c r="H1" t="s">
        <v>2568</v>
      </c>
      <c r="I1" t="s">
        <v>2568</v>
      </c>
      <c r="J1" t="s">
        <v>2568</v>
      </c>
      <c r="K1" t="s">
        <v>2568</v>
      </c>
      <c r="L1" t="s">
        <v>2568</v>
      </c>
      <c r="M1" t="s">
        <v>2568</v>
      </c>
      <c r="N1" t="s">
        <v>2568</v>
      </c>
      <c r="O1" t="s">
        <v>2568</v>
      </c>
      <c r="P1" t="s">
        <v>2568</v>
      </c>
      <c r="Q1" t="s">
        <v>2568</v>
      </c>
      <c r="R1" t="s">
        <v>2568</v>
      </c>
      <c r="S1" t="s">
        <v>2568</v>
      </c>
      <c r="T1" t="s">
        <v>2568</v>
      </c>
      <c r="U1" t="s">
        <v>2568</v>
      </c>
      <c r="V1" t="s">
        <v>2568</v>
      </c>
      <c r="W1" t="s">
        <v>2568</v>
      </c>
      <c r="X1" t="s">
        <v>2568</v>
      </c>
      <c r="Y1" t="s">
        <v>2568</v>
      </c>
      <c r="Z1" t="s">
        <v>2568</v>
      </c>
      <c r="AA1" t="s">
        <v>2568</v>
      </c>
      <c r="AB1" t="s">
        <v>2568</v>
      </c>
      <c r="AC1" t="s">
        <v>2568</v>
      </c>
      <c r="AD1" t="s">
        <v>2568</v>
      </c>
      <c r="AE1" t="s">
        <v>2568</v>
      </c>
      <c r="AF1" t="s">
        <v>2568</v>
      </c>
      <c r="AG1" t="s">
        <v>2568</v>
      </c>
      <c r="AH1" t="s">
        <v>2568</v>
      </c>
      <c r="AI1" t="s">
        <v>2568</v>
      </c>
      <c r="AJ1" t="s">
        <v>2568</v>
      </c>
      <c r="AK1" t="s">
        <v>2568</v>
      </c>
      <c r="AL1" t="s">
        <v>2568</v>
      </c>
      <c r="AM1" t="s">
        <v>2568</v>
      </c>
      <c r="AN1" t="s">
        <v>2568</v>
      </c>
      <c r="AO1" t="s">
        <v>2568</v>
      </c>
      <c r="AP1" t="s">
        <v>2568</v>
      </c>
      <c r="AQ1" t="s">
        <v>2568</v>
      </c>
      <c r="AR1" t="s">
        <v>2568</v>
      </c>
      <c r="AS1" t="s">
        <v>2568</v>
      </c>
      <c r="AT1" t="s">
        <v>2568</v>
      </c>
      <c r="AU1" t="s">
        <v>2568</v>
      </c>
      <c r="AV1" t="s">
        <v>2568</v>
      </c>
      <c r="AW1" t="s">
        <v>2568</v>
      </c>
      <c r="AX1" t="s">
        <v>2568</v>
      </c>
      <c r="AY1" t="s">
        <v>2568</v>
      </c>
      <c r="AZ1" t="s">
        <v>2569</v>
      </c>
      <c r="BA1" t="s">
        <v>2569</v>
      </c>
      <c r="BB1" t="s">
        <v>2569</v>
      </c>
      <c r="BC1" t="s">
        <v>2569</v>
      </c>
      <c r="BD1" t="s">
        <v>2569</v>
      </c>
      <c r="BE1" t="s">
        <v>2569</v>
      </c>
      <c r="BF1" t="s">
        <v>2569</v>
      </c>
      <c r="BG1" t="s">
        <v>2569</v>
      </c>
      <c r="BH1" t="s">
        <v>2569</v>
      </c>
      <c r="BI1" t="s">
        <v>2569</v>
      </c>
      <c r="BJ1" t="s">
        <v>2569</v>
      </c>
      <c r="BK1" t="s">
        <v>2569</v>
      </c>
      <c r="BL1" t="s">
        <v>2569</v>
      </c>
      <c r="BM1" t="s">
        <v>2569</v>
      </c>
      <c r="BN1" t="s">
        <v>2569</v>
      </c>
      <c r="BO1" t="s">
        <v>2569</v>
      </c>
      <c r="BP1" t="s">
        <v>2569</v>
      </c>
      <c r="BQ1" t="s">
        <v>2569</v>
      </c>
      <c r="BR1" t="s">
        <v>2569</v>
      </c>
      <c r="BS1" t="s">
        <v>2569</v>
      </c>
      <c r="BT1" t="s">
        <v>2569</v>
      </c>
      <c r="BU1" t="s">
        <v>2569</v>
      </c>
      <c r="BV1" t="s">
        <v>2569</v>
      </c>
      <c r="BW1" t="s">
        <v>2569</v>
      </c>
      <c r="BX1" t="s">
        <v>2569</v>
      </c>
      <c r="BY1" t="s">
        <v>2569</v>
      </c>
      <c r="BZ1" t="s">
        <v>2569</v>
      </c>
      <c r="CA1" t="s">
        <v>2569</v>
      </c>
      <c r="CB1" t="s">
        <v>2569</v>
      </c>
      <c r="CC1" t="s">
        <v>2569</v>
      </c>
      <c r="CD1" t="s">
        <v>2569</v>
      </c>
      <c r="CE1" t="s">
        <v>2569</v>
      </c>
      <c r="CF1" t="s">
        <v>2569</v>
      </c>
      <c r="CG1" t="s">
        <v>2569</v>
      </c>
      <c r="CH1" t="s">
        <v>2569</v>
      </c>
      <c r="CI1" t="s">
        <v>2569</v>
      </c>
      <c r="CJ1" t="s">
        <v>2569</v>
      </c>
      <c r="CK1" t="s">
        <v>2569</v>
      </c>
      <c r="CL1" t="s">
        <v>2569</v>
      </c>
      <c r="CM1" t="s">
        <v>2569</v>
      </c>
      <c r="CN1" t="s">
        <v>2569</v>
      </c>
      <c r="CO1" t="s">
        <v>2569</v>
      </c>
      <c r="CP1" t="s">
        <v>2569</v>
      </c>
      <c r="CQ1" t="s">
        <v>2569</v>
      </c>
      <c r="CR1" t="s">
        <v>2569</v>
      </c>
      <c r="CS1" t="s">
        <v>2569</v>
      </c>
      <c r="CT1" t="s">
        <v>2569</v>
      </c>
      <c r="CU1" t="s">
        <v>2569</v>
      </c>
      <c r="CV1" t="s">
        <v>2569</v>
      </c>
      <c r="CW1" t="s">
        <v>2569</v>
      </c>
      <c r="CX1" t="s">
        <v>2569</v>
      </c>
      <c r="CY1" t="s">
        <v>2570</v>
      </c>
      <c r="CZ1" t="s">
        <v>2570</v>
      </c>
      <c r="DA1" t="s">
        <v>2570</v>
      </c>
      <c r="DB1" t="s">
        <v>2570</v>
      </c>
      <c r="DC1" t="s">
        <v>2570</v>
      </c>
      <c r="DD1" t="s">
        <v>2570</v>
      </c>
      <c r="DE1" t="s">
        <v>2570</v>
      </c>
      <c r="DF1" t="s">
        <v>2570</v>
      </c>
      <c r="DG1" t="s">
        <v>2570</v>
      </c>
      <c r="DH1" t="s">
        <v>2570</v>
      </c>
      <c r="DI1" t="s">
        <v>2570</v>
      </c>
      <c r="DJ1" t="s">
        <v>2570</v>
      </c>
      <c r="DK1" t="s">
        <v>2570</v>
      </c>
      <c r="DL1" t="s">
        <v>2570</v>
      </c>
      <c r="DM1" t="s">
        <v>2570</v>
      </c>
      <c r="DN1" t="s">
        <v>2570</v>
      </c>
      <c r="DO1" t="s">
        <v>2570</v>
      </c>
      <c r="DP1" t="s">
        <v>2570</v>
      </c>
      <c r="DQ1" t="s">
        <v>2570</v>
      </c>
      <c r="DR1" t="s">
        <v>2570</v>
      </c>
      <c r="DS1" t="s">
        <v>2570</v>
      </c>
      <c r="DT1" t="s">
        <v>2570</v>
      </c>
      <c r="DU1" t="s">
        <v>2570</v>
      </c>
      <c r="DV1" t="s">
        <v>2570</v>
      </c>
      <c r="DW1" t="s">
        <v>2570</v>
      </c>
      <c r="DX1" t="s">
        <v>2570</v>
      </c>
      <c r="DY1" t="s">
        <v>2570</v>
      </c>
      <c r="DZ1" t="s">
        <v>2570</v>
      </c>
      <c r="EA1" t="s">
        <v>2570</v>
      </c>
      <c r="EB1" t="s">
        <v>2570</v>
      </c>
      <c r="EC1" t="s">
        <v>2570</v>
      </c>
      <c r="ED1" t="s">
        <v>2570</v>
      </c>
      <c r="EE1" t="s">
        <v>2570</v>
      </c>
      <c r="EF1" t="s">
        <v>2570</v>
      </c>
      <c r="EG1" t="s">
        <v>2570</v>
      </c>
      <c r="EH1" t="s">
        <v>2570</v>
      </c>
      <c r="EI1" t="s">
        <v>2570</v>
      </c>
      <c r="EJ1" t="s">
        <v>2570</v>
      </c>
      <c r="EK1" t="s">
        <v>2570</v>
      </c>
      <c r="EL1" t="s">
        <v>2570</v>
      </c>
      <c r="EM1" t="s">
        <v>2570</v>
      </c>
      <c r="EN1" t="s">
        <v>2570</v>
      </c>
      <c r="EO1" t="s">
        <v>2570</v>
      </c>
      <c r="EP1" t="s">
        <v>2570</v>
      </c>
      <c r="EQ1" t="s">
        <v>2570</v>
      </c>
      <c r="ER1" t="s">
        <v>2570</v>
      </c>
      <c r="ES1" t="s">
        <v>2570</v>
      </c>
      <c r="ET1" t="s">
        <v>2570</v>
      </c>
      <c r="EU1" t="s">
        <v>2570</v>
      </c>
      <c r="EV1" t="s">
        <v>2570</v>
      </c>
      <c r="EW1" t="s">
        <v>2570</v>
      </c>
      <c r="EX1" t="s">
        <v>2570</v>
      </c>
      <c r="EY1" t="s">
        <v>4592</v>
      </c>
    </row>
    <row r="2" spans="1:155" x14ac:dyDescent="0.2">
      <c r="A2" s="7" t="s">
        <v>3483</v>
      </c>
      <c r="B2" t="s">
        <v>3485</v>
      </c>
      <c r="C2" t="s">
        <v>3487</v>
      </c>
      <c r="D2" t="s">
        <v>3489</v>
      </c>
      <c r="E2" t="s">
        <v>3491</v>
      </c>
      <c r="F2" t="s">
        <v>3493</v>
      </c>
      <c r="G2" t="s">
        <v>3495</v>
      </c>
      <c r="H2" t="s">
        <v>3497</v>
      </c>
      <c r="I2" t="s">
        <v>3499</v>
      </c>
      <c r="J2" t="s">
        <v>3501</v>
      </c>
      <c r="K2" t="s">
        <v>3503</v>
      </c>
      <c r="L2" t="s">
        <v>3505</v>
      </c>
      <c r="M2" t="s">
        <v>3507</v>
      </c>
      <c r="N2" t="s">
        <v>3509</v>
      </c>
      <c r="O2" t="s">
        <v>3511</v>
      </c>
      <c r="P2" t="s">
        <v>3513</v>
      </c>
      <c r="Q2" t="s">
        <v>3515</v>
      </c>
      <c r="R2" t="s">
        <v>3517</v>
      </c>
      <c r="S2" t="s">
        <v>3519</v>
      </c>
      <c r="T2" t="s">
        <v>3521</v>
      </c>
      <c r="U2" t="s">
        <v>3523</v>
      </c>
      <c r="V2" t="s">
        <v>3525</v>
      </c>
      <c r="W2" t="s">
        <v>3527</v>
      </c>
      <c r="X2" t="s">
        <v>3529</v>
      </c>
      <c r="Y2" t="s">
        <v>3531</v>
      </c>
      <c r="Z2" t="s">
        <v>3533</v>
      </c>
      <c r="AA2" t="s">
        <v>3535</v>
      </c>
      <c r="AB2" t="s">
        <v>3537</v>
      </c>
      <c r="AC2" t="s">
        <v>3539</v>
      </c>
      <c r="AD2" t="s">
        <v>3541</v>
      </c>
      <c r="AE2" t="s">
        <v>3543</v>
      </c>
      <c r="AF2" t="s">
        <v>3545</v>
      </c>
      <c r="AG2" t="s">
        <v>3547</v>
      </c>
      <c r="AH2" t="s">
        <v>3549</v>
      </c>
      <c r="AI2" t="s">
        <v>3551</v>
      </c>
      <c r="AJ2" t="s">
        <v>3553</v>
      </c>
      <c r="AK2" t="s">
        <v>3555</v>
      </c>
      <c r="AL2" t="s">
        <v>3557</v>
      </c>
      <c r="AM2" t="s">
        <v>3559</v>
      </c>
      <c r="AN2" t="s">
        <v>3561</v>
      </c>
      <c r="AO2" t="s">
        <v>3563</v>
      </c>
      <c r="AP2" t="s">
        <v>3565</v>
      </c>
      <c r="AQ2" t="s">
        <v>3567</v>
      </c>
      <c r="AR2" t="s">
        <v>3569</v>
      </c>
      <c r="AS2" t="s">
        <v>3571</v>
      </c>
      <c r="AT2" t="s">
        <v>3573</v>
      </c>
      <c r="AU2" t="s">
        <v>3575</v>
      </c>
      <c r="AV2" t="s">
        <v>3577</v>
      </c>
      <c r="AW2" t="s">
        <v>3579</v>
      </c>
      <c r="AX2" t="s">
        <v>3581</v>
      </c>
      <c r="AY2" t="s">
        <v>3583</v>
      </c>
      <c r="AZ2" t="s">
        <v>3585</v>
      </c>
      <c r="BA2" t="s">
        <v>3587</v>
      </c>
      <c r="BB2" t="s">
        <v>3589</v>
      </c>
      <c r="BC2" t="s">
        <v>3591</v>
      </c>
      <c r="BD2" t="s">
        <v>3593</v>
      </c>
      <c r="BE2" t="s">
        <v>3595</v>
      </c>
      <c r="BF2" t="s">
        <v>3597</v>
      </c>
      <c r="BG2" t="s">
        <v>3599</v>
      </c>
      <c r="BH2" t="s">
        <v>3601</v>
      </c>
      <c r="BI2" t="s">
        <v>3603</v>
      </c>
      <c r="BJ2" t="s">
        <v>3605</v>
      </c>
      <c r="BK2" t="s">
        <v>3607</v>
      </c>
      <c r="BL2" t="s">
        <v>3609</v>
      </c>
      <c r="BM2" t="s">
        <v>3611</v>
      </c>
      <c r="BN2" t="s">
        <v>3613</v>
      </c>
      <c r="BO2" t="s">
        <v>3615</v>
      </c>
      <c r="BP2" t="s">
        <v>3617</v>
      </c>
      <c r="BQ2" t="s">
        <v>3619</v>
      </c>
      <c r="BR2" t="s">
        <v>3621</v>
      </c>
      <c r="BS2" t="s">
        <v>3623</v>
      </c>
      <c r="BT2" t="s">
        <v>3625</v>
      </c>
      <c r="BU2" t="s">
        <v>3627</v>
      </c>
      <c r="BV2" t="s">
        <v>3629</v>
      </c>
      <c r="BW2" t="s">
        <v>3631</v>
      </c>
      <c r="BX2" t="s">
        <v>3633</v>
      </c>
      <c r="BY2" t="s">
        <v>3635</v>
      </c>
      <c r="BZ2" t="s">
        <v>3637</v>
      </c>
      <c r="CA2" t="s">
        <v>3639</v>
      </c>
      <c r="CB2" t="s">
        <v>3641</v>
      </c>
      <c r="CC2" t="s">
        <v>3643</v>
      </c>
      <c r="CD2" t="s">
        <v>3645</v>
      </c>
      <c r="CE2" t="s">
        <v>3647</v>
      </c>
      <c r="CF2" t="s">
        <v>3649</v>
      </c>
      <c r="CG2" t="s">
        <v>3651</v>
      </c>
      <c r="CH2" t="s">
        <v>3653</v>
      </c>
      <c r="CI2" t="s">
        <v>3655</v>
      </c>
      <c r="CJ2" t="s">
        <v>3657</v>
      </c>
      <c r="CK2" t="s">
        <v>3659</v>
      </c>
      <c r="CL2" t="s">
        <v>3661</v>
      </c>
      <c r="CM2" t="s">
        <v>3663</v>
      </c>
      <c r="CN2" t="s">
        <v>3665</v>
      </c>
      <c r="CO2" t="s">
        <v>3667</v>
      </c>
      <c r="CP2" t="s">
        <v>3669</v>
      </c>
      <c r="CQ2" t="s">
        <v>3671</v>
      </c>
      <c r="CR2" t="s">
        <v>3673</v>
      </c>
      <c r="CS2" t="s">
        <v>3675</v>
      </c>
      <c r="CT2" t="s">
        <v>3677</v>
      </c>
      <c r="CU2" t="s">
        <v>3679</v>
      </c>
      <c r="CV2" t="s">
        <v>3681</v>
      </c>
      <c r="CW2" t="s">
        <v>3683</v>
      </c>
      <c r="CX2" t="s">
        <v>3685</v>
      </c>
      <c r="CY2" t="s">
        <v>3687</v>
      </c>
      <c r="CZ2" t="s">
        <v>3689</v>
      </c>
      <c r="DA2" t="s">
        <v>3691</v>
      </c>
      <c r="DB2" t="s">
        <v>3693</v>
      </c>
      <c r="DC2" t="s">
        <v>3695</v>
      </c>
      <c r="DD2" t="s">
        <v>3697</v>
      </c>
      <c r="DE2" t="s">
        <v>3699</v>
      </c>
      <c r="DF2" t="s">
        <v>3701</v>
      </c>
      <c r="DG2" t="s">
        <v>3703</v>
      </c>
      <c r="DH2" t="s">
        <v>3705</v>
      </c>
      <c r="DI2" t="s">
        <v>3707</v>
      </c>
      <c r="DJ2" t="s">
        <v>3709</v>
      </c>
      <c r="DK2" t="s">
        <v>3711</v>
      </c>
      <c r="DL2" t="s">
        <v>3713</v>
      </c>
      <c r="DM2" t="s">
        <v>3715</v>
      </c>
      <c r="DN2" t="s">
        <v>3717</v>
      </c>
      <c r="DO2" t="s">
        <v>3719</v>
      </c>
      <c r="DP2" t="s">
        <v>3721</v>
      </c>
      <c r="DQ2" t="s">
        <v>3723</v>
      </c>
      <c r="DR2" t="s">
        <v>3725</v>
      </c>
      <c r="DS2" t="s">
        <v>3727</v>
      </c>
      <c r="DT2" t="s">
        <v>3729</v>
      </c>
      <c r="DU2" t="s">
        <v>3731</v>
      </c>
      <c r="DV2" t="s">
        <v>3733</v>
      </c>
      <c r="DW2" t="s">
        <v>3735</v>
      </c>
      <c r="DX2" t="s">
        <v>3737</v>
      </c>
      <c r="DY2" t="s">
        <v>3739</v>
      </c>
      <c r="DZ2" t="s">
        <v>3741</v>
      </c>
      <c r="EA2" t="s">
        <v>3743</v>
      </c>
      <c r="EB2" t="s">
        <v>3745</v>
      </c>
      <c r="EC2" t="s">
        <v>3747</v>
      </c>
      <c r="ED2" t="s">
        <v>3749</v>
      </c>
      <c r="EE2" t="s">
        <v>3751</v>
      </c>
      <c r="EF2" t="s">
        <v>3753</v>
      </c>
      <c r="EG2" t="s">
        <v>3755</v>
      </c>
      <c r="EH2" t="s">
        <v>3757</v>
      </c>
      <c r="EI2" t="s">
        <v>3759</v>
      </c>
      <c r="EJ2" t="s">
        <v>3761</v>
      </c>
      <c r="EK2" t="s">
        <v>3763</v>
      </c>
      <c r="EL2" t="s">
        <v>3765</v>
      </c>
      <c r="EM2" t="s">
        <v>3767</v>
      </c>
      <c r="EN2" t="s">
        <v>3769</v>
      </c>
      <c r="EO2" t="s">
        <v>3771</v>
      </c>
      <c r="EP2" t="s">
        <v>3773</v>
      </c>
      <c r="EQ2" t="s">
        <v>3775</v>
      </c>
      <c r="ER2" t="s">
        <v>3777</v>
      </c>
      <c r="ES2" t="s">
        <v>3779</v>
      </c>
      <c r="ET2" t="s">
        <v>3781</v>
      </c>
      <c r="EU2" t="s">
        <v>3783</v>
      </c>
      <c r="EV2" t="s">
        <v>3785</v>
      </c>
      <c r="EW2" t="s">
        <v>3787</v>
      </c>
      <c r="EX2" t="s">
        <v>3789</v>
      </c>
      <c r="EY2" t="s">
        <v>4591</v>
      </c>
    </row>
    <row r="3" spans="1:155" x14ac:dyDescent="0.2">
      <c r="A3" s="7" t="s">
        <v>2428</v>
      </c>
      <c r="B3" t="s">
        <v>3486</v>
      </c>
      <c r="C3" t="s">
        <v>3488</v>
      </c>
      <c r="D3" t="s">
        <v>3490</v>
      </c>
      <c r="E3" t="s">
        <v>3492</v>
      </c>
      <c r="F3" t="s">
        <v>3494</v>
      </c>
      <c r="G3" t="s">
        <v>3496</v>
      </c>
      <c r="H3" t="s">
        <v>3498</v>
      </c>
      <c r="I3" t="s">
        <v>3500</v>
      </c>
      <c r="J3" t="s">
        <v>3502</v>
      </c>
      <c r="K3" t="s">
        <v>3504</v>
      </c>
      <c r="L3" t="s">
        <v>3506</v>
      </c>
      <c r="M3" t="s">
        <v>3508</v>
      </c>
      <c r="N3" t="s">
        <v>3510</v>
      </c>
      <c r="O3" t="s">
        <v>3512</v>
      </c>
      <c r="P3" t="s">
        <v>3514</v>
      </c>
      <c r="Q3" t="s">
        <v>3516</v>
      </c>
      <c r="R3" t="s">
        <v>3518</v>
      </c>
      <c r="S3" t="s">
        <v>3520</v>
      </c>
      <c r="T3" t="s">
        <v>3522</v>
      </c>
      <c r="U3" t="s">
        <v>3524</v>
      </c>
      <c r="V3" t="s">
        <v>3526</v>
      </c>
      <c r="W3" t="s">
        <v>3528</v>
      </c>
      <c r="X3" t="s">
        <v>3530</v>
      </c>
      <c r="Y3" t="s">
        <v>3532</v>
      </c>
      <c r="Z3" t="s">
        <v>3534</v>
      </c>
      <c r="AA3" t="s">
        <v>3536</v>
      </c>
      <c r="AB3" t="s">
        <v>3538</v>
      </c>
      <c r="AC3" t="s">
        <v>3540</v>
      </c>
      <c r="AD3" t="s">
        <v>3542</v>
      </c>
      <c r="AE3" t="s">
        <v>3544</v>
      </c>
      <c r="AF3" t="s">
        <v>3546</v>
      </c>
      <c r="AG3" t="s">
        <v>3548</v>
      </c>
      <c r="AH3" t="s">
        <v>3550</v>
      </c>
      <c r="AI3" t="s">
        <v>3552</v>
      </c>
      <c r="AJ3" t="s">
        <v>3554</v>
      </c>
      <c r="AK3" t="s">
        <v>3556</v>
      </c>
      <c r="AL3" t="s">
        <v>3558</v>
      </c>
      <c r="AM3" t="s">
        <v>3560</v>
      </c>
      <c r="AN3" t="s">
        <v>3562</v>
      </c>
      <c r="AO3" t="s">
        <v>3564</v>
      </c>
      <c r="AP3" t="s">
        <v>3566</v>
      </c>
      <c r="AQ3" t="s">
        <v>3568</v>
      </c>
      <c r="AR3" t="s">
        <v>3570</v>
      </c>
      <c r="AS3" t="s">
        <v>3572</v>
      </c>
      <c r="AT3" t="s">
        <v>3574</v>
      </c>
      <c r="AU3" t="s">
        <v>3576</v>
      </c>
      <c r="AV3" t="s">
        <v>3578</v>
      </c>
      <c r="AW3" t="s">
        <v>3580</v>
      </c>
      <c r="AX3" t="s">
        <v>3582</v>
      </c>
      <c r="AY3" t="s">
        <v>3584</v>
      </c>
      <c r="AZ3" t="s">
        <v>3586</v>
      </c>
      <c r="BA3" t="s">
        <v>3588</v>
      </c>
      <c r="BB3" t="s">
        <v>3590</v>
      </c>
      <c r="BC3" t="s">
        <v>3592</v>
      </c>
      <c r="BD3" t="s">
        <v>3594</v>
      </c>
      <c r="BE3" t="s">
        <v>3596</v>
      </c>
      <c r="BF3" t="s">
        <v>3598</v>
      </c>
      <c r="BG3" t="s">
        <v>3600</v>
      </c>
      <c r="BH3" t="s">
        <v>3602</v>
      </c>
      <c r="BI3" t="s">
        <v>3604</v>
      </c>
      <c r="BJ3" t="s">
        <v>3606</v>
      </c>
      <c r="BK3" t="s">
        <v>3608</v>
      </c>
      <c r="BL3" t="s">
        <v>3610</v>
      </c>
      <c r="BM3" t="s">
        <v>3612</v>
      </c>
      <c r="BN3" t="s">
        <v>3614</v>
      </c>
      <c r="BO3" t="s">
        <v>3616</v>
      </c>
      <c r="BP3" t="s">
        <v>3618</v>
      </c>
      <c r="BQ3" t="s">
        <v>3620</v>
      </c>
      <c r="BR3" t="s">
        <v>3622</v>
      </c>
      <c r="BS3" t="s">
        <v>3624</v>
      </c>
      <c r="BT3" t="s">
        <v>3626</v>
      </c>
      <c r="BU3" t="s">
        <v>3628</v>
      </c>
      <c r="BV3" t="s">
        <v>3630</v>
      </c>
      <c r="BW3" t="s">
        <v>3632</v>
      </c>
      <c r="BX3" t="s">
        <v>3634</v>
      </c>
      <c r="BY3" t="s">
        <v>3636</v>
      </c>
      <c r="BZ3" t="s">
        <v>3638</v>
      </c>
      <c r="CA3" t="s">
        <v>3640</v>
      </c>
      <c r="CB3" t="s">
        <v>3642</v>
      </c>
      <c r="CC3" t="s">
        <v>3644</v>
      </c>
      <c r="CD3" t="s">
        <v>3646</v>
      </c>
      <c r="CE3" t="s">
        <v>3648</v>
      </c>
      <c r="CF3" t="s">
        <v>3650</v>
      </c>
      <c r="CG3" t="s">
        <v>3652</v>
      </c>
      <c r="CH3" t="s">
        <v>3654</v>
      </c>
      <c r="CI3" t="s">
        <v>3656</v>
      </c>
      <c r="CJ3" t="s">
        <v>3658</v>
      </c>
      <c r="CK3" t="s">
        <v>3660</v>
      </c>
      <c r="CL3" t="s">
        <v>3662</v>
      </c>
      <c r="CM3" t="s">
        <v>3664</v>
      </c>
      <c r="CN3" t="s">
        <v>3666</v>
      </c>
      <c r="CO3" t="s">
        <v>3668</v>
      </c>
      <c r="CP3" t="s">
        <v>3670</v>
      </c>
      <c r="CQ3" t="s">
        <v>3672</v>
      </c>
      <c r="CR3" t="s">
        <v>3674</v>
      </c>
      <c r="CS3" t="s">
        <v>3676</v>
      </c>
      <c r="CT3" t="s">
        <v>3678</v>
      </c>
      <c r="CU3" t="s">
        <v>3680</v>
      </c>
      <c r="CV3" t="s">
        <v>3682</v>
      </c>
      <c r="CW3" t="s">
        <v>3684</v>
      </c>
      <c r="CX3" t="s">
        <v>3686</v>
      </c>
      <c r="CY3" t="s">
        <v>3688</v>
      </c>
      <c r="CZ3" t="s">
        <v>3690</v>
      </c>
      <c r="DA3" t="s">
        <v>3692</v>
      </c>
      <c r="DB3" t="s">
        <v>3694</v>
      </c>
      <c r="DC3" t="s">
        <v>3696</v>
      </c>
      <c r="DD3" t="s">
        <v>3698</v>
      </c>
      <c r="DE3" t="s">
        <v>3700</v>
      </c>
      <c r="DF3" t="s">
        <v>3702</v>
      </c>
      <c r="DG3" t="s">
        <v>3704</v>
      </c>
      <c r="DH3" t="s">
        <v>3706</v>
      </c>
      <c r="DI3" t="s">
        <v>3708</v>
      </c>
      <c r="DJ3" t="s">
        <v>3710</v>
      </c>
      <c r="DK3" t="s">
        <v>3712</v>
      </c>
      <c r="DL3" t="s">
        <v>3714</v>
      </c>
      <c r="DM3" t="s">
        <v>3716</v>
      </c>
      <c r="DN3" t="s">
        <v>3718</v>
      </c>
      <c r="DO3" t="s">
        <v>3720</v>
      </c>
      <c r="DP3" t="s">
        <v>3722</v>
      </c>
      <c r="DQ3" t="s">
        <v>3724</v>
      </c>
      <c r="DR3" t="s">
        <v>3726</v>
      </c>
      <c r="DS3" t="s">
        <v>3728</v>
      </c>
      <c r="DT3" t="s">
        <v>3730</v>
      </c>
      <c r="DU3" t="s">
        <v>3732</v>
      </c>
      <c r="DV3" t="s">
        <v>3734</v>
      </c>
      <c r="DW3" t="s">
        <v>3736</v>
      </c>
      <c r="DX3" t="s">
        <v>3738</v>
      </c>
      <c r="DY3" t="s">
        <v>3740</v>
      </c>
      <c r="DZ3" t="s">
        <v>3742</v>
      </c>
      <c r="EA3" t="s">
        <v>3744</v>
      </c>
      <c r="EB3" t="s">
        <v>3746</v>
      </c>
      <c r="EC3" t="s">
        <v>3748</v>
      </c>
      <c r="ED3" t="s">
        <v>3750</v>
      </c>
      <c r="EE3" t="s">
        <v>3752</v>
      </c>
      <c r="EF3" t="s">
        <v>3754</v>
      </c>
      <c r="EG3" t="s">
        <v>3756</v>
      </c>
      <c r="EH3" t="s">
        <v>3758</v>
      </c>
      <c r="EI3" t="s">
        <v>3760</v>
      </c>
      <c r="EJ3" t="s">
        <v>3762</v>
      </c>
      <c r="EK3" t="s">
        <v>3764</v>
      </c>
      <c r="EL3" t="s">
        <v>3766</v>
      </c>
      <c r="EM3" t="s">
        <v>3768</v>
      </c>
      <c r="EN3" t="s">
        <v>3770</v>
      </c>
      <c r="EO3" t="s">
        <v>3772</v>
      </c>
      <c r="EP3" t="s">
        <v>3774</v>
      </c>
      <c r="EQ3" t="s">
        <v>3776</v>
      </c>
      <c r="ER3" t="s">
        <v>3778</v>
      </c>
      <c r="ES3" t="s">
        <v>3780</v>
      </c>
      <c r="ET3" t="s">
        <v>3782</v>
      </c>
      <c r="EU3" t="s">
        <v>3784</v>
      </c>
      <c r="EV3" t="s">
        <v>3786</v>
      </c>
      <c r="EW3" t="s">
        <v>3788</v>
      </c>
      <c r="EX3" t="s">
        <v>3790</v>
      </c>
      <c r="EY3" t="s">
        <v>4593</v>
      </c>
    </row>
    <row r="4" spans="1:155" x14ac:dyDescent="0.2">
      <c r="A4" s="7" t="s">
        <v>2429</v>
      </c>
      <c r="B4" t="s">
        <v>3872</v>
      </c>
      <c r="C4" t="s">
        <v>3873</v>
      </c>
      <c r="D4" t="s">
        <v>3874</v>
      </c>
      <c r="E4" t="s">
        <v>3875</v>
      </c>
      <c r="F4" t="s">
        <v>3876</v>
      </c>
      <c r="G4" t="s">
        <v>3877</v>
      </c>
      <c r="H4" t="s">
        <v>3878</v>
      </c>
      <c r="I4" t="s">
        <v>3879</v>
      </c>
      <c r="J4" t="s">
        <v>3880</v>
      </c>
      <c r="K4" t="s">
        <v>3881</v>
      </c>
      <c r="L4" t="s">
        <v>3882</v>
      </c>
      <c r="M4" t="s">
        <v>3883</v>
      </c>
      <c r="N4" t="s">
        <v>3884</v>
      </c>
      <c r="O4" t="s">
        <v>3885</v>
      </c>
      <c r="P4" t="s">
        <v>3886</v>
      </c>
      <c r="Q4" t="s">
        <v>3887</v>
      </c>
      <c r="R4" t="s">
        <v>3888</v>
      </c>
      <c r="S4" t="s">
        <v>3889</v>
      </c>
      <c r="T4" t="s">
        <v>3890</v>
      </c>
      <c r="U4" t="s">
        <v>3891</v>
      </c>
      <c r="V4" t="s">
        <v>3892</v>
      </c>
      <c r="W4" t="s">
        <v>3893</v>
      </c>
      <c r="X4" t="s">
        <v>3894</v>
      </c>
      <c r="Y4" t="s">
        <v>3895</v>
      </c>
      <c r="Z4" t="s">
        <v>3896</v>
      </c>
      <c r="AA4" t="s">
        <v>3897</v>
      </c>
      <c r="AB4" t="s">
        <v>3898</v>
      </c>
      <c r="AC4" t="s">
        <v>3899</v>
      </c>
      <c r="AD4" t="s">
        <v>3900</v>
      </c>
      <c r="AE4" t="s">
        <v>3901</v>
      </c>
      <c r="AF4" t="s">
        <v>3902</v>
      </c>
      <c r="AG4" t="s">
        <v>3903</v>
      </c>
      <c r="AH4" t="s">
        <v>3904</v>
      </c>
      <c r="AI4" t="s">
        <v>3905</v>
      </c>
      <c r="AJ4" t="s">
        <v>3906</v>
      </c>
      <c r="AK4" t="s">
        <v>3907</v>
      </c>
      <c r="AL4" t="s">
        <v>3908</v>
      </c>
      <c r="AM4" t="s">
        <v>3909</v>
      </c>
      <c r="AN4" t="s">
        <v>3910</v>
      </c>
      <c r="AO4" t="s">
        <v>3911</v>
      </c>
      <c r="AP4" t="s">
        <v>3912</v>
      </c>
      <c r="AQ4" t="s">
        <v>3913</v>
      </c>
      <c r="AR4" t="s">
        <v>3914</v>
      </c>
      <c r="AS4" t="s">
        <v>3915</v>
      </c>
      <c r="AT4" t="s">
        <v>3916</v>
      </c>
      <c r="AU4" t="s">
        <v>3917</v>
      </c>
      <c r="AV4" t="s">
        <v>3918</v>
      </c>
      <c r="AW4" t="s">
        <v>3919</v>
      </c>
      <c r="AX4" t="s">
        <v>3920</v>
      </c>
      <c r="AY4" t="s">
        <v>3921</v>
      </c>
      <c r="AZ4" t="s">
        <v>3922</v>
      </c>
      <c r="BA4" t="s">
        <v>3923</v>
      </c>
      <c r="BB4" t="s">
        <v>3924</v>
      </c>
      <c r="BC4" t="s">
        <v>3925</v>
      </c>
      <c r="BD4" t="s">
        <v>3926</v>
      </c>
      <c r="BE4" t="s">
        <v>3927</v>
      </c>
      <c r="BF4" t="s">
        <v>3928</v>
      </c>
      <c r="BG4" t="s">
        <v>3929</v>
      </c>
      <c r="BH4" t="s">
        <v>3930</v>
      </c>
      <c r="BI4" t="s">
        <v>3931</v>
      </c>
      <c r="BJ4" t="s">
        <v>3932</v>
      </c>
      <c r="BK4" t="s">
        <v>3933</v>
      </c>
      <c r="BL4" t="s">
        <v>3934</v>
      </c>
      <c r="BM4" t="s">
        <v>3935</v>
      </c>
      <c r="BN4" t="s">
        <v>3936</v>
      </c>
      <c r="BO4" t="s">
        <v>3937</v>
      </c>
      <c r="BP4" t="s">
        <v>3938</v>
      </c>
      <c r="BQ4" t="s">
        <v>3939</v>
      </c>
      <c r="BR4" t="s">
        <v>3940</v>
      </c>
      <c r="BS4" t="s">
        <v>3941</v>
      </c>
      <c r="BT4" t="s">
        <v>3942</v>
      </c>
      <c r="BU4" t="s">
        <v>3943</v>
      </c>
      <c r="BV4" t="s">
        <v>3944</v>
      </c>
      <c r="BW4" t="s">
        <v>3945</v>
      </c>
      <c r="BX4" t="s">
        <v>3946</v>
      </c>
      <c r="BY4" t="s">
        <v>3947</v>
      </c>
      <c r="BZ4" t="s">
        <v>3948</v>
      </c>
      <c r="CA4" t="s">
        <v>3949</v>
      </c>
      <c r="CB4" t="s">
        <v>3950</v>
      </c>
      <c r="CC4" t="s">
        <v>3951</v>
      </c>
      <c r="CD4" t="s">
        <v>3952</v>
      </c>
      <c r="CE4" t="s">
        <v>3953</v>
      </c>
      <c r="CF4" t="s">
        <v>3954</v>
      </c>
      <c r="CG4" t="s">
        <v>3955</v>
      </c>
      <c r="CH4" t="s">
        <v>3956</v>
      </c>
      <c r="CI4" t="s">
        <v>3957</v>
      </c>
      <c r="CJ4" t="s">
        <v>3958</v>
      </c>
      <c r="CK4" t="s">
        <v>3959</v>
      </c>
      <c r="CL4" t="s">
        <v>3960</v>
      </c>
      <c r="CM4" t="s">
        <v>3961</v>
      </c>
      <c r="CN4" t="s">
        <v>3962</v>
      </c>
      <c r="CO4" t="s">
        <v>3963</v>
      </c>
      <c r="CP4" t="s">
        <v>3964</v>
      </c>
      <c r="CQ4" t="s">
        <v>3965</v>
      </c>
      <c r="CR4" t="s">
        <v>3966</v>
      </c>
      <c r="CS4" t="s">
        <v>3967</v>
      </c>
      <c r="CT4" t="s">
        <v>3968</v>
      </c>
      <c r="CU4" t="s">
        <v>3969</v>
      </c>
      <c r="CV4" t="s">
        <v>3970</v>
      </c>
      <c r="CW4" t="s">
        <v>3971</v>
      </c>
      <c r="CX4" t="s">
        <v>3972</v>
      </c>
      <c r="CY4" t="s">
        <v>3973</v>
      </c>
      <c r="CZ4" t="s">
        <v>3974</v>
      </c>
      <c r="DA4" t="s">
        <v>3975</v>
      </c>
      <c r="DB4" t="s">
        <v>3976</v>
      </c>
      <c r="DC4" t="s">
        <v>3977</v>
      </c>
      <c r="DD4" t="s">
        <v>3978</v>
      </c>
      <c r="DE4" t="s">
        <v>3979</v>
      </c>
      <c r="DF4" t="s">
        <v>3980</v>
      </c>
      <c r="DG4" t="s">
        <v>3981</v>
      </c>
      <c r="DH4" t="s">
        <v>3982</v>
      </c>
      <c r="DI4" t="s">
        <v>3983</v>
      </c>
      <c r="DJ4" t="s">
        <v>3984</v>
      </c>
      <c r="DK4" t="s">
        <v>3985</v>
      </c>
      <c r="DL4" t="s">
        <v>3986</v>
      </c>
      <c r="DM4" t="s">
        <v>3987</v>
      </c>
      <c r="DN4" t="s">
        <v>3988</v>
      </c>
      <c r="DO4" t="s">
        <v>3989</v>
      </c>
      <c r="DP4" t="s">
        <v>3990</v>
      </c>
      <c r="DQ4" t="s">
        <v>3991</v>
      </c>
      <c r="DR4" t="s">
        <v>3992</v>
      </c>
      <c r="DS4" t="s">
        <v>3993</v>
      </c>
      <c r="DT4" t="s">
        <v>3994</v>
      </c>
      <c r="DU4" t="s">
        <v>3995</v>
      </c>
      <c r="DV4" t="s">
        <v>3996</v>
      </c>
      <c r="DW4" t="s">
        <v>3997</v>
      </c>
      <c r="DX4" t="s">
        <v>3998</v>
      </c>
      <c r="DY4" t="s">
        <v>3999</v>
      </c>
      <c r="DZ4" t="s">
        <v>4000</v>
      </c>
      <c r="EA4" t="s">
        <v>4001</v>
      </c>
      <c r="EB4" t="s">
        <v>4002</v>
      </c>
      <c r="EC4" t="s">
        <v>4003</v>
      </c>
      <c r="ED4" t="s">
        <v>4004</v>
      </c>
      <c r="EE4" t="s">
        <v>4005</v>
      </c>
      <c r="EF4" t="s">
        <v>4006</v>
      </c>
      <c r="EG4" t="s">
        <v>4007</v>
      </c>
      <c r="EH4" t="s">
        <v>4008</v>
      </c>
      <c r="EI4" t="s">
        <v>4009</v>
      </c>
      <c r="EJ4" t="s">
        <v>4010</v>
      </c>
      <c r="EK4" t="s">
        <v>4011</v>
      </c>
      <c r="EL4" t="s">
        <v>4012</v>
      </c>
      <c r="EM4" t="s">
        <v>4013</v>
      </c>
      <c r="EN4" t="s">
        <v>4014</v>
      </c>
      <c r="EO4" t="s">
        <v>4015</v>
      </c>
      <c r="EP4" t="s">
        <v>4016</v>
      </c>
      <c r="EQ4" t="s">
        <v>4017</v>
      </c>
      <c r="ER4" t="s">
        <v>4018</v>
      </c>
      <c r="ES4" t="s">
        <v>4019</v>
      </c>
      <c r="ET4" t="s">
        <v>4020</v>
      </c>
      <c r="EU4" t="s">
        <v>4021</v>
      </c>
      <c r="EV4" t="s">
        <v>4022</v>
      </c>
      <c r="EW4" t="s">
        <v>4023</v>
      </c>
      <c r="EX4" t="s">
        <v>4024</v>
      </c>
      <c r="EY4" t="s">
        <v>4585</v>
      </c>
    </row>
    <row r="5" spans="1:155" x14ac:dyDescent="0.2">
      <c r="A5" s="7" t="s">
        <v>2430</v>
      </c>
      <c r="B5" t="s">
        <v>2437</v>
      </c>
      <c r="C5" t="s">
        <v>2438</v>
      </c>
      <c r="D5" t="s">
        <v>2439</v>
      </c>
      <c r="E5" t="s">
        <v>2440</v>
      </c>
      <c r="F5" t="s">
        <v>2441</v>
      </c>
      <c r="G5" t="s">
        <v>2442</v>
      </c>
      <c r="H5" t="s">
        <v>2443</v>
      </c>
      <c r="I5" t="s">
        <v>2444</v>
      </c>
      <c r="J5" t="s">
        <v>2445</v>
      </c>
      <c r="K5" t="s">
        <v>2446</v>
      </c>
      <c r="L5" t="s">
        <v>2447</v>
      </c>
      <c r="M5" t="s">
        <v>2448</v>
      </c>
      <c r="N5" t="s">
        <v>2449</v>
      </c>
      <c r="O5" t="s">
        <v>2450</v>
      </c>
      <c r="P5" t="s">
        <v>2451</v>
      </c>
      <c r="Q5" t="s">
        <v>2452</v>
      </c>
      <c r="R5" t="s">
        <v>2453</v>
      </c>
      <c r="S5" t="s">
        <v>2454</v>
      </c>
      <c r="T5" t="s">
        <v>2455</v>
      </c>
      <c r="U5" t="s">
        <v>2456</v>
      </c>
      <c r="V5" t="s">
        <v>2457</v>
      </c>
      <c r="W5" t="s">
        <v>2458</v>
      </c>
      <c r="X5" t="s">
        <v>2459</v>
      </c>
      <c r="Y5" t="s">
        <v>2461</v>
      </c>
      <c r="Z5" t="s">
        <v>2462</v>
      </c>
      <c r="AA5" t="s">
        <v>2463</v>
      </c>
      <c r="AB5" t="s">
        <v>2464</v>
      </c>
      <c r="AC5" t="s">
        <v>2465</v>
      </c>
      <c r="AD5" t="s">
        <v>2466</v>
      </c>
      <c r="AE5" t="s">
        <v>2467</v>
      </c>
      <c r="AF5" t="s">
        <v>2468</v>
      </c>
      <c r="AG5" t="s">
        <v>2469</v>
      </c>
      <c r="AH5" t="s">
        <v>2470</v>
      </c>
      <c r="AI5" t="s">
        <v>2471</v>
      </c>
      <c r="AJ5" t="s">
        <v>2472</v>
      </c>
      <c r="AK5" t="s">
        <v>2473</v>
      </c>
      <c r="AL5" t="s">
        <v>2474</v>
      </c>
      <c r="AM5" t="s">
        <v>2475</v>
      </c>
      <c r="AN5" t="s">
        <v>2476</v>
      </c>
      <c r="AO5" t="s">
        <v>2477</v>
      </c>
      <c r="AP5" t="s">
        <v>2478</v>
      </c>
      <c r="AQ5" t="s">
        <v>2479</v>
      </c>
      <c r="AR5" t="s">
        <v>2480</v>
      </c>
      <c r="AS5" t="s">
        <v>2481</v>
      </c>
      <c r="AT5" t="s">
        <v>2460</v>
      </c>
      <c r="AU5" t="s">
        <v>2482</v>
      </c>
      <c r="AV5" t="s">
        <v>2483</v>
      </c>
      <c r="AW5" t="s">
        <v>2484</v>
      </c>
      <c r="AX5" t="s">
        <v>2485</v>
      </c>
      <c r="AY5" t="s">
        <v>2486</v>
      </c>
      <c r="AZ5" t="s">
        <v>2487</v>
      </c>
      <c r="BA5" t="s">
        <v>2488</v>
      </c>
      <c r="BB5" t="s">
        <v>2489</v>
      </c>
      <c r="BC5" t="s">
        <v>2490</v>
      </c>
      <c r="BD5" t="s">
        <v>2491</v>
      </c>
      <c r="BE5" t="s">
        <v>2492</v>
      </c>
      <c r="BF5" t="s">
        <v>2493</v>
      </c>
      <c r="BG5" t="s">
        <v>2494</v>
      </c>
      <c r="BH5" t="s">
        <v>2495</v>
      </c>
      <c r="BI5" t="s">
        <v>2496</v>
      </c>
      <c r="BJ5" t="s">
        <v>2497</v>
      </c>
      <c r="BK5" t="s">
        <v>2498</v>
      </c>
      <c r="BL5" t="s">
        <v>2499</v>
      </c>
      <c r="BM5" t="s">
        <v>2500</v>
      </c>
      <c r="BN5" t="s">
        <v>2501</v>
      </c>
      <c r="BO5" t="s">
        <v>2502</v>
      </c>
      <c r="BP5" t="s">
        <v>2503</v>
      </c>
      <c r="BQ5" t="s">
        <v>2504</v>
      </c>
      <c r="BR5" t="s">
        <v>2505</v>
      </c>
      <c r="BS5" t="s">
        <v>2506</v>
      </c>
      <c r="BT5" t="s">
        <v>2507</v>
      </c>
      <c r="BU5" t="s">
        <v>2508</v>
      </c>
      <c r="BV5" t="s">
        <v>2509</v>
      </c>
      <c r="BW5" t="s">
        <v>2510</v>
      </c>
      <c r="BX5" t="s">
        <v>2511</v>
      </c>
      <c r="BY5" t="s">
        <v>2512</v>
      </c>
      <c r="BZ5" t="s">
        <v>2513</v>
      </c>
      <c r="CA5" t="s">
        <v>2514</v>
      </c>
      <c r="CB5" t="s">
        <v>2515</v>
      </c>
      <c r="CC5" t="s">
        <v>2516</v>
      </c>
      <c r="CD5" t="s">
        <v>2517</v>
      </c>
      <c r="CE5" t="s">
        <v>2518</v>
      </c>
      <c r="CF5" t="s">
        <v>2519</v>
      </c>
      <c r="CG5" t="s">
        <v>2520</v>
      </c>
      <c r="CH5" t="s">
        <v>2521</v>
      </c>
      <c r="CI5" t="s">
        <v>2522</v>
      </c>
      <c r="CJ5" t="s">
        <v>2523</v>
      </c>
      <c r="CK5" t="s">
        <v>2524</v>
      </c>
      <c r="CL5" t="s">
        <v>2525</v>
      </c>
      <c r="CM5" t="s">
        <v>2526</v>
      </c>
      <c r="CN5" t="s">
        <v>2527</v>
      </c>
      <c r="CO5" t="s">
        <v>2528</v>
      </c>
      <c r="CP5" t="s">
        <v>2529</v>
      </c>
      <c r="CQ5" t="s">
        <v>2530</v>
      </c>
      <c r="CR5" t="s">
        <v>2531</v>
      </c>
      <c r="CS5" t="s">
        <v>2532</v>
      </c>
      <c r="CT5" t="s">
        <v>2533</v>
      </c>
      <c r="CU5" t="s">
        <v>2534</v>
      </c>
      <c r="CV5" t="s">
        <v>2535</v>
      </c>
      <c r="CW5" t="s">
        <v>2536</v>
      </c>
      <c r="CX5" t="s">
        <v>2537</v>
      </c>
      <c r="CY5" t="s">
        <v>2538</v>
      </c>
      <c r="CZ5" t="s">
        <v>2539</v>
      </c>
      <c r="DA5" t="s">
        <v>2540</v>
      </c>
      <c r="DB5" t="s">
        <v>2541</v>
      </c>
      <c r="DC5" t="s">
        <v>2542</v>
      </c>
      <c r="DD5" t="s">
        <v>2543</v>
      </c>
      <c r="DE5" t="s">
        <v>2544</v>
      </c>
      <c r="DF5" t="s">
        <v>2545</v>
      </c>
      <c r="DG5" t="s">
        <v>2546</v>
      </c>
      <c r="DH5" t="s">
        <v>2547</v>
      </c>
      <c r="DI5" t="s">
        <v>2548</v>
      </c>
      <c r="DJ5" t="s">
        <v>2549</v>
      </c>
      <c r="DK5" t="s">
        <v>2550</v>
      </c>
      <c r="DL5" t="s">
        <v>2551</v>
      </c>
      <c r="DM5" t="s">
        <v>2552</v>
      </c>
      <c r="DN5" t="s">
        <v>2553</v>
      </c>
      <c r="DO5" t="s">
        <v>2554</v>
      </c>
      <c r="DP5" t="s">
        <v>2555</v>
      </c>
      <c r="DQ5" t="s">
        <v>2556</v>
      </c>
      <c r="DR5" t="s">
        <v>2557</v>
      </c>
      <c r="DS5" t="s">
        <v>2558</v>
      </c>
      <c r="DT5" t="s">
        <v>2559</v>
      </c>
      <c r="DU5" t="s">
        <v>2560</v>
      </c>
      <c r="DV5" t="s">
        <v>2561</v>
      </c>
      <c r="DW5" t="s">
        <v>3820</v>
      </c>
      <c r="DX5" t="s">
        <v>3821</v>
      </c>
      <c r="DY5" t="s">
        <v>3822</v>
      </c>
      <c r="DZ5" t="s">
        <v>3823</v>
      </c>
      <c r="EA5" t="s">
        <v>3824</v>
      </c>
      <c r="EB5" t="s">
        <v>3825</v>
      </c>
      <c r="EC5" t="s">
        <v>3826</v>
      </c>
      <c r="ED5" t="s">
        <v>3827</v>
      </c>
      <c r="EE5" t="s">
        <v>3828</v>
      </c>
      <c r="EF5" t="s">
        <v>3829</v>
      </c>
      <c r="EG5" t="s">
        <v>3830</v>
      </c>
      <c r="EH5" t="s">
        <v>3831</v>
      </c>
      <c r="EI5" t="s">
        <v>3832</v>
      </c>
      <c r="EJ5" t="s">
        <v>3833</v>
      </c>
      <c r="EK5" t="s">
        <v>3834</v>
      </c>
      <c r="EL5" t="s">
        <v>3835</v>
      </c>
      <c r="EM5" t="s">
        <v>3836</v>
      </c>
      <c r="EN5" t="s">
        <v>3837</v>
      </c>
      <c r="EO5" t="s">
        <v>3838</v>
      </c>
      <c r="EP5" t="s">
        <v>3839</v>
      </c>
      <c r="EQ5" t="s">
        <v>3840</v>
      </c>
      <c r="ER5" t="s">
        <v>3841</v>
      </c>
      <c r="ES5" t="s">
        <v>2562</v>
      </c>
      <c r="ET5" t="s">
        <v>2503</v>
      </c>
      <c r="EU5" t="s">
        <v>2563</v>
      </c>
      <c r="EV5" t="s">
        <v>2564</v>
      </c>
      <c r="EW5" t="s">
        <v>2565</v>
      </c>
      <c r="EX5" t="s">
        <v>2566</v>
      </c>
      <c r="EY5" t="s">
        <v>4587</v>
      </c>
    </row>
    <row r="6" spans="1:155" x14ac:dyDescent="0.2">
      <c r="A6" s="7" t="s">
        <v>2431</v>
      </c>
      <c r="B6" t="s">
        <v>2578</v>
      </c>
      <c r="C6" t="s">
        <v>2578</v>
      </c>
      <c r="D6" t="s">
        <v>2578</v>
      </c>
      <c r="E6" t="s">
        <v>2578</v>
      </c>
      <c r="F6" t="s">
        <v>2578</v>
      </c>
      <c r="G6" t="s">
        <v>2578</v>
      </c>
      <c r="H6" t="s">
        <v>2578</v>
      </c>
      <c r="I6" t="s">
        <v>2578</v>
      </c>
      <c r="J6" t="s">
        <v>2578</v>
      </c>
      <c r="K6" t="s">
        <v>2578</v>
      </c>
      <c r="L6" t="s">
        <v>2578</v>
      </c>
      <c r="M6" t="s">
        <v>2578</v>
      </c>
      <c r="N6" t="s">
        <v>2578</v>
      </c>
      <c r="O6" t="s">
        <v>2578</v>
      </c>
      <c r="P6" t="s">
        <v>2578</v>
      </c>
      <c r="Q6" t="s">
        <v>2578</v>
      </c>
      <c r="R6" t="s">
        <v>2578</v>
      </c>
      <c r="S6" t="s">
        <v>2578</v>
      </c>
      <c r="T6" t="s">
        <v>2578</v>
      </c>
      <c r="U6" t="s">
        <v>2761</v>
      </c>
      <c r="V6" t="s">
        <v>2761</v>
      </c>
      <c r="W6" t="s">
        <v>2761</v>
      </c>
      <c r="X6" t="s">
        <v>3271</v>
      </c>
      <c r="Y6" t="s">
        <v>3272</v>
      </c>
      <c r="Z6" t="s">
        <v>2578</v>
      </c>
      <c r="AA6" t="s">
        <v>2578</v>
      </c>
      <c r="AB6" t="s">
        <v>2578</v>
      </c>
      <c r="AC6" t="s">
        <v>2578</v>
      </c>
      <c r="AD6" t="s">
        <v>2578</v>
      </c>
      <c r="AE6" t="s">
        <v>2578</v>
      </c>
      <c r="AF6" t="s">
        <v>2578</v>
      </c>
      <c r="AG6" t="s">
        <v>2578</v>
      </c>
      <c r="AH6" t="s">
        <v>2578</v>
      </c>
      <c r="AI6" t="s">
        <v>2578</v>
      </c>
      <c r="AJ6" t="s">
        <v>2578</v>
      </c>
      <c r="AK6" t="s">
        <v>2578</v>
      </c>
      <c r="AL6" t="s">
        <v>2578</v>
      </c>
      <c r="AM6" t="s">
        <v>2578</v>
      </c>
      <c r="AN6" t="s">
        <v>2578</v>
      </c>
      <c r="AO6" t="s">
        <v>2578</v>
      </c>
      <c r="AP6" t="s">
        <v>2578</v>
      </c>
      <c r="AQ6" t="s">
        <v>2578</v>
      </c>
      <c r="AR6" t="s">
        <v>2578</v>
      </c>
      <c r="AS6" t="s">
        <v>2578</v>
      </c>
      <c r="AT6" t="s">
        <v>2578</v>
      </c>
      <c r="AU6" t="s">
        <v>2578</v>
      </c>
      <c r="AV6" t="s">
        <v>2578</v>
      </c>
      <c r="AW6" t="s">
        <v>2578</v>
      </c>
      <c r="AX6" t="s">
        <v>2578</v>
      </c>
      <c r="AY6" t="s">
        <v>2578</v>
      </c>
      <c r="AZ6" t="s">
        <v>2578</v>
      </c>
      <c r="BA6" t="s">
        <v>2578</v>
      </c>
      <c r="BB6" t="s">
        <v>2578</v>
      </c>
      <c r="BC6" t="s">
        <v>2578</v>
      </c>
      <c r="BD6" t="s">
        <v>2578</v>
      </c>
      <c r="BE6" t="s">
        <v>2578</v>
      </c>
      <c r="BF6" t="s">
        <v>2578</v>
      </c>
      <c r="BG6" t="s">
        <v>2578</v>
      </c>
      <c r="BH6" t="s">
        <v>2578</v>
      </c>
      <c r="BI6" t="s">
        <v>2578</v>
      </c>
      <c r="BJ6" t="s">
        <v>2578</v>
      </c>
      <c r="BK6" t="s">
        <v>2578</v>
      </c>
      <c r="BL6" t="s">
        <v>2578</v>
      </c>
      <c r="BM6" t="s">
        <v>2578</v>
      </c>
      <c r="BN6" t="s">
        <v>2578</v>
      </c>
      <c r="BO6" t="s">
        <v>2578</v>
      </c>
      <c r="BP6" t="s">
        <v>2578</v>
      </c>
      <c r="BQ6" t="s">
        <v>2578</v>
      </c>
      <c r="BR6" t="s">
        <v>2578</v>
      </c>
      <c r="BS6" t="s">
        <v>2578</v>
      </c>
      <c r="BT6" t="s">
        <v>2578</v>
      </c>
      <c r="BU6" t="s">
        <v>2578</v>
      </c>
      <c r="BV6" t="s">
        <v>2578</v>
      </c>
      <c r="BW6" t="s">
        <v>2578</v>
      </c>
      <c r="BX6" t="s">
        <v>2578</v>
      </c>
      <c r="BY6" t="s">
        <v>2578</v>
      </c>
      <c r="BZ6" t="s">
        <v>2578</v>
      </c>
      <c r="CA6" t="s">
        <v>2578</v>
      </c>
      <c r="CB6" t="s">
        <v>2578</v>
      </c>
      <c r="CC6" t="s">
        <v>2578</v>
      </c>
      <c r="CD6" t="s">
        <v>2578</v>
      </c>
      <c r="CE6" t="s">
        <v>2578</v>
      </c>
      <c r="CF6" t="s">
        <v>2578</v>
      </c>
      <c r="CG6" t="s">
        <v>2578</v>
      </c>
      <c r="CH6" t="s">
        <v>2578</v>
      </c>
      <c r="CI6" t="s">
        <v>2578</v>
      </c>
      <c r="CJ6" t="s">
        <v>2578</v>
      </c>
      <c r="CK6" t="s">
        <v>2578</v>
      </c>
      <c r="CL6" t="s">
        <v>2578</v>
      </c>
      <c r="CM6" t="s">
        <v>2578</v>
      </c>
      <c r="CN6" t="s">
        <v>2578</v>
      </c>
      <c r="CO6" t="s">
        <v>2578</v>
      </c>
      <c r="CP6" t="s">
        <v>2578</v>
      </c>
      <c r="CQ6" t="s">
        <v>2578</v>
      </c>
      <c r="CR6" t="s">
        <v>2578</v>
      </c>
      <c r="CS6" t="s">
        <v>2578</v>
      </c>
      <c r="CT6" t="s">
        <v>2578</v>
      </c>
      <c r="CU6" t="s">
        <v>2578</v>
      </c>
      <c r="CV6" t="s">
        <v>2578</v>
      </c>
      <c r="CW6" t="s">
        <v>2578</v>
      </c>
      <c r="CX6" t="s">
        <v>2578</v>
      </c>
      <c r="CY6" t="s">
        <v>2578</v>
      </c>
      <c r="CZ6" t="s">
        <v>2578</v>
      </c>
      <c r="DA6" t="s">
        <v>2578</v>
      </c>
      <c r="DB6" t="s">
        <v>2578</v>
      </c>
      <c r="DC6" t="s">
        <v>2578</v>
      </c>
      <c r="DD6" t="s">
        <v>2578</v>
      </c>
      <c r="DE6" t="s">
        <v>2578</v>
      </c>
      <c r="DF6" t="s">
        <v>2578</v>
      </c>
      <c r="DG6" t="s">
        <v>2578</v>
      </c>
      <c r="DH6" t="s">
        <v>2578</v>
      </c>
      <c r="DI6" t="s">
        <v>2578</v>
      </c>
      <c r="DJ6" t="s">
        <v>2578</v>
      </c>
      <c r="DK6" t="s">
        <v>2578</v>
      </c>
      <c r="DL6" t="s">
        <v>2578</v>
      </c>
      <c r="DM6" t="s">
        <v>2578</v>
      </c>
      <c r="DN6" t="s">
        <v>2578</v>
      </c>
      <c r="DO6" t="s">
        <v>2578</v>
      </c>
      <c r="DP6" t="s">
        <v>2578</v>
      </c>
      <c r="DQ6" t="s">
        <v>2578</v>
      </c>
      <c r="DR6" t="s">
        <v>2578</v>
      </c>
      <c r="DS6" t="s">
        <v>2578</v>
      </c>
      <c r="DT6" t="s">
        <v>2578</v>
      </c>
      <c r="DU6" t="s">
        <v>2578</v>
      </c>
      <c r="DV6" t="s">
        <v>2578</v>
      </c>
      <c r="DW6" t="s">
        <v>3271</v>
      </c>
      <c r="DX6" t="s">
        <v>3271</v>
      </c>
      <c r="DY6" t="s">
        <v>3271</v>
      </c>
      <c r="DZ6" t="s">
        <v>3271</v>
      </c>
      <c r="EA6" t="s">
        <v>3271</v>
      </c>
      <c r="EB6" t="s">
        <v>3271</v>
      </c>
      <c r="EC6" t="s">
        <v>3271</v>
      </c>
      <c r="ED6" t="s">
        <v>3271</v>
      </c>
      <c r="EE6" t="s">
        <v>3271</v>
      </c>
      <c r="EF6" t="s">
        <v>3271</v>
      </c>
      <c r="EG6" t="s">
        <v>3271</v>
      </c>
      <c r="EH6" t="s">
        <v>3271</v>
      </c>
      <c r="EI6" t="s">
        <v>3271</v>
      </c>
      <c r="EJ6" t="s">
        <v>3271</v>
      </c>
      <c r="EK6" t="s">
        <v>3271</v>
      </c>
      <c r="EL6" t="s">
        <v>3271</v>
      </c>
      <c r="EM6" t="s">
        <v>3271</v>
      </c>
      <c r="EN6" t="s">
        <v>3271</v>
      </c>
      <c r="EO6" t="s">
        <v>3271</v>
      </c>
      <c r="EP6" t="s">
        <v>3271</v>
      </c>
      <c r="EQ6" t="s">
        <v>3271</v>
      </c>
      <c r="ER6" t="s">
        <v>3271</v>
      </c>
      <c r="ES6" t="s">
        <v>3271</v>
      </c>
      <c r="ET6" t="s">
        <v>3271</v>
      </c>
      <c r="EU6" t="s">
        <v>3271</v>
      </c>
      <c r="EV6" t="s">
        <v>3271</v>
      </c>
      <c r="EW6" t="s">
        <v>3271</v>
      </c>
      <c r="EX6" t="s">
        <v>3271</v>
      </c>
      <c r="EY6" t="s">
        <v>2578</v>
      </c>
    </row>
    <row r="7" spans="1:155" x14ac:dyDescent="0.2">
      <c r="A7" s="7" t="s">
        <v>3791</v>
      </c>
      <c r="B7" s="5" t="s">
        <v>3283</v>
      </c>
      <c r="C7" s="5" t="s">
        <v>3283</v>
      </c>
      <c r="D7" s="5" t="s">
        <v>3283</v>
      </c>
      <c r="E7" s="5" t="s">
        <v>3283</v>
      </c>
      <c r="F7" s="5" t="s">
        <v>3283</v>
      </c>
      <c r="G7" s="5" t="s">
        <v>3283</v>
      </c>
      <c r="H7" s="5" t="s">
        <v>3283</v>
      </c>
      <c r="I7" s="5" t="s">
        <v>3283</v>
      </c>
      <c r="J7" s="5" t="s">
        <v>3283</v>
      </c>
      <c r="K7" s="5" t="s">
        <v>3283</v>
      </c>
      <c r="L7" s="5" t="s">
        <v>3283</v>
      </c>
      <c r="M7" s="5" t="s">
        <v>3283</v>
      </c>
      <c r="N7" s="5" t="s">
        <v>3283</v>
      </c>
      <c r="O7" s="5" t="s">
        <v>3283</v>
      </c>
      <c r="P7" s="5" t="s">
        <v>3283</v>
      </c>
      <c r="Q7" s="5" t="s">
        <v>3283</v>
      </c>
      <c r="R7" s="5" t="s">
        <v>3283</v>
      </c>
      <c r="S7" s="5" t="s">
        <v>3283</v>
      </c>
      <c r="T7" s="5" t="s">
        <v>3283</v>
      </c>
      <c r="U7" s="5" t="s">
        <v>3266</v>
      </c>
      <c r="V7" s="5" t="s">
        <v>3267</v>
      </c>
      <c r="W7" s="5" t="s">
        <v>3267</v>
      </c>
      <c r="X7" s="5" t="s">
        <v>3273</v>
      </c>
      <c r="Y7" s="5" t="s">
        <v>3284</v>
      </c>
      <c r="Z7" s="5" t="s">
        <v>3283</v>
      </c>
      <c r="AA7" s="5" t="s">
        <v>3283</v>
      </c>
      <c r="AB7" s="5" t="s">
        <v>3283</v>
      </c>
      <c r="AC7" s="5" t="s">
        <v>3283</v>
      </c>
      <c r="AD7" s="5" t="s">
        <v>3283</v>
      </c>
      <c r="AE7" s="5" t="s">
        <v>3283</v>
      </c>
      <c r="AF7" s="5" t="s">
        <v>3283</v>
      </c>
      <c r="AG7" s="5" t="s">
        <v>3283</v>
      </c>
      <c r="AH7" s="5" t="s">
        <v>3283</v>
      </c>
      <c r="AI7" s="5" t="s">
        <v>3283</v>
      </c>
      <c r="AJ7" s="5" t="s">
        <v>3283</v>
      </c>
      <c r="AK7" s="5" t="s">
        <v>3283</v>
      </c>
      <c r="AL7" s="5" t="s">
        <v>3283</v>
      </c>
      <c r="AM7" s="5" t="s">
        <v>3283</v>
      </c>
      <c r="AN7" s="5" t="s">
        <v>3283</v>
      </c>
      <c r="AO7" s="5" t="s">
        <v>3283</v>
      </c>
      <c r="AP7" s="5" t="s">
        <v>3283</v>
      </c>
      <c r="AQ7" s="5" t="s">
        <v>3283</v>
      </c>
      <c r="AR7" s="5" t="s">
        <v>3283</v>
      </c>
      <c r="AS7" s="5" t="s">
        <v>3283</v>
      </c>
      <c r="AT7" s="5" t="s">
        <v>3283</v>
      </c>
      <c r="AU7" s="5" t="s">
        <v>3283</v>
      </c>
      <c r="AV7" s="5" t="s">
        <v>3283</v>
      </c>
      <c r="AW7" s="5" t="s">
        <v>3283</v>
      </c>
      <c r="AX7" s="5" t="s">
        <v>3283</v>
      </c>
      <c r="AY7" s="5" t="s">
        <v>3283</v>
      </c>
      <c r="AZ7" s="5" t="s">
        <v>3283</v>
      </c>
      <c r="BA7" s="5" t="s">
        <v>3283</v>
      </c>
      <c r="BB7" s="5" t="s">
        <v>3283</v>
      </c>
      <c r="BC7" s="5" t="s">
        <v>3283</v>
      </c>
      <c r="BD7" s="5" t="s">
        <v>3283</v>
      </c>
      <c r="BE7" s="5" t="s">
        <v>3283</v>
      </c>
      <c r="BF7" s="5" t="s">
        <v>3283</v>
      </c>
      <c r="BG7" s="5" t="s">
        <v>3283</v>
      </c>
      <c r="BH7" s="5" t="s">
        <v>3283</v>
      </c>
      <c r="BI7" s="5" t="s">
        <v>3283</v>
      </c>
      <c r="BJ7" s="5" t="s">
        <v>3283</v>
      </c>
      <c r="BK7" s="5" t="s">
        <v>3283</v>
      </c>
      <c r="BL7" s="5" t="s">
        <v>3283</v>
      </c>
      <c r="BM7" s="5" t="s">
        <v>3283</v>
      </c>
      <c r="BN7" s="5" t="s">
        <v>3283</v>
      </c>
      <c r="BO7" s="5" t="s">
        <v>3283</v>
      </c>
      <c r="BP7" s="5" t="s">
        <v>3283</v>
      </c>
      <c r="BQ7" s="5" t="s">
        <v>3283</v>
      </c>
      <c r="BR7" s="5" t="s">
        <v>3283</v>
      </c>
      <c r="BS7" s="5" t="s">
        <v>3283</v>
      </c>
      <c r="BT7" s="5" t="s">
        <v>3283</v>
      </c>
      <c r="BU7" s="5" t="s">
        <v>3283</v>
      </c>
      <c r="BV7" s="5" t="s">
        <v>3283</v>
      </c>
      <c r="BW7" s="5" t="s">
        <v>3283</v>
      </c>
      <c r="BX7" s="5" t="s">
        <v>3283</v>
      </c>
      <c r="BY7" s="5" t="s">
        <v>3283</v>
      </c>
      <c r="BZ7" s="5" t="s">
        <v>3283</v>
      </c>
      <c r="CA7" s="5" t="s">
        <v>3283</v>
      </c>
      <c r="CB7" s="5" t="s">
        <v>3283</v>
      </c>
      <c r="CC7" s="5" t="s">
        <v>3283</v>
      </c>
      <c r="CD7" s="5" t="s">
        <v>3283</v>
      </c>
      <c r="CE7" s="5" t="s">
        <v>3283</v>
      </c>
      <c r="CF7" s="5" t="s">
        <v>3283</v>
      </c>
      <c r="CG7" s="5" t="s">
        <v>3283</v>
      </c>
      <c r="CH7" s="5" t="s">
        <v>3283</v>
      </c>
      <c r="CI7" s="5" t="s">
        <v>3283</v>
      </c>
      <c r="CJ7" s="5" t="s">
        <v>3283</v>
      </c>
      <c r="CK7" s="5" t="s">
        <v>3283</v>
      </c>
      <c r="CL7" s="5" t="s">
        <v>3283</v>
      </c>
      <c r="CM7" s="5" t="s">
        <v>3283</v>
      </c>
      <c r="CN7" s="5" t="s">
        <v>3283</v>
      </c>
      <c r="CO7" s="5" t="s">
        <v>3283</v>
      </c>
      <c r="CP7" s="5" t="s">
        <v>3283</v>
      </c>
      <c r="CQ7" s="5" t="s">
        <v>3283</v>
      </c>
      <c r="CR7" s="5" t="s">
        <v>3283</v>
      </c>
      <c r="CS7" s="5" t="s">
        <v>3283</v>
      </c>
      <c r="CT7" s="5" t="s">
        <v>3283</v>
      </c>
      <c r="CU7" s="5" t="s">
        <v>3283</v>
      </c>
      <c r="CV7" s="5" t="s">
        <v>3283</v>
      </c>
      <c r="CW7" s="5" t="s">
        <v>3283</v>
      </c>
      <c r="CX7" s="5" t="s">
        <v>3283</v>
      </c>
      <c r="CY7" s="5" t="s">
        <v>3283</v>
      </c>
      <c r="CZ7" s="5" t="s">
        <v>3283</v>
      </c>
      <c r="DA7" s="5" t="s">
        <v>3283</v>
      </c>
      <c r="DB7" s="5" t="s">
        <v>3283</v>
      </c>
      <c r="DC7" s="5" t="s">
        <v>3283</v>
      </c>
      <c r="DD7" s="5" t="s">
        <v>3283</v>
      </c>
      <c r="DE7" s="5" t="s">
        <v>3283</v>
      </c>
      <c r="DF7" s="5" t="s">
        <v>3283</v>
      </c>
      <c r="DG7" s="5" t="s">
        <v>3283</v>
      </c>
      <c r="DH7" s="5" t="s">
        <v>3283</v>
      </c>
      <c r="DI7" s="5" t="s">
        <v>3283</v>
      </c>
      <c r="DJ7" s="5" t="s">
        <v>3283</v>
      </c>
      <c r="DK7" s="5" t="s">
        <v>3283</v>
      </c>
      <c r="DL7" s="5" t="s">
        <v>3283</v>
      </c>
      <c r="DM7" s="5" t="s">
        <v>3283</v>
      </c>
      <c r="DN7" s="5" t="s">
        <v>3283</v>
      </c>
      <c r="DO7" s="5" t="s">
        <v>3283</v>
      </c>
      <c r="DP7" s="5" t="s">
        <v>3283</v>
      </c>
      <c r="DQ7" s="5" t="s">
        <v>3283</v>
      </c>
      <c r="DR7" s="5" t="s">
        <v>3283</v>
      </c>
      <c r="DS7" s="5" t="s">
        <v>3283</v>
      </c>
      <c r="DT7" s="5" t="s">
        <v>3283</v>
      </c>
      <c r="DU7" s="5" t="s">
        <v>3283</v>
      </c>
      <c r="DV7" s="5" t="s">
        <v>3283</v>
      </c>
      <c r="DW7" s="5" t="s">
        <v>3276</v>
      </c>
      <c r="DX7" s="5" t="s">
        <v>3276</v>
      </c>
      <c r="DY7" s="5" t="s">
        <v>3276</v>
      </c>
      <c r="DZ7" s="5" t="s">
        <v>3276</v>
      </c>
      <c r="EA7" s="5" t="s">
        <v>3276</v>
      </c>
      <c r="EB7" s="5" t="s">
        <v>3276</v>
      </c>
      <c r="EC7" s="5" t="s">
        <v>3276</v>
      </c>
      <c r="ED7" s="5" t="s">
        <v>3276</v>
      </c>
      <c r="EE7" s="5" t="s">
        <v>3276</v>
      </c>
      <c r="EF7" s="5" t="s">
        <v>3276</v>
      </c>
      <c r="EG7" s="5" t="s">
        <v>3276</v>
      </c>
      <c r="EH7" s="5" t="s">
        <v>3277</v>
      </c>
      <c r="EI7" s="5" t="s">
        <v>3277</v>
      </c>
      <c r="EJ7" s="5" t="s">
        <v>3277</v>
      </c>
      <c r="EK7" s="5" t="s">
        <v>3277</v>
      </c>
      <c r="EL7" s="5" t="s">
        <v>3277</v>
      </c>
      <c r="EM7" s="5" t="s">
        <v>3277</v>
      </c>
      <c r="EN7" s="5" t="s">
        <v>3277</v>
      </c>
      <c r="EO7" s="5" t="s">
        <v>3277</v>
      </c>
      <c r="EP7" s="5" t="s">
        <v>3278</v>
      </c>
      <c r="EQ7" s="5" t="s">
        <v>3278</v>
      </c>
      <c r="ER7" s="5" t="s">
        <v>3278</v>
      </c>
      <c r="ES7" s="5" t="s">
        <v>3279</v>
      </c>
      <c r="ET7" s="5" t="s">
        <v>3279</v>
      </c>
      <c r="EU7" s="5" t="s">
        <v>3279</v>
      </c>
      <c r="EV7" s="5" t="s">
        <v>3279</v>
      </c>
      <c r="EW7" s="5" t="s">
        <v>3279</v>
      </c>
      <c r="EX7" s="5" t="s">
        <v>3279</v>
      </c>
      <c r="EY7" s="5" t="s">
        <v>4586</v>
      </c>
    </row>
    <row r="8" spans="1:155" x14ac:dyDescent="0.2">
      <c r="A8" s="7" t="s">
        <v>2394</v>
      </c>
      <c r="B8">
        <v>0.88556999999999997</v>
      </c>
      <c r="C8">
        <v>0.88556999999999997</v>
      </c>
      <c r="D8">
        <v>0.88556999999999997</v>
      </c>
      <c r="E8">
        <v>0.88556999999999997</v>
      </c>
      <c r="F8">
        <v>0.88556999999999997</v>
      </c>
      <c r="G8">
        <v>0.88556999999999997</v>
      </c>
      <c r="H8">
        <v>0.88556999999999997</v>
      </c>
      <c r="I8">
        <v>0.88556999999999997</v>
      </c>
      <c r="J8">
        <v>0.88556999999999997</v>
      </c>
      <c r="K8">
        <v>0.88556999999999997</v>
      </c>
      <c r="L8">
        <v>0.88556999999999997</v>
      </c>
      <c r="M8">
        <v>0.88556999999999997</v>
      </c>
      <c r="N8">
        <v>0.88556999999999997</v>
      </c>
      <c r="O8">
        <v>0.88556999999999997</v>
      </c>
      <c r="P8">
        <v>0.88556999999999997</v>
      </c>
      <c r="Q8">
        <v>0.88556999999999997</v>
      </c>
      <c r="R8">
        <v>0.88556999999999997</v>
      </c>
      <c r="S8">
        <v>0.88556999999999997</v>
      </c>
      <c r="T8">
        <v>0.88556999999999997</v>
      </c>
      <c r="U8">
        <v>0.72931000000000001</v>
      </c>
      <c r="V8">
        <v>0.77492000000000005</v>
      </c>
      <c r="W8">
        <v>0.77492000000000005</v>
      </c>
      <c r="X8">
        <v>0.77487499999999998</v>
      </c>
      <c r="Y8">
        <v>0.77488000000000001</v>
      </c>
      <c r="Z8">
        <v>0.88556999999999997</v>
      </c>
      <c r="AA8">
        <v>0.88556999999999997</v>
      </c>
      <c r="AB8">
        <v>0.88556999999999997</v>
      </c>
      <c r="AC8">
        <v>0.88556999999999997</v>
      </c>
      <c r="AD8">
        <v>0.88556999999999997</v>
      </c>
      <c r="AE8">
        <v>0.88556999999999997</v>
      </c>
      <c r="AF8">
        <v>0.88556999999999997</v>
      </c>
      <c r="AG8">
        <v>0.88556999999999997</v>
      </c>
      <c r="AH8">
        <v>0.88556999999999997</v>
      </c>
      <c r="AI8">
        <v>0.88556999999999997</v>
      </c>
      <c r="AJ8">
        <v>0.88556999999999997</v>
      </c>
      <c r="AK8">
        <v>0.88556999999999997</v>
      </c>
      <c r="AL8">
        <v>0.88556999999999997</v>
      </c>
      <c r="AM8">
        <v>0.88556999999999997</v>
      </c>
      <c r="AN8">
        <v>0.88556999999999997</v>
      </c>
      <c r="AO8">
        <v>0.88556999999999997</v>
      </c>
      <c r="AP8">
        <v>0.88556999999999997</v>
      </c>
      <c r="AQ8">
        <v>0.88556999999999997</v>
      </c>
      <c r="AR8">
        <v>0.88556999999999997</v>
      </c>
      <c r="AS8">
        <v>0.88556999999999997</v>
      </c>
      <c r="AT8">
        <v>0.88556999999999997</v>
      </c>
      <c r="AU8">
        <v>0.88556999999999997</v>
      </c>
      <c r="AV8">
        <v>0.88556999999999997</v>
      </c>
      <c r="AW8">
        <v>0.88556999999999997</v>
      </c>
      <c r="AX8">
        <v>0.88556999999999997</v>
      </c>
      <c r="AY8">
        <v>0.88556999999999997</v>
      </c>
      <c r="AZ8">
        <v>0.88556999999999997</v>
      </c>
      <c r="BA8">
        <v>0.88556999999999997</v>
      </c>
      <c r="BB8">
        <v>0.88556999999999997</v>
      </c>
      <c r="BC8">
        <v>0.88556999999999997</v>
      </c>
      <c r="BD8">
        <v>0.88556999999999997</v>
      </c>
      <c r="BE8">
        <v>0.88556999999999997</v>
      </c>
      <c r="BF8">
        <v>0.88556999999999997</v>
      </c>
      <c r="BG8">
        <v>0.88556999999999997</v>
      </c>
      <c r="BH8">
        <v>0.88556999999999997</v>
      </c>
      <c r="BI8">
        <v>0.88556999999999997</v>
      </c>
      <c r="BJ8">
        <v>0.88556999999999997</v>
      </c>
      <c r="BK8">
        <v>0.88556999999999997</v>
      </c>
      <c r="BL8">
        <v>0.88556999999999997</v>
      </c>
      <c r="BM8">
        <v>0.88556999999999997</v>
      </c>
      <c r="BN8">
        <v>0.88556999999999997</v>
      </c>
      <c r="BO8">
        <v>0.88556999999999997</v>
      </c>
      <c r="BP8">
        <v>0.88556999999999997</v>
      </c>
      <c r="BQ8">
        <v>0.88556999999999997</v>
      </c>
      <c r="BR8">
        <v>0.88556999999999997</v>
      </c>
      <c r="BS8">
        <v>0.88556999999999997</v>
      </c>
      <c r="BT8">
        <v>0.88556999999999997</v>
      </c>
      <c r="BU8">
        <v>0.88556999999999997</v>
      </c>
      <c r="BV8">
        <v>0.88556999999999997</v>
      </c>
      <c r="BW8">
        <v>0.88556999999999997</v>
      </c>
      <c r="BX8">
        <v>0.88556999999999997</v>
      </c>
      <c r="BY8">
        <v>0.88556999999999997</v>
      </c>
      <c r="BZ8">
        <v>0.88556999999999997</v>
      </c>
      <c r="CA8">
        <v>0.88556999999999997</v>
      </c>
      <c r="CB8">
        <v>0.88556999999999997</v>
      </c>
      <c r="CC8">
        <v>0.88556999999999997</v>
      </c>
      <c r="CD8">
        <v>0.88556999999999997</v>
      </c>
      <c r="CE8">
        <v>0.88556999999999997</v>
      </c>
      <c r="CF8">
        <v>0.88556999999999997</v>
      </c>
      <c r="CG8">
        <v>0.88556999999999997</v>
      </c>
      <c r="CH8">
        <v>0.88556999999999997</v>
      </c>
      <c r="CI8">
        <v>0.88556999999999997</v>
      </c>
      <c r="CJ8">
        <v>0.88556999999999997</v>
      </c>
      <c r="CK8">
        <v>0.88556999999999997</v>
      </c>
      <c r="CL8">
        <v>0.88556999999999997</v>
      </c>
      <c r="CM8">
        <v>0.88556999999999997</v>
      </c>
      <c r="CN8">
        <v>0.88556999999999997</v>
      </c>
      <c r="CO8">
        <v>0.88556999999999997</v>
      </c>
      <c r="CP8">
        <v>0.88556999999999997</v>
      </c>
      <c r="CQ8">
        <v>0.88556999999999997</v>
      </c>
      <c r="CR8">
        <v>0.88556999999999997</v>
      </c>
      <c r="CS8">
        <v>0.88556999999999997</v>
      </c>
      <c r="CT8">
        <v>0.88556999999999997</v>
      </c>
      <c r="CU8">
        <v>0.88556999999999997</v>
      </c>
      <c r="CV8">
        <v>0.88556999999999997</v>
      </c>
      <c r="CW8">
        <v>0.88556999999999997</v>
      </c>
      <c r="CX8">
        <v>0.88556999999999997</v>
      </c>
      <c r="CY8">
        <v>0.88556999999999997</v>
      </c>
      <c r="CZ8">
        <v>0.88556999999999997</v>
      </c>
      <c r="DA8">
        <v>0.88556999999999997</v>
      </c>
      <c r="DB8">
        <v>0.88556999999999997</v>
      </c>
      <c r="DC8">
        <v>0.88556999999999997</v>
      </c>
      <c r="DD8">
        <v>0.88556999999999997</v>
      </c>
      <c r="DE8">
        <v>0.88556999999999997</v>
      </c>
      <c r="DF8">
        <v>0.88556999999999997</v>
      </c>
      <c r="DG8">
        <v>0.88556999999999997</v>
      </c>
      <c r="DH8">
        <v>0.88556999999999997</v>
      </c>
      <c r="DI8">
        <v>0.88556999999999997</v>
      </c>
      <c r="DJ8">
        <v>0.88556999999999997</v>
      </c>
      <c r="DK8">
        <v>0.88556999999999997</v>
      </c>
      <c r="DL8">
        <v>0.88556999999999997</v>
      </c>
      <c r="DM8">
        <v>0.88556999999999997</v>
      </c>
      <c r="DN8">
        <v>0.88556999999999997</v>
      </c>
      <c r="DO8">
        <v>0.88556999999999997</v>
      </c>
      <c r="DP8">
        <v>0.88556999999999997</v>
      </c>
      <c r="DQ8">
        <v>0.88556999999999997</v>
      </c>
      <c r="DR8">
        <v>0.88556999999999997</v>
      </c>
      <c r="DS8">
        <v>0.88556999999999997</v>
      </c>
      <c r="DT8">
        <v>0.88556999999999997</v>
      </c>
      <c r="DU8">
        <v>0.88556999999999997</v>
      </c>
      <c r="DV8">
        <v>0.88556999999999997</v>
      </c>
      <c r="DW8">
        <v>0.885571</v>
      </c>
      <c r="DX8">
        <v>0.885571</v>
      </c>
      <c r="DY8">
        <v>0.885571</v>
      </c>
      <c r="DZ8">
        <v>0.885571</v>
      </c>
      <c r="EA8">
        <v>0.885571</v>
      </c>
      <c r="EB8">
        <v>0.885571</v>
      </c>
      <c r="EC8">
        <v>0.885571</v>
      </c>
      <c r="ED8">
        <v>0.885571</v>
      </c>
      <c r="EE8">
        <v>0.885571</v>
      </c>
      <c r="EF8">
        <v>0.885571</v>
      </c>
      <c r="EG8">
        <v>0.885571</v>
      </c>
      <c r="EH8">
        <v>0.885571</v>
      </c>
      <c r="EI8">
        <v>0.885571</v>
      </c>
      <c r="EJ8">
        <v>0.885571</v>
      </c>
      <c r="EK8">
        <v>0.885571</v>
      </c>
      <c r="EL8">
        <v>0.885571</v>
      </c>
      <c r="EM8">
        <v>0.885571</v>
      </c>
      <c r="EN8">
        <v>0.885571</v>
      </c>
      <c r="EO8">
        <v>0.885571</v>
      </c>
      <c r="EP8">
        <v>0.885571</v>
      </c>
      <c r="EQ8">
        <v>0.885571</v>
      </c>
      <c r="ER8">
        <v>0.885571</v>
      </c>
      <c r="ES8">
        <v>0.885571</v>
      </c>
      <c r="ET8">
        <v>0.885571</v>
      </c>
      <c r="EU8">
        <v>0.885571</v>
      </c>
      <c r="EV8">
        <v>0.885571</v>
      </c>
      <c r="EW8">
        <v>0.885571</v>
      </c>
      <c r="EX8">
        <v>0.885571</v>
      </c>
      <c r="EY8">
        <v>0.88556999999999997</v>
      </c>
    </row>
    <row r="9" spans="1:155" x14ac:dyDescent="0.2">
      <c r="A9" s="7" t="s">
        <v>2395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t="s">
        <v>17</v>
      </c>
      <c r="T9" t="s">
        <v>13</v>
      </c>
      <c r="U9" t="s">
        <v>18</v>
      </c>
      <c r="V9" t="s">
        <v>19</v>
      </c>
      <c r="W9" t="s">
        <v>20</v>
      </c>
      <c r="X9" t="s">
        <v>21</v>
      </c>
      <c r="Y9" t="s">
        <v>22</v>
      </c>
      <c r="Z9" t="s">
        <v>23</v>
      </c>
      <c r="AA9" t="s">
        <v>24</v>
      </c>
      <c r="AB9" t="s">
        <v>25</v>
      </c>
      <c r="AC9" t="s">
        <v>26</v>
      </c>
      <c r="AD9" t="s">
        <v>27</v>
      </c>
      <c r="AE9" t="s">
        <v>28</v>
      </c>
      <c r="AF9" t="s">
        <v>29</v>
      </c>
      <c r="AG9" t="s">
        <v>30</v>
      </c>
      <c r="AH9" t="s">
        <v>31</v>
      </c>
      <c r="AI9" t="s">
        <v>32</v>
      </c>
      <c r="AJ9" t="s">
        <v>33</v>
      </c>
      <c r="AK9" t="s">
        <v>34</v>
      </c>
      <c r="AL9" t="s">
        <v>35</v>
      </c>
      <c r="AM9" t="s">
        <v>36</v>
      </c>
      <c r="AN9" t="s">
        <v>33</v>
      </c>
      <c r="AO9" t="s">
        <v>37</v>
      </c>
      <c r="AP9" t="s">
        <v>38</v>
      </c>
      <c r="AQ9" t="s">
        <v>39</v>
      </c>
      <c r="AR9" t="s">
        <v>40</v>
      </c>
      <c r="AS9" t="s">
        <v>41</v>
      </c>
      <c r="AT9" t="s">
        <v>42</v>
      </c>
      <c r="AU9" t="s">
        <v>43</v>
      </c>
      <c r="AV9" t="s">
        <v>44</v>
      </c>
      <c r="AW9" t="s">
        <v>45</v>
      </c>
      <c r="AX9" t="s">
        <v>46</v>
      </c>
      <c r="AY9" t="s">
        <v>47</v>
      </c>
      <c r="AZ9" t="s">
        <v>48</v>
      </c>
      <c r="BA9" t="s">
        <v>49</v>
      </c>
      <c r="BB9" t="s">
        <v>50</v>
      </c>
      <c r="BC9" t="s">
        <v>51</v>
      </c>
      <c r="BD9" t="s">
        <v>52</v>
      </c>
      <c r="BE9" t="s">
        <v>53</v>
      </c>
      <c r="BF9" t="s">
        <v>54</v>
      </c>
      <c r="BG9" t="s">
        <v>55</v>
      </c>
      <c r="BH9" t="s">
        <v>56</v>
      </c>
      <c r="BI9" t="s">
        <v>57</v>
      </c>
      <c r="BJ9" t="s">
        <v>58</v>
      </c>
      <c r="BK9" t="s">
        <v>59</v>
      </c>
      <c r="BL9" t="s">
        <v>60</v>
      </c>
      <c r="BM9" t="s">
        <v>61</v>
      </c>
      <c r="BN9" t="s">
        <v>62</v>
      </c>
      <c r="BO9" t="s">
        <v>63</v>
      </c>
      <c r="BP9" t="s">
        <v>64</v>
      </c>
      <c r="BQ9" t="s">
        <v>65</v>
      </c>
      <c r="BR9" t="s">
        <v>66</v>
      </c>
      <c r="BS9" t="s">
        <v>67</v>
      </c>
      <c r="BT9" t="s">
        <v>24</v>
      </c>
      <c r="BU9" t="s">
        <v>68</v>
      </c>
      <c r="BV9" t="s">
        <v>69</v>
      </c>
      <c r="BW9" t="s">
        <v>70</v>
      </c>
      <c r="BX9" t="s">
        <v>29</v>
      </c>
      <c r="BY9" t="s">
        <v>71</v>
      </c>
      <c r="BZ9" t="s">
        <v>48</v>
      </c>
      <c r="CA9" t="s">
        <v>72</v>
      </c>
      <c r="CB9" t="s">
        <v>73</v>
      </c>
      <c r="CC9" t="s">
        <v>74</v>
      </c>
      <c r="CD9" t="s">
        <v>75</v>
      </c>
      <c r="CE9" t="s">
        <v>75</v>
      </c>
      <c r="CF9" t="s">
        <v>76</v>
      </c>
      <c r="CG9" t="s">
        <v>77</v>
      </c>
      <c r="CH9" t="s">
        <v>33</v>
      </c>
      <c r="CI9" t="s">
        <v>78</v>
      </c>
      <c r="CJ9" t="s">
        <v>79</v>
      </c>
      <c r="CK9" t="s">
        <v>80</v>
      </c>
      <c r="CL9" t="s">
        <v>81</v>
      </c>
      <c r="CM9" t="s">
        <v>82</v>
      </c>
      <c r="CN9" t="s">
        <v>83</v>
      </c>
      <c r="CO9" t="s">
        <v>84</v>
      </c>
      <c r="CP9" t="s">
        <v>85</v>
      </c>
      <c r="CQ9" t="s">
        <v>72</v>
      </c>
      <c r="CR9" t="s">
        <v>85</v>
      </c>
      <c r="CS9" t="s">
        <v>48</v>
      </c>
      <c r="CT9" t="s">
        <v>86</v>
      </c>
      <c r="CU9" t="s">
        <v>87</v>
      </c>
      <c r="CV9" t="s">
        <v>88</v>
      </c>
      <c r="CW9" t="s">
        <v>80</v>
      </c>
      <c r="CX9" t="s">
        <v>72</v>
      </c>
      <c r="CY9" t="s">
        <v>89</v>
      </c>
      <c r="CZ9" t="s">
        <v>90</v>
      </c>
      <c r="DA9" t="s">
        <v>91</v>
      </c>
      <c r="DB9" t="s">
        <v>92</v>
      </c>
      <c r="DC9" t="s">
        <v>73</v>
      </c>
      <c r="DD9" t="s">
        <v>55</v>
      </c>
      <c r="DE9" t="s">
        <v>93</v>
      </c>
      <c r="DF9" t="s">
        <v>61</v>
      </c>
      <c r="DG9" t="s">
        <v>82</v>
      </c>
      <c r="DH9" t="s">
        <v>94</v>
      </c>
      <c r="DI9" t="s">
        <v>95</v>
      </c>
      <c r="DJ9" t="s">
        <v>96</v>
      </c>
      <c r="DK9" t="s">
        <v>97</v>
      </c>
      <c r="DL9" t="s">
        <v>98</v>
      </c>
      <c r="DM9" t="s">
        <v>82</v>
      </c>
      <c r="DN9" t="s">
        <v>66</v>
      </c>
      <c r="DO9" t="s">
        <v>99</v>
      </c>
      <c r="DP9" t="s">
        <v>100</v>
      </c>
      <c r="DQ9" t="s">
        <v>101</v>
      </c>
      <c r="DR9" t="s">
        <v>102</v>
      </c>
      <c r="DS9" t="s">
        <v>103</v>
      </c>
      <c r="DT9" t="s">
        <v>62</v>
      </c>
      <c r="DU9" t="s">
        <v>24</v>
      </c>
      <c r="DV9" t="s">
        <v>29</v>
      </c>
      <c r="DW9" t="s">
        <v>104</v>
      </c>
      <c r="DX9" t="s">
        <v>105</v>
      </c>
      <c r="DY9" t="s">
        <v>106</v>
      </c>
      <c r="DZ9" t="s">
        <v>107</v>
      </c>
      <c r="EA9" t="s">
        <v>108</v>
      </c>
      <c r="EB9" t="s">
        <v>109</v>
      </c>
      <c r="EC9" t="s">
        <v>110</v>
      </c>
      <c r="ED9" t="s">
        <v>111</v>
      </c>
      <c r="EE9" t="s">
        <v>112</v>
      </c>
      <c r="EF9" t="s">
        <v>113</v>
      </c>
      <c r="EG9" t="s">
        <v>104</v>
      </c>
      <c r="EH9" t="s">
        <v>108</v>
      </c>
      <c r="EI9" t="s">
        <v>114</v>
      </c>
      <c r="EJ9" t="s">
        <v>115</v>
      </c>
      <c r="EK9" t="s">
        <v>116</v>
      </c>
      <c r="EL9" t="s">
        <v>117</v>
      </c>
      <c r="EM9" t="s">
        <v>118</v>
      </c>
      <c r="EN9" t="s">
        <v>119</v>
      </c>
      <c r="EO9" t="s">
        <v>120</v>
      </c>
      <c r="EP9" t="s">
        <v>121</v>
      </c>
      <c r="EQ9" t="s">
        <v>122</v>
      </c>
      <c r="ER9" t="s">
        <v>123</v>
      </c>
      <c r="ES9" t="s">
        <v>124</v>
      </c>
      <c r="ET9" t="s">
        <v>121</v>
      </c>
      <c r="EU9" t="s">
        <v>109</v>
      </c>
      <c r="EV9" t="s">
        <v>125</v>
      </c>
      <c r="EW9" t="s">
        <v>121</v>
      </c>
      <c r="EX9" t="s">
        <v>126</v>
      </c>
      <c r="EY9" t="s">
        <v>6</v>
      </c>
    </row>
    <row r="10" spans="1:155" x14ac:dyDescent="0.2">
      <c r="A10" s="7" t="s">
        <v>2396</v>
      </c>
      <c r="B10" t="s">
        <v>127</v>
      </c>
      <c r="C10" t="s">
        <v>127</v>
      </c>
      <c r="D10" t="s">
        <v>127</v>
      </c>
      <c r="E10" t="s">
        <v>127</v>
      </c>
      <c r="F10" t="s">
        <v>127</v>
      </c>
      <c r="G10" t="s">
        <v>127</v>
      </c>
      <c r="H10" t="s">
        <v>127</v>
      </c>
      <c r="I10" t="s">
        <v>127</v>
      </c>
      <c r="J10" t="s">
        <v>127</v>
      </c>
      <c r="K10" t="s">
        <v>127</v>
      </c>
      <c r="L10" t="s">
        <v>127</v>
      </c>
      <c r="M10" t="s">
        <v>127</v>
      </c>
      <c r="N10" t="s">
        <v>127</v>
      </c>
      <c r="O10" t="s">
        <v>127</v>
      </c>
      <c r="P10" t="s">
        <v>127</v>
      </c>
      <c r="Q10" t="s">
        <v>127</v>
      </c>
      <c r="R10" t="s">
        <v>127</v>
      </c>
      <c r="S10" t="s">
        <v>127</v>
      </c>
      <c r="T10" t="s">
        <v>127</v>
      </c>
      <c r="U10" t="s">
        <v>127</v>
      </c>
      <c r="V10" t="s">
        <v>127</v>
      </c>
      <c r="W10" t="s">
        <v>127</v>
      </c>
      <c r="X10" t="s">
        <v>127</v>
      </c>
      <c r="Y10" t="s">
        <v>127</v>
      </c>
      <c r="Z10" t="s">
        <v>127</v>
      </c>
      <c r="AA10" t="s">
        <v>127</v>
      </c>
      <c r="AB10" t="s">
        <v>127</v>
      </c>
      <c r="AC10" t="s">
        <v>127</v>
      </c>
      <c r="AD10" t="s">
        <v>127</v>
      </c>
      <c r="AE10" t="s">
        <v>127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127</v>
      </c>
      <c r="AS10" t="s">
        <v>127</v>
      </c>
      <c r="AT10" t="s">
        <v>127</v>
      </c>
      <c r="AU10" t="s">
        <v>127</v>
      </c>
      <c r="AV10" t="s">
        <v>127</v>
      </c>
      <c r="AW10" t="s">
        <v>127</v>
      </c>
      <c r="AX10" t="s">
        <v>127</v>
      </c>
      <c r="AY10" t="s">
        <v>127</v>
      </c>
      <c r="AZ10" t="s">
        <v>127</v>
      </c>
      <c r="BA10" t="s">
        <v>127</v>
      </c>
      <c r="BB10" t="s">
        <v>127</v>
      </c>
      <c r="BC10" t="s">
        <v>127</v>
      </c>
      <c r="BD10" t="s">
        <v>127</v>
      </c>
      <c r="BE10" t="s">
        <v>127</v>
      </c>
      <c r="BF10" t="s">
        <v>127</v>
      </c>
      <c r="BG10" t="s">
        <v>127</v>
      </c>
      <c r="BH10" t="s">
        <v>127</v>
      </c>
      <c r="BI10" t="s">
        <v>127</v>
      </c>
      <c r="BJ10" t="s">
        <v>127</v>
      </c>
      <c r="BK10" t="s">
        <v>127</v>
      </c>
      <c r="BL10" t="s">
        <v>127</v>
      </c>
      <c r="BM10" t="s">
        <v>127</v>
      </c>
      <c r="BN10" t="s">
        <v>127</v>
      </c>
      <c r="BO10" t="s">
        <v>127</v>
      </c>
      <c r="BP10" t="s">
        <v>127</v>
      </c>
      <c r="BQ10" t="s">
        <v>127</v>
      </c>
      <c r="BR10" t="s">
        <v>127</v>
      </c>
      <c r="BS10" t="s">
        <v>127</v>
      </c>
      <c r="BT10" t="s">
        <v>127</v>
      </c>
      <c r="BU10" t="s">
        <v>127</v>
      </c>
      <c r="BV10" t="s">
        <v>127</v>
      </c>
      <c r="BW10" t="s">
        <v>127</v>
      </c>
      <c r="BX10" t="s">
        <v>127</v>
      </c>
      <c r="BY10" t="s">
        <v>127</v>
      </c>
      <c r="BZ10" t="s">
        <v>127</v>
      </c>
      <c r="CA10" t="s">
        <v>127</v>
      </c>
      <c r="CB10" t="s">
        <v>127</v>
      </c>
      <c r="CC10" t="s">
        <v>127</v>
      </c>
      <c r="CD10" t="s">
        <v>127</v>
      </c>
      <c r="CE10" t="s">
        <v>127</v>
      </c>
      <c r="CF10" t="s">
        <v>127</v>
      </c>
      <c r="CG10" t="s">
        <v>127</v>
      </c>
      <c r="CH10" t="s">
        <v>127</v>
      </c>
      <c r="CI10" t="s">
        <v>127</v>
      </c>
      <c r="CJ10" t="s">
        <v>127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  <c r="CX10" t="s">
        <v>127</v>
      </c>
      <c r="CY10" t="s">
        <v>127</v>
      </c>
      <c r="CZ10" t="s">
        <v>127</v>
      </c>
      <c r="DA10" t="s">
        <v>127</v>
      </c>
      <c r="DB10" t="s">
        <v>127</v>
      </c>
      <c r="DC10" t="s">
        <v>127</v>
      </c>
      <c r="DD10" t="s">
        <v>127</v>
      </c>
      <c r="DE10" t="s">
        <v>127</v>
      </c>
      <c r="DF10" t="s">
        <v>127</v>
      </c>
      <c r="DG10" t="s">
        <v>127</v>
      </c>
      <c r="DH10" t="s">
        <v>127</v>
      </c>
      <c r="DI10" t="s">
        <v>127</v>
      </c>
      <c r="DJ10" t="s">
        <v>127</v>
      </c>
      <c r="DK10" t="s">
        <v>127</v>
      </c>
      <c r="DL10" t="s">
        <v>127</v>
      </c>
      <c r="DM10" t="s">
        <v>127</v>
      </c>
      <c r="DN10" t="s">
        <v>127</v>
      </c>
      <c r="DO10" t="s">
        <v>127</v>
      </c>
      <c r="DP10" t="s">
        <v>127</v>
      </c>
      <c r="DQ10" t="s">
        <v>127</v>
      </c>
      <c r="DR10" t="s">
        <v>127</v>
      </c>
      <c r="DS10" t="s">
        <v>127</v>
      </c>
      <c r="DT10" t="s">
        <v>127</v>
      </c>
      <c r="DU10" t="s">
        <v>127</v>
      </c>
      <c r="DV10" t="s">
        <v>127</v>
      </c>
      <c r="DW10" t="s">
        <v>127</v>
      </c>
      <c r="DX10" t="s">
        <v>127</v>
      </c>
      <c r="DY10" t="s">
        <v>127</v>
      </c>
      <c r="DZ10" t="s">
        <v>127</v>
      </c>
      <c r="EA10" t="s">
        <v>127</v>
      </c>
      <c r="EB10" t="s">
        <v>127</v>
      </c>
      <c r="EC10" t="s">
        <v>127</v>
      </c>
      <c r="ED10" t="s">
        <v>127</v>
      </c>
      <c r="EE10" t="s">
        <v>127</v>
      </c>
      <c r="EF10" t="s">
        <v>127</v>
      </c>
      <c r="EG10" t="s">
        <v>127</v>
      </c>
      <c r="EH10" t="s">
        <v>127</v>
      </c>
      <c r="EI10" t="s">
        <v>127</v>
      </c>
      <c r="EJ10" t="s">
        <v>127</v>
      </c>
      <c r="EK10" t="s">
        <v>127</v>
      </c>
      <c r="EL10" t="s">
        <v>127</v>
      </c>
      <c r="EM10" t="s">
        <v>127</v>
      </c>
      <c r="EN10" t="s">
        <v>127</v>
      </c>
      <c r="EO10" t="s">
        <v>127</v>
      </c>
      <c r="EP10" t="s">
        <v>127</v>
      </c>
      <c r="EQ10" t="s">
        <v>127</v>
      </c>
      <c r="ER10" t="s">
        <v>127</v>
      </c>
      <c r="ES10" t="s">
        <v>127</v>
      </c>
      <c r="ET10" t="s">
        <v>127</v>
      </c>
      <c r="EU10" t="s">
        <v>127</v>
      </c>
      <c r="EV10" t="s">
        <v>127</v>
      </c>
      <c r="EW10" t="s">
        <v>127</v>
      </c>
      <c r="EX10" t="s">
        <v>127</v>
      </c>
      <c r="EY10" t="s">
        <v>127</v>
      </c>
    </row>
    <row r="11" spans="1:155" x14ac:dyDescent="0.2">
      <c r="A11" s="7" t="s">
        <v>2397</v>
      </c>
      <c r="B11" t="s">
        <v>128</v>
      </c>
      <c r="C11" t="s">
        <v>129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138</v>
      </c>
      <c r="M11" t="s">
        <v>139</v>
      </c>
      <c r="N11" t="s">
        <v>140</v>
      </c>
      <c r="O11" t="s">
        <v>141</v>
      </c>
      <c r="P11" t="s">
        <v>142</v>
      </c>
      <c r="Q11" t="s">
        <v>143</v>
      </c>
      <c r="R11" t="s">
        <v>144</v>
      </c>
      <c r="S11" t="s">
        <v>145</v>
      </c>
      <c r="T11" t="s">
        <v>146</v>
      </c>
      <c r="U11" t="s">
        <v>147</v>
      </c>
      <c r="V11" t="s">
        <v>148</v>
      </c>
      <c r="W11" t="s">
        <v>149</v>
      </c>
      <c r="X11" t="s">
        <v>150</v>
      </c>
      <c r="Y11" t="s">
        <v>151</v>
      </c>
      <c r="Z11" t="s">
        <v>152</v>
      </c>
      <c r="AA11" t="s">
        <v>153</v>
      </c>
      <c r="AB11" t="s">
        <v>154</v>
      </c>
      <c r="AC11" t="s">
        <v>155</v>
      </c>
      <c r="AD11" t="s">
        <v>156</v>
      </c>
      <c r="AE11" t="s">
        <v>157</v>
      </c>
      <c r="AF11" t="s">
        <v>158</v>
      </c>
      <c r="AG11" t="s">
        <v>159</v>
      </c>
      <c r="AH11" t="s">
        <v>160</v>
      </c>
      <c r="AI11" t="s">
        <v>161</v>
      </c>
      <c r="AJ11" t="s">
        <v>162</v>
      </c>
      <c r="AK11" t="s">
        <v>163</v>
      </c>
      <c r="AL11" t="s">
        <v>164</v>
      </c>
      <c r="AM11" t="s">
        <v>165</v>
      </c>
      <c r="AN11" t="s">
        <v>166</v>
      </c>
      <c r="AO11" t="s">
        <v>167</v>
      </c>
      <c r="AP11" t="s">
        <v>168</v>
      </c>
      <c r="AQ11" t="s">
        <v>169</v>
      </c>
      <c r="AR11" t="s">
        <v>170</v>
      </c>
      <c r="AS11" t="s">
        <v>171</v>
      </c>
      <c r="AT11" t="s">
        <v>172</v>
      </c>
      <c r="AU11" t="s">
        <v>173</v>
      </c>
      <c r="AV11" t="s">
        <v>174</v>
      </c>
      <c r="AW11" t="s">
        <v>175</v>
      </c>
      <c r="AX11" t="s">
        <v>176</v>
      </c>
      <c r="AY11" t="s">
        <v>177</v>
      </c>
      <c r="AZ11" t="s">
        <v>178</v>
      </c>
      <c r="BA11" t="s">
        <v>179</v>
      </c>
      <c r="BB11" t="s">
        <v>180</v>
      </c>
      <c r="BC11" t="s">
        <v>181</v>
      </c>
      <c r="BD11" t="s">
        <v>182</v>
      </c>
      <c r="BE11" t="s">
        <v>183</v>
      </c>
      <c r="BF11" t="s">
        <v>184</v>
      </c>
      <c r="BG11" t="s">
        <v>185</v>
      </c>
      <c r="BH11" t="s">
        <v>186</v>
      </c>
      <c r="BI11" t="s">
        <v>187</v>
      </c>
      <c r="BJ11" t="s">
        <v>188</v>
      </c>
      <c r="BK11" t="s">
        <v>189</v>
      </c>
      <c r="BL11" t="s">
        <v>190</v>
      </c>
      <c r="BM11" t="s">
        <v>191</v>
      </c>
      <c r="BN11" t="s">
        <v>192</v>
      </c>
      <c r="BO11" t="s">
        <v>193</v>
      </c>
      <c r="BP11" t="s">
        <v>194</v>
      </c>
      <c r="BQ11" t="s">
        <v>195</v>
      </c>
      <c r="BR11" t="s">
        <v>196</v>
      </c>
      <c r="BS11" t="s">
        <v>197</v>
      </c>
      <c r="BT11" t="s">
        <v>198</v>
      </c>
      <c r="BU11" t="s">
        <v>199</v>
      </c>
      <c r="BV11" t="s">
        <v>200</v>
      </c>
      <c r="BW11" t="s">
        <v>201</v>
      </c>
      <c r="BX11" t="s">
        <v>202</v>
      </c>
      <c r="BY11" t="s">
        <v>203</v>
      </c>
      <c r="BZ11" t="s">
        <v>204</v>
      </c>
      <c r="CA11" t="s">
        <v>205</v>
      </c>
      <c r="CB11" t="s">
        <v>206</v>
      </c>
      <c r="CC11" t="s">
        <v>207</v>
      </c>
      <c r="CD11" t="s">
        <v>208</v>
      </c>
      <c r="CE11" t="s">
        <v>209</v>
      </c>
      <c r="CF11" t="s">
        <v>210</v>
      </c>
      <c r="CG11" t="s">
        <v>211</v>
      </c>
      <c r="CH11" t="s">
        <v>212</v>
      </c>
      <c r="CI11" t="s">
        <v>213</v>
      </c>
      <c r="CJ11" t="s">
        <v>214</v>
      </c>
      <c r="CK11" t="s">
        <v>215</v>
      </c>
      <c r="CL11" t="s">
        <v>216</v>
      </c>
      <c r="CM11" t="s">
        <v>217</v>
      </c>
      <c r="CN11" t="s">
        <v>218</v>
      </c>
      <c r="CO11" t="s">
        <v>219</v>
      </c>
      <c r="CP11" t="s">
        <v>220</v>
      </c>
      <c r="CQ11" t="s">
        <v>221</v>
      </c>
      <c r="CR11" t="s">
        <v>222</v>
      </c>
      <c r="CS11" t="s">
        <v>223</v>
      </c>
      <c r="CT11" t="s">
        <v>224</v>
      </c>
      <c r="CU11" t="s">
        <v>225</v>
      </c>
      <c r="CV11" t="s">
        <v>226</v>
      </c>
      <c r="CW11" t="s">
        <v>227</v>
      </c>
      <c r="CX11" t="s">
        <v>228</v>
      </c>
      <c r="CY11" t="s">
        <v>229</v>
      </c>
      <c r="CZ11" t="s">
        <v>230</v>
      </c>
      <c r="DA11" t="s">
        <v>231</v>
      </c>
      <c r="DB11" t="s">
        <v>232</v>
      </c>
      <c r="DC11" t="s">
        <v>233</v>
      </c>
      <c r="DD11" t="s">
        <v>234</v>
      </c>
      <c r="DE11" t="s">
        <v>235</v>
      </c>
      <c r="DF11" t="s">
        <v>236</v>
      </c>
      <c r="DG11" t="s">
        <v>237</v>
      </c>
      <c r="DH11" t="s">
        <v>238</v>
      </c>
      <c r="DI11" t="s">
        <v>239</v>
      </c>
      <c r="DJ11" t="s">
        <v>240</v>
      </c>
      <c r="DK11" t="s">
        <v>241</v>
      </c>
      <c r="DL11" t="s">
        <v>242</v>
      </c>
      <c r="DM11" t="s">
        <v>243</v>
      </c>
      <c r="DN11" t="s">
        <v>244</v>
      </c>
      <c r="DO11" t="s">
        <v>245</v>
      </c>
      <c r="DP11" t="s">
        <v>246</v>
      </c>
      <c r="DQ11" t="s">
        <v>247</v>
      </c>
      <c r="DR11" t="s">
        <v>248</v>
      </c>
      <c r="DS11" t="s">
        <v>249</v>
      </c>
      <c r="DT11" t="s">
        <v>250</v>
      </c>
      <c r="DU11" t="s">
        <v>251</v>
      </c>
      <c r="DV11" t="s">
        <v>252</v>
      </c>
      <c r="DW11" t="s">
        <v>253</v>
      </c>
      <c r="DX11" t="s">
        <v>254</v>
      </c>
      <c r="DY11" t="s">
        <v>255</v>
      </c>
      <c r="DZ11" t="s">
        <v>256</v>
      </c>
      <c r="EA11" t="s">
        <v>257</v>
      </c>
      <c r="EB11" t="s">
        <v>258</v>
      </c>
      <c r="EC11" t="s">
        <v>259</v>
      </c>
      <c r="ED11" t="s">
        <v>260</v>
      </c>
      <c r="EE11" t="s">
        <v>226</v>
      </c>
      <c r="EF11" t="s">
        <v>261</v>
      </c>
      <c r="EG11" t="s">
        <v>262</v>
      </c>
      <c r="EH11" t="s">
        <v>263</v>
      </c>
      <c r="EI11" t="s">
        <v>264</v>
      </c>
      <c r="EJ11" t="s">
        <v>265</v>
      </c>
      <c r="EK11" t="s">
        <v>266</v>
      </c>
      <c r="EL11" t="s">
        <v>267</v>
      </c>
      <c r="EM11" t="s">
        <v>268</v>
      </c>
      <c r="EN11" t="s">
        <v>269</v>
      </c>
      <c r="EO11" t="s">
        <v>270</v>
      </c>
      <c r="EP11" t="s">
        <v>271</v>
      </c>
      <c r="EQ11" t="s">
        <v>272</v>
      </c>
      <c r="ER11" t="s">
        <v>273</v>
      </c>
      <c r="ES11" t="s">
        <v>274</v>
      </c>
      <c r="ET11" t="s">
        <v>275</v>
      </c>
      <c r="EU11" t="s">
        <v>276</v>
      </c>
      <c r="EV11" t="s">
        <v>277</v>
      </c>
      <c r="EW11" t="s">
        <v>278</v>
      </c>
      <c r="EX11" t="s">
        <v>279</v>
      </c>
      <c r="EY11" t="s">
        <v>4569</v>
      </c>
    </row>
    <row r="12" spans="1:155" x14ac:dyDescent="0.2">
      <c r="A12" s="7" t="s">
        <v>2398</v>
      </c>
      <c r="B12" t="s">
        <v>280</v>
      </c>
      <c r="C12" t="s">
        <v>281</v>
      </c>
      <c r="D12" t="s">
        <v>282</v>
      </c>
      <c r="E12" t="s">
        <v>283</v>
      </c>
      <c r="F12" t="s">
        <v>284</v>
      </c>
      <c r="G12" t="s">
        <v>285</v>
      </c>
      <c r="H12" t="s">
        <v>286</v>
      </c>
      <c r="I12" t="s">
        <v>287</v>
      </c>
      <c r="J12" t="s">
        <v>288</v>
      </c>
      <c r="K12" t="s">
        <v>289</v>
      </c>
      <c r="L12" t="s">
        <v>290</v>
      </c>
      <c r="M12" t="s">
        <v>291</v>
      </c>
      <c r="N12" t="s">
        <v>292</v>
      </c>
      <c r="O12" t="s">
        <v>293</v>
      </c>
      <c r="P12" t="s">
        <v>294</v>
      </c>
      <c r="Q12" t="s">
        <v>295</v>
      </c>
      <c r="R12" t="s">
        <v>296</v>
      </c>
      <c r="S12" t="s">
        <v>297</v>
      </c>
      <c r="T12" t="s">
        <v>298</v>
      </c>
      <c r="U12" t="s">
        <v>299</v>
      </c>
      <c r="V12" t="s">
        <v>300</v>
      </c>
      <c r="W12" t="s">
        <v>301</v>
      </c>
      <c r="X12" t="s">
        <v>302</v>
      </c>
      <c r="Y12" t="s">
        <v>303</v>
      </c>
      <c r="Z12" t="s">
        <v>304</v>
      </c>
      <c r="AA12" t="s">
        <v>305</v>
      </c>
      <c r="AB12" t="s">
        <v>306</v>
      </c>
      <c r="AC12" t="s">
        <v>307</v>
      </c>
      <c r="AD12" t="s">
        <v>308</v>
      </c>
      <c r="AE12" t="s">
        <v>309</v>
      </c>
      <c r="AF12" t="s">
        <v>310</v>
      </c>
      <c r="AG12" t="s">
        <v>311</v>
      </c>
      <c r="AH12" t="s">
        <v>312</v>
      </c>
      <c r="AI12" t="s">
        <v>313</v>
      </c>
      <c r="AJ12" t="s">
        <v>314</v>
      </c>
      <c r="AK12" t="s">
        <v>315</v>
      </c>
      <c r="AL12" t="s">
        <v>316</v>
      </c>
      <c r="AM12" t="s">
        <v>317</v>
      </c>
      <c r="AN12" t="s">
        <v>318</v>
      </c>
      <c r="AO12" t="s">
        <v>319</v>
      </c>
      <c r="AP12" t="s">
        <v>320</v>
      </c>
      <c r="AQ12" t="s">
        <v>321</v>
      </c>
      <c r="AR12" t="s">
        <v>322</v>
      </c>
      <c r="AS12" t="s">
        <v>323</v>
      </c>
      <c r="AT12" t="s">
        <v>324</v>
      </c>
      <c r="AU12" t="s">
        <v>325</v>
      </c>
      <c r="AV12" t="s">
        <v>326</v>
      </c>
      <c r="AW12" t="s">
        <v>327</v>
      </c>
      <c r="AX12" t="s">
        <v>328</v>
      </c>
      <c r="AY12" t="s">
        <v>329</v>
      </c>
      <c r="AZ12" t="s">
        <v>330</v>
      </c>
      <c r="BA12" t="s">
        <v>331</v>
      </c>
      <c r="BB12" t="s">
        <v>332</v>
      </c>
      <c r="BC12" t="s">
        <v>333</v>
      </c>
      <c r="BD12" t="s">
        <v>334</v>
      </c>
      <c r="BE12" t="s">
        <v>335</v>
      </c>
      <c r="BF12" t="s">
        <v>336</v>
      </c>
      <c r="BG12" t="s">
        <v>337</v>
      </c>
      <c r="BH12" t="s">
        <v>338</v>
      </c>
      <c r="BI12" t="s">
        <v>339</v>
      </c>
      <c r="BJ12" t="s">
        <v>340</v>
      </c>
      <c r="BK12" t="s">
        <v>341</v>
      </c>
      <c r="BL12" t="s">
        <v>342</v>
      </c>
      <c r="BM12" t="s">
        <v>343</v>
      </c>
      <c r="BN12" t="s">
        <v>344</v>
      </c>
      <c r="BO12" t="s">
        <v>345</v>
      </c>
      <c r="BP12" t="s">
        <v>346</v>
      </c>
      <c r="BQ12" t="s">
        <v>347</v>
      </c>
      <c r="BR12" t="s">
        <v>348</v>
      </c>
      <c r="BS12" t="s">
        <v>349</v>
      </c>
      <c r="BT12" t="s">
        <v>350</v>
      </c>
      <c r="BU12" t="s">
        <v>351</v>
      </c>
      <c r="BV12" t="s">
        <v>352</v>
      </c>
      <c r="BW12" t="s">
        <v>353</v>
      </c>
      <c r="BX12" t="s">
        <v>354</v>
      </c>
      <c r="BY12" t="s">
        <v>355</v>
      </c>
      <c r="BZ12" t="s">
        <v>356</v>
      </c>
      <c r="CA12" t="s">
        <v>357</v>
      </c>
      <c r="CB12" t="s">
        <v>358</v>
      </c>
      <c r="CC12" t="s">
        <v>359</v>
      </c>
      <c r="CD12" t="s">
        <v>360</v>
      </c>
      <c r="CE12" t="s">
        <v>361</v>
      </c>
      <c r="CF12" t="s">
        <v>362</v>
      </c>
      <c r="CG12" t="s">
        <v>363</v>
      </c>
      <c r="CH12" t="s">
        <v>364</v>
      </c>
      <c r="CI12" t="s">
        <v>365</v>
      </c>
      <c r="CJ12" t="s">
        <v>366</v>
      </c>
      <c r="CK12" t="s">
        <v>367</v>
      </c>
      <c r="CL12" t="s">
        <v>368</v>
      </c>
      <c r="CM12" t="s">
        <v>369</v>
      </c>
      <c r="CN12" t="s">
        <v>370</v>
      </c>
      <c r="CO12" t="s">
        <v>371</v>
      </c>
      <c r="CP12" t="s">
        <v>372</v>
      </c>
      <c r="CQ12" t="s">
        <v>373</v>
      </c>
      <c r="CR12" t="s">
        <v>374</v>
      </c>
      <c r="CS12" t="s">
        <v>375</v>
      </c>
      <c r="CT12" t="s">
        <v>376</v>
      </c>
      <c r="CU12" t="s">
        <v>377</v>
      </c>
      <c r="CV12" t="s">
        <v>378</v>
      </c>
      <c r="CW12" t="s">
        <v>379</v>
      </c>
      <c r="CX12" t="s">
        <v>380</v>
      </c>
      <c r="CY12" t="s">
        <v>381</v>
      </c>
      <c r="CZ12" t="s">
        <v>382</v>
      </c>
      <c r="DA12" t="s">
        <v>383</v>
      </c>
      <c r="DB12" t="s">
        <v>384</v>
      </c>
      <c r="DC12" t="s">
        <v>385</v>
      </c>
      <c r="DD12" t="s">
        <v>386</v>
      </c>
      <c r="DE12" t="s">
        <v>387</v>
      </c>
      <c r="DF12" t="s">
        <v>388</v>
      </c>
      <c r="DG12" t="s">
        <v>389</v>
      </c>
      <c r="DH12" t="s">
        <v>390</v>
      </c>
      <c r="DI12" t="s">
        <v>391</v>
      </c>
      <c r="DJ12" t="s">
        <v>392</v>
      </c>
      <c r="DK12" t="s">
        <v>393</v>
      </c>
      <c r="DL12" t="s">
        <v>394</v>
      </c>
      <c r="DM12" t="s">
        <v>395</v>
      </c>
      <c r="DN12" t="s">
        <v>396</v>
      </c>
      <c r="DO12" t="s">
        <v>397</v>
      </c>
      <c r="DP12" t="s">
        <v>398</v>
      </c>
      <c r="DQ12" t="s">
        <v>399</v>
      </c>
      <c r="DR12" t="s">
        <v>400</v>
      </c>
      <c r="DS12" t="s">
        <v>401</v>
      </c>
      <c r="DT12" t="s">
        <v>402</v>
      </c>
      <c r="DU12" t="s">
        <v>403</v>
      </c>
      <c r="DV12" t="s">
        <v>404</v>
      </c>
      <c r="DW12" t="s">
        <v>405</v>
      </c>
      <c r="DX12" t="s">
        <v>406</v>
      </c>
      <c r="DY12" t="s">
        <v>407</v>
      </c>
      <c r="DZ12" t="s">
        <v>408</v>
      </c>
      <c r="EA12" t="s">
        <v>409</v>
      </c>
      <c r="EB12" t="s">
        <v>410</v>
      </c>
      <c r="EC12" t="s">
        <v>411</v>
      </c>
      <c r="ED12" t="s">
        <v>412</v>
      </c>
      <c r="EE12" t="s">
        <v>413</v>
      </c>
      <c r="EF12" t="s">
        <v>414</v>
      </c>
      <c r="EG12" t="s">
        <v>415</v>
      </c>
      <c r="EH12" t="s">
        <v>416</v>
      </c>
      <c r="EI12" t="s">
        <v>417</v>
      </c>
      <c r="EJ12" t="s">
        <v>418</v>
      </c>
      <c r="EK12" t="s">
        <v>419</v>
      </c>
      <c r="EL12" t="s">
        <v>420</v>
      </c>
      <c r="EM12" t="s">
        <v>421</v>
      </c>
      <c r="EN12" t="s">
        <v>422</v>
      </c>
      <c r="EO12" t="s">
        <v>423</v>
      </c>
      <c r="EP12" t="s">
        <v>424</v>
      </c>
      <c r="EQ12" t="s">
        <v>425</v>
      </c>
      <c r="ER12" t="s">
        <v>426</v>
      </c>
      <c r="ES12" t="s">
        <v>427</v>
      </c>
      <c r="ET12" t="s">
        <v>428</v>
      </c>
      <c r="EU12" t="s">
        <v>429</v>
      </c>
      <c r="EV12" t="s">
        <v>430</v>
      </c>
      <c r="EW12" t="s">
        <v>431</v>
      </c>
      <c r="EX12" t="s">
        <v>432</v>
      </c>
      <c r="EY12" t="s">
        <v>4570</v>
      </c>
    </row>
    <row r="13" spans="1:155" x14ac:dyDescent="0.2">
      <c r="A13" s="7" t="s">
        <v>2399</v>
      </c>
      <c r="B13" t="s">
        <v>433</v>
      </c>
      <c r="C13" t="s">
        <v>434</v>
      </c>
      <c r="D13" t="s">
        <v>435</v>
      </c>
      <c r="E13" t="s">
        <v>436</v>
      </c>
      <c r="F13" t="s">
        <v>437</v>
      </c>
      <c r="G13" t="s">
        <v>438</v>
      </c>
      <c r="H13" t="s">
        <v>439</v>
      </c>
      <c r="I13" t="s">
        <v>440</v>
      </c>
      <c r="J13" t="s">
        <v>441</v>
      </c>
      <c r="K13" t="s">
        <v>442</v>
      </c>
      <c r="L13" t="s">
        <v>443</v>
      </c>
      <c r="M13" t="s">
        <v>444</v>
      </c>
      <c r="N13" t="s">
        <v>445</v>
      </c>
      <c r="O13" t="s">
        <v>446</v>
      </c>
      <c r="P13" t="s">
        <v>447</v>
      </c>
      <c r="Q13" t="s">
        <v>448</v>
      </c>
      <c r="R13" t="s">
        <v>449</v>
      </c>
      <c r="S13" t="s">
        <v>450</v>
      </c>
      <c r="T13" t="s">
        <v>451</v>
      </c>
      <c r="U13" t="s">
        <v>452</v>
      </c>
      <c r="V13" t="s">
        <v>453</v>
      </c>
      <c r="W13" t="s">
        <v>454</v>
      </c>
      <c r="X13" t="s">
        <v>455</v>
      </c>
      <c r="Y13" t="s">
        <v>456</v>
      </c>
      <c r="Z13" t="s">
        <v>457</v>
      </c>
      <c r="AA13" t="s">
        <v>458</v>
      </c>
      <c r="AB13" t="s">
        <v>459</v>
      </c>
      <c r="AC13" t="s">
        <v>460</v>
      </c>
      <c r="AD13" t="s">
        <v>461</v>
      </c>
      <c r="AE13" t="s">
        <v>462</v>
      </c>
      <c r="AF13" t="s">
        <v>463</v>
      </c>
      <c r="AG13" t="s">
        <v>464</v>
      </c>
      <c r="AH13" t="s">
        <v>465</v>
      </c>
      <c r="AI13" t="s">
        <v>466</v>
      </c>
      <c r="AJ13" t="s">
        <v>467</v>
      </c>
      <c r="AK13" t="s">
        <v>468</v>
      </c>
      <c r="AL13" t="s">
        <v>469</v>
      </c>
      <c r="AM13" t="s">
        <v>470</v>
      </c>
      <c r="AN13" t="s">
        <v>471</v>
      </c>
      <c r="AO13" t="s">
        <v>472</v>
      </c>
      <c r="AP13" t="s">
        <v>473</v>
      </c>
      <c r="AQ13" t="s">
        <v>474</v>
      </c>
      <c r="AR13" t="s">
        <v>475</v>
      </c>
      <c r="AS13" t="s">
        <v>476</v>
      </c>
      <c r="AT13" t="s">
        <v>477</v>
      </c>
      <c r="AU13" t="s">
        <v>478</v>
      </c>
      <c r="AV13" t="s">
        <v>479</v>
      </c>
      <c r="AW13" t="s">
        <v>480</v>
      </c>
      <c r="AX13" t="s">
        <v>481</v>
      </c>
      <c r="AY13" t="s">
        <v>482</v>
      </c>
      <c r="AZ13" t="s">
        <v>483</v>
      </c>
      <c r="BA13" t="s">
        <v>484</v>
      </c>
      <c r="BB13" t="s">
        <v>485</v>
      </c>
      <c r="BC13" t="s">
        <v>486</v>
      </c>
      <c r="BD13" t="s">
        <v>487</v>
      </c>
      <c r="BE13" t="s">
        <v>488</v>
      </c>
      <c r="BF13" t="s">
        <v>489</v>
      </c>
      <c r="BG13" t="s">
        <v>490</v>
      </c>
      <c r="BH13" t="s">
        <v>491</v>
      </c>
      <c r="BI13" t="s">
        <v>492</v>
      </c>
      <c r="BJ13" t="s">
        <v>493</v>
      </c>
      <c r="BK13" t="s">
        <v>494</v>
      </c>
      <c r="BL13" t="s">
        <v>495</v>
      </c>
      <c r="BM13" t="s">
        <v>496</v>
      </c>
      <c r="BN13" t="s">
        <v>497</v>
      </c>
      <c r="BO13" t="s">
        <v>498</v>
      </c>
      <c r="BP13" t="s">
        <v>499</v>
      </c>
      <c r="BQ13" t="s">
        <v>500</v>
      </c>
      <c r="BR13" t="s">
        <v>501</v>
      </c>
      <c r="BS13" t="s">
        <v>502</v>
      </c>
      <c r="BT13" t="s">
        <v>503</v>
      </c>
      <c r="BU13" t="s">
        <v>504</v>
      </c>
      <c r="BV13" t="s">
        <v>505</v>
      </c>
      <c r="BW13" t="s">
        <v>506</v>
      </c>
      <c r="BX13" t="s">
        <v>507</v>
      </c>
      <c r="BY13" t="s">
        <v>508</v>
      </c>
      <c r="BZ13" t="s">
        <v>509</v>
      </c>
      <c r="CA13" t="s">
        <v>510</v>
      </c>
      <c r="CB13" t="s">
        <v>511</v>
      </c>
      <c r="CC13" t="s">
        <v>512</v>
      </c>
      <c r="CD13" t="s">
        <v>513</v>
      </c>
      <c r="CE13" t="s">
        <v>514</v>
      </c>
      <c r="CF13" t="s">
        <v>515</v>
      </c>
      <c r="CG13" t="s">
        <v>516</v>
      </c>
      <c r="CH13" t="s">
        <v>517</v>
      </c>
      <c r="CI13" t="s">
        <v>518</v>
      </c>
      <c r="CJ13" t="s">
        <v>519</v>
      </c>
      <c r="CK13" t="s">
        <v>520</v>
      </c>
      <c r="CL13" t="s">
        <v>521</v>
      </c>
      <c r="CM13" t="s">
        <v>522</v>
      </c>
      <c r="CN13" t="s">
        <v>523</v>
      </c>
      <c r="CO13" t="s">
        <v>524</v>
      </c>
      <c r="CP13" t="s">
        <v>525</v>
      </c>
      <c r="CQ13" t="s">
        <v>526</v>
      </c>
      <c r="CR13" t="s">
        <v>527</v>
      </c>
      <c r="CS13" t="s">
        <v>528</v>
      </c>
      <c r="CT13" t="s">
        <v>529</v>
      </c>
      <c r="CU13" t="s">
        <v>530</v>
      </c>
      <c r="CV13" t="s">
        <v>531</v>
      </c>
      <c r="CW13" t="s">
        <v>532</v>
      </c>
      <c r="CX13" t="s">
        <v>533</v>
      </c>
      <c r="CY13" t="s">
        <v>534</v>
      </c>
      <c r="CZ13" t="s">
        <v>535</v>
      </c>
      <c r="DA13" t="s">
        <v>536</v>
      </c>
      <c r="DB13" t="s">
        <v>537</v>
      </c>
      <c r="DC13" t="s">
        <v>538</v>
      </c>
      <c r="DD13" t="s">
        <v>539</v>
      </c>
      <c r="DE13" t="s">
        <v>540</v>
      </c>
      <c r="DF13" t="s">
        <v>541</v>
      </c>
      <c r="DG13" t="s">
        <v>542</v>
      </c>
      <c r="DH13" t="s">
        <v>543</v>
      </c>
      <c r="DI13" t="s">
        <v>544</v>
      </c>
      <c r="DJ13" t="s">
        <v>545</v>
      </c>
      <c r="DK13" t="s">
        <v>546</v>
      </c>
      <c r="DL13" t="s">
        <v>547</v>
      </c>
      <c r="DM13" t="s">
        <v>548</v>
      </c>
      <c r="DN13" t="s">
        <v>549</v>
      </c>
      <c r="DO13" t="s">
        <v>550</v>
      </c>
      <c r="DP13" t="s">
        <v>551</v>
      </c>
      <c r="DQ13" t="s">
        <v>552</v>
      </c>
      <c r="DR13" t="s">
        <v>553</v>
      </c>
      <c r="DS13" t="s">
        <v>554</v>
      </c>
      <c r="DT13" t="s">
        <v>555</v>
      </c>
      <c r="DU13" t="s">
        <v>556</v>
      </c>
      <c r="DV13" t="s">
        <v>557</v>
      </c>
      <c r="DW13" t="s">
        <v>558</v>
      </c>
      <c r="DX13" t="s">
        <v>559</v>
      </c>
      <c r="DY13" t="s">
        <v>560</v>
      </c>
      <c r="DZ13" t="s">
        <v>561</v>
      </c>
      <c r="EA13" t="s">
        <v>562</v>
      </c>
      <c r="EB13" t="s">
        <v>563</v>
      </c>
      <c r="EC13" t="s">
        <v>564</v>
      </c>
      <c r="ED13" t="s">
        <v>565</v>
      </c>
      <c r="EE13" t="s">
        <v>566</v>
      </c>
      <c r="EF13" t="s">
        <v>567</v>
      </c>
      <c r="EG13" t="s">
        <v>568</v>
      </c>
      <c r="EH13" t="s">
        <v>569</v>
      </c>
      <c r="EI13" t="s">
        <v>570</v>
      </c>
      <c r="EJ13" t="s">
        <v>571</v>
      </c>
      <c r="EK13" t="s">
        <v>572</v>
      </c>
      <c r="EL13" t="s">
        <v>573</v>
      </c>
      <c r="EM13" t="s">
        <v>574</v>
      </c>
      <c r="EN13" t="s">
        <v>575</v>
      </c>
      <c r="EO13" t="s">
        <v>576</v>
      </c>
      <c r="EP13" t="s">
        <v>577</v>
      </c>
      <c r="EQ13" t="s">
        <v>578</v>
      </c>
      <c r="ER13" t="s">
        <v>579</v>
      </c>
      <c r="ES13" t="s">
        <v>580</v>
      </c>
      <c r="ET13" t="s">
        <v>581</v>
      </c>
      <c r="EU13" t="s">
        <v>582</v>
      </c>
      <c r="EV13" t="s">
        <v>583</v>
      </c>
      <c r="EW13" t="s">
        <v>584</v>
      </c>
      <c r="EX13" t="s">
        <v>2433</v>
      </c>
      <c r="EY13" t="s">
        <v>4571</v>
      </c>
    </row>
    <row r="14" spans="1:155" x14ac:dyDescent="0.2">
      <c r="A14" s="7" t="s">
        <v>2400</v>
      </c>
      <c r="B14" t="s">
        <v>585</v>
      </c>
      <c r="C14" t="s">
        <v>586</v>
      </c>
      <c r="D14" t="s">
        <v>587</v>
      </c>
      <c r="E14" t="s">
        <v>585</v>
      </c>
      <c r="F14" t="s">
        <v>587</v>
      </c>
      <c r="G14" t="s">
        <v>587</v>
      </c>
      <c r="H14" t="s">
        <v>587</v>
      </c>
      <c r="I14" t="s">
        <v>588</v>
      </c>
      <c r="J14" t="s">
        <v>587</v>
      </c>
      <c r="K14" t="s">
        <v>586</v>
      </c>
      <c r="L14" t="s">
        <v>588</v>
      </c>
      <c r="M14" t="s">
        <v>585</v>
      </c>
      <c r="N14" t="s">
        <v>588</v>
      </c>
      <c r="O14" t="s">
        <v>585</v>
      </c>
      <c r="P14" t="s">
        <v>588</v>
      </c>
      <c r="Q14" t="s">
        <v>588</v>
      </c>
      <c r="R14" t="s">
        <v>586</v>
      </c>
      <c r="S14" t="s">
        <v>586</v>
      </c>
      <c r="T14" t="s">
        <v>588</v>
      </c>
      <c r="U14" t="s">
        <v>589</v>
      </c>
      <c r="V14" t="s">
        <v>589</v>
      </c>
      <c r="W14" t="s">
        <v>590</v>
      </c>
      <c r="X14" t="s">
        <v>591</v>
      </c>
      <c r="Y14" t="s">
        <v>592</v>
      </c>
      <c r="Z14" t="s">
        <v>588</v>
      </c>
      <c r="AA14" t="s">
        <v>586</v>
      </c>
      <c r="AB14" t="s">
        <v>587</v>
      </c>
      <c r="AC14" t="s">
        <v>586</v>
      </c>
      <c r="AD14" t="s">
        <v>586</v>
      </c>
      <c r="AE14" t="s">
        <v>587</v>
      </c>
      <c r="AF14" t="s">
        <v>586</v>
      </c>
      <c r="AG14" t="s">
        <v>588</v>
      </c>
      <c r="AH14" t="s">
        <v>588</v>
      </c>
      <c r="AI14" t="s">
        <v>593</v>
      </c>
      <c r="AJ14" t="s">
        <v>586</v>
      </c>
      <c r="AK14" t="s">
        <v>586</v>
      </c>
      <c r="AL14" t="s">
        <v>586</v>
      </c>
      <c r="AM14" t="s">
        <v>594</v>
      </c>
      <c r="AN14" t="s">
        <v>587</v>
      </c>
      <c r="AO14" t="s">
        <v>588</v>
      </c>
      <c r="AP14" t="s">
        <v>586</v>
      </c>
      <c r="AQ14" t="s">
        <v>588</v>
      </c>
      <c r="AR14" t="s">
        <v>594</v>
      </c>
      <c r="AS14" t="s">
        <v>586</v>
      </c>
      <c r="AT14" t="s">
        <v>594</v>
      </c>
      <c r="AU14" t="s">
        <v>588</v>
      </c>
      <c r="AV14" t="s">
        <v>586</v>
      </c>
      <c r="AW14" t="s">
        <v>588</v>
      </c>
      <c r="AX14" t="s">
        <v>595</v>
      </c>
      <c r="AY14" t="s">
        <v>588</v>
      </c>
      <c r="AZ14" t="s">
        <v>588</v>
      </c>
      <c r="BA14" t="s">
        <v>594</v>
      </c>
      <c r="BB14" t="s">
        <v>587</v>
      </c>
      <c r="BC14" t="s">
        <v>586</v>
      </c>
      <c r="BD14" t="s">
        <v>596</v>
      </c>
      <c r="BE14" t="s">
        <v>594</v>
      </c>
      <c r="BF14" t="s">
        <v>588</v>
      </c>
      <c r="BG14" t="s">
        <v>587</v>
      </c>
      <c r="BH14" t="s">
        <v>586</v>
      </c>
      <c r="BI14" t="s">
        <v>586</v>
      </c>
      <c r="BJ14" t="s">
        <v>586</v>
      </c>
      <c r="BK14" t="s">
        <v>586</v>
      </c>
      <c r="BL14" t="s">
        <v>586</v>
      </c>
      <c r="BM14" t="s">
        <v>588</v>
      </c>
      <c r="BN14" t="s">
        <v>588</v>
      </c>
      <c r="BO14" t="s">
        <v>594</v>
      </c>
      <c r="BP14" t="s">
        <v>586</v>
      </c>
      <c r="BQ14" t="s">
        <v>586</v>
      </c>
      <c r="BR14" t="s">
        <v>594</v>
      </c>
      <c r="BS14" t="s">
        <v>586</v>
      </c>
      <c r="BT14" t="s">
        <v>586</v>
      </c>
      <c r="BU14" t="s">
        <v>586</v>
      </c>
      <c r="BV14" t="s">
        <v>594</v>
      </c>
      <c r="BW14" t="s">
        <v>587</v>
      </c>
      <c r="BX14" t="s">
        <v>586</v>
      </c>
      <c r="BY14" t="s">
        <v>588</v>
      </c>
      <c r="BZ14" t="s">
        <v>586</v>
      </c>
      <c r="CA14" t="s">
        <v>586</v>
      </c>
      <c r="CB14" t="s">
        <v>586</v>
      </c>
      <c r="CC14" t="s">
        <v>587</v>
      </c>
      <c r="CD14" t="s">
        <v>588</v>
      </c>
      <c r="CE14" t="s">
        <v>586</v>
      </c>
      <c r="CF14" t="s">
        <v>586</v>
      </c>
      <c r="CG14" t="s">
        <v>594</v>
      </c>
      <c r="CH14" t="s">
        <v>588</v>
      </c>
      <c r="CI14" t="s">
        <v>588</v>
      </c>
      <c r="CJ14" t="s">
        <v>595</v>
      </c>
      <c r="CK14" t="s">
        <v>588</v>
      </c>
      <c r="CL14" t="s">
        <v>587</v>
      </c>
      <c r="CM14" t="s">
        <v>586</v>
      </c>
      <c r="CN14" t="s">
        <v>586</v>
      </c>
      <c r="CO14" t="s">
        <v>586</v>
      </c>
      <c r="CP14" t="s">
        <v>594</v>
      </c>
      <c r="CQ14" t="s">
        <v>586</v>
      </c>
      <c r="CR14" t="s">
        <v>586</v>
      </c>
      <c r="CS14" t="s">
        <v>587</v>
      </c>
      <c r="CT14" t="s">
        <v>586</v>
      </c>
      <c r="CU14" t="s">
        <v>597</v>
      </c>
      <c r="CV14" t="s">
        <v>587</v>
      </c>
      <c r="CW14" t="s">
        <v>588</v>
      </c>
      <c r="CX14" t="s">
        <v>586</v>
      </c>
      <c r="CY14" t="s">
        <v>588</v>
      </c>
      <c r="CZ14" t="s">
        <v>586</v>
      </c>
      <c r="DA14" t="s">
        <v>587</v>
      </c>
      <c r="DB14" t="s">
        <v>595</v>
      </c>
      <c r="DC14" t="s">
        <v>586</v>
      </c>
      <c r="DD14" t="s">
        <v>586</v>
      </c>
      <c r="DE14" t="s">
        <v>593</v>
      </c>
      <c r="DF14" t="s">
        <v>587</v>
      </c>
      <c r="DG14" t="s">
        <v>588</v>
      </c>
      <c r="DH14" t="s">
        <v>588</v>
      </c>
      <c r="DI14" t="s">
        <v>586</v>
      </c>
      <c r="DJ14" t="s">
        <v>588</v>
      </c>
      <c r="DK14" t="s">
        <v>588</v>
      </c>
      <c r="DL14" t="s">
        <v>588</v>
      </c>
      <c r="DM14" t="s">
        <v>586</v>
      </c>
      <c r="DN14" t="s">
        <v>588</v>
      </c>
      <c r="DO14" t="s">
        <v>586</v>
      </c>
      <c r="DP14" t="s">
        <v>588</v>
      </c>
      <c r="DQ14" t="s">
        <v>588</v>
      </c>
      <c r="DR14" t="s">
        <v>586</v>
      </c>
      <c r="DS14" t="s">
        <v>587</v>
      </c>
      <c r="DT14" t="s">
        <v>587</v>
      </c>
      <c r="DU14" t="s">
        <v>587</v>
      </c>
      <c r="DV14" t="s">
        <v>587</v>
      </c>
      <c r="DW14" t="s">
        <v>598</v>
      </c>
      <c r="DX14" t="s">
        <v>599</v>
      </c>
      <c r="DY14" t="s">
        <v>600</v>
      </c>
      <c r="DZ14" t="s">
        <v>599</v>
      </c>
      <c r="EA14" t="s">
        <v>601</v>
      </c>
      <c r="EB14" t="s">
        <v>598</v>
      </c>
      <c r="EC14" t="s">
        <v>598</v>
      </c>
      <c r="ED14" t="s">
        <v>589</v>
      </c>
      <c r="EE14" t="s">
        <v>598</v>
      </c>
      <c r="EF14" t="s">
        <v>598</v>
      </c>
      <c r="EG14" t="s">
        <v>602</v>
      </c>
      <c r="EH14" t="s">
        <v>598</v>
      </c>
      <c r="EI14" t="s">
        <v>598</v>
      </c>
      <c r="EJ14" t="s">
        <v>603</v>
      </c>
      <c r="EK14" t="s">
        <v>598</v>
      </c>
      <c r="EL14" t="s">
        <v>589</v>
      </c>
      <c r="EM14" t="s">
        <v>598</v>
      </c>
      <c r="EN14" t="s">
        <v>589</v>
      </c>
      <c r="EO14" t="s">
        <v>598</v>
      </c>
      <c r="EP14" t="s">
        <v>589</v>
      </c>
      <c r="EQ14" t="s">
        <v>600</v>
      </c>
      <c r="ER14" t="s">
        <v>598</v>
      </c>
      <c r="ES14" t="s">
        <v>600</v>
      </c>
      <c r="ET14" t="s">
        <v>589</v>
      </c>
      <c r="EU14" t="s">
        <v>589</v>
      </c>
      <c r="EV14" t="s">
        <v>600</v>
      </c>
      <c r="EW14" t="s">
        <v>600</v>
      </c>
      <c r="EX14" t="s">
        <v>589</v>
      </c>
      <c r="EY14" t="s">
        <v>4572</v>
      </c>
    </row>
    <row r="15" spans="1:155" x14ac:dyDescent="0.2">
      <c r="A15" s="7" t="s">
        <v>2401</v>
      </c>
      <c r="B15" t="s">
        <v>604</v>
      </c>
      <c r="C15" t="s">
        <v>605</v>
      </c>
      <c r="D15" t="s">
        <v>606</v>
      </c>
      <c r="E15" t="s">
        <v>607</v>
      </c>
      <c r="F15" t="s">
        <v>608</v>
      </c>
      <c r="G15" t="s">
        <v>609</v>
      </c>
      <c r="H15" t="s">
        <v>610</v>
      </c>
      <c r="I15" t="s">
        <v>611</v>
      </c>
      <c r="J15" t="s">
        <v>612</v>
      </c>
      <c r="K15" t="s">
        <v>613</v>
      </c>
      <c r="L15" t="s">
        <v>614</v>
      </c>
      <c r="M15" t="s">
        <v>615</v>
      </c>
      <c r="N15" t="s">
        <v>616</v>
      </c>
      <c r="O15" t="s">
        <v>617</v>
      </c>
      <c r="P15" t="s">
        <v>618</v>
      </c>
      <c r="Q15" t="s">
        <v>619</v>
      </c>
      <c r="R15" t="s">
        <v>620</v>
      </c>
      <c r="S15" t="s">
        <v>621</v>
      </c>
      <c r="T15" t="s">
        <v>622</v>
      </c>
      <c r="U15" t="s">
        <v>623</v>
      </c>
      <c r="V15" t="s">
        <v>624</v>
      </c>
      <c r="W15" t="s">
        <v>625</v>
      </c>
      <c r="X15" t="s">
        <v>626</v>
      </c>
      <c r="Y15" t="s">
        <v>627</v>
      </c>
      <c r="Z15" t="s">
        <v>628</v>
      </c>
      <c r="AA15" t="s">
        <v>629</v>
      </c>
      <c r="AB15" t="s">
        <v>630</v>
      </c>
      <c r="AC15" t="s">
        <v>631</v>
      </c>
      <c r="AD15" t="s">
        <v>632</v>
      </c>
      <c r="AE15" t="s">
        <v>633</v>
      </c>
      <c r="AF15" t="s">
        <v>634</v>
      </c>
      <c r="AG15" t="s">
        <v>635</v>
      </c>
      <c r="AH15" t="s">
        <v>636</v>
      </c>
      <c r="AI15" t="s">
        <v>637</v>
      </c>
      <c r="AJ15" t="s">
        <v>638</v>
      </c>
      <c r="AK15" t="s">
        <v>639</v>
      </c>
      <c r="AL15" t="s">
        <v>640</v>
      </c>
      <c r="AM15" t="s">
        <v>641</v>
      </c>
      <c r="AN15" t="s">
        <v>642</v>
      </c>
      <c r="AO15" t="s">
        <v>643</v>
      </c>
      <c r="AP15" t="s">
        <v>644</v>
      </c>
      <c r="AQ15" t="s">
        <v>645</v>
      </c>
      <c r="AR15" t="s">
        <v>646</v>
      </c>
      <c r="AS15" t="s">
        <v>647</v>
      </c>
      <c r="AT15" t="s">
        <v>648</v>
      </c>
      <c r="AU15" t="s">
        <v>649</v>
      </c>
      <c r="AV15" t="s">
        <v>650</v>
      </c>
      <c r="AW15" t="s">
        <v>651</v>
      </c>
      <c r="AX15" t="s">
        <v>652</v>
      </c>
      <c r="AY15" t="s">
        <v>653</v>
      </c>
      <c r="AZ15" t="s">
        <v>654</v>
      </c>
      <c r="BA15" t="s">
        <v>655</v>
      </c>
      <c r="BB15" t="s">
        <v>656</v>
      </c>
      <c r="BC15" t="s">
        <v>657</v>
      </c>
      <c r="BD15" t="s">
        <v>658</v>
      </c>
      <c r="BE15" t="s">
        <v>659</v>
      </c>
      <c r="BF15" t="s">
        <v>660</v>
      </c>
      <c r="BG15" t="s">
        <v>661</v>
      </c>
      <c r="BH15" t="s">
        <v>662</v>
      </c>
      <c r="BI15" t="s">
        <v>663</v>
      </c>
      <c r="BJ15" t="s">
        <v>664</v>
      </c>
      <c r="BK15" t="s">
        <v>665</v>
      </c>
      <c r="BL15" t="s">
        <v>666</v>
      </c>
      <c r="BM15" t="s">
        <v>667</v>
      </c>
      <c r="BN15" t="s">
        <v>668</v>
      </c>
      <c r="BO15" t="s">
        <v>669</v>
      </c>
      <c r="BP15" t="s">
        <v>670</v>
      </c>
      <c r="BQ15" t="s">
        <v>671</v>
      </c>
      <c r="BR15" t="s">
        <v>672</v>
      </c>
      <c r="BS15" t="s">
        <v>673</v>
      </c>
      <c r="BT15" t="s">
        <v>674</v>
      </c>
      <c r="BU15" t="s">
        <v>614</v>
      </c>
      <c r="BV15" t="s">
        <v>675</v>
      </c>
      <c r="BW15" t="s">
        <v>676</v>
      </c>
      <c r="BX15" t="s">
        <v>677</v>
      </c>
      <c r="BY15" t="s">
        <v>678</v>
      </c>
      <c r="BZ15" t="s">
        <v>679</v>
      </c>
      <c r="CA15" t="s">
        <v>680</v>
      </c>
      <c r="CB15" t="s">
        <v>681</v>
      </c>
      <c r="CC15" t="s">
        <v>682</v>
      </c>
      <c r="CD15" t="s">
        <v>683</v>
      </c>
      <c r="CE15" t="s">
        <v>684</v>
      </c>
      <c r="CF15" t="s">
        <v>685</v>
      </c>
      <c r="CG15" t="s">
        <v>668</v>
      </c>
      <c r="CH15" t="s">
        <v>686</v>
      </c>
      <c r="CI15" t="s">
        <v>687</v>
      </c>
      <c r="CJ15" t="s">
        <v>648</v>
      </c>
      <c r="CK15" t="s">
        <v>688</v>
      </c>
      <c r="CL15" t="s">
        <v>689</v>
      </c>
      <c r="CM15" t="s">
        <v>690</v>
      </c>
      <c r="CN15" t="s">
        <v>691</v>
      </c>
      <c r="CO15" t="s">
        <v>692</v>
      </c>
      <c r="CP15" t="s">
        <v>693</v>
      </c>
      <c r="CQ15" t="s">
        <v>694</v>
      </c>
      <c r="CR15" t="s">
        <v>695</v>
      </c>
      <c r="CS15" t="s">
        <v>696</v>
      </c>
      <c r="CT15" t="s">
        <v>697</v>
      </c>
      <c r="CU15" t="s">
        <v>698</v>
      </c>
      <c r="CV15" t="s">
        <v>699</v>
      </c>
      <c r="CW15" t="s">
        <v>700</v>
      </c>
      <c r="CX15" t="s">
        <v>701</v>
      </c>
      <c r="CY15" t="s">
        <v>702</v>
      </c>
      <c r="CZ15" t="s">
        <v>703</v>
      </c>
      <c r="DA15" t="s">
        <v>704</v>
      </c>
      <c r="DB15" t="s">
        <v>705</v>
      </c>
      <c r="DC15" t="s">
        <v>706</v>
      </c>
      <c r="DD15" t="s">
        <v>707</v>
      </c>
      <c r="DE15" t="s">
        <v>708</v>
      </c>
      <c r="DF15" t="s">
        <v>709</v>
      </c>
      <c r="DG15" t="s">
        <v>710</v>
      </c>
      <c r="DH15" t="s">
        <v>711</v>
      </c>
      <c r="DI15" t="s">
        <v>712</v>
      </c>
      <c r="DJ15" t="s">
        <v>713</v>
      </c>
      <c r="DK15" t="s">
        <v>714</v>
      </c>
      <c r="DL15" t="s">
        <v>715</v>
      </c>
      <c r="DM15" t="s">
        <v>677</v>
      </c>
      <c r="DN15" t="s">
        <v>716</v>
      </c>
      <c r="DO15" t="s">
        <v>717</v>
      </c>
      <c r="DP15" t="s">
        <v>718</v>
      </c>
      <c r="DQ15" t="s">
        <v>719</v>
      </c>
      <c r="DR15" t="s">
        <v>720</v>
      </c>
      <c r="DS15" t="s">
        <v>721</v>
      </c>
      <c r="DT15" t="s">
        <v>722</v>
      </c>
      <c r="DU15" t="s">
        <v>723</v>
      </c>
      <c r="DV15" t="s">
        <v>724</v>
      </c>
      <c r="DW15" t="s">
        <v>725</v>
      </c>
      <c r="DX15" t="s">
        <v>726</v>
      </c>
      <c r="DY15" t="s">
        <v>727</v>
      </c>
      <c r="DZ15" t="s">
        <v>728</v>
      </c>
      <c r="EA15" t="s">
        <v>729</v>
      </c>
      <c r="EB15" t="s">
        <v>730</v>
      </c>
      <c r="EC15" t="s">
        <v>731</v>
      </c>
      <c r="ED15" t="s">
        <v>732</v>
      </c>
      <c r="EE15" t="s">
        <v>733</v>
      </c>
      <c r="EF15" t="s">
        <v>734</v>
      </c>
      <c r="EG15" t="s">
        <v>735</v>
      </c>
      <c r="EH15" t="s">
        <v>736</v>
      </c>
      <c r="EI15" t="s">
        <v>737</v>
      </c>
      <c r="EJ15" t="s">
        <v>738</v>
      </c>
      <c r="EK15" t="s">
        <v>739</v>
      </c>
      <c r="EL15" t="s">
        <v>740</v>
      </c>
      <c r="EM15" t="s">
        <v>741</v>
      </c>
      <c r="EN15" t="s">
        <v>742</v>
      </c>
      <c r="EO15" t="s">
        <v>743</v>
      </c>
      <c r="EP15" t="s">
        <v>744</v>
      </c>
      <c r="EQ15" t="s">
        <v>745</v>
      </c>
      <c r="ER15" t="s">
        <v>746</v>
      </c>
      <c r="ES15" t="s">
        <v>747</v>
      </c>
      <c r="ET15" t="s">
        <v>748</v>
      </c>
      <c r="EU15" t="s">
        <v>749</v>
      </c>
      <c r="EV15" t="s">
        <v>750</v>
      </c>
      <c r="EW15" t="s">
        <v>751</v>
      </c>
      <c r="EX15" t="s">
        <v>2434</v>
      </c>
      <c r="EY15" t="s">
        <v>4573</v>
      </c>
    </row>
    <row r="16" spans="1:155" x14ac:dyDescent="0.2">
      <c r="A16" s="7" t="s">
        <v>2402</v>
      </c>
      <c r="B16" t="s">
        <v>752</v>
      </c>
      <c r="C16" t="s">
        <v>753</v>
      </c>
      <c r="D16" t="s">
        <v>754</v>
      </c>
      <c r="E16" t="s">
        <v>755</v>
      </c>
      <c r="F16" t="s">
        <v>756</v>
      </c>
      <c r="G16" t="s">
        <v>757</v>
      </c>
      <c r="H16" t="s">
        <v>758</v>
      </c>
      <c r="I16" t="s">
        <v>759</v>
      </c>
      <c r="J16" t="s">
        <v>760</v>
      </c>
      <c r="K16" t="s">
        <v>761</v>
      </c>
      <c r="L16" t="s">
        <v>762</v>
      </c>
      <c r="M16" t="s">
        <v>763</v>
      </c>
      <c r="N16" t="s">
        <v>764</v>
      </c>
      <c r="O16" t="s">
        <v>765</v>
      </c>
      <c r="P16" t="s">
        <v>766</v>
      </c>
      <c r="Q16" t="s">
        <v>767</v>
      </c>
      <c r="R16" t="s">
        <v>768</v>
      </c>
      <c r="S16" t="s">
        <v>769</v>
      </c>
      <c r="T16" t="s">
        <v>770</v>
      </c>
      <c r="U16" t="s">
        <v>771</v>
      </c>
      <c r="V16" t="s">
        <v>772</v>
      </c>
      <c r="W16" t="s">
        <v>773</v>
      </c>
      <c r="X16" t="s">
        <v>774</v>
      </c>
      <c r="Y16" t="s">
        <v>775</v>
      </c>
      <c r="Z16" t="s">
        <v>776</v>
      </c>
      <c r="AA16" t="s">
        <v>777</v>
      </c>
      <c r="AB16" t="s">
        <v>778</v>
      </c>
      <c r="AC16" t="s">
        <v>779</v>
      </c>
      <c r="AD16" t="s">
        <v>780</v>
      </c>
      <c r="AE16" t="s">
        <v>781</v>
      </c>
      <c r="AF16" t="s">
        <v>782</v>
      </c>
      <c r="AG16" t="s">
        <v>783</v>
      </c>
      <c r="AH16" t="s">
        <v>784</v>
      </c>
      <c r="AI16" t="s">
        <v>785</v>
      </c>
      <c r="AJ16" t="s">
        <v>786</v>
      </c>
      <c r="AK16" t="s">
        <v>787</v>
      </c>
      <c r="AL16" t="s">
        <v>788</v>
      </c>
      <c r="AM16" t="s">
        <v>789</v>
      </c>
      <c r="AN16" t="s">
        <v>790</v>
      </c>
      <c r="AO16" t="s">
        <v>791</v>
      </c>
      <c r="AP16" t="s">
        <v>792</v>
      </c>
      <c r="AQ16" t="s">
        <v>793</v>
      </c>
      <c r="AR16" t="s">
        <v>794</v>
      </c>
      <c r="AS16" t="s">
        <v>795</v>
      </c>
      <c r="AT16" t="s">
        <v>796</v>
      </c>
      <c r="AU16" t="s">
        <v>797</v>
      </c>
      <c r="AV16" t="s">
        <v>798</v>
      </c>
      <c r="AW16" t="s">
        <v>799</v>
      </c>
      <c r="AX16" t="s">
        <v>800</v>
      </c>
      <c r="AY16" t="s">
        <v>801</v>
      </c>
      <c r="AZ16" t="s">
        <v>802</v>
      </c>
      <c r="BA16" t="s">
        <v>803</v>
      </c>
      <c r="BB16" t="s">
        <v>804</v>
      </c>
      <c r="BC16" t="s">
        <v>805</v>
      </c>
      <c r="BD16" t="s">
        <v>806</v>
      </c>
      <c r="BE16" t="s">
        <v>807</v>
      </c>
      <c r="BF16" t="s">
        <v>808</v>
      </c>
      <c r="BG16" t="s">
        <v>809</v>
      </c>
      <c r="BH16" t="s">
        <v>810</v>
      </c>
      <c r="BI16" t="s">
        <v>811</v>
      </c>
      <c r="BJ16" t="s">
        <v>812</v>
      </c>
      <c r="BK16" t="s">
        <v>813</v>
      </c>
      <c r="BL16" t="s">
        <v>814</v>
      </c>
      <c r="BM16" t="s">
        <v>815</v>
      </c>
      <c r="BN16" t="s">
        <v>816</v>
      </c>
      <c r="BO16" t="s">
        <v>817</v>
      </c>
      <c r="BP16" t="s">
        <v>818</v>
      </c>
      <c r="BQ16" t="s">
        <v>819</v>
      </c>
      <c r="BR16" t="s">
        <v>820</v>
      </c>
      <c r="BS16" t="s">
        <v>821</v>
      </c>
      <c r="BT16" t="s">
        <v>822</v>
      </c>
      <c r="BU16" t="s">
        <v>823</v>
      </c>
      <c r="BV16" t="s">
        <v>824</v>
      </c>
      <c r="BW16" t="s">
        <v>825</v>
      </c>
      <c r="BX16" t="s">
        <v>826</v>
      </c>
      <c r="BY16" t="s">
        <v>827</v>
      </c>
      <c r="BZ16" t="s">
        <v>828</v>
      </c>
      <c r="CA16" t="s">
        <v>829</v>
      </c>
      <c r="CB16" t="s">
        <v>830</v>
      </c>
      <c r="CC16" t="s">
        <v>831</v>
      </c>
      <c r="CD16" t="s">
        <v>832</v>
      </c>
      <c r="CE16" t="s">
        <v>833</v>
      </c>
      <c r="CF16" t="s">
        <v>834</v>
      </c>
      <c r="CG16" t="s">
        <v>835</v>
      </c>
      <c r="CH16" t="s">
        <v>836</v>
      </c>
      <c r="CI16" t="s">
        <v>837</v>
      </c>
      <c r="CJ16" t="s">
        <v>838</v>
      </c>
      <c r="CK16" t="s">
        <v>839</v>
      </c>
      <c r="CL16" t="s">
        <v>840</v>
      </c>
      <c r="CM16" t="s">
        <v>841</v>
      </c>
      <c r="CN16" t="s">
        <v>842</v>
      </c>
      <c r="CO16" t="s">
        <v>843</v>
      </c>
      <c r="CP16" t="s">
        <v>844</v>
      </c>
      <c r="CQ16" t="s">
        <v>845</v>
      </c>
      <c r="CR16" t="s">
        <v>846</v>
      </c>
      <c r="CS16" t="s">
        <v>847</v>
      </c>
      <c r="CT16" t="s">
        <v>848</v>
      </c>
      <c r="CU16" t="s">
        <v>849</v>
      </c>
      <c r="CV16" t="s">
        <v>850</v>
      </c>
      <c r="CW16" t="s">
        <v>851</v>
      </c>
      <c r="CX16" t="s">
        <v>852</v>
      </c>
      <c r="CY16" t="s">
        <v>853</v>
      </c>
      <c r="CZ16" t="s">
        <v>854</v>
      </c>
      <c r="DA16" t="s">
        <v>855</v>
      </c>
      <c r="DB16" t="s">
        <v>856</v>
      </c>
      <c r="DC16" t="s">
        <v>857</v>
      </c>
      <c r="DD16" t="s">
        <v>858</v>
      </c>
      <c r="DE16" t="s">
        <v>859</v>
      </c>
      <c r="DF16" t="s">
        <v>860</v>
      </c>
      <c r="DG16" t="s">
        <v>861</v>
      </c>
      <c r="DH16" t="s">
        <v>862</v>
      </c>
      <c r="DI16" t="s">
        <v>863</v>
      </c>
      <c r="DJ16" t="s">
        <v>864</v>
      </c>
      <c r="DK16" t="s">
        <v>865</v>
      </c>
      <c r="DL16" t="s">
        <v>866</v>
      </c>
      <c r="DM16" t="s">
        <v>867</v>
      </c>
      <c r="DN16" t="s">
        <v>868</v>
      </c>
      <c r="DO16" t="s">
        <v>869</v>
      </c>
      <c r="DP16" t="s">
        <v>870</v>
      </c>
      <c r="DQ16" t="s">
        <v>871</v>
      </c>
      <c r="DR16" t="s">
        <v>872</v>
      </c>
      <c r="DS16" t="s">
        <v>873</v>
      </c>
      <c r="DT16" t="s">
        <v>874</v>
      </c>
      <c r="DU16" t="s">
        <v>875</v>
      </c>
      <c r="DV16" t="s">
        <v>876</v>
      </c>
      <c r="DW16" t="s">
        <v>877</v>
      </c>
      <c r="DX16" t="s">
        <v>878</v>
      </c>
      <c r="DY16" t="s">
        <v>879</v>
      </c>
      <c r="DZ16" t="s">
        <v>880</v>
      </c>
      <c r="EA16" t="s">
        <v>881</v>
      </c>
      <c r="EB16" t="s">
        <v>882</v>
      </c>
      <c r="EC16" t="s">
        <v>883</v>
      </c>
      <c r="ED16" t="s">
        <v>884</v>
      </c>
      <c r="EE16" t="s">
        <v>885</v>
      </c>
      <c r="EF16" t="s">
        <v>886</v>
      </c>
      <c r="EG16" t="s">
        <v>887</v>
      </c>
      <c r="EH16" t="s">
        <v>888</v>
      </c>
      <c r="EI16" t="s">
        <v>889</v>
      </c>
      <c r="EJ16" t="s">
        <v>890</v>
      </c>
      <c r="EK16" t="s">
        <v>891</v>
      </c>
      <c r="EL16" t="s">
        <v>892</v>
      </c>
      <c r="EM16" t="s">
        <v>893</v>
      </c>
      <c r="EN16" t="s">
        <v>894</v>
      </c>
      <c r="EO16" t="s">
        <v>895</v>
      </c>
      <c r="EP16" t="s">
        <v>896</v>
      </c>
      <c r="EQ16" t="s">
        <v>897</v>
      </c>
      <c r="ER16" t="s">
        <v>898</v>
      </c>
      <c r="ES16" t="s">
        <v>899</v>
      </c>
      <c r="ET16" t="s">
        <v>900</v>
      </c>
      <c r="EU16" t="s">
        <v>901</v>
      </c>
      <c r="EV16" t="s">
        <v>902</v>
      </c>
      <c r="EW16" t="s">
        <v>903</v>
      </c>
      <c r="EX16" t="s">
        <v>904</v>
      </c>
      <c r="EY16" t="s">
        <v>4574</v>
      </c>
    </row>
    <row r="17" spans="1:155" x14ac:dyDescent="0.2">
      <c r="A17" s="7" t="s">
        <v>2403</v>
      </c>
      <c r="B17">
        <v>12.02</v>
      </c>
      <c r="C17">
        <v>11.58</v>
      </c>
      <c r="D17">
        <v>11.64</v>
      </c>
      <c r="E17">
        <v>12.44</v>
      </c>
      <c r="F17">
        <v>11.44</v>
      </c>
      <c r="G17">
        <v>12.9</v>
      </c>
      <c r="H17">
        <v>11.71</v>
      </c>
      <c r="I17">
        <v>12.06</v>
      </c>
      <c r="J17">
        <v>11.69</v>
      </c>
      <c r="K17">
        <v>11.02</v>
      </c>
      <c r="L17">
        <v>11.27</v>
      </c>
      <c r="M17">
        <v>11.56</v>
      </c>
      <c r="N17">
        <v>11.53</v>
      </c>
      <c r="O17">
        <v>11.67</v>
      </c>
      <c r="P17">
        <v>12.77</v>
      </c>
      <c r="Q17">
        <v>9</v>
      </c>
      <c r="R17">
        <v>13.46</v>
      </c>
      <c r="S17">
        <v>11.9</v>
      </c>
      <c r="T17">
        <v>10.46</v>
      </c>
      <c r="U17">
        <v>12.76</v>
      </c>
      <c r="V17">
        <v>11.76</v>
      </c>
      <c r="W17">
        <v>11.83</v>
      </c>
      <c r="X17">
        <v>12.95</v>
      </c>
      <c r="Y17">
        <v>12.64</v>
      </c>
      <c r="Z17">
        <v>10.130000000000001</v>
      </c>
      <c r="AA17">
        <v>12.47</v>
      </c>
      <c r="AB17">
        <v>11.13</v>
      </c>
      <c r="AC17">
        <v>12.08</v>
      </c>
      <c r="AD17">
        <v>12.55</v>
      </c>
      <c r="AE17">
        <v>11.11</v>
      </c>
      <c r="AF17">
        <v>12.6</v>
      </c>
      <c r="AG17">
        <v>10.88</v>
      </c>
      <c r="AH17">
        <v>10.72</v>
      </c>
      <c r="AI17">
        <v>12.25</v>
      </c>
      <c r="AJ17">
        <v>11.94</v>
      </c>
      <c r="AK17">
        <v>10.88</v>
      </c>
      <c r="AL17">
        <v>11.08</v>
      </c>
      <c r="AM17">
        <v>12.14</v>
      </c>
      <c r="AN17">
        <v>10.79</v>
      </c>
      <c r="AO17">
        <v>11.21</v>
      </c>
      <c r="AP17">
        <v>12.29</v>
      </c>
      <c r="AQ17">
        <v>11.05</v>
      </c>
      <c r="AR17">
        <v>11.95</v>
      </c>
      <c r="AS17">
        <v>12.49</v>
      </c>
      <c r="AT17">
        <v>12.51</v>
      </c>
      <c r="AU17">
        <v>12.93</v>
      </c>
      <c r="AV17">
        <v>11.96</v>
      </c>
      <c r="AW17">
        <v>11.55</v>
      </c>
      <c r="AX17">
        <v>12.79</v>
      </c>
      <c r="AY17">
        <v>11.48</v>
      </c>
      <c r="AZ17">
        <v>11.53</v>
      </c>
      <c r="BA17">
        <v>12.87</v>
      </c>
      <c r="BB17">
        <v>12.28</v>
      </c>
      <c r="BC17">
        <v>11.94</v>
      </c>
      <c r="BD17">
        <v>13.12</v>
      </c>
      <c r="BE17">
        <v>11.61</v>
      </c>
      <c r="BF17">
        <v>11.3</v>
      </c>
      <c r="BG17">
        <v>11.15</v>
      </c>
      <c r="BH17">
        <v>11.89</v>
      </c>
      <c r="BI17">
        <v>12.37</v>
      </c>
      <c r="BJ17">
        <v>12.29</v>
      </c>
      <c r="BK17">
        <v>13.25</v>
      </c>
      <c r="BL17">
        <v>12.18</v>
      </c>
      <c r="BM17">
        <v>11.6</v>
      </c>
      <c r="BN17">
        <v>9.7200000000000006</v>
      </c>
      <c r="BO17">
        <v>11.1</v>
      </c>
      <c r="BP17">
        <v>11.03</v>
      </c>
      <c r="BQ17">
        <v>10.7</v>
      </c>
      <c r="BR17">
        <v>11.48</v>
      </c>
      <c r="BS17">
        <v>11.9</v>
      </c>
      <c r="BT17">
        <v>11.01</v>
      </c>
      <c r="BU17">
        <v>11.89</v>
      </c>
      <c r="BV17">
        <v>11.24</v>
      </c>
      <c r="BW17">
        <v>11.14</v>
      </c>
      <c r="BX17">
        <v>11.23</v>
      </c>
      <c r="BY17">
        <v>11.53</v>
      </c>
      <c r="BZ17">
        <v>12.06</v>
      </c>
      <c r="CA17">
        <v>12.34</v>
      </c>
      <c r="CB17">
        <v>12.49</v>
      </c>
      <c r="CC17">
        <v>10.75</v>
      </c>
      <c r="CD17">
        <v>11.52</v>
      </c>
      <c r="CE17">
        <v>11.56</v>
      </c>
      <c r="CF17">
        <v>11.87</v>
      </c>
      <c r="CG17">
        <v>12.06</v>
      </c>
      <c r="CH17">
        <v>11.88</v>
      </c>
      <c r="CI17">
        <v>10.44</v>
      </c>
      <c r="CJ17">
        <v>12.61</v>
      </c>
      <c r="CK17">
        <v>11.78</v>
      </c>
      <c r="CL17">
        <v>11.37</v>
      </c>
      <c r="CM17">
        <v>12.01</v>
      </c>
      <c r="CN17">
        <v>10.86</v>
      </c>
      <c r="CO17">
        <v>11.79</v>
      </c>
      <c r="CP17">
        <v>11.08</v>
      </c>
      <c r="CQ17">
        <v>12.23</v>
      </c>
      <c r="CR17">
        <v>11.03</v>
      </c>
      <c r="CS17">
        <v>11.99</v>
      </c>
      <c r="CT17">
        <v>13.61</v>
      </c>
      <c r="CU17">
        <v>14.33</v>
      </c>
      <c r="CV17">
        <v>11.63</v>
      </c>
      <c r="CW17">
        <v>11.6</v>
      </c>
      <c r="CX17">
        <v>12.24</v>
      </c>
      <c r="CY17">
        <v>13.02</v>
      </c>
      <c r="CZ17">
        <v>11.73</v>
      </c>
      <c r="DA17">
        <v>11.64</v>
      </c>
      <c r="DB17">
        <v>11.94</v>
      </c>
      <c r="DC17">
        <v>11.44</v>
      </c>
      <c r="DD17">
        <v>12.09</v>
      </c>
      <c r="DE17">
        <v>12.14</v>
      </c>
      <c r="DF17">
        <v>11.19</v>
      </c>
      <c r="DG17">
        <v>10.93</v>
      </c>
      <c r="DH17">
        <v>10.81</v>
      </c>
      <c r="DI17">
        <v>11.33</v>
      </c>
      <c r="DJ17">
        <v>10.89</v>
      </c>
      <c r="DK17">
        <v>11.69</v>
      </c>
      <c r="DL17">
        <v>11.03</v>
      </c>
      <c r="DM17">
        <v>11.03</v>
      </c>
      <c r="DN17">
        <v>11.02</v>
      </c>
      <c r="DO17">
        <v>10.58</v>
      </c>
      <c r="DP17">
        <v>12.27</v>
      </c>
      <c r="DQ17">
        <v>12.39</v>
      </c>
      <c r="DR17">
        <v>13.13</v>
      </c>
      <c r="DS17">
        <v>10.66</v>
      </c>
      <c r="DT17">
        <v>11.64</v>
      </c>
      <c r="DU17">
        <v>11.14</v>
      </c>
      <c r="DV17">
        <v>12.22</v>
      </c>
      <c r="DW17">
        <v>14.04</v>
      </c>
      <c r="DX17">
        <v>15.18</v>
      </c>
      <c r="DY17">
        <v>13.37</v>
      </c>
      <c r="DZ17">
        <v>15.3</v>
      </c>
      <c r="EA17">
        <v>13.42</v>
      </c>
      <c r="EB17">
        <v>14.17</v>
      </c>
      <c r="EC17">
        <v>13.69</v>
      </c>
      <c r="ED17">
        <v>12.55</v>
      </c>
      <c r="EE17">
        <v>12.76</v>
      </c>
      <c r="EF17">
        <v>14.94</v>
      </c>
      <c r="EG17">
        <v>14.35</v>
      </c>
      <c r="EH17">
        <v>15.09</v>
      </c>
      <c r="EI17">
        <v>14.43</v>
      </c>
      <c r="EJ17">
        <v>13.08</v>
      </c>
      <c r="EK17">
        <v>12.88</v>
      </c>
      <c r="EL17">
        <v>14.69</v>
      </c>
      <c r="EM17">
        <v>14.83</v>
      </c>
      <c r="EN17">
        <v>12.96</v>
      </c>
      <c r="EO17">
        <v>13.66</v>
      </c>
      <c r="EP17">
        <v>12.83</v>
      </c>
      <c r="EQ17">
        <v>10.33</v>
      </c>
      <c r="ER17">
        <v>14.76</v>
      </c>
      <c r="ES17">
        <v>12.27</v>
      </c>
      <c r="ET17">
        <v>12.82</v>
      </c>
      <c r="EU17">
        <v>13.2</v>
      </c>
      <c r="EV17">
        <v>12.99</v>
      </c>
      <c r="EW17">
        <v>12.6</v>
      </c>
      <c r="EX17">
        <v>13.26</v>
      </c>
      <c r="EY17">
        <v>11.31</v>
      </c>
    </row>
    <row r="18" spans="1:155" x14ac:dyDescent="0.2">
      <c r="A18" s="7" t="s">
        <v>2404</v>
      </c>
      <c r="B18" t="s">
        <v>905</v>
      </c>
      <c r="C18" t="s">
        <v>906</v>
      </c>
      <c r="D18" t="s">
        <v>907</v>
      </c>
      <c r="E18" t="s">
        <v>908</v>
      </c>
      <c r="F18" t="s">
        <v>909</v>
      </c>
      <c r="G18" t="s">
        <v>910</v>
      </c>
      <c r="H18" t="s">
        <v>911</v>
      </c>
      <c r="I18" t="s">
        <v>912</v>
      </c>
      <c r="J18" t="s">
        <v>913</v>
      </c>
      <c r="K18" t="s">
        <v>914</v>
      </c>
      <c r="L18" t="s">
        <v>915</v>
      </c>
      <c r="M18" t="s">
        <v>916</v>
      </c>
      <c r="N18" t="s">
        <v>917</v>
      </c>
      <c r="O18" t="s">
        <v>918</v>
      </c>
      <c r="P18" t="s">
        <v>919</v>
      </c>
      <c r="Q18" t="s">
        <v>920</v>
      </c>
      <c r="R18" t="s">
        <v>921</v>
      </c>
      <c r="S18" t="s">
        <v>922</v>
      </c>
      <c r="T18" t="s">
        <v>923</v>
      </c>
      <c r="U18" t="s">
        <v>924</v>
      </c>
      <c r="V18" t="s">
        <v>925</v>
      </c>
      <c r="W18" t="s">
        <v>926</v>
      </c>
      <c r="X18" t="s">
        <v>927</v>
      </c>
      <c r="Y18" t="s">
        <v>928</v>
      </c>
      <c r="Z18" t="s">
        <v>929</v>
      </c>
      <c r="AA18" t="s">
        <v>930</v>
      </c>
      <c r="AB18" t="s">
        <v>931</v>
      </c>
      <c r="AC18" t="s">
        <v>932</v>
      </c>
      <c r="AD18" t="s">
        <v>933</v>
      </c>
      <c r="AE18" t="s">
        <v>934</v>
      </c>
      <c r="AF18" t="s">
        <v>935</v>
      </c>
      <c r="AG18" t="s">
        <v>936</v>
      </c>
      <c r="AH18" t="s">
        <v>937</v>
      </c>
      <c r="AI18" t="s">
        <v>938</v>
      </c>
      <c r="AJ18" t="s">
        <v>939</v>
      </c>
      <c r="AK18" t="s">
        <v>940</v>
      </c>
      <c r="AL18" t="s">
        <v>941</v>
      </c>
      <c r="AM18" t="s">
        <v>942</v>
      </c>
      <c r="AN18" t="s">
        <v>943</v>
      </c>
      <c r="AO18" t="s">
        <v>944</v>
      </c>
      <c r="AP18" t="s">
        <v>945</v>
      </c>
      <c r="AQ18" t="s">
        <v>946</v>
      </c>
      <c r="AR18" t="s">
        <v>947</v>
      </c>
      <c r="AS18" t="s">
        <v>948</v>
      </c>
      <c r="AT18" t="s">
        <v>949</v>
      </c>
      <c r="AU18" t="s">
        <v>950</v>
      </c>
      <c r="AV18" t="s">
        <v>951</v>
      </c>
      <c r="AW18" t="s">
        <v>952</v>
      </c>
      <c r="AX18" t="s">
        <v>953</v>
      </c>
      <c r="AY18" t="s">
        <v>954</v>
      </c>
      <c r="AZ18" t="s">
        <v>955</v>
      </c>
      <c r="BA18" t="s">
        <v>956</v>
      </c>
      <c r="BB18" t="s">
        <v>957</v>
      </c>
      <c r="BC18" t="s">
        <v>958</v>
      </c>
      <c r="BD18" t="s">
        <v>959</v>
      </c>
      <c r="BE18" t="s">
        <v>960</v>
      </c>
      <c r="BF18" t="s">
        <v>961</v>
      </c>
      <c r="BG18" t="s">
        <v>962</v>
      </c>
      <c r="BH18" t="s">
        <v>963</v>
      </c>
      <c r="BI18" t="s">
        <v>964</v>
      </c>
      <c r="BJ18" t="s">
        <v>965</v>
      </c>
      <c r="BK18" t="s">
        <v>966</v>
      </c>
      <c r="BL18" t="s">
        <v>967</v>
      </c>
      <c r="BM18" t="s">
        <v>968</v>
      </c>
      <c r="BN18" t="s">
        <v>969</v>
      </c>
      <c r="BO18" t="s">
        <v>970</v>
      </c>
      <c r="BP18" t="s">
        <v>971</v>
      </c>
      <c r="BQ18" t="s">
        <v>972</v>
      </c>
      <c r="BR18" t="s">
        <v>973</v>
      </c>
      <c r="BS18" t="s">
        <v>974</v>
      </c>
      <c r="BT18" t="s">
        <v>975</v>
      </c>
      <c r="BU18" t="s">
        <v>976</v>
      </c>
      <c r="BV18" t="s">
        <v>977</v>
      </c>
      <c r="BW18" t="s">
        <v>978</v>
      </c>
      <c r="BX18" t="s">
        <v>979</v>
      </c>
      <c r="BY18" t="s">
        <v>980</v>
      </c>
      <c r="BZ18" t="s">
        <v>981</v>
      </c>
      <c r="CA18" t="s">
        <v>982</v>
      </c>
      <c r="CB18" t="s">
        <v>983</v>
      </c>
      <c r="CC18" t="s">
        <v>984</v>
      </c>
      <c r="CD18" t="s">
        <v>985</v>
      </c>
      <c r="CE18" t="s">
        <v>986</v>
      </c>
      <c r="CF18" t="s">
        <v>987</v>
      </c>
      <c r="CG18" t="s">
        <v>988</v>
      </c>
      <c r="CH18" t="s">
        <v>989</v>
      </c>
      <c r="CI18" t="s">
        <v>990</v>
      </c>
      <c r="CJ18" t="s">
        <v>991</v>
      </c>
      <c r="CK18" t="s">
        <v>992</v>
      </c>
      <c r="CL18" t="s">
        <v>993</v>
      </c>
      <c r="CM18" t="s">
        <v>994</v>
      </c>
      <c r="CN18" t="s">
        <v>995</v>
      </c>
      <c r="CO18" t="s">
        <v>996</v>
      </c>
      <c r="CP18" t="s">
        <v>997</v>
      </c>
      <c r="CQ18" t="s">
        <v>998</v>
      </c>
      <c r="CR18" t="s">
        <v>999</v>
      </c>
      <c r="CS18" t="s">
        <v>1000</v>
      </c>
      <c r="CT18" t="s">
        <v>1001</v>
      </c>
      <c r="CU18" t="s">
        <v>1002</v>
      </c>
      <c r="CV18" t="s">
        <v>1003</v>
      </c>
      <c r="CW18" t="s">
        <v>1004</v>
      </c>
      <c r="CX18" t="s">
        <v>1005</v>
      </c>
      <c r="CY18" t="s">
        <v>1006</v>
      </c>
      <c r="CZ18" t="s">
        <v>1007</v>
      </c>
      <c r="DA18" t="s">
        <v>1008</v>
      </c>
      <c r="DB18" t="s">
        <v>1009</v>
      </c>
      <c r="DC18" t="s">
        <v>1010</v>
      </c>
      <c r="DD18" t="s">
        <v>1011</v>
      </c>
      <c r="DE18" t="s">
        <v>1012</v>
      </c>
      <c r="DF18" t="s">
        <v>1013</v>
      </c>
      <c r="DG18" t="s">
        <v>1014</v>
      </c>
      <c r="DH18" t="s">
        <v>1015</v>
      </c>
      <c r="DI18" t="s">
        <v>1016</v>
      </c>
      <c r="DJ18" t="s">
        <v>1017</v>
      </c>
      <c r="DK18" t="s">
        <v>1018</v>
      </c>
      <c r="DL18" t="s">
        <v>1019</v>
      </c>
      <c r="DM18" t="s">
        <v>1020</v>
      </c>
      <c r="DN18" t="s">
        <v>1021</v>
      </c>
      <c r="DO18" t="s">
        <v>1022</v>
      </c>
      <c r="DP18" t="s">
        <v>1023</v>
      </c>
      <c r="DQ18" t="s">
        <v>1024</v>
      </c>
      <c r="DR18" t="s">
        <v>1025</v>
      </c>
      <c r="DS18" t="s">
        <v>1026</v>
      </c>
      <c r="DT18" t="s">
        <v>1027</v>
      </c>
      <c r="DU18" t="s">
        <v>1028</v>
      </c>
      <c r="DV18" t="s">
        <v>1029</v>
      </c>
      <c r="DW18" t="s">
        <v>1030</v>
      </c>
      <c r="DX18" t="s">
        <v>1031</v>
      </c>
      <c r="DY18" t="s">
        <v>1032</v>
      </c>
      <c r="DZ18" t="s">
        <v>1033</v>
      </c>
      <c r="EA18" t="s">
        <v>1034</v>
      </c>
      <c r="EB18" t="s">
        <v>1035</v>
      </c>
      <c r="EC18" t="s">
        <v>1036</v>
      </c>
      <c r="ED18" t="s">
        <v>1037</v>
      </c>
      <c r="EE18" t="s">
        <v>1038</v>
      </c>
      <c r="EF18" t="s">
        <v>1039</v>
      </c>
      <c r="EG18" t="s">
        <v>1040</v>
      </c>
      <c r="EH18" t="s">
        <v>1041</v>
      </c>
      <c r="EI18" t="s">
        <v>1042</v>
      </c>
      <c r="EJ18" t="s">
        <v>1043</v>
      </c>
      <c r="EK18" t="s">
        <v>1044</v>
      </c>
      <c r="EL18" t="s">
        <v>1045</v>
      </c>
      <c r="EM18" t="s">
        <v>1046</v>
      </c>
      <c r="EN18" t="s">
        <v>1047</v>
      </c>
      <c r="EO18" t="s">
        <v>1048</v>
      </c>
      <c r="EP18" t="s">
        <v>1049</v>
      </c>
      <c r="EQ18" t="s">
        <v>1050</v>
      </c>
      <c r="ER18" t="s">
        <v>1051</v>
      </c>
      <c r="ES18" t="s">
        <v>1052</v>
      </c>
      <c r="ET18" t="s">
        <v>1053</v>
      </c>
      <c r="EU18" t="s">
        <v>1054</v>
      </c>
      <c r="EV18" t="s">
        <v>1055</v>
      </c>
      <c r="EW18" t="s">
        <v>1056</v>
      </c>
      <c r="EX18" t="s">
        <v>1057</v>
      </c>
      <c r="EY18" t="s">
        <v>4575</v>
      </c>
    </row>
    <row r="19" spans="1:155" x14ac:dyDescent="0.2">
      <c r="A19" s="7" t="s">
        <v>2405</v>
      </c>
      <c r="B19" t="s">
        <v>1058</v>
      </c>
      <c r="C19" t="s">
        <v>1059</v>
      </c>
      <c r="D19" t="s">
        <v>1060</v>
      </c>
      <c r="E19" t="s">
        <v>1061</v>
      </c>
      <c r="F19" t="s">
        <v>1062</v>
      </c>
      <c r="G19" t="s">
        <v>1063</v>
      </c>
      <c r="H19" t="s">
        <v>1064</v>
      </c>
      <c r="I19" t="s">
        <v>1065</v>
      </c>
      <c r="J19" t="s">
        <v>1066</v>
      </c>
      <c r="K19" t="s">
        <v>1067</v>
      </c>
      <c r="L19" t="s">
        <v>1068</v>
      </c>
      <c r="M19" t="s">
        <v>1069</v>
      </c>
      <c r="N19" t="s">
        <v>1070</v>
      </c>
      <c r="O19" t="s">
        <v>1071</v>
      </c>
      <c r="P19" t="s">
        <v>1072</v>
      </c>
      <c r="Q19" t="s">
        <v>1073</v>
      </c>
      <c r="R19" t="s">
        <v>1074</v>
      </c>
      <c r="S19" t="s">
        <v>1075</v>
      </c>
      <c r="T19" t="s">
        <v>1076</v>
      </c>
      <c r="U19" t="s">
        <v>1077</v>
      </c>
      <c r="V19" t="s">
        <v>1078</v>
      </c>
      <c r="W19" t="s">
        <v>1079</v>
      </c>
      <c r="X19" t="s">
        <v>1080</v>
      </c>
      <c r="Y19" t="s">
        <v>1081</v>
      </c>
      <c r="Z19" t="s">
        <v>1082</v>
      </c>
      <c r="AA19" t="s">
        <v>1083</v>
      </c>
      <c r="AB19" t="s">
        <v>1084</v>
      </c>
      <c r="AC19" t="s">
        <v>1085</v>
      </c>
      <c r="AD19" t="s">
        <v>1086</v>
      </c>
      <c r="AE19" t="s">
        <v>1087</v>
      </c>
      <c r="AF19" t="s">
        <v>1088</v>
      </c>
      <c r="AG19" t="s">
        <v>1089</v>
      </c>
      <c r="AH19" t="s">
        <v>1090</v>
      </c>
      <c r="AI19" t="s">
        <v>1091</v>
      </c>
      <c r="AJ19" t="s">
        <v>1092</v>
      </c>
      <c r="AK19" t="s">
        <v>1093</v>
      </c>
      <c r="AL19" t="s">
        <v>1094</v>
      </c>
      <c r="AM19" t="s">
        <v>1095</v>
      </c>
      <c r="AN19" t="s">
        <v>1096</v>
      </c>
      <c r="AO19" t="s">
        <v>1097</v>
      </c>
      <c r="AP19" t="s">
        <v>1098</v>
      </c>
      <c r="AQ19" t="s">
        <v>1099</v>
      </c>
      <c r="AR19" t="s">
        <v>1100</v>
      </c>
      <c r="AS19" t="s">
        <v>1101</v>
      </c>
      <c r="AT19" t="s">
        <v>1102</v>
      </c>
      <c r="AU19" t="s">
        <v>1103</v>
      </c>
      <c r="AV19" t="s">
        <v>1104</v>
      </c>
      <c r="AW19" t="s">
        <v>1105</v>
      </c>
      <c r="AX19" t="s">
        <v>1106</v>
      </c>
      <c r="AY19" t="s">
        <v>1107</v>
      </c>
      <c r="AZ19" t="s">
        <v>1108</v>
      </c>
      <c r="BA19" t="s">
        <v>1109</v>
      </c>
      <c r="BB19" t="s">
        <v>1110</v>
      </c>
      <c r="BC19" t="s">
        <v>1111</v>
      </c>
      <c r="BD19" t="s">
        <v>1112</v>
      </c>
      <c r="BE19" t="s">
        <v>1113</v>
      </c>
      <c r="BF19" t="s">
        <v>1114</v>
      </c>
      <c r="BG19" t="s">
        <v>1115</v>
      </c>
      <c r="BH19" t="s">
        <v>1116</v>
      </c>
      <c r="BI19" t="s">
        <v>1117</v>
      </c>
      <c r="BJ19" t="s">
        <v>1118</v>
      </c>
      <c r="BK19" t="s">
        <v>1119</v>
      </c>
      <c r="BL19" t="s">
        <v>1120</v>
      </c>
      <c r="BM19" t="s">
        <v>1121</v>
      </c>
      <c r="BN19" t="s">
        <v>1122</v>
      </c>
      <c r="BO19" t="s">
        <v>1123</v>
      </c>
      <c r="BP19" t="s">
        <v>1124</v>
      </c>
      <c r="BQ19" t="s">
        <v>1125</v>
      </c>
      <c r="BR19" t="s">
        <v>1126</v>
      </c>
      <c r="BS19" t="s">
        <v>1127</v>
      </c>
      <c r="BT19" t="s">
        <v>1128</v>
      </c>
      <c r="BU19" t="s">
        <v>1129</v>
      </c>
      <c r="BV19" t="s">
        <v>1130</v>
      </c>
      <c r="BW19" t="s">
        <v>1131</v>
      </c>
      <c r="BX19" t="s">
        <v>1132</v>
      </c>
      <c r="BY19" t="s">
        <v>1133</v>
      </c>
      <c r="BZ19" t="s">
        <v>1134</v>
      </c>
      <c r="CA19" t="s">
        <v>1135</v>
      </c>
      <c r="CB19" t="s">
        <v>1136</v>
      </c>
      <c r="CC19" t="s">
        <v>1137</v>
      </c>
      <c r="CD19" t="s">
        <v>1138</v>
      </c>
      <c r="CE19" t="s">
        <v>1139</v>
      </c>
      <c r="CF19" t="s">
        <v>1140</v>
      </c>
      <c r="CG19" t="s">
        <v>1141</v>
      </c>
      <c r="CH19" t="s">
        <v>1142</v>
      </c>
      <c r="CI19" t="s">
        <v>1143</v>
      </c>
      <c r="CJ19" t="s">
        <v>1144</v>
      </c>
      <c r="CK19" t="s">
        <v>1145</v>
      </c>
      <c r="CL19" t="s">
        <v>1146</v>
      </c>
      <c r="CM19" t="s">
        <v>1147</v>
      </c>
      <c r="CN19" t="s">
        <v>1148</v>
      </c>
      <c r="CO19" t="s">
        <v>1149</v>
      </c>
      <c r="CP19" t="s">
        <v>1150</v>
      </c>
      <c r="CQ19" t="s">
        <v>1151</v>
      </c>
      <c r="CR19" t="s">
        <v>1152</v>
      </c>
      <c r="CS19" t="s">
        <v>1153</v>
      </c>
      <c r="CT19" t="s">
        <v>1154</v>
      </c>
      <c r="CU19" t="s">
        <v>1155</v>
      </c>
      <c r="CV19" t="s">
        <v>1156</v>
      </c>
      <c r="CW19" t="s">
        <v>1157</v>
      </c>
      <c r="CX19" t="s">
        <v>1158</v>
      </c>
      <c r="CY19" t="s">
        <v>1159</v>
      </c>
      <c r="CZ19" t="s">
        <v>1160</v>
      </c>
      <c r="DA19" t="s">
        <v>1161</v>
      </c>
      <c r="DB19" t="s">
        <v>1162</v>
      </c>
      <c r="DC19" t="s">
        <v>1163</v>
      </c>
      <c r="DD19" t="s">
        <v>1164</v>
      </c>
      <c r="DE19" t="s">
        <v>1165</v>
      </c>
      <c r="DF19" t="s">
        <v>1166</v>
      </c>
      <c r="DG19" t="s">
        <v>1167</v>
      </c>
      <c r="DH19" t="s">
        <v>1168</v>
      </c>
      <c r="DI19" t="s">
        <v>1169</v>
      </c>
      <c r="DJ19" t="s">
        <v>1170</v>
      </c>
      <c r="DK19" t="s">
        <v>1171</v>
      </c>
      <c r="DL19" t="s">
        <v>1172</v>
      </c>
      <c r="DM19" t="s">
        <v>1173</v>
      </c>
      <c r="DN19" t="s">
        <v>1174</v>
      </c>
      <c r="DO19" t="s">
        <v>1175</v>
      </c>
      <c r="DP19" t="s">
        <v>1176</v>
      </c>
      <c r="DQ19" t="s">
        <v>1177</v>
      </c>
      <c r="DR19" t="s">
        <v>1178</v>
      </c>
      <c r="DS19" t="s">
        <v>1179</v>
      </c>
      <c r="DT19" t="s">
        <v>1180</v>
      </c>
      <c r="DU19" t="s">
        <v>1181</v>
      </c>
      <c r="DV19" t="s">
        <v>1182</v>
      </c>
      <c r="DW19" t="s">
        <v>1183</v>
      </c>
      <c r="DX19" t="s">
        <v>1184</v>
      </c>
      <c r="DY19" t="s">
        <v>1185</v>
      </c>
      <c r="DZ19" t="s">
        <v>1186</v>
      </c>
      <c r="EA19" t="s">
        <v>1187</v>
      </c>
      <c r="EB19" t="s">
        <v>1188</v>
      </c>
      <c r="EC19" t="s">
        <v>1189</v>
      </c>
      <c r="ED19" t="s">
        <v>1190</v>
      </c>
      <c r="EE19" t="s">
        <v>1191</v>
      </c>
      <c r="EF19" t="s">
        <v>1192</v>
      </c>
      <c r="EG19" t="s">
        <v>1193</v>
      </c>
      <c r="EH19" t="s">
        <v>1194</v>
      </c>
      <c r="EI19" t="s">
        <v>1195</v>
      </c>
      <c r="EJ19" t="s">
        <v>1196</v>
      </c>
      <c r="EK19" t="s">
        <v>1197</v>
      </c>
      <c r="EL19" t="s">
        <v>1198</v>
      </c>
      <c r="EM19" t="s">
        <v>1199</v>
      </c>
      <c r="EN19" t="s">
        <v>1200</v>
      </c>
      <c r="EO19" t="s">
        <v>1201</v>
      </c>
      <c r="EP19" t="s">
        <v>1202</v>
      </c>
      <c r="EQ19" t="s">
        <v>1203</v>
      </c>
      <c r="ER19" t="s">
        <v>1204</v>
      </c>
      <c r="ES19" t="s">
        <v>1205</v>
      </c>
      <c r="ET19" t="s">
        <v>1206</v>
      </c>
      <c r="EU19" t="s">
        <v>1207</v>
      </c>
      <c r="EV19" t="s">
        <v>1208</v>
      </c>
      <c r="EW19" t="s">
        <v>1209</v>
      </c>
      <c r="EX19" t="s">
        <v>1210</v>
      </c>
      <c r="EY19" t="s">
        <v>4576</v>
      </c>
    </row>
    <row r="20" spans="1:155" x14ac:dyDescent="0.2">
      <c r="A20" s="7" t="s">
        <v>2406</v>
      </c>
      <c r="B20" t="s">
        <v>1211</v>
      </c>
      <c r="C20" t="s">
        <v>1212</v>
      </c>
      <c r="D20" t="s">
        <v>1213</v>
      </c>
      <c r="E20" t="s">
        <v>1214</v>
      </c>
      <c r="F20" t="s">
        <v>1215</v>
      </c>
      <c r="G20" t="s">
        <v>1216</v>
      </c>
      <c r="H20" t="s">
        <v>1217</v>
      </c>
      <c r="I20" t="s">
        <v>1218</v>
      </c>
      <c r="J20" t="s">
        <v>1219</v>
      </c>
      <c r="K20" t="s">
        <v>1220</v>
      </c>
      <c r="L20" t="s">
        <v>1221</v>
      </c>
      <c r="M20" t="s">
        <v>1222</v>
      </c>
      <c r="N20" t="s">
        <v>1223</v>
      </c>
      <c r="O20" t="s">
        <v>1224</v>
      </c>
      <c r="P20" t="s">
        <v>1225</v>
      </c>
      <c r="Q20" t="s">
        <v>1226</v>
      </c>
      <c r="R20" t="s">
        <v>1227</v>
      </c>
      <c r="S20" t="s">
        <v>1228</v>
      </c>
      <c r="T20" t="s">
        <v>1229</v>
      </c>
      <c r="U20" t="s">
        <v>1230</v>
      </c>
      <c r="V20" t="s">
        <v>1231</v>
      </c>
      <c r="W20" t="s">
        <v>1232</v>
      </c>
      <c r="X20" t="s">
        <v>1233</v>
      </c>
      <c r="Y20" t="s">
        <v>1234</v>
      </c>
      <c r="Z20" t="s">
        <v>1235</v>
      </c>
      <c r="AA20" t="s">
        <v>1236</v>
      </c>
      <c r="AB20" t="s">
        <v>1237</v>
      </c>
      <c r="AC20" t="s">
        <v>1238</v>
      </c>
      <c r="AD20" t="s">
        <v>1239</v>
      </c>
      <c r="AE20" t="s">
        <v>1240</v>
      </c>
      <c r="AF20" t="s">
        <v>1241</v>
      </c>
      <c r="AG20" t="s">
        <v>1242</v>
      </c>
      <c r="AH20" t="s">
        <v>1243</v>
      </c>
      <c r="AI20" t="s">
        <v>1244</v>
      </c>
      <c r="AJ20" t="s">
        <v>1245</v>
      </c>
      <c r="AK20" t="s">
        <v>1246</v>
      </c>
      <c r="AL20" t="s">
        <v>1247</v>
      </c>
      <c r="AM20" t="s">
        <v>1248</v>
      </c>
      <c r="AN20" t="s">
        <v>1249</v>
      </c>
      <c r="AO20" t="s">
        <v>1250</v>
      </c>
      <c r="AP20" t="s">
        <v>1251</v>
      </c>
      <c r="AQ20" t="s">
        <v>1252</v>
      </c>
      <c r="AR20" t="s">
        <v>1253</v>
      </c>
      <c r="AS20" t="s">
        <v>1254</v>
      </c>
      <c r="AT20" t="s">
        <v>1255</v>
      </c>
      <c r="AU20" t="s">
        <v>1256</v>
      </c>
      <c r="AV20" t="s">
        <v>1257</v>
      </c>
      <c r="AW20" t="s">
        <v>1258</v>
      </c>
      <c r="AX20" t="s">
        <v>1259</v>
      </c>
      <c r="AY20" t="s">
        <v>1260</v>
      </c>
      <c r="AZ20" t="s">
        <v>1261</v>
      </c>
      <c r="BA20" t="s">
        <v>1262</v>
      </c>
      <c r="BB20" t="s">
        <v>1263</v>
      </c>
      <c r="BC20" t="s">
        <v>1264</v>
      </c>
      <c r="BD20" t="s">
        <v>1265</v>
      </c>
      <c r="BE20" t="s">
        <v>1266</v>
      </c>
      <c r="BF20" t="s">
        <v>1267</v>
      </c>
      <c r="BG20" t="s">
        <v>1268</v>
      </c>
      <c r="BH20" t="s">
        <v>1269</v>
      </c>
      <c r="BI20" t="s">
        <v>1270</v>
      </c>
      <c r="BJ20" t="s">
        <v>1271</v>
      </c>
      <c r="BK20" t="s">
        <v>1272</v>
      </c>
      <c r="BL20" t="s">
        <v>1273</v>
      </c>
      <c r="BM20" t="s">
        <v>1274</v>
      </c>
      <c r="BN20" t="s">
        <v>1275</v>
      </c>
      <c r="BO20" t="s">
        <v>1276</v>
      </c>
      <c r="BP20" t="s">
        <v>1277</v>
      </c>
      <c r="BQ20" t="s">
        <v>1278</v>
      </c>
      <c r="BR20" t="s">
        <v>1279</v>
      </c>
      <c r="BS20" t="s">
        <v>1280</v>
      </c>
      <c r="BT20" t="s">
        <v>1281</v>
      </c>
      <c r="BU20" t="s">
        <v>1282</v>
      </c>
      <c r="BV20" t="s">
        <v>1283</v>
      </c>
      <c r="BW20" t="s">
        <v>1284</v>
      </c>
      <c r="BX20" t="s">
        <v>1285</v>
      </c>
      <c r="BY20" t="s">
        <v>1286</v>
      </c>
      <c r="BZ20" t="s">
        <v>1287</v>
      </c>
      <c r="CA20" t="s">
        <v>1288</v>
      </c>
      <c r="CB20" t="s">
        <v>1289</v>
      </c>
      <c r="CC20" t="s">
        <v>1290</v>
      </c>
      <c r="CD20" t="s">
        <v>1291</v>
      </c>
      <c r="CE20" t="s">
        <v>1292</v>
      </c>
      <c r="CF20" t="s">
        <v>1293</v>
      </c>
      <c r="CG20" t="s">
        <v>1294</v>
      </c>
      <c r="CH20" t="s">
        <v>1295</v>
      </c>
      <c r="CI20" t="s">
        <v>1296</v>
      </c>
      <c r="CJ20" t="s">
        <v>1297</v>
      </c>
      <c r="CK20" t="s">
        <v>1298</v>
      </c>
      <c r="CL20" t="s">
        <v>1299</v>
      </c>
      <c r="CM20" t="s">
        <v>1300</v>
      </c>
      <c r="CN20" t="s">
        <v>1301</v>
      </c>
      <c r="CO20" t="s">
        <v>1302</v>
      </c>
      <c r="CP20" t="s">
        <v>1303</v>
      </c>
      <c r="CQ20" t="s">
        <v>1304</v>
      </c>
      <c r="CR20" t="s">
        <v>1305</v>
      </c>
      <c r="CS20" t="s">
        <v>1306</v>
      </c>
      <c r="CT20" t="s">
        <v>1307</v>
      </c>
      <c r="CU20" t="s">
        <v>1308</v>
      </c>
      <c r="CV20" t="s">
        <v>1309</v>
      </c>
      <c r="CW20" t="s">
        <v>1310</v>
      </c>
      <c r="CX20" t="s">
        <v>1311</v>
      </c>
      <c r="CY20" t="s">
        <v>1312</v>
      </c>
      <c r="CZ20" t="s">
        <v>1313</v>
      </c>
      <c r="DA20" t="s">
        <v>1314</v>
      </c>
      <c r="DB20" t="s">
        <v>1315</v>
      </c>
      <c r="DC20" t="s">
        <v>1316</v>
      </c>
      <c r="DD20" t="s">
        <v>1317</v>
      </c>
      <c r="DE20" t="s">
        <v>1318</v>
      </c>
      <c r="DF20" t="s">
        <v>1319</v>
      </c>
      <c r="DG20" t="s">
        <v>1320</v>
      </c>
      <c r="DH20" t="s">
        <v>1321</v>
      </c>
      <c r="DI20" t="s">
        <v>1322</v>
      </c>
      <c r="DJ20" t="s">
        <v>1323</v>
      </c>
      <c r="DK20" t="s">
        <v>1324</v>
      </c>
      <c r="DL20" t="s">
        <v>1325</v>
      </c>
      <c r="DM20" t="s">
        <v>1326</v>
      </c>
      <c r="DN20" t="s">
        <v>1327</v>
      </c>
      <c r="DO20" t="s">
        <v>1328</v>
      </c>
      <c r="DP20" t="s">
        <v>1329</v>
      </c>
      <c r="DQ20" t="s">
        <v>1330</v>
      </c>
      <c r="DR20" t="s">
        <v>1331</v>
      </c>
      <c r="DS20" t="s">
        <v>1332</v>
      </c>
      <c r="DT20" t="s">
        <v>1333</v>
      </c>
      <c r="DU20" t="s">
        <v>1334</v>
      </c>
      <c r="DV20" t="s">
        <v>1335</v>
      </c>
      <c r="DW20" t="s">
        <v>1336</v>
      </c>
      <c r="DX20" t="s">
        <v>1337</v>
      </c>
      <c r="DY20" t="s">
        <v>1338</v>
      </c>
      <c r="DZ20" t="s">
        <v>1339</v>
      </c>
      <c r="EA20" t="s">
        <v>1340</v>
      </c>
      <c r="EB20" t="s">
        <v>1341</v>
      </c>
      <c r="EC20" t="s">
        <v>1342</v>
      </c>
      <c r="ED20" t="s">
        <v>1343</v>
      </c>
      <c r="EE20" t="s">
        <v>1344</v>
      </c>
      <c r="EF20" t="s">
        <v>1345</v>
      </c>
      <c r="EG20" t="s">
        <v>1346</v>
      </c>
      <c r="EH20" t="s">
        <v>1347</v>
      </c>
      <c r="EI20" t="s">
        <v>1348</v>
      </c>
      <c r="EJ20" t="s">
        <v>1349</v>
      </c>
      <c r="EK20" t="s">
        <v>1350</v>
      </c>
      <c r="EL20" t="s">
        <v>1351</v>
      </c>
      <c r="EM20" t="s">
        <v>1352</v>
      </c>
      <c r="EN20" t="s">
        <v>1353</v>
      </c>
      <c r="EO20" t="s">
        <v>1354</v>
      </c>
      <c r="EP20" t="s">
        <v>1355</v>
      </c>
      <c r="EQ20" t="s">
        <v>1356</v>
      </c>
      <c r="ER20" t="s">
        <v>1357</v>
      </c>
      <c r="ES20" t="s">
        <v>1358</v>
      </c>
      <c r="ET20" t="s">
        <v>1359</v>
      </c>
      <c r="EU20" t="s">
        <v>1360</v>
      </c>
      <c r="EV20" t="s">
        <v>1361</v>
      </c>
      <c r="EW20" t="s">
        <v>1362</v>
      </c>
      <c r="EX20" t="s">
        <v>1363</v>
      </c>
      <c r="EY20" t="s">
        <v>4577</v>
      </c>
    </row>
    <row r="21" spans="1:155" x14ac:dyDescent="0.2">
      <c r="A21" s="7" t="s">
        <v>2407</v>
      </c>
      <c r="B21" t="s">
        <v>1364</v>
      </c>
      <c r="C21" t="s">
        <v>1365</v>
      </c>
      <c r="D21" t="s">
        <v>1366</v>
      </c>
      <c r="E21" t="s">
        <v>1367</v>
      </c>
      <c r="F21" t="s">
        <v>1368</v>
      </c>
      <c r="G21" t="s">
        <v>1369</v>
      </c>
      <c r="H21" t="s">
        <v>1370</v>
      </c>
      <c r="I21" t="s">
        <v>1371</v>
      </c>
      <c r="J21" t="s">
        <v>1372</v>
      </c>
      <c r="K21" t="s">
        <v>1373</v>
      </c>
      <c r="L21" t="s">
        <v>1374</v>
      </c>
      <c r="M21" t="s">
        <v>1375</v>
      </c>
      <c r="N21" t="s">
        <v>1376</v>
      </c>
      <c r="O21" t="s">
        <v>1377</v>
      </c>
      <c r="P21" t="s">
        <v>1378</v>
      </c>
      <c r="Q21" t="s">
        <v>1379</v>
      </c>
      <c r="R21" t="s">
        <v>1380</v>
      </c>
      <c r="S21" t="s">
        <v>1381</v>
      </c>
      <c r="T21" t="s">
        <v>1382</v>
      </c>
      <c r="U21" t="s">
        <v>1383</v>
      </c>
      <c r="V21" t="s">
        <v>1384</v>
      </c>
      <c r="W21" t="s">
        <v>1385</v>
      </c>
      <c r="X21" t="s">
        <v>1386</v>
      </c>
      <c r="Y21" t="s">
        <v>1387</v>
      </c>
      <c r="Z21" t="s">
        <v>1388</v>
      </c>
      <c r="AA21" t="s">
        <v>1389</v>
      </c>
      <c r="AB21" t="s">
        <v>1390</v>
      </c>
      <c r="AC21" t="s">
        <v>1391</v>
      </c>
      <c r="AD21" t="s">
        <v>1392</v>
      </c>
      <c r="AE21" t="s">
        <v>1393</v>
      </c>
      <c r="AF21" t="s">
        <v>1394</v>
      </c>
      <c r="AG21" t="s">
        <v>1395</v>
      </c>
      <c r="AH21" t="s">
        <v>1382</v>
      </c>
      <c r="AI21" t="s">
        <v>1396</v>
      </c>
      <c r="AJ21" t="s">
        <v>1397</v>
      </c>
      <c r="AK21" t="s">
        <v>1398</v>
      </c>
      <c r="AL21" t="s">
        <v>1399</v>
      </c>
      <c r="AM21" t="s">
        <v>1369</v>
      </c>
      <c r="AN21" t="s">
        <v>1400</v>
      </c>
      <c r="AO21" t="s">
        <v>1401</v>
      </c>
      <c r="AP21" t="s">
        <v>1402</v>
      </c>
      <c r="AQ21" t="s">
        <v>1403</v>
      </c>
      <c r="AR21" t="s">
        <v>1404</v>
      </c>
      <c r="AS21" t="s">
        <v>1405</v>
      </c>
      <c r="AT21" t="s">
        <v>1406</v>
      </c>
      <c r="AU21" t="s">
        <v>1407</v>
      </c>
      <c r="AV21" t="s">
        <v>1408</v>
      </c>
      <c r="AW21" t="s">
        <v>1409</v>
      </c>
      <c r="AX21" t="s">
        <v>1410</v>
      </c>
      <c r="AY21" t="s">
        <v>1411</v>
      </c>
      <c r="AZ21" t="s">
        <v>1412</v>
      </c>
      <c r="BA21" t="s">
        <v>1413</v>
      </c>
      <c r="BB21" t="s">
        <v>1414</v>
      </c>
      <c r="BC21" t="s">
        <v>1415</v>
      </c>
      <c r="BD21" t="s">
        <v>1416</v>
      </c>
      <c r="BE21" t="s">
        <v>1417</v>
      </c>
      <c r="BF21" t="s">
        <v>1418</v>
      </c>
      <c r="BG21" t="s">
        <v>1419</v>
      </c>
      <c r="BH21" t="s">
        <v>1420</v>
      </c>
      <c r="BI21" t="s">
        <v>1421</v>
      </c>
      <c r="BJ21" t="s">
        <v>1422</v>
      </c>
      <c r="BK21" t="s">
        <v>1423</v>
      </c>
      <c r="BL21" t="s">
        <v>1424</v>
      </c>
      <c r="BM21" t="s">
        <v>1425</v>
      </c>
      <c r="BN21" t="s">
        <v>1426</v>
      </c>
      <c r="BO21" t="s">
        <v>1427</v>
      </c>
      <c r="BP21" t="s">
        <v>1428</v>
      </c>
      <c r="BQ21" t="s">
        <v>1420</v>
      </c>
      <c r="BR21" t="s">
        <v>1429</v>
      </c>
      <c r="BS21" t="s">
        <v>1430</v>
      </c>
      <c r="BT21" t="s">
        <v>1431</v>
      </c>
      <c r="BU21" t="s">
        <v>1432</v>
      </c>
      <c r="BV21" t="s">
        <v>1433</v>
      </c>
      <c r="BW21" t="s">
        <v>1434</v>
      </c>
      <c r="BX21" t="s">
        <v>1435</v>
      </c>
      <c r="BY21" t="s">
        <v>1401</v>
      </c>
      <c r="BZ21" t="s">
        <v>1436</v>
      </c>
      <c r="CA21" t="s">
        <v>1437</v>
      </c>
      <c r="CB21" t="s">
        <v>1438</v>
      </c>
      <c r="CC21" t="s">
        <v>1439</v>
      </c>
      <c r="CD21" t="s">
        <v>1440</v>
      </c>
      <c r="CE21" t="s">
        <v>1441</v>
      </c>
      <c r="CF21" t="s">
        <v>1442</v>
      </c>
      <c r="CG21" t="s">
        <v>1443</v>
      </c>
      <c r="CH21" t="s">
        <v>1444</v>
      </c>
      <c r="CI21" t="s">
        <v>1426</v>
      </c>
      <c r="CJ21" t="s">
        <v>1410</v>
      </c>
      <c r="CK21" t="s">
        <v>1445</v>
      </c>
      <c r="CL21" t="s">
        <v>1390</v>
      </c>
      <c r="CM21" t="s">
        <v>1446</v>
      </c>
      <c r="CN21" t="s">
        <v>1431</v>
      </c>
      <c r="CO21" t="s">
        <v>1376</v>
      </c>
      <c r="CP21" t="s">
        <v>1447</v>
      </c>
      <c r="CQ21" t="s">
        <v>1448</v>
      </c>
      <c r="CR21" t="s">
        <v>1449</v>
      </c>
      <c r="CS21" t="s">
        <v>1450</v>
      </c>
      <c r="CT21" t="s">
        <v>1451</v>
      </c>
      <c r="CU21" t="s">
        <v>1452</v>
      </c>
      <c r="CV21" t="s">
        <v>1453</v>
      </c>
      <c r="CW21" t="s">
        <v>1444</v>
      </c>
      <c r="CX21" t="s">
        <v>1454</v>
      </c>
      <c r="CY21" t="s">
        <v>1455</v>
      </c>
      <c r="CZ21" t="s">
        <v>1456</v>
      </c>
      <c r="DA21" t="s">
        <v>1457</v>
      </c>
      <c r="DB21" t="s">
        <v>1458</v>
      </c>
      <c r="DC21" t="s">
        <v>1399</v>
      </c>
      <c r="DD21" t="s">
        <v>1459</v>
      </c>
      <c r="DE21" t="s">
        <v>1460</v>
      </c>
      <c r="DF21" t="s">
        <v>1461</v>
      </c>
      <c r="DG21" t="s">
        <v>1462</v>
      </c>
      <c r="DH21" t="s">
        <v>1428</v>
      </c>
      <c r="DI21" t="s">
        <v>1463</v>
      </c>
      <c r="DJ21" t="s">
        <v>1377</v>
      </c>
      <c r="DK21" t="s">
        <v>1464</v>
      </c>
      <c r="DL21" t="s">
        <v>1465</v>
      </c>
      <c r="DM21" t="s">
        <v>1466</v>
      </c>
      <c r="DN21" t="s">
        <v>1388</v>
      </c>
      <c r="DO21" t="s">
        <v>1467</v>
      </c>
      <c r="DP21" t="s">
        <v>1468</v>
      </c>
      <c r="DQ21" t="s">
        <v>1469</v>
      </c>
      <c r="DR21" t="s">
        <v>1470</v>
      </c>
      <c r="DS21" t="s">
        <v>1471</v>
      </c>
      <c r="DT21" t="s">
        <v>1453</v>
      </c>
      <c r="DU21" t="s">
        <v>1399</v>
      </c>
      <c r="DV21" t="s">
        <v>1472</v>
      </c>
      <c r="DW21" t="s">
        <v>1473</v>
      </c>
      <c r="DX21" t="s">
        <v>1474</v>
      </c>
      <c r="DY21" t="s">
        <v>1475</v>
      </c>
      <c r="DZ21" t="s">
        <v>1476</v>
      </c>
      <c r="EA21" t="s">
        <v>1477</v>
      </c>
      <c r="EB21" t="s">
        <v>1368</v>
      </c>
      <c r="EC21" t="s">
        <v>1478</v>
      </c>
      <c r="ED21" t="s">
        <v>1475</v>
      </c>
      <c r="EE21" t="s">
        <v>1479</v>
      </c>
      <c r="EF21" t="s">
        <v>1480</v>
      </c>
      <c r="EG21" t="s">
        <v>1481</v>
      </c>
      <c r="EH21" t="s">
        <v>1458</v>
      </c>
      <c r="EI21" t="s">
        <v>1482</v>
      </c>
      <c r="EJ21" t="s">
        <v>1478</v>
      </c>
      <c r="EK21" t="s">
        <v>1483</v>
      </c>
      <c r="EL21" t="s">
        <v>1484</v>
      </c>
      <c r="EM21" t="s">
        <v>1485</v>
      </c>
      <c r="EN21" t="s">
        <v>1486</v>
      </c>
      <c r="EO21" t="s">
        <v>1487</v>
      </c>
      <c r="EP21" t="s">
        <v>1488</v>
      </c>
      <c r="EQ21" t="s">
        <v>1489</v>
      </c>
      <c r="ER21" t="s">
        <v>1490</v>
      </c>
      <c r="ES21" t="s">
        <v>1486</v>
      </c>
      <c r="ET21" t="s">
        <v>1483</v>
      </c>
      <c r="EU21" t="s">
        <v>1390</v>
      </c>
      <c r="EV21" t="s">
        <v>1491</v>
      </c>
      <c r="EW21" t="s">
        <v>1486</v>
      </c>
      <c r="EX21" t="s">
        <v>1492</v>
      </c>
      <c r="EY21" t="s">
        <v>4578</v>
      </c>
    </row>
    <row r="22" spans="1:155" x14ac:dyDescent="0.2">
      <c r="A22" s="7" t="s">
        <v>2408</v>
      </c>
      <c r="B22" t="s">
        <v>1493</v>
      </c>
      <c r="C22" t="s">
        <v>1462</v>
      </c>
      <c r="D22" t="s">
        <v>1494</v>
      </c>
      <c r="E22" t="s">
        <v>1493</v>
      </c>
      <c r="F22" t="s">
        <v>1495</v>
      </c>
      <c r="G22" t="s">
        <v>1496</v>
      </c>
      <c r="H22" t="s">
        <v>1497</v>
      </c>
      <c r="I22" t="s">
        <v>1498</v>
      </c>
      <c r="J22" t="s">
        <v>1497</v>
      </c>
      <c r="K22" t="s">
        <v>1499</v>
      </c>
      <c r="L22" t="s">
        <v>1500</v>
      </c>
      <c r="M22" t="s">
        <v>1501</v>
      </c>
      <c r="N22" t="s">
        <v>1495</v>
      </c>
      <c r="O22" t="s">
        <v>1502</v>
      </c>
      <c r="P22" t="s">
        <v>1503</v>
      </c>
      <c r="Q22" t="s">
        <v>1504</v>
      </c>
      <c r="R22" t="s">
        <v>1505</v>
      </c>
      <c r="S22" t="s">
        <v>1506</v>
      </c>
      <c r="T22" t="s">
        <v>1507</v>
      </c>
      <c r="U22" t="s">
        <v>1508</v>
      </c>
      <c r="V22" t="s">
        <v>1509</v>
      </c>
      <c r="W22" t="s">
        <v>1510</v>
      </c>
      <c r="X22" t="s">
        <v>1511</v>
      </c>
      <c r="Y22" t="s">
        <v>1512</v>
      </c>
      <c r="Z22" t="s">
        <v>1513</v>
      </c>
      <c r="AA22" t="s">
        <v>1514</v>
      </c>
      <c r="AB22" t="s">
        <v>1500</v>
      </c>
      <c r="AC22" t="s">
        <v>1515</v>
      </c>
      <c r="AD22" t="s">
        <v>1516</v>
      </c>
      <c r="AE22" t="s">
        <v>1517</v>
      </c>
      <c r="AF22" t="s">
        <v>1518</v>
      </c>
      <c r="AG22" t="s">
        <v>1513</v>
      </c>
      <c r="AH22" t="s">
        <v>1507</v>
      </c>
      <c r="AI22" t="s">
        <v>1519</v>
      </c>
      <c r="AJ22" t="s">
        <v>1506</v>
      </c>
      <c r="AK22" t="s">
        <v>1513</v>
      </c>
      <c r="AL22" t="s">
        <v>1520</v>
      </c>
      <c r="AM22" t="s">
        <v>1377</v>
      </c>
      <c r="AN22" t="s">
        <v>1521</v>
      </c>
      <c r="AO22" t="s">
        <v>1522</v>
      </c>
      <c r="AP22" t="s">
        <v>1523</v>
      </c>
      <c r="AQ22" t="s">
        <v>1513</v>
      </c>
      <c r="AR22" t="s">
        <v>1524</v>
      </c>
      <c r="AS22" t="s">
        <v>1525</v>
      </c>
      <c r="AT22" t="s">
        <v>1398</v>
      </c>
      <c r="AU22" t="s">
        <v>1526</v>
      </c>
      <c r="AV22" t="s">
        <v>1388</v>
      </c>
      <c r="AW22" t="s">
        <v>1517</v>
      </c>
      <c r="AX22" t="s">
        <v>1527</v>
      </c>
      <c r="AY22" t="s">
        <v>1528</v>
      </c>
      <c r="AZ22" t="s">
        <v>1498</v>
      </c>
      <c r="BA22" t="s">
        <v>1529</v>
      </c>
      <c r="BB22" t="s">
        <v>1526</v>
      </c>
      <c r="BC22" t="s">
        <v>1530</v>
      </c>
      <c r="BD22" t="s">
        <v>1531</v>
      </c>
      <c r="BE22" t="s">
        <v>1497</v>
      </c>
      <c r="BF22" t="s">
        <v>1379</v>
      </c>
      <c r="BG22" t="s">
        <v>1501</v>
      </c>
      <c r="BH22" t="s">
        <v>1514</v>
      </c>
      <c r="BI22" t="s">
        <v>1377</v>
      </c>
      <c r="BJ22" t="s">
        <v>1398</v>
      </c>
      <c r="BK22" t="s">
        <v>1532</v>
      </c>
      <c r="BL22" t="s">
        <v>1444</v>
      </c>
      <c r="BM22" t="s">
        <v>1494</v>
      </c>
      <c r="BN22" t="s">
        <v>1533</v>
      </c>
      <c r="BO22" t="s">
        <v>1522</v>
      </c>
      <c r="BP22" t="s">
        <v>1501</v>
      </c>
      <c r="BQ22" t="s">
        <v>1534</v>
      </c>
      <c r="BR22" t="s">
        <v>1499</v>
      </c>
      <c r="BS22" t="s">
        <v>1535</v>
      </c>
      <c r="BT22" t="s">
        <v>1536</v>
      </c>
      <c r="BU22" t="s">
        <v>1534</v>
      </c>
      <c r="BV22" t="s">
        <v>1388</v>
      </c>
      <c r="BW22" t="s">
        <v>1537</v>
      </c>
      <c r="BX22" t="s">
        <v>1499</v>
      </c>
      <c r="BY22" t="s">
        <v>1522</v>
      </c>
      <c r="BZ22" t="s">
        <v>1462</v>
      </c>
      <c r="CA22" t="s">
        <v>1514</v>
      </c>
      <c r="CB22" t="s">
        <v>1538</v>
      </c>
      <c r="CC22" t="s">
        <v>1537</v>
      </c>
      <c r="CD22" t="s">
        <v>1495</v>
      </c>
      <c r="CE22" t="s">
        <v>1502</v>
      </c>
      <c r="CF22" t="s">
        <v>1530</v>
      </c>
      <c r="CG22" t="s">
        <v>1520</v>
      </c>
      <c r="CH22" t="s">
        <v>1517</v>
      </c>
      <c r="CI22" t="s">
        <v>1533</v>
      </c>
      <c r="CJ22" t="s">
        <v>1527</v>
      </c>
      <c r="CK22" t="s">
        <v>1499</v>
      </c>
      <c r="CL22" t="s">
        <v>1500</v>
      </c>
      <c r="CM22" t="s">
        <v>1539</v>
      </c>
      <c r="CN22" t="s">
        <v>1536</v>
      </c>
      <c r="CO22" t="s">
        <v>1495</v>
      </c>
      <c r="CP22" t="s">
        <v>1382</v>
      </c>
      <c r="CQ22" t="s">
        <v>1540</v>
      </c>
      <c r="CR22" t="s">
        <v>1502</v>
      </c>
      <c r="CS22" t="s">
        <v>1493</v>
      </c>
      <c r="CT22" t="s">
        <v>1541</v>
      </c>
      <c r="CU22" t="s">
        <v>1542</v>
      </c>
      <c r="CV22" t="s">
        <v>1379</v>
      </c>
      <c r="CW22" t="s">
        <v>1517</v>
      </c>
      <c r="CX22" t="s">
        <v>1524</v>
      </c>
      <c r="CY22" t="s">
        <v>1543</v>
      </c>
      <c r="CZ22" t="s">
        <v>1535</v>
      </c>
      <c r="DA22" t="s">
        <v>1520</v>
      </c>
      <c r="DB22" t="s">
        <v>1544</v>
      </c>
      <c r="DC22" t="s">
        <v>1520</v>
      </c>
      <c r="DD22" t="s">
        <v>1534</v>
      </c>
      <c r="DE22" t="s">
        <v>1496</v>
      </c>
      <c r="DF22" t="s">
        <v>1513</v>
      </c>
      <c r="DG22" t="s">
        <v>1536</v>
      </c>
      <c r="DH22" t="s">
        <v>1501</v>
      </c>
      <c r="DI22" t="s">
        <v>1501</v>
      </c>
      <c r="DJ22" t="s">
        <v>1502</v>
      </c>
      <c r="DK22" t="s">
        <v>1493</v>
      </c>
      <c r="DL22" t="s">
        <v>1379</v>
      </c>
      <c r="DM22" t="s">
        <v>1517</v>
      </c>
      <c r="DN22" t="s">
        <v>1513</v>
      </c>
      <c r="DO22" t="s">
        <v>1536</v>
      </c>
      <c r="DP22" t="s">
        <v>1538</v>
      </c>
      <c r="DQ22" t="s">
        <v>1545</v>
      </c>
      <c r="DR22" t="s">
        <v>1546</v>
      </c>
      <c r="DS22" t="s">
        <v>1513</v>
      </c>
      <c r="DT22" t="s">
        <v>1379</v>
      </c>
      <c r="DU22" t="s">
        <v>1520</v>
      </c>
      <c r="DV22" t="s">
        <v>1388</v>
      </c>
      <c r="DW22" t="s">
        <v>1501</v>
      </c>
      <c r="DX22" t="s">
        <v>1377</v>
      </c>
      <c r="DY22" t="s">
        <v>1504</v>
      </c>
      <c r="DZ22" t="s">
        <v>1441</v>
      </c>
      <c r="EA22" t="s">
        <v>1547</v>
      </c>
      <c r="EB22" t="s">
        <v>1495</v>
      </c>
      <c r="EC22" t="s">
        <v>1521</v>
      </c>
      <c r="ED22" t="s">
        <v>1489</v>
      </c>
      <c r="EE22" t="s">
        <v>1507</v>
      </c>
      <c r="EF22" t="s">
        <v>1382</v>
      </c>
      <c r="EG22" t="s">
        <v>1548</v>
      </c>
      <c r="EH22" t="s">
        <v>1544</v>
      </c>
      <c r="EI22" t="s">
        <v>1379</v>
      </c>
      <c r="EJ22" t="s">
        <v>1549</v>
      </c>
      <c r="EK22" t="s">
        <v>1504</v>
      </c>
      <c r="EL22" t="s">
        <v>1520</v>
      </c>
      <c r="EM22" t="s">
        <v>1550</v>
      </c>
      <c r="EN22" t="s">
        <v>1551</v>
      </c>
      <c r="EO22" t="s">
        <v>1552</v>
      </c>
      <c r="EP22" t="s">
        <v>1553</v>
      </c>
      <c r="EQ22" t="s">
        <v>1554</v>
      </c>
      <c r="ER22" t="s">
        <v>1555</v>
      </c>
      <c r="ES22" t="s">
        <v>1551</v>
      </c>
      <c r="ET22" t="s">
        <v>1551</v>
      </c>
      <c r="EU22" t="s">
        <v>1500</v>
      </c>
      <c r="EV22" t="s">
        <v>1504</v>
      </c>
      <c r="EW22" t="s">
        <v>1553</v>
      </c>
      <c r="EX22" t="s">
        <v>1556</v>
      </c>
      <c r="EY22" t="s">
        <v>1520</v>
      </c>
    </row>
    <row r="23" spans="1:155" x14ac:dyDescent="0.2">
      <c r="A23" s="7" t="s">
        <v>2409</v>
      </c>
      <c r="B23" t="s">
        <v>1557</v>
      </c>
      <c r="C23" t="s">
        <v>1558</v>
      </c>
      <c r="D23" t="s">
        <v>1559</v>
      </c>
      <c r="E23" t="s">
        <v>1560</v>
      </c>
      <c r="F23" t="s">
        <v>1561</v>
      </c>
      <c r="G23" t="s">
        <v>1562</v>
      </c>
      <c r="H23" t="s">
        <v>1563</v>
      </c>
      <c r="I23" t="s">
        <v>1564</v>
      </c>
      <c r="J23" t="s">
        <v>1565</v>
      </c>
      <c r="K23" t="s">
        <v>1566</v>
      </c>
      <c r="L23" t="s">
        <v>1567</v>
      </c>
      <c r="M23" t="s">
        <v>1568</v>
      </c>
      <c r="N23" t="s">
        <v>1569</v>
      </c>
      <c r="O23" t="s">
        <v>1570</v>
      </c>
      <c r="P23" t="s">
        <v>1571</v>
      </c>
      <c r="Q23" t="s">
        <v>1572</v>
      </c>
      <c r="R23" t="s">
        <v>1573</v>
      </c>
      <c r="S23" t="s">
        <v>1574</v>
      </c>
      <c r="T23" t="s">
        <v>1575</v>
      </c>
      <c r="U23" t="s">
        <v>1576</v>
      </c>
      <c r="V23" t="s">
        <v>1577</v>
      </c>
      <c r="W23" t="s">
        <v>1578</v>
      </c>
      <c r="X23" t="s">
        <v>1579</v>
      </c>
      <c r="Y23" t="s">
        <v>1580</v>
      </c>
      <c r="Z23" t="s">
        <v>1581</v>
      </c>
      <c r="AA23" t="s">
        <v>1582</v>
      </c>
      <c r="AB23" t="s">
        <v>1583</v>
      </c>
      <c r="AC23" t="s">
        <v>1584</v>
      </c>
      <c r="AD23" t="s">
        <v>1585</v>
      </c>
      <c r="AE23" t="s">
        <v>1586</v>
      </c>
      <c r="AF23" t="s">
        <v>1587</v>
      </c>
      <c r="AG23" t="s">
        <v>1588</v>
      </c>
      <c r="AH23" t="s">
        <v>1589</v>
      </c>
      <c r="AI23" t="s">
        <v>1590</v>
      </c>
      <c r="AJ23" t="s">
        <v>1591</v>
      </c>
      <c r="AK23" t="s">
        <v>1592</v>
      </c>
      <c r="AL23" t="s">
        <v>1593</v>
      </c>
      <c r="AM23" t="s">
        <v>1594</v>
      </c>
      <c r="AN23" t="s">
        <v>1595</v>
      </c>
      <c r="AO23" t="s">
        <v>1596</v>
      </c>
      <c r="AP23" t="s">
        <v>1597</v>
      </c>
      <c r="AQ23" t="s">
        <v>1598</v>
      </c>
      <c r="AR23" t="s">
        <v>1599</v>
      </c>
      <c r="AS23" t="s">
        <v>1600</v>
      </c>
      <c r="AT23" t="s">
        <v>1601</v>
      </c>
      <c r="AU23" t="s">
        <v>1602</v>
      </c>
      <c r="AV23" t="s">
        <v>1603</v>
      </c>
      <c r="AW23" t="s">
        <v>1604</v>
      </c>
      <c r="AX23" t="s">
        <v>1605</v>
      </c>
      <c r="AY23" t="s">
        <v>1606</v>
      </c>
      <c r="AZ23" t="s">
        <v>1607</v>
      </c>
      <c r="BA23" t="s">
        <v>1608</v>
      </c>
      <c r="BB23" t="s">
        <v>1609</v>
      </c>
      <c r="BC23" t="s">
        <v>1610</v>
      </c>
      <c r="BD23" t="s">
        <v>1611</v>
      </c>
      <c r="BE23" t="s">
        <v>1612</v>
      </c>
      <c r="BF23" t="s">
        <v>1613</v>
      </c>
      <c r="BG23" t="s">
        <v>1614</v>
      </c>
      <c r="BH23" t="s">
        <v>1615</v>
      </c>
      <c r="BI23" t="s">
        <v>1616</v>
      </c>
      <c r="BJ23" t="s">
        <v>1617</v>
      </c>
      <c r="BK23" t="s">
        <v>1618</v>
      </c>
      <c r="BL23" t="s">
        <v>1619</v>
      </c>
      <c r="BM23" t="s">
        <v>1620</v>
      </c>
      <c r="BN23" t="s">
        <v>1621</v>
      </c>
      <c r="BO23" t="s">
        <v>1622</v>
      </c>
      <c r="BP23" t="s">
        <v>1623</v>
      </c>
      <c r="BQ23" t="s">
        <v>1624</v>
      </c>
      <c r="BR23" t="s">
        <v>1625</v>
      </c>
      <c r="BS23" t="s">
        <v>1626</v>
      </c>
      <c r="BT23" t="s">
        <v>1627</v>
      </c>
      <c r="BU23" t="s">
        <v>1628</v>
      </c>
      <c r="BV23" t="s">
        <v>1629</v>
      </c>
      <c r="BW23" t="s">
        <v>1630</v>
      </c>
      <c r="BX23" t="s">
        <v>1631</v>
      </c>
      <c r="BY23" t="s">
        <v>1632</v>
      </c>
      <c r="BZ23" t="s">
        <v>1633</v>
      </c>
      <c r="CA23" t="s">
        <v>1634</v>
      </c>
      <c r="CB23" t="s">
        <v>1635</v>
      </c>
      <c r="CC23" t="s">
        <v>1636</v>
      </c>
      <c r="CD23" t="s">
        <v>1637</v>
      </c>
      <c r="CE23" t="s">
        <v>1638</v>
      </c>
      <c r="CF23" t="s">
        <v>1639</v>
      </c>
      <c r="CG23" t="s">
        <v>1640</v>
      </c>
      <c r="CH23" t="s">
        <v>1641</v>
      </c>
      <c r="CI23" t="s">
        <v>1642</v>
      </c>
      <c r="CJ23" t="s">
        <v>1643</v>
      </c>
      <c r="CK23" t="s">
        <v>1644</v>
      </c>
      <c r="CL23" t="s">
        <v>1645</v>
      </c>
      <c r="CM23" t="s">
        <v>1646</v>
      </c>
      <c r="CN23" t="s">
        <v>1647</v>
      </c>
      <c r="CO23" t="s">
        <v>1648</v>
      </c>
      <c r="CP23" t="s">
        <v>1649</v>
      </c>
      <c r="CQ23" t="s">
        <v>1650</v>
      </c>
      <c r="CR23" t="s">
        <v>1651</v>
      </c>
      <c r="CS23" t="s">
        <v>1652</v>
      </c>
      <c r="CT23" t="s">
        <v>1653</v>
      </c>
      <c r="CU23" t="s">
        <v>1654</v>
      </c>
      <c r="CV23" t="s">
        <v>1655</v>
      </c>
      <c r="CW23" t="s">
        <v>1656</v>
      </c>
      <c r="CX23" t="s">
        <v>1657</v>
      </c>
      <c r="CY23" t="s">
        <v>1658</v>
      </c>
      <c r="CZ23" t="s">
        <v>1659</v>
      </c>
      <c r="DA23" t="s">
        <v>1660</v>
      </c>
      <c r="DB23" t="s">
        <v>1661</v>
      </c>
      <c r="DC23" t="s">
        <v>1662</v>
      </c>
      <c r="DD23" t="s">
        <v>1663</v>
      </c>
      <c r="DE23" t="s">
        <v>1664</v>
      </c>
      <c r="DF23" t="s">
        <v>1665</v>
      </c>
      <c r="DG23" t="s">
        <v>1666</v>
      </c>
      <c r="DH23" t="s">
        <v>1667</v>
      </c>
      <c r="DI23" t="s">
        <v>1668</v>
      </c>
      <c r="DJ23" t="s">
        <v>1669</v>
      </c>
      <c r="DK23" t="s">
        <v>1670</v>
      </c>
      <c r="DL23" t="s">
        <v>1671</v>
      </c>
      <c r="DM23" t="s">
        <v>1672</v>
      </c>
      <c r="DN23" t="s">
        <v>1673</v>
      </c>
      <c r="DO23" t="s">
        <v>1674</v>
      </c>
      <c r="DP23" t="s">
        <v>1675</v>
      </c>
      <c r="DQ23" t="s">
        <v>1676</v>
      </c>
      <c r="DR23" t="s">
        <v>1677</v>
      </c>
      <c r="DS23" t="s">
        <v>1678</v>
      </c>
      <c r="DT23" t="s">
        <v>1679</v>
      </c>
      <c r="DU23" t="s">
        <v>1680</v>
      </c>
      <c r="DV23" t="s">
        <v>1681</v>
      </c>
      <c r="DW23" t="s">
        <v>1682</v>
      </c>
      <c r="DX23" t="s">
        <v>1683</v>
      </c>
      <c r="DY23" t="s">
        <v>1684</v>
      </c>
      <c r="DZ23" t="s">
        <v>1685</v>
      </c>
      <c r="EA23" t="s">
        <v>1686</v>
      </c>
      <c r="EB23" t="s">
        <v>1687</v>
      </c>
      <c r="EC23" t="s">
        <v>1688</v>
      </c>
      <c r="ED23" t="s">
        <v>1689</v>
      </c>
      <c r="EE23" t="s">
        <v>1690</v>
      </c>
      <c r="EF23" t="s">
        <v>1691</v>
      </c>
      <c r="EG23" t="s">
        <v>1692</v>
      </c>
      <c r="EH23" t="s">
        <v>1693</v>
      </c>
      <c r="EI23" t="s">
        <v>1694</v>
      </c>
      <c r="EJ23" t="s">
        <v>1695</v>
      </c>
      <c r="EK23" t="s">
        <v>1696</v>
      </c>
      <c r="EL23" t="s">
        <v>1697</v>
      </c>
      <c r="EM23" t="s">
        <v>1698</v>
      </c>
      <c r="EN23" t="s">
        <v>1699</v>
      </c>
      <c r="EO23" t="s">
        <v>1700</v>
      </c>
      <c r="EP23" t="s">
        <v>1701</v>
      </c>
      <c r="EQ23" t="s">
        <v>1702</v>
      </c>
      <c r="ER23" t="s">
        <v>1703</v>
      </c>
      <c r="ES23" t="s">
        <v>1704</v>
      </c>
      <c r="ET23" t="s">
        <v>1705</v>
      </c>
      <c r="EU23" t="s">
        <v>1706</v>
      </c>
      <c r="EV23" t="s">
        <v>1707</v>
      </c>
      <c r="EW23" t="s">
        <v>1708</v>
      </c>
      <c r="EX23" t="s">
        <v>2435</v>
      </c>
      <c r="EY23" t="s">
        <v>4579</v>
      </c>
    </row>
    <row r="24" spans="1:155" x14ac:dyDescent="0.2">
      <c r="A24" s="7" t="s">
        <v>2410</v>
      </c>
      <c r="B24" t="s">
        <v>1709</v>
      </c>
      <c r="C24" t="s">
        <v>1710</v>
      </c>
      <c r="D24" t="s">
        <v>1711</v>
      </c>
      <c r="E24" t="s">
        <v>1712</v>
      </c>
      <c r="F24" t="s">
        <v>1713</v>
      </c>
      <c r="G24" t="s">
        <v>1714</v>
      </c>
      <c r="H24" t="s">
        <v>1715</v>
      </c>
      <c r="I24" t="s">
        <v>1716</v>
      </c>
      <c r="J24" t="s">
        <v>1717</v>
      </c>
      <c r="K24" t="s">
        <v>1718</v>
      </c>
      <c r="L24" t="s">
        <v>1719</v>
      </c>
      <c r="M24" t="s">
        <v>1720</v>
      </c>
      <c r="N24" t="s">
        <v>1721</v>
      </c>
      <c r="O24" t="s">
        <v>1722</v>
      </c>
      <c r="P24" t="s">
        <v>1723</v>
      </c>
      <c r="Q24" t="s">
        <v>1724</v>
      </c>
      <c r="R24" t="s">
        <v>1725</v>
      </c>
      <c r="S24" t="s">
        <v>1726</v>
      </c>
      <c r="T24" t="s">
        <v>1727</v>
      </c>
      <c r="U24" t="s">
        <v>1728</v>
      </c>
      <c r="V24" t="s">
        <v>1729</v>
      </c>
      <c r="W24" t="s">
        <v>1730</v>
      </c>
      <c r="X24" t="s">
        <v>1731</v>
      </c>
      <c r="Y24" t="s">
        <v>1732</v>
      </c>
      <c r="Z24" t="s">
        <v>1733</v>
      </c>
      <c r="AA24" t="s">
        <v>1734</v>
      </c>
      <c r="AB24" t="s">
        <v>1735</v>
      </c>
      <c r="AC24" t="s">
        <v>1736</v>
      </c>
      <c r="AD24" t="s">
        <v>1737</v>
      </c>
      <c r="AE24" t="s">
        <v>1738</v>
      </c>
      <c r="AF24" t="s">
        <v>1739</v>
      </c>
      <c r="AG24" t="s">
        <v>1740</v>
      </c>
      <c r="AH24" t="s">
        <v>1741</v>
      </c>
      <c r="AI24" t="s">
        <v>1742</v>
      </c>
      <c r="AJ24" t="s">
        <v>1743</v>
      </c>
      <c r="AK24" t="s">
        <v>1744</v>
      </c>
      <c r="AL24" t="s">
        <v>1745</v>
      </c>
      <c r="AM24" t="s">
        <v>1746</v>
      </c>
      <c r="AN24" t="s">
        <v>1747</v>
      </c>
      <c r="AO24" t="s">
        <v>1748</v>
      </c>
      <c r="AP24" t="s">
        <v>1749</v>
      </c>
      <c r="AQ24" t="s">
        <v>1750</v>
      </c>
      <c r="AR24" t="s">
        <v>1751</v>
      </c>
      <c r="AS24" t="s">
        <v>1752</v>
      </c>
      <c r="AT24" t="s">
        <v>1753</v>
      </c>
      <c r="AU24" t="s">
        <v>1754</v>
      </c>
      <c r="AV24" t="s">
        <v>1755</v>
      </c>
      <c r="AW24" t="s">
        <v>1756</v>
      </c>
      <c r="AX24" t="s">
        <v>1757</v>
      </c>
      <c r="AY24" t="s">
        <v>1758</v>
      </c>
      <c r="AZ24" t="s">
        <v>1759</v>
      </c>
      <c r="BA24" t="s">
        <v>1760</v>
      </c>
      <c r="BB24" t="s">
        <v>1761</v>
      </c>
      <c r="BC24" t="s">
        <v>1762</v>
      </c>
      <c r="BD24" t="s">
        <v>1763</v>
      </c>
      <c r="BE24" t="s">
        <v>1764</v>
      </c>
      <c r="BF24" t="s">
        <v>1743</v>
      </c>
      <c r="BG24" t="s">
        <v>1765</v>
      </c>
      <c r="BH24" t="s">
        <v>1766</v>
      </c>
      <c r="BI24" t="s">
        <v>1767</v>
      </c>
      <c r="BJ24" t="s">
        <v>1768</v>
      </c>
      <c r="BK24" t="s">
        <v>1769</v>
      </c>
      <c r="BL24" t="s">
        <v>1764</v>
      </c>
      <c r="BM24" t="s">
        <v>1770</v>
      </c>
      <c r="BN24" t="s">
        <v>1771</v>
      </c>
      <c r="BO24" t="s">
        <v>1772</v>
      </c>
      <c r="BP24" t="s">
        <v>1773</v>
      </c>
      <c r="BQ24" t="s">
        <v>1774</v>
      </c>
      <c r="BR24" t="s">
        <v>1775</v>
      </c>
      <c r="BS24" t="s">
        <v>1776</v>
      </c>
      <c r="BT24" t="s">
        <v>1777</v>
      </c>
      <c r="BU24" t="s">
        <v>1756</v>
      </c>
      <c r="BV24" t="s">
        <v>1778</v>
      </c>
      <c r="BW24" t="s">
        <v>1779</v>
      </c>
      <c r="BX24" t="s">
        <v>1780</v>
      </c>
      <c r="BY24" t="s">
        <v>1781</v>
      </c>
      <c r="BZ24" t="s">
        <v>1782</v>
      </c>
      <c r="CA24" t="s">
        <v>1783</v>
      </c>
      <c r="CB24" t="s">
        <v>1784</v>
      </c>
      <c r="CC24" t="s">
        <v>1785</v>
      </c>
      <c r="CD24" t="s">
        <v>1786</v>
      </c>
      <c r="CE24" t="s">
        <v>1787</v>
      </c>
      <c r="CF24" t="s">
        <v>1788</v>
      </c>
      <c r="CG24" t="s">
        <v>1789</v>
      </c>
      <c r="CH24" t="s">
        <v>1790</v>
      </c>
      <c r="CI24" t="s">
        <v>1791</v>
      </c>
      <c r="CJ24" t="s">
        <v>1792</v>
      </c>
      <c r="CK24" t="s">
        <v>1793</v>
      </c>
      <c r="CL24" t="s">
        <v>1794</v>
      </c>
      <c r="CM24" t="s">
        <v>1795</v>
      </c>
      <c r="CN24" t="s">
        <v>1796</v>
      </c>
      <c r="CO24" t="s">
        <v>1797</v>
      </c>
      <c r="CP24" t="s">
        <v>1798</v>
      </c>
      <c r="CQ24" t="s">
        <v>1799</v>
      </c>
      <c r="CR24" t="s">
        <v>1800</v>
      </c>
      <c r="CS24" t="s">
        <v>1801</v>
      </c>
      <c r="CT24" t="s">
        <v>1802</v>
      </c>
      <c r="CU24" t="s">
        <v>1803</v>
      </c>
      <c r="CV24" t="s">
        <v>1804</v>
      </c>
      <c r="CW24" t="s">
        <v>1805</v>
      </c>
      <c r="CX24" t="s">
        <v>1795</v>
      </c>
      <c r="CY24" t="s">
        <v>1806</v>
      </c>
      <c r="CZ24" t="s">
        <v>1807</v>
      </c>
      <c r="DA24" t="s">
        <v>1808</v>
      </c>
      <c r="DB24" t="s">
        <v>1809</v>
      </c>
      <c r="DC24" t="s">
        <v>1810</v>
      </c>
      <c r="DD24" t="s">
        <v>1811</v>
      </c>
      <c r="DE24" t="s">
        <v>1812</v>
      </c>
      <c r="DF24" t="s">
        <v>1813</v>
      </c>
      <c r="DG24" t="s">
        <v>1814</v>
      </c>
      <c r="DH24" t="s">
        <v>1815</v>
      </c>
      <c r="DI24" t="s">
        <v>1816</v>
      </c>
      <c r="DJ24" t="s">
        <v>1817</v>
      </c>
      <c r="DK24" t="s">
        <v>1818</v>
      </c>
      <c r="DL24" t="s">
        <v>1819</v>
      </c>
      <c r="DM24" t="s">
        <v>1820</v>
      </c>
      <c r="DN24" t="s">
        <v>1821</v>
      </c>
      <c r="DO24" t="s">
        <v>1822</v>
      </c>
      <c r="DP24" t="s">
        <v>1823</v>
      </c>
      <c r="DQ24" t="s">
        <v>1824</v>
      </c>
      <c r="DR24" t="s">
        <v>1825</v>
      </c>
      <c r="DS24" t="s">
        <v>1826</v>
      </c>
      <c r="DT24" t="s">
        <v>1827</v>
      </c>
      <c r="DU24" t="s">
        <v>1828</v>
      </c>
      <c r="DV24" t="s">
        <v>1828</v>
      </c>
      <c r="DW24" t="s">
        <v>1829</v>
      </c>
      <c r="DX24" t="s">
        <v>1830</v>
      </c>
      <c r="DY24" t="s">
        <v>1831</v>
      </c>
      <c r="DZ24" t="s">
        <v>1832</v>
      </c>
      <c r="EA24" t="s">
        <v>1833</v>
      </c>
      <c r="EB24" t="s">
        <v>1834</v>
      </c>
      <c r="EC24" t="s">
        <v>1835</v>
      </c>
      <c r="ED24" t="s">
        <v>1836</v>
      </c>
      <c r="EE24" t="s">
        <v>1837</v>
      </c>
      <c r="EF24" t="s">
        <v>1838</v>
      </c>
      <c r="EG24" t="s">
        <v>1839</v>
      </c>
      <c r="EH24" t="s">
        <v>1840</v>
      </c>
      <c r="EI24" t="s">
        <v>1841</v>
      </c>
      <c r="EJ24" t="s">
        <v>1842</v>
      </c>
      <c r="EK24" t="s">
        <v>1843</v>
      </c>
      <c r="EL24" t="s">
        <v>1844</v>
      </c>
      <c r="EM24" t="s">
        <v>1845</v>
      </c>
      <c r="EN24" t="s">
        <v>1846</v>
      </c>
      <c r="EO24" t="s">
        <v>1847</v>
      </c>
      <c r="EP24" t="s">
        <v>1848</v>
      </c>
      <c r="EQ24" t="s">
        <v>1849</v>
      </c>
      <c r="ER24" t="s">
        <v>1850</v>
      </c>
      <c r="ES24" t="s">
        <v>1851</v>
      </c>
      <c r="ET24" t="s">
        <v>1852</v>
      </c>
      <c r="EU24" t="s">
        <v>1853</v>
      </c>
      <c r="EV24" t="s">
        <v>1854</v>
      </c>
      <c r="EW24" t="s">
        <v>1855</v>
      </c>
      <c r="EX24" t="s">
        <v>1856</v>
      </c>
      <c r="EY24" t="s">
        <v>4580</v>
      </c>
    </row>
    <row r="25" spans="1:155" x14ac:dyDescent="0.2">
      <c r="A25" s="7" t="s">
        <v>2411</v>
      </c>
      <c r="B25" t="s">
        <v>4562</v>
      </c>
      <c r="C25" t="s">
        <v>1857</v>
      </c>
      <c r="D25" t="s">
        <v>1858</v>
      </c>
      <c r="E25" t="s">
        <v>1859</v>
      </c>
      <c r="F25" t="s">
        <v>1860</v>
      </c>
      <c r="G25" t="s">
        <v>1861</v>
      </c>
      <c r="H25" t="s">
        <v>1862</v>
      </c>
      <c r="I25" t="s">
        <v>1863</v>
      </c>
      <c r="J25" t="s">
        <v>1864</v>
      </c>
      <c r="K25" t="s">
        <v>1865</v>
      </c>
      <c r="L25" t="s">
        <v>1866</v>
      </c>
      <c r="M25" t="s">
        <v>1867</v>
      </c>
      <c r="N25" t="s">
        <v>1868</v>
      </c>
      <c r="O25" t="s">
        <v>1869</v>
      </c>
      <c r="P25" t="s">
        <v>1870</v>
      </c>
      <c r="Q25" t="s">
        <v>1871</v>
      </c>
      <c r="R25" t="s">
        <v>1872</v>
      </c>
      <c r="S25" t="s">
        <v>1873</v>
      </c>
      <c r="T25" t="s">
        <v>1874</v>
      </c>
      <c r="U25" t="s">
        <v>1875</v>
      </c>
      <c r="V25" t="s">
        <v>1876</v>
      </c>
      <c r="W25" t="s">
        <v>1877</v>
      </c>
      <c r="X25" t="s">
        <v>1878</v>
      </c>
      <c r="Y25" t="s">
        <v>4565</v>
      </c>
      <c r="Z25" t="s">
        <v>1879</v>
      </c>
      <c r="AA25" t="s">
        <v>1880</v>
      </c>
      <c r="AB25" t="s">
        <v>1881</v>
      </c>
      <c r="AC25" t="s">
        <v>1882</v>
      </c>
      <c r="AD25" t="s">
        <v>1883</v>
      </c>
      <c r="AE25" t="s">
        <v>1884</v>
      </c>
      <c r="AF25" t="s">
        <v>1885</v>
      </c>
      <c r="AG25" t="s">
        <v>1886</v>
      </c>
      <c r="AH25" t="s">
        <v>1887</v>
      </c>
      <c r="AI25" t="s">
        <v>1888</v>
      </c>
      <c r="AJ25" t="s">
        <v>1889</v>
      </c>
      <c r="AK25" t="s">
        <v>1890</v>
      </c>
      <c r="AL25" t="s">
        <v>1891</v>
      </c>
      <c r="AM25" t="s">
        <v>1892</v>
      </c>
      <c r="AN25" t="s">
        <v>1893</v>
      </c>
      <c r="AO25" t="s">
        <v>1894</v>
      </c>
      <c r="AP25" t="s">
        <v>1895</v>
      </c>
      <c r="AQ25" t="s">
        <v>1896</v>
      </c>
      <c r="AR25" t="s">
        <v>1897</v>
      </c>
      <c r="AS25" t="s">
        <v>1898</v>
      </c>
      <c r="AT25" t="s">
        <v>1899</v>
      </c>
      <c r="AU25" t="s">
        <v>1900</v>
      </c>
      <c r="AV25" t="s">
        <v>1901</v>
      </c>
      <c r="AW25" t="s">
        <v>1902</v>
      </c>
      <c r="AX25" t="s">
        <v>1903</v>
      </c>
      <c r="AY25" t="s">
        <v>1904</v>
      </c>
      <c r="AZ25" t="s">
        <v>1905</v>
      </c>
      <c r="BA25" t="s">
        <v>4061</v>
      </c>
      <c r="BB25" t="s">
        <v>1906</v>
      </c>
      <c r="BC25" t="s">
        <v>1907</v>
      </c>
      <c r="BD25" t="s">
        <v>1908</v>
      </c>
      <c r="BE25" t="s">
        <v>1909</v>
      </c>
      <c r="BF25" t="s">
        <v>1910</v>
      </c>
      <c r="BG25" t="s">
        <v>1911</v>
      </c>
      <c r="BH25" t="s">
        <v>1912</v>
      </c>
      <c r="BI25" t="s">
        <v>1913</v>
      </c>
      <c r="BJ25" t="s">
        <v>1914</v>
      </c>
      <c r="BK25" t="s">
        <v>1915</v>
      </c>
      <c r="BL25" t="s">
        <v>1916</v>
      </c>
      <c r="BM25" t="s">
        <v>1917</v>
      </c>
      <c r="BN25" t="s">
        <v>1918</v>
      </c>
      <c r="BO25" t="s">
        <v>1919</v>
      </c>
      <c r="BP25" t="s">
        <v>1920</v>
      </c>
      <c r="BQ25" t="s">
        <v>1921</v>
      </c>
      <c r="BR25" t="s">
        <v>1922</v>
      </c>
      <c r="BS25" t="s">
        <v>1923</v>
      </c>
      <c r="BT25" t="s">
        <v>1924</v>
      </c>
      <c r="BU25" t="s">
        <v>1925</v>
      </c>
      <c r="BV25" t="s">
        <v>1926</v>
      </c>
      <c r="BW25" t="s">
        <v>1927</v>
      </c>
      <c r="BX25" t="s">
        <v>1928</v>
      </c>
      <c r="BY25" t="s">
        <v>1929</v>
      </c>
      <c r="BZ25" t="s">
        <v>1930</v>
      </c>
      <c r="CA25" t="s">
        <v>1931</v>
      </c>
      <c r="CB25" t="s">
        <v>1932</v>
      </c>
      <c r="CC25" t="s">
        <v>1933</v>
      </c>
      <c r="CD25" t="s">
        <v>1934</v>
      </c>
      <c r="CE25" t="s">
        <v>1935</v>
      </c>
      <c r="CF25" t="s">
        <v>1936</v>
      </c>
      <c r="CG25" t="s">
        <v>1937</v>
      </c>
      <c r="CH25" t="s">
        <v>1938</v>
      </c>
      <c r="CI25" t="s">
        <v>1939</v>
      </c>
      <c r="CJ25" t="s">
        <v>1940</v>
      </c>
      <c r="CK25" t="s">
        <v>1941</v>
      </c>
      <c r="CL25" t="s">
        <v>1942</v>
      </c>
      <c r="CM25" t="s">
        <v>1943</v>
      </c>
      <c r="CN25" t="s">
        <v>1944</v>
      </c>
      <c r="CO25" t="s">
        <v>1945</v>
      </c>
      <c r="CP25" t="s">
        <v>1946</v>
      </c>
      <c r="CQ25" t="s">
        <v>1947</v>
      </c>
      <c r="CR25" t="s">
        <v>1948</v>
      </c>
      <c r="CS25" t="s">
        <v>1949</v>
      </c>
      <c r="CT25" t="s">
        <v>1950</v>
      </c>
      <c r="CU25" t="s">
        <v>1951</v>
      </c>
      <c r="CV25" t="s">
        <v>1952</v>
      </c>
      <c r="CW25" t="s">
        <v>1953</v>
      </c>
      <c r="CX25" t="s">
        <v>1954</v>
      </c>
      <c r="CY25" t="s">
        <v>1955</v>
      </c>
      <c r="CZ25" t="s">
        <v>4062</v>
      </c>
      <c r="DA25" t="s">
        <v>1956</v>
      </c>
      <c r="DB25" t="s">
        <v>1957</v>
      </c>
      <c r="DC25" t="s">
        <v>1958</v>
      </c>
      <c r="DD25" t="s">
        <v>1959</v>
      </c>
      <c r="DE25" t="s">
        <v>1960</v>
      </c>
      <c r="DF25" t="s">
        <v>1961</v>
      </c>
      <c r="DG25" t="s">
        <v>1962</v>
      </c>
      <c r="DH25" t="s">
        <v>1963</v>
      </c>
      <c r="DI25" t="s">
        <v>1964</v>
      </c>
      <c r="DJ25" t="s">
        <v>1965</v>
      </c>
      <c r="DK25" t="s">
        <v>1966</v>
      </c>
      <c r="DL25" t="s">
        <v>1967</v>
      </c>
      <c r="DM25" t="s">
        <v>1968</v>
      </c>
      <c r="DN25" t="s">
        <v>1969</v>
      </c>
      <c r="DO25" t="s">
        <v>1970</v>
      </c>
      <c r="DP25" t="s">
        <v>4063</v>
      </c>
      <c r="DQ25" t="s">
        <v>1971</v>
      </c>
      <c r="DR25" t="s">
        <v>1972</v>
      </c>
      <c r="DS25" t="s">
        <v>1973</v>
      </c>
      <c r="DT25" t="s">
        <v>1974</v>
      </c>
      <c r="DU25" t="s">
        <v>1975</v>
      </c>
      <c r="DV25" t="s">
        <v>1976</v>
      </c>
      <c r="DW25" t="s">
        <v>1977</v>
      </c>
      <c r="DX25" t="s">
        <v>1978</v>
      </c>
      <c r="DY25" t="s">
        <v>1979</v>
      </c>
      <c r="DZ25" t="s">
        <v>1980</v>
      </c>
      <c r="EA25" t="s">
        <v>4064</v>
      </c>
      <c r="EB25" t="s">
        <v>1981</v>
      </c>
      <c r="EC25" t="s">
        <v>1982</v>
      </c>
      <c r="ED25" t="s">
        <v>1983</v>
      </c>
      <c r="EE25" t="s">
        <v>1984</v>
      </c>
      <c r="EF25" t="s">
        <v>1985</v>
      </c>
      <c r="EG25" t="s">
        <v>1986</v>
      </c>
      <c r="EH25" t="s">
        <v>1987</v>
      </c>
      <c r="EI25" t="s">
        <v>1988</v>
      </c>
      <c r="EJ25" t="s">
        <v>1989</v>
      </c>
      <c r="EK25" t="s">
        <v>1990</v>
      </c>
      <c r="EL25" t="s">
        <v>1991</v>
      </c>
      <c r="EM25" t="s">
        <v>1992</v>
      </c>
      <c r="EN25" t="s">
        <v>1993</v>
      </c>
      <c r="EO25" t="s">
        <v>1994</v>
      </c>
      <c r="EP25" t="s">
        <v>1995</v>
      </c>
      <c r="EQ25" t="s">
        <v>1996</v>
      </c>
      <c r="ER25" t="s">
        <v>1997</v>
      </c>
      <c r="ES25" t="s">
        <v>1998</v>
      </c>
      <c r="ET25" t="s">
        <v>1999</v>
      </c>
      <c r="EU25" t="s">
        <v>2000</v>
      </c>
      <c r="EV25" t="s">
        <v>2001</v>
      </c>
      <c r="EW25" t="s">
        <v>2002</v>
      </c>
      <c r="EX25" t="s">
        <v>4065</v>
      </c>
      <c r="EY25" t="s">
        <v>4581</v>
      </c>
    </row>
    <row r="26" spans="1:155" x14ac:dyDescent="0.2">
      <c r="A26" s="7" t="s">
        <v>2412</v>
      </c>
      <c r="B26" t="s">
        <v>4563</v>
      </c>
      <c r="C26" t="s">
        <v>2003</v>
      </c>
      <c r="D26" t="s">
        <v>2004</v>
      </c>
      <c r="E26" t="s">
        <v>2005</v>
      </c>
      <c r="F26" t="s">
        <v>2006</v>
      </c>
      <c r="G26" t="s">
        <v>2007</v>
      </c>
      <c r="H26" t="s">
        <v>2008</v>
      </c>
      <c r="I26" t="s">
        <v>2009</v>
      </c>
      <c r="J26" t="s">
        <v>2010</v>
      </c>
      <c r="K26" t="s">
        <v>2011</v>
      </c>
      <c r="L26" t="s">
        <v>2012</v>
      </c>
      <c r="M26" t="s">
        <v>2013</v>
      </c>
      <c r="N26" t="s">
        <v>2014</v>
      </c>
      <c r="O26" t="s">
        <v>2015</v>
      </c>
      <c r="P26" t="s">
        <v>2016</v>
      </c>
      <c r="Q26" t="s">
        <v>2017</v>
      </c>
      <c r="R26" t="s">
        <v>2018</v>
      </c>
      <c r="S26" t="s">
        <v>2019</v>
      </c>
      <c r="T26" t="s">
        <v>2020</v>
      </c>
      <c r="U26" t="s">
        <v>2021</v>
      </c>
      <c r="V26" t="s">
        <v>2022</v>
      </c>
      <c r="W26" t="s">
        <v>2023</v>
      </c>
      <c r="X26" t="s">
        <v>2024</v>
      </c>
      <c r="Y26" t="s">
        <v>4566</v>
      </c>
      <c r="Z26" t="s">
        <v>2025</v>
      </c>
      <c r="AA26" t="s">
        <v>2026</v>
      </c>
      <c r="AB26" t="s">
        <v>2027</v>
      </c>
      <c r="AC26" t="s">
        <v>2028</v>
      </c>
      <c r="AD26" t="s">
        <v>2029</v>
      </c>
      <c r="AE26" t="s">
        <v>2030</v>
      </c>
      <c r="AF26" t="s">
        <v>2031</v>
      </c>
      <c r="AG26" t="s">
        <v>2032</v>
      </c>
      <c r="AH26" t="s">
        <v>2033</v>
      </c>
      <c r="AI26" t="s">
        <v>2034</v>
      </c>
      <c r="AJ26" t="s">
        <v>2035</v>
      </c>
      <c r="AK26" t="s">
        <v>2036</v>
      </c>
      <c r="AL26" t="s">
        <v>2037</v>
      </c>
      <c r="AM26" t="s">
        <v>2038</v>
      </c>
      <c r="AN26" t="s">
        <v>2039</v>
      </c>
      <c r="AO26" t="s">
        <v>2040</v>
      </c>
      <c r="AP26" t="s">
        <v>2041</v>
      </c>
      <c r="AQ26" t="s">
        <v>2042</v>
      </c>
      <c r="AR26" t="s">
        <v>2043</v>
      </c>
      <c r="AS26" t="s">
        <v>2044</v>
      </c>
      <c r="AT26" t="s">
        <v>2045</v>
      </c>
      <c r="AU26" t="s">
        <v>2046</v>
      </c>
      <c r="AV26" t="s">
        <v>2047</v>
      </c>
      <c r="AW26" t="s">
        <v>2048</v>
      </c>
      <c r="AX26" t="s">
        <v>2049</v>
      </c>
      <c r="AY26" t="s">
        <v>2050</v>
      </c>
      <c r="AZ26" t="s">
        <v>2051</v>
      </c>
      <c r="BA26" t="s">
        <v>4066</v>
      </c>
      <c r="BB26" t="s">
        <v>2052</v>
      </c>
      <c r="BC26" t="s">
        <v>2053</v>
      </c>
      <c r="BD26" t="s">
        <v>2054</v>
      </c>
      <c r="BE26" t="s">
        <v>2055</v>
      </c>
      <c r="BF26" t="s">
        <v>2056</v>
      </c>
      <c r="BG26" t="s">
        <v>2057</v>
      </c>
      <c r="BH26" t="s">
        <v>2058</v>
      </c>
      <c r="BI26" t="s">
        <v>2059</v>
      </c>
      <c r="BJ26" t="s">
        <v>2060</v>
      </c>
      <c r="BK26" t="s">
        <v>2061</v>
      </c>
      <c r="BL26" t="s">
        <v>2062</v>
      </c>
      <c r="BM26" t="s">
        <v>2063</v>
      </c>
      <c r="BN26" t="s">
        <v>2064</v>
      </c>
      <c r="BO26" t="s">
        <v>2065</v>
      </c>
      <c r="BP26" t="s">
        <v>2066</v>
      </c>
      <c r="BQ26" t="s">
        <v>2067</v>
      </c>
      <c r="BR26" t="s">
        <v>2068</v>
      </c>
      <c r="BS26" t="s">
        <v>2069</v>
      </c>
      <c r="BT26" t="s">
        <v>2070</v>
      </c>
      <c r="BU26" t="s">
        <v>2071</v>
      </c>
      <c r="BV26" t="s">
        <v>2072</v>
      </c>
      <c r="BW26" t="s">
        <v>2073</v>
      </c>
      <c r="BX26" t="s">
        <v>2074</v>
      </c>
      <c r="BY26" t="s">
        <v>2075</v>
      </c>
      <c r="BZ26" t="s">
        <v>2076</v>
      </c>
      <c r="CA26" t="s">
        <v>2077</v>
      </c>
      <c r="CB26" t="s">
        <v>2078</v>
      </c>
      <c r="CC26" t="s">
        <v>2079</v>
      </c>
      <c r="CD26" t="s">
        <v>2080</v>
      </c>
      <c r="CE26" t="s">
        <v>2081</v>
      </c>
      <c r="CF26" t="s">
        <v>2082</v>
      </c>
      <c r="CG26" t="s">
        <v>2083</v>
      </c>
      <c r="CH26" t="s">
        <v>2084</v>
      </c>
      <c r="CI26" t="s">
        <v>2085</v>
      </c>
      <c r="CJ26" t="s">
        <v>2086</v>
      </c>
      <c r="CK26" t="s">
        <v>2087</v>
      </c>
      <c r="CL26" t="s">
        <v>2088</v>
      </c>
      <c r="CM26" t="s">
        <v>2089</v>
      </c>
      <c r="CN26" t="s">
        <v>2090</v>
      </c>
      <c r="CO26" t="s">
        <v>2091</v>
      </c>
      <c r="CP26" t="s">
        <v>2092</v>
      </c>
      <c r="CQ26" t="s">
        <v>2093</v>
      </c>
      <c r="CR26" t="s">
        <v>2094</v>
      </c>
      <c r="CS26" t="s">
        <v>2095</v>
      </c>
      <c r="CT26" t="s">
        <v>2096</v>
      </c>
      <c r="CU26" t="s">
        <v>2097</v>
      </c>
      <c r="CV26" t="s">
        <v>2098</v>
      </c>
      <c r="CW26" t="s">
        <v>2099</v>
      </c>
      <c r="CX26" t="s">
        <v>2100</v>
      </c>
      <c r="CY26" t="s">
        <v>2101</v>
      </c>
      <c r="CZ26" t="s">
        <v>4067</v>
      </c>
      <c r="DA26" t="s">
        <v>2102</v>
      </c>
      <c r="DB26" t="s">
        <v>2103</v>
      </c>
      <c r="DC26" t="s">
        <v>2104</v>
      </c>
      <c r="DD26" t="s">
        <v>2105</v>
      </c>
      <c r="DE26" t="s">
        <v>2106</v>
      </c>
      <c r="DF26" t="s">
        <v>2107</v>
      </c>
      <c r="DG26" t="s">
        <v>2108</v>
      </c>
      <c r="DH26" t="s">
        <v>2109</v>
      </c>
      <c r="DI26" t="s">
        <v>2110</v>
      </c>
      <c r="DJ26" t="s">
        <v>2111</v>
      </c>
      <c r="DK26" t="s">
        <v>2112</v>
      </c>
      <c r="DL26" t="s">
        <v>2113</v>
      </c>
      <c r="DM26" t="s">
        <v>2114</v>
      </c>
      <c r="DN26" t="s">
        <v>2115</v>
      </c>
      <c r="DO26" t="s">
        <v>2116</v>
      </c>
      <c r="DP26" t="s">
        <v>4068</v>
      </c>
      <c r="DQ26" t="s">
        <v>2117</v>
      </c>
      <c r="DR26" t="s">
        <v>2118</v>
      </c>
      <c r="DS26" t="s">
        <v>2119</v>
      </c>
      <c r="DT26" t="s">
        <v>2120</v>
      </c>
      <c r="DU26" t="s">
        <v>2121</v>
      </c>
      <c r="DV26" t="s">
        <v>2122</v>
      </c>
      <c r="DW26" t="s">
        <v>2123</v>
      </c>
      <c r="DX26" t="s">
        <v>2124</v>
      </c>
      <c r="DY26" t="s">
        <v>2125</v>
      </c>
      <c r="DZ26" t="s">
        <v>2126</v>
      </c>
      <c r="EA26" t="s">
        <v>4069</v>
      </c>
      <c r="EB26" t="s">
        <v>2127</v>
      </c>
      <c r="EC26" t="s">
        <v>2128</v>
      </c>
      <c r="ED26" t="s">
        <v>2129</v>
      </c>
      <c r="EE26" t="s">
        <v>2130</v>
      </c>
      <c r="EF26" t="s">
        <v>2131</v>
      </c>
      <c r="EG26" t="s">
        <v>2132</v>
      </c>
      <c r="EH26" t="s">
        <v>2133</v>
      </c>
      <c r="EI26" t="s">
        <v>2134</v>
      </c>
      <c r="EJ26" t="s">
        <v>2135</v>
      </c>
      <c r="EK26" t="s">
        <v>2136</v>
      </c>
      <c r="EL26" t="s">
        <v>2137</v>
      </c>
      <c r="EM26" t="s">
        <v>2138</v>
      </c>
      <c r="EN26" t="s">
        <v>2139</v>
      </c>
      <c r="EO26" t="s">
        <v>2140</v>
      </c>
      <c r="EP26" t="s">
        <v>2141</v>
      </c>
      <c r="EQ26" t="s">
        <v>2142</v>
      </c>
      <c r="ER26" t="s">
        <v>2143</v>
      </c>
      <c r="ES26" t="s">
        <v>2144</v>
      </c>
      <c r="ET26" t="s">
        <v>2145</v>
      </c>
      <c r="EU26" t="s">
        <v>2146</v>
      </c>
      <c r="EV26" t="s">
        <v>2147</v>
      </c>
      <c r="EW26" t="s">
        <v>2148</v>
      </c>
      <c r="EX26" t="s">
        <v>4070</v>
      </c>
      <c r="EY26" t="s">
        <v>4582</v>
      </c>
    </row>
    <row r="27" spans="1:155" x14ac:dyDescent="0.2">
      <c r="A27" s="7" t="s">
        <v>2413</v>
      </c>
      <c r="B27" t="s">
        <v>2216</v>
      </c>
      <c r="C27" t="s">
        <v>2150</v>
      </c>
      <c r="D27" t="s">
        <v>2151</v>
      </c>
      <c r="E27" t="s">
        <v>2152</v>
      </c>
      <c r="F27" t="s">
        <v>2153</v>
      </c>
      <c r="G27" t="s">
        <v>2154</v>
      </c>
      <c r="H27" t="s">
        <v>2155</v>
      </c>
      <c r="I27" t="s">
        <v>2156</v>
      </c>
      <c r="J27" t="s">
        <v>2157</v>
      </c>
      <c r="K27" t="s">
        <v>2158</v>
      </c>
      <c r="L27" t="s">
        <v>2159</v>
      </c>
      <c r="M27" t="s">
        <v>2160</v>
      </c>
      <c r="N27" t="s">
        <v>2161</v>
      </c>
      <c r="O27" t="s">
        <v>2162</v>
      </c>
      <c r="P27" t="s">
        <v>2163</v>
      </c>
      <c r="Q27" t="s">
        <v>2164</v>
      </c>
      <c r="R27" t="s">
        <v>2165</v>
      </c>
      <c r="S27" t="s">
        <v>2166</v>
      </c>
      <c r="T27" t="s">
        <v>2167</v>
      </c>
      <c r="U27" t="s">
        <v>2168</v>
      </c>
      <c r="V27" t="s">
        <v>2169</v>
      </c>
      <c r="W27" t="s">
        <v>2170</v>
      </c>
      <c r="X27" t="s">
        <v>2171</v>
      </c>
      <c r="Y27" t="s">
        <v>4567</v>
      </c>
      <c r="Z27" t="s">
        <v>2172</v>
      </c>
      <c r="AA27" t="s">
        <v>2173</v>
      </c>
      <c r="AB27" t="s">
        <v>2174</v>
      </c>
      <c r="AC27" t="s">
        <v>2175</v>
      </c>
      <c r="AD27" t="s">
        <v>2176</v>
      </c>
      <c r="AE27" t="s">
        <v>2177</v>
      </c>
      <c r="AF27" t="s">
        <v>2178</v>
      </c>
      <c r="AG27" t="s">
        <v>2179</v>
      </c>
      <c r="AH27" t="s">
        <v>2180</v>
      </c>
      <c r="AI27" t="s">
        <v>2181</v>
      </c>
      <c r="AJ27" t="s">
        <v>2182</v>
      </c>
      <c r="AK27" t="s">
        <v>2183</v>
      </c>
      <c r="AL27" t="s">
        <v>2184</v>
      </c>
      <c r="AM27" t="s">
        <v>2185</v>
      </c>
      <c r="AN27" t="s">
        <v>2186</v>
      </c>
      <c r="AO27" t="s">
        <v>2187</v>
      </c>
      <c r="AP27" t="s">
        <v>2188</v>
      </c>
      <c r="AQ27" t="s">
        <v>2180</v>
      </c>
      <c r="AR27" t="s">
        <v>2189</v>
      </c>
      <c r="AS27" t="s">
        <v>2190</v>
      </c>
      <c r="AT27" t="s">
        <v>2191</v>
      </c>
      <c r="AU27" t="s">
        <v>2192</v>
      </c>
      <c r="AV27" t="s">
        <v>2150</v>
      </c>
      <c r="AW27" t="s">
        <v>2193</v>
      </c>
      <c r="AX27" t="s">
        <v>2194</v>
      </c>
      <c r="AY27" t="s">
        <v>2195</v>
      </c>
      <c r="AZ27" t="s">
        <v>2196</v>
      </c>
      <c r="BA27" t="s">
        <v>4071</v>
      </c>
      <c r="BB27" t="s">
        <v>2197</v>
      </c>
      <c r="BC27" t="s">
        <v>2198</v>
      </c>
      <c r="BD27" t="s">
        <v>2199</v>
      </c>
      <c r="BE27" t="s">
        <v>2200</v>
      </c>
      <c r="BF27" t="s">
        <v>2160</v>
      </c>
      <c r="BG27" t="s">
        <v>2201</v>
      </c>
      <c r="BH27" t="s">
        <v>2202</v>
      </c>
      <c r="BI27" t="s">
        <v>2203</v>
      </c>
      <c r="BJ27" t="s">
        <v>2204</v>
      </c>
      <c r="BK27" t="s">
        <v>2205</v>
      </c>
      <c r="BL27" t="s">
        <v>2206</v>
      </c>
      <c r="BM27" t="s">
        <v>2149</v>
      </c>
      <c r="BN27" t="s">
        <v>2207</v>
      </c>
      <c r="BO27" t="s">
        <v>2208</v>
      </c>
      <c r="BP27" t="s">
        <v>2209</v>
      </c>
      <c r="BQ27" t="s">
        <v>2210</v>
      </c>
      <c r="BR27" t="s">
        <v>2172</v>
      </c>
      <c r="BS27" t="s">
        <v>2211</v>
      </c>
      <c r="BT27" t="s">
        <v>2184</v>
      </c>
      <c r="BU27" t="s">
        <v>2212</v>
      </c>
      <c r="BV27" t="s">
        <v>2213</v>
      </c>
      <c r="BW27" t="s">
        <v>2214</v>
      </c>
      <c r="BX27" t="s">
        <v>2215</v>
      </c>
      <c r="BY27" t="s">
        <v>2216</v>
      </c>
      <c r="BZ27" t="s">
        <v>2217</v>
      </c>
      <c r="CA27" t="s">
        <v>2218</v>
      </c>
      <c r="CB27" t="s">
        <v>2219</v>
      </c>
      <c r="CC27" t="s">
        <v>2183</v>
      </c>
      <c r="CD27" t="s">
        <v>2220</v>
      </c>
      <c r="CE27" t="s">
        <v>2172</v>
      </c>
      <c r="CF27" t="s">
        <v>2157</v>
      </c>
      <c r="CG27" t="s">
        <v>2221</v>
      </c>
      <c r="CH27" t="s">
        <v>2222</v>
      </c>
      <c r="CI27" t="s">
        <v>2193</v>
      </c>
      <c r="CJ27" t="s">
        <v>2194</v>
      </c>
      <c r="CK27" t="s">
        <v>2223</v>
      </c>
      <c r="CL27" t="s">
        <v>2224</v>
      </c>
      <c r="CM27" t="s">
        <v>2213</v>
      </c>
      <c r="CN27" t="s">
        <v>2225</v>
      </c>
      <c r="CO27" t="s">
        <v>2226</v>
      </c>
      <c r="CP27" t="s">
        <v>2200</v>
      </c>
      <c r="CQ27" t="s">
        <v>2227</v>
      </c>
      <c r="CR27" t="s">
        <v>2174</v>
      </c>
      <c r="CS27" t="s">
        <v>2228</v>
      </c>
      <c r="CT27" t="s">
        <v>2229</v>
      </c>
      <c r="CU27" t="s">
        <v>2230</v>
      </c>
      <c r="CV27" t="s">
        <v>2209</v>
      </c>
      <c r="CW27" t="s">
        <v>2231</v>
      </c>
      <c r="CX27" t="s">
        <v>2189</v>
      </c>
      <c r="CY27" t="s">
        <v>2232</v>
      </c>
      <c r="CZ27" t="s">
        <v>4072</v>
      </c>
      <c r="DA27" t="s">
        <v>2233</v>
      </c>
      <c r="DB27" t="s">
        <v>2234</v>
      </c>
      <c r="DC27" t="s">
        <v>2228</v>
      </c>
      <c r="DD27" t="s">
        <v>2235</v>
      </c>
      <c r="DE27" t="s">
        <v>2236</v>
      </c>
      <c r="DF27" t="s">
        <v>2214</v>
      </c>
      <c r="DG27" t="s">
        <v>2207</v>
      </c>
      <c r="DH27" t="s">
        <v>2172</v>
      </c>
      <c r="DI27" t="s">
        <v>2160</v>
      </c>
      <c r="DJ27" t="s">
        <v>2159</v>
      </c>
      <c r="DK27" t="s">
        <v>2237</v>
      </c>
      <c r="DL27" t="s">
        <v>2238</v>
      </c>
      <c r="DM27" t="s">
        <v>2224</v>
      </c>
      <c r="DN27" t="s">
        <v>2225</v>
      </c>
      <c r="DO27" t="s">
        <v>2183</v>
      </c>
      <c r="DP27" t="s">
        <v>4073</v>
      </c>
      <c r="DQ27" t="s">
        <v>2239</v>
      </c>
      <c r="DR27" t="s">
        <v>2240</v>
      </c>
      <c r="DS27" t="s">
        <v>2241</v>
      </c>
      <c r="DT27" t="s">
        <v>2242</v>
      </c>
      <c r="DU27" t="s">
        <v>2159</v>
      </c>
      <c r="DV27" t="s">
        <v>2191</v>
      </c>
      <c r="DW27" t="s">
        <v>2208</v>
      </c>
      <c r="DX27" t="s">
        <v>2243</v>
      </c>
      <c r="DY27" t="s">
        <v>2244</v>
      </c>
      <c r="DZ27" t="s">
        <v>2245</v>
      </c>
      <c r="EA27" t="s">
        <v>4074</v>
      </c>
      <c r="EB27" t="s">
        <v>2158</v>
      </c>
      <c r="EC27" t="s">
        <v>2247</v>
      </c>
      <c r="ED27" t="s">
        <v>2248</v>
      </c>
      <c r="EE27" t="s">
        <v>2249</v>
      </c>
      <c r="EF27" t="s">
        <v>2250</v>
      </c>
      <c r="EG27" t="s">
        <v>2251</v>
      </c>
      <c r="EH27" t="s">
        <v>2198</v>
      </c>
      <c r="EI27" t="s">
        <v>2252</v>
      </c>
      <c r="EJ27" t="s">
        <v>2253</v>
      </c>
      <c r="EK27" t="s">
        <v>2167</v>
      </c>
      <c r="EL27" t="s">
        <v>2254</v>
      </c>
      <c r="EM27" t="s">
        <v>2200</v>
      </c>
      <c r="EN27" t="s">
        <v>2255</v>
      </c>
      <c r="EO27" t="s">
        <v>2256</v>
      </c>
      <c r="EP27" t="s">
        <v>2257</v>
      </c>
      <c r="EQ27" t="s">
        <v>2258</v>
      </c>
      <c r="ER27" t="s">
        <v>2259</v>
      </c>
      <c r="ES27" t="s">
        <v>2260</v>
      </c>
      <c r="ET27" t="s">
        <v>2241</v>
      </c>
      <c r="EU27" t="s">
        <v>2153</v>
      </c>
      <c r="EV27" t="s">
        <v>2186</v>
      </c>
      <c r="EW27" t="s">
        <v>2261</v>
      </c>
      <c r="EX27" t="s">
        <v>2262</v>
      </c>
      <c r="EY27" t="s">
        <v>4583</v>
      </c>
    </row>
    <row r="28" spans="1:155" x14ac:dyDescent="0.2">
      <c r="A28" s="7" t="s">
        <v>2414</v>
      </c>
      <c r="B28" t="s">
        <v>4564</v>
      </c>
      <c r="C28" t="s">
        <v>2263</v>
      </c>
      <c r="D28" t="s">
        <v>2264</v>
      </c>
      <c r="E28" t="s">
        <v>2265</v>
      </c>
      <c r="F28" t="s">
        <v>2266</v>
      </c>
      <c r="G28" t="s">
        <v>2267</v>
      </c>
      <c r="H28" t="s">
        <v>2268</v>
      </c>
      <c r="I28" t="s">
        <v>2269</v>
      </c>
      <c r="J28" t="s">
        <v>2270</v>
      </c>
      <c r="K28" t="s">
        <v>2271</v>
      </c>
      <c r="L28" t="s">
        <v>2272</v>
      </c>
      <c r="M28" t="s">
        <v>2273</v>
      </c>
      <c r="N28" t="s">
        <v>2274</v>
      </c>
      <c r="O28" t="s">
        <v>2275</v>
      </c>
      <c r="P28" t="s">
        <v>2276</v>
      </c>
      <c r="Q28" t="s">
        <v>2277</v>
      </c>
      <c r="R28" t="s">
        <v>2278</v>
      </c>
      <c r="S28" t="s">
        <v>2279</v>
      </c>
      <c r="T28" t="s">
        <v>2280</v>
      </c>
      <c r="U28" t="s">
        <v>2281</v>
      </c>
      <c r="V28" t="s">
        <v>2282</v>
      </c>
      <c r="W28" t="s">
        <v>2283</v>
      </c>
      <c r="X28" t="s">
        <v>2284</v>
      </c>
      <c r="Y28" t="s">
        <v>4568</v>
      </c>
      <c r="Z28" t="s">
        <v>2285</v>
      </c>
      <c r="AA28" t="s">
        <v>2286</v>
      </c>
      <c r="AB28" t="s">
        <v>2287</v>
      </c>
      <c r="AC28" t="s">
        <v>2288</v>
      </c>
      <c r="AD28" t="s">
        <v>2289</v>
      </c>
      <c r="AE28" t="s">
        <v>2273</v>
      </c>
      <c r="AF28" t="s">
        <v>2290</v>
      </c>
      <c r="AG28" t="s">
        <v>2291</v>
      </c>
      <c r="AH28" t="s">
        <v>2292</v>
      </c>
      <c r="AI28" t="s">
        <v>2293</v>
      </c>
      <c r="AJ28" t="s">
        <v>2294</v>
      </c>
      <c r="AK28" t="s">
        <v>2295</v>
      </c>
      <c r="AL28" t="s">
        <v>2296</v>
      </c>
      <c r="AM28" t="s">
        <v>2297</v>
      </c>
      <c r="AN28" t="s">
        <v>2246</v>
      </c>
      <c r="AO28" t="s">
        <v>2298</v>
      </c>
      <c r="AP28" t="s">
        <v>2299</v>
      </c>
      <c r="AQ28" t="s">
        <v>2275</v>
      </c>
      <c r="AR28" t="s">
        <v>2300</v>
      </c>
      <c r="AS28" t="s">
        <v>2301</v>
      </c>
      <c r="AT28" t="s">
        <v>2302</v>
      </c>
      <c r="AU28" t="s">
        <v>2303</v>
      </c>
      <c r="AV28" t="s">
        <v>2304</v>
      </c>
      <c r="AW28" t="s">
        <v>2305</v>
      </c>
      <c r="AX28" t="s">
        <v>2306</v>
      </c>
      <c r="AY28" t="s">
        <v>2307</v>
      </c>
      <c r="AZ28" t="s">
        <v>2308</v>
      </c>
      <c r="BA28" t="s">
        <v>4075</v>
      </c>
      <c r="BB28" t="s">
        <v>2309</v>
      </c>
      <c r="BC28" t="s">
        <v>2310</v>
      </c>
      <c r="BD28" t="s">
        <v>2311</v>
      </c>
      <c r="BE28" t="s">
        <v>2270</v>
      </c>
      <c r="BF28" t="s">
        <v>2312</v>
      </c>
      <c r="BG28" t="s">
        <v>2313</v>
      </c>
      <c r="BH28" t="s">
        <v>2314</v>
      </c>
      <c r="BI28" t="s">
        <v>2315</v>
      </c>
      <c r="BJ28" t="s">
        <v>2316</v>
      </c>
      <c r="BK28" t="s">
        <v>2317</v>
      </c>
      <c r="BL28" t="s">
        <v>2318</v>
      </c>
      <c r="BM28" t="s">
        <v>2319</v>
      </c>
      <c r="BN28" t="s">
        <v>2320</v>
      </c>
      <c r="BO28" t="s">
        <v>2288</v>
      </c>
      <c r="BP28" t="s">
        <v>2155</v>
      </c>
      <c r="BQ28" t="s">
        <v>2204</v>
      </c>
      <c r="BR28" t="s">
        <v>2321</v>
      </c>
      <c r="BS28" t="s">
        <v>2322</v>
      </c>
      <c r="BT28" t="s">
        <v>2323</v>
      </c>
      <c r="BU28" t="s">
        <v>2324</v>
      </c>
      <c r="BV28" t="s">
        <v>2325</v>
      </c>
      <c r="BW28" t="s">
        <v>2321</v>
      </c>
      <c r="BX28" t="s">
        <v>2326</v>
      </c>
      <c r="BY28" t="s">
        <v>2327</v>
      </c>
      <c r="BZ28" t="s">
        <v>2328</v>
      </c>
      <c r="CA28" t="s">
        <v>2329</v>
      </c>
      <c r="CB28" t="s">
        <v>2330</v>
      </c>
      <c r="CC28" t="s">
        <v>2331</v>
      </c>
      <c r="CD28" t="s">
        <v>2332</v>
      </c>
      <c r="CE28" t="s">
        <v>2333</v>
      </c>
      <c r="CF28" t="s">
        <v>2334</v>
      </c>
      <c r="CG28" t="s">
        <v>2335</v>
      </c>
      <c r="CH28" t="s">
        <v>2336</v>
      </c>
      <c r="CI28" t="s">
        <v>2337</v>
      </c>
      <c r="CJ28" t="s">
        <v>2338</v>
      </c>
      <c r="CK28" t="s">
        <v>2339</v>
      </c>
      <c r="CL28" t="s">
        <v>2340</v>
      </c>
      <c r="CM28" t="s">
        <v>2341</v>
      </c>
      <c r="CN28" t="s">
        <v>2342</v>
      </c>
      <c r="CO28" t="s">
        <v>2343</v>
      </c>
      <c r="CP28" t="s">
        <v>2344</v>
      </c>
      <c r="CQ28" t="s">
        <v>2345</v>
      </c>
      <c r="CR28" t="s">
        <v>2346</v>
      </c>
      <c r="CS28" t="s">
        <v>2347</v>
      </c>
      <c r="CT28" t="s">
        <v>2348</v>
      </c>
      <c r="CU28" t="s">
        <v>2349</v>
      </c>
      <c r="CV28" t="s">
        <v>2350</v>
      </c>
      <c r="CW28" t="s">
        <v>2351</v>
      </c>
      <c r="CX28" t="s">
        <v>2310</v>
      </c>
      <c r="CY28" t="s">
        <v>2352</v>
      </c>
      <c r="CZ28" t="s">
        <v>4076</v>
      </c>
      <c r="DA28" t="s">
        <v>2326</v>
      </c>
      <c r="DB28" t="s">
        <v>2353</v>
      </c>
      <c r="DC28" t="s">
        <v>2354</v>
      </c>
      <c r="DD28" t="s">
        <v>2355</v>
      </c>
      <c r="DE28" t="s">
        <v>2356</v>
      </c>
      <c r="DF28" t="s">
        <v>2357</v>
      </c>
      <c r="DG28" t="s">
        <v>2358</v>
      </c>
      <c r="DH28" t="s">
        <v>2335</v>
      </c>
      <c r="DI28" t="s">
        <v>2359</v>
      </c>
      <c r="DJ28" t="s">
        <v>2360</v>
      </c>
      <c r="DK28" t="s">
        <v>2361</v>
      </c>
      <c r="DL28" t="s">
        <v>2362</v>
      </c>
      <c r="DM28" t="s">
        <v>2363</v>
      </c>
      <c r="DN28" t="s">
        <v>2364</v>
      </c>
      <c r="DO28" t="s">
        <v>2365</v>
      </c>
      <c r="DP28" t="s">
        <v>4077</v>
      </c>
      <c r="DQ28" t="s">
        <v>2366</v>
      </c>
      <c r="DR28" t="s">
        <v>2367</v>
      </c>
      <c r="DS28" t="s">
        <v>2295</v>
      </c>
      <c r="DT28" t="s">
        <v>2368</v>
      </c>
      <c r="DU28" t="s">
        <v>2369</v>
      </c>
      <c r="DV28" t="s">
        <v>2353</v>
      </c>
      <c r="DW28" t="s">
        <v>2370</v>
      </c>
      <c r="DX28" t="s">
        <v>2371</v>
      </c>
      <c r="DY28" t="s">
        <v>2372</v>
      </c>
      <c r="DZ28" t="s">
        <v>2373</v>
      </c>
      <c r="EA28" t="s">
        <v>2385</v>
      </c>
      <c r="EB28" t="s">
        <v>2374</v>
      </c>
      <c r="EC28" t="s">
        <v>2375</v>
      </c>
      <c r="ED28" t="s">
        <v>2376</v>
      </c>
      <c r="EE28" t="s">
        <v>2377</v>
      </c>
      <c r="EF28" t="s">
        <v>2378</v>
      </c>
      <c r="EG28" t="s">
        <v>2379</v>
      </c>
      <c r="EH28" t="s">
        <v>2380</v>
      </c>
      <c r="EI28" t="s">
        <v>2381</v>
      </c>
      <c r="EJ28" t="s">
        <v>2382</v>
      </c>
      <c r="EK28" t="s">
        <v>2383</v>
      </c>
      <c r="EL28" t="s">
        <v>2384</v>
      </c>
      <c r="EM28" t="s">
        <v>2385</v>
      </c>
      <c r="EN28" t="s">
        <v>2386</v>
      </c>
      <c r="EO28" t="s">
        <v>2387</v>
      </c>
      <c r="EP28" t="s">
        <v>2388</v>
      </c>
      <c r="EQ28" t="s">
        <v>2389</v>
      </c>
      <c r="ER28" t="s">
        <v>2390</v>
      </c>
      <c r="ES28" t="s">
        <v>2391</v>
      </c>
      <c r="ET28" t="s">
        <v>2277</v>
      </c>
      <c r="EU28" t="s">
        <v>2392</v>
      </c>
      <c r="EV28" t="s">
        <v>2383</v>
      </c>
      <c r="EW28" t="s">
        <v>2393</v>
      </c>
      <c r="EX28" t="s">
        <v>2436</v>
      </c>
      <c r="EY28" t="s">
        <v>4584</v>
      </c>
    </row>
    <row r="29" spans="1:155" x14ac:dyDescent="0.2">
      <c r="A29" s="7" t="s">
        <v>2415</v>
      </c>
      <c r="B29">
        <v>3575</v>
      </c>
      <c r="C29">
        <v>3407</v>
      </c>
      <c r="D29">
        <v>3578</v>
      </c>
      <c r="E29">
        <v>3583</v>
      </c>
      <c r="F29">
        <v>3414</v>
      </c>
      <c r="G29">
        <v>3657</v>
      </c>
      <c r="H29">
        <v>3723</v>
      </c>
      <c r="I29">
        <v>4079</v>
      </c>
      <c r="J29">
        <v>3796</v>
      </c>
      <c r="K29">
        <v>3851</v>
      </c>
      <c r="L29">
        <v>3680</v>
      </c>
      <c r="M29">
        <v>3504</v>
      </c>
      <c r="N29">
        <v>3471</v>
      </c>
      <c r="O29">
        <v>3729</v>
      </c>
      <c r="P29">
        <v>3544</v>
      </c>
      <c r="Q29">
        <v>3598</v>
      </c>
      <c r="R29">
        <v>3553</v>
      </c>
      <c r="S29">
        <v>3785</v>
      </c>
      <c r="T29">
        <v>3508</v>
      </c>
      <c r="U29">
        <v>3388</v>
      </c>
      <c r="V29">
        <v>3384</v>
      </c>
      <c r="W29">
        <v>3501</v>
      </c>
      <c r="X29">
        <v>3971</v>
      </c>
      <c r="Y29">
        <v>4614</v>
      </c>
      <c r="Z29">
        <v>3789</v>
      </c>
      <c r="AA29">
        <v>3987</v>
      </c>
      <c r="AB29">
        <v>3160</v>
      </c>
      <c r="AC29">
        <v>3722</v>
      </c>
      <c r="AD29">
        <v>3647</v>
      </c>
      <c r="AE29">
        <v>3547</v>
      </c>
      <c r="AF29">
        <v>3733</v>
      </c>
      <c r="AG29">
        <v>3405</v>
      </c>
      <c r="AH29">
        <v>3810</v>
      </c>
      <c r="AI29">
        <v>3579</v>
      </c>
      <c r="AJ29">
        <v>3568</v>
      </c>
      <c r="AK29">
        <v>3425</v>
      </c>
      <c r="AL29">
        <v>3171</v>
      </c>
      <c r="AM29">
        <v>3417</v>
      </c>
      <c r="AN29">
        <v>3351</v>
      </c>
      <c r="AO29">
        <v>3429</v>
      </c>
      <c r="AP29">
        <v>3614</v>
      </c>
      <c r="AQ29">
        <v>3206</v>
      </c>
      <c r="AR29">
        <v>3606</v>
      </c>
      <c r="AS29">
        <v>3484</v>
      </c>
      <c r="AT29">
        <v>3646</v>
      </c>
      <c r="AU29">
        <v>3700</v>
      </c>
      <c r="AV29">
        <v>3865</v>
      </c>
      <c r="AW29">
        <v>3151</v>
      </c>
      <c r="AX29">
        <v>3529</v>
      </c>
      <c r="AY29">
        <v>3510</v>
      </c>
      <c r="AZ29">
        <v>3667</v>
      </c>
      <c r="BA29">
        <v>3687</v>
      </c>
      <c r="BB29">
        <v>3431</v>
      </c>
      <c r="BC29">
        <v>3513</v>
      </c>
      <c r="BD29">
        <v>3598</v>
      </c>
      <c r="BE29">
        <v>3592</v>
      </c>
      <c r="BF29">
        <v>3458</v>
      </c>
      <c r="BG29">
        <v>3387</v>
      </c>
      <c r="BH29">
        <v>3634</v>
      </c>
      <c r="BI29">
        <v>3776</v>
      </c>
      <c r="BJ29">
        <v>3902</v>
      </c>
      <c r="BK29">
        <v>3737</v>
      </c>
      <c r="BL29">
        <v>3788</v>
      </c>
      <c r="BM29">
        <v>3789</v>
      </c>
      <c r="BN29">
        <v>3784</v>
      </c>
      <c r="BO29">
        <v>3699</v>
      </c>
      <c r="BP29">
        <v>3692</v>
      </c>
      <c r="BQ29">
        <v>3760</v>
      </c>
      <c r="BR29">
        <v>3470</v>
      </c>
      <c r="BS29">
        <v>3694</v>
      </c>
      <c r="BT29">
        <v>3555</v>
      </c>
      <c r="BU29">
        <v>3742</v>
      </c>
      <c r="BV29">
        <v>3947</v>
      </c>
      <c r="BW29">
        <v>3497</v>
      </c>
      <c r="BX29">
        <v>3533</v>
      </c>
      <c r="BY29">
        <v>3516</v>
      </c>
      <c r="BZ29">
        <v>3564</v>
      </c>
      <c r="CA29">
        <v>3575</v>
      </c>
      <c r="CB29">
        <v>3609</v>
      </c>
      <c r="CC29">
        <v>3425</v>
      </c>
      <c r="CD29">
        <v>3661</v>
      </c>
      <c r="CE29">
        <v>3580</v>
      </c>
      <c r="CF29">
        <v>3458</v>
      </c>
      <c r="CG29">
        <v>3522</v>
      </c>
      <c r="CH29">
        <v>3508</v>
      </c>
      <c r="CI29">
        <v>3755</v>
      </c>
      <c r="CJ29">
        <v>3613</v>
      </c>
      <c r="CK29">
        <v>3257</v>
      </c>
      <c r="CL29">
        <v>3530</v>
      </c>
      <c r="CM29">
        <v>3494</v>
      </c>
      <c r="CN29">
        <v>3983</v>
      </c>
      <c r="CO29">
        <v>3557</v>
      </c>
      <c r="CP29">
        <v>3736</v>
      </c>
      <c r="CQ29">
        <v>3341</v>
      </c>
      <c r="CR29">
        <v>3539</v>
      </c>
      <c r="CS29">
        <v>3536</v>
      </c>
      <c r="CT29">
        <v>3633</v>
      </c>
      <c r="CU29">
        <v>3361</v>
      </c>
      <c r="CV29">
        <v>3556</v>
      </c>
      <c r="CW29">
        <v>3658</v>
      </c>
      <c r="CX29">
        <v>3321</v>
      </c>
      <c r="CY29">
        <v>3706</v>
      </c>
      <c r="CZ29">
        <v>3589</v>
      </c>
      <c r="DA29">
        <v>3585</v>
      </c>
      <c r="DB29">
        <v>3284</v>
      </c>
      <c r="DC29">
        <v>3625</v>
      </c>
      <c r="DD29">
        <v>3657</v>
      </c>
      <c r="DE29">
        <v>3496</v>
      </c>
      <c r="DF29">
        <v>3473</v>
      </c>
      <c r="DG29">
        <v>3682</v>
      </c>
      <c r="DH29">
        <v>3628</v>
      </c>
      <c r="DI29">
        <v>3449</v>
      </c>
      <c r="DJ29">
        <v>3447</v>
      </c>
      <c r="DK29">
        <v>3653</v>
      </c>
      <c r="DL29">
        <v>3600</v>
      </c>
      <c r="DM29">
        <v>3456</v>
      </c>
      <c r="DN29">
        <v>3785</v>
      </c>
      <c r="DO29">
        <v>3381</v>
      </c>
      <c r="DP29">
        <v>3679</v>
      </c>
      <c r="DQ29">
        <v>3540</v>
      </c>
      <c r="DR29">
        <v>3534</v>
      </c>
      <c r="DS29">
        <v>3510</v>
      </c>
      <c r="DT29">
        <v>3639</v>
      </c>
      <c r="DU29">
        <v>3678</v>
      </c>
      <c r="DV29">
        <v>3502</v>
      </c>
      <c r="DW29">
        <v>3557</v>
      </c>
      <c r="DX29">
        <v>4040</v>
      </c>
      <c r="DY29">
        <v>3590</v>
      </c>
      <c r="DZ29">
        <v>3912</v>
      </c>
      <c r="EA29">
        <v>3866</v>
      </c>
      <c r="EB29">
        <v>3816</v>
      </c>
      <c r="EC29">
        <v>3373</v>
      </c>
      <c r="ED29">
        <v>3199</v>
      </c>
      <c r="EE29">
        <v>3388</v>
      </c>
      <c r="EF29">
        <v>3776</v>
      </c>
      <c r="EG29">
        <v>3770</v>
      </c>
      <c r="EH29">
        <v>3497</v>
      </c>
      <c r="EI29">
        <v>4013</v>
      </c>
      <c r="EJ29">
        <v>3669</v>
      </c>
      <c r="EK29">
        <v>3384</v>
      </c>
      <c r="EL29">
        <v>3602</v>
      </c>
      <c r="EM29">
        <v>3541</v>
      </c>
      <c r="EN29">
        <v>3535</v>
      </c>
      <c r="EO29">
        <v>3551</v>
      </c>
      <c r="EP29">
        <v>3548</v>
      </c>
      <c r="EQ29">
        <v>3819</v>
      </c>
      <c r="ER29">
        <v>3845</v>
      </c>
      <c r="ES29">
        <v>3751</v>
      </c>
      <c r="ET29">
        <v>3742</v>
      </c>
      <c r="EU29">
        <v>3596</v>
      </c>
      <c r="EV29">
        <v>3793</v>
      </c>
      <c r="EW29">
        <v>3677</v>
      </c>
      <c r="EX29">
        <v>3266</v>
      </c>
      <c r="EY29">
        <v>3973</v>
      </c>
    </row>
    <row r="30" spans="1:155" x14ac:dyDescent="0.2">
      <c r="A30" s="7" t="s">
        <v>2416</v>
      </c>
      <c r="B30">
        <v>3051</v>
      </c>
      <c r="C30">
        <v>2857</v>
      </c>
      <c r="D30">
        <v>3049</v>
      </c>
      <c r="E30">
        <v>3072</v>
      </c>
      <c r="F30">
        <v>2859</v>
      </c>
      <c r="G30">
        <v>3135</v>
      </c>
      <c r="H30">
        <v>3207</v>
      </c>
      <c r="I30">
        <v>3602</v>
      </c>
      <c r="J30">
        <v>3266</v>
      </c>
      <c r="K30">
        <v>3315</v>
      </c>
      <c r="L30">
        <v>3124</v>
      </c>
      <c r="M30">
        <v>2964</v>
      </c>
      <c r="N30">
        <v>2883</v>
      </c>
      <c r="O30">
        <v>3154</v>
      </c>
      <c r="P30">
        <v>3007</v>
      </c>
      <c r="Q30">
        <v>2991</v>
      </c>
      <c r="R30">
        <v>3055</v>
      </c>
      <c r="S30">
        <v>3261</v>
      </c>
      <c r="T30">
        <v>2944</v>
      </c>
      <c r="U30">
        <v>2864</v>
      </c>
      <c r="V30">
        <v>2799</v>
      </c>
      <c r="W30">
        <v>2950</v>
      </c>
      <c r="X30">
        <v>3450</v>
      </c>
      <c r="Y30">
        <v>4167</v>
      </c>
      <c r="Z30">
        <v>3147</v>
      </c>
      <c r="AA30">
        <v>3458</v>
      </c>
      <c r="AB30">
        <v>2617</v>
      </c>
      <c r="AC30">
        <v>3121</v>
      </c>
      <c r="AD30">
        <v>3094</v>
      </c>
      <c r="AE30">
        <v>2956</v>
      </c>
      <c r="AF30">
        <v>3141</v>
      </c>
      <c r="AG30">
        <v>2863</v>
      </c>
      <c r="AH30">
        <v>3272</v>
      </c>
      <c r="AI30">
        <v>3028</v>
      </c>
      <c r="AJ30">
        <v>3003</v>
      </c>
      <c r="AK30">
        <v>2844</v>
      </c>
      <c r="AL30">
        <v>2623</v>
      </c>
      <c r="AM30">
        <v>2918</v>
      </c>
      <c r="AN30">
        <v>2799</v>
      </c>
      <c r="AO30">
        <v>2879</v>
      </c>
      <c r="AP30">
        <v>3084</v>
      </c>
      <c r="AQ30">
        <v>2667</v>
      </c>
      <c r="AR30">
        <v>3072</v>
      </c>
      <c r="AS30">
        <v>2983</v>
      </c>
      <c r="AT30">
        <v>3124</v>
      </c>
      <c r="AU30">
        <v>3214</v>
      </c>
      <c r="AV30">
        <v>3326</v>
      </c>
      <c r="AW30">
        <v>2603</v>
      </c>
      <c r="AX30">
        <v>3010</v>
      </c>
      <c r="AY30">
        <v>2981</v>
      </c>
      <c r="AZ30">
        <v>3102</v>
      </c>
      <c r="BA30">
        <v>3222</v>
      </c>
      <c r="BB30">
        <v>2915</v>
      </c>
      <c r="BC30">
        <v>2984</v>
      </c>
      <c r="BD30">
        <v>3086</v>
      </c>
      <c r="BE30">
        <v>3093</v>
      </c>
      <c r="BF30">
        <v>2933</v>
      </c>
      <c r="BG30">
        <v>2828</v>
      </c>
      <c r="BH30">
        <v>3053</v>
      </c>
      <c r="BI30">
        <v>3247</v>
      </c>
      <c r="BJ30">
        <v>3426</v>
      </c>
      <c r="BK30">
        <v>3246</v>
      </c>
      <c r="BL30">
        <v>3200</v>
      </c>
      <c r="BM30">
        <v>3189</v>
      </c>
      <c r="BN30">
        <v>3127</v>
      </c>
      <c r="BO30">
        <v>3077</v>
      </c>
      <c r="BP30">
        <v>3081</v>
      </c>
      <c r="BQ30">
        <v>3177</v>
      </c>
      <c r="BR30">
        <v>2950</v>
      </c>
      <c r="BS30">
        <v>3102</v>
      </c>
      <c r="BT30">
        <v>2978</v>
      </c>
      <c r="BU30">
        <v>3113</v>
      </c>
      <c r="BV30">
        <v>3372</v>
      </c>
      <c r="BW30">
        <v>2945</v>
      </c>
      <c r="BX30">
        <v>2951</v>
      </c>
      <c r="BY30">
        <v>3033</v>
      </c>
      <c r="BZ30">
        <v>3044</v>
      </c>
      <c r="CA30">
        <v>3057</v>
      </c>
      <c r="CB30">
        <v>3086</v>
      </c>
      <c r="CC30">
        <v>2886</v>
      </c>
      <c r="CD30">
        <v>3131</v>
      </c>
      <c r="CE30">
        <v>3049</v>
      </c>
      <c r="CF30">
        <v>2907</v>
      </c>
      <c r="CG30">
        <v>2985</v>
      </c>
      <c r="CH30">
        <v>2959</v>
      </c>
      <c r="CI30">
        <v>3115</v>
      </c>
      <c r="CJ30">
        <v>3029</v>
      </c>
      <c r="CK30">
        <v>2698</v>
      </c>
      <c r="CL30">
        <v>2978</v>
      </c>
      <c r="CM30">
        <v>2932</v>
      </c>
      <c r="CN30">
        <v>3363</v>
      </c>
      <c r="CO30">
        <v>2964</v>
      </c>
      <c r="CP30">
        <v>3130</v>
      </c>
      <c r="CQ30">
        <v>2817</v>
      </c>
      <c r="CR30">
        <v>2984</v>
      </c>
      <c r="CS30">
        <v>2980</v>
      </c>
      <c r="CT30">
        <v>3100</v>
      </c>
      <c r="CU30">
        <v>2867</v>
      </c>
      <c r="CV30">
        <v>3037</v>
      </c>
      <c r="CW30">
        <v>3104</v>
      </c>
      <c r="CX30">
        <v>2767</v>
      </c>
      <c r="CY30">
        <v>3250</v>
      </c>
      <c r="CZ30">
        <v>3071</v>
      </c>
      <c r="DA30">
        <v>3023</v>
      </c>
      <c r="DB30">
        <v>2744</v>
      </c>
      <c r="DC30">
        <v>3063</v>
      </c>
      <c r="DD30">
        <v>3133</v>
      </c>
      <c r="DE30">
        <v>2965</v>
      </c>
      <c r="DF30">
        <v>2940</v>
      </c>
      <c r="DG30">
        <v>3123</v>
      </c>
      <c r="DH30">
        <v>3091</v>
      </c>
      <c r="DI30">
        <v>2899</v>
      </c>
      <c r="DJ30">
        <v>2888</v>
      </c>
      <c r="DK30">
        <v>3086</v>
      </c>
      <c r="DL30">
        <v>3071</v>
      </c>
      <c r="DM30">
        <v>2908</v>
      </c>
      <c r="DN30">
        <v>3228</v>
      </c>
      <c r="DO30">
        <v>2799</v>
      </c>
      <c r="DP30">
        <v>3180</v>
      </c>
      <c r="DQ30">
        <v>3028</v>
      </c>
      <c r="DR30">
        <v>3000</v>
      </c>
      <c r="DS30">
        <v>2942</v>
      </c>
      <c r="DT30">
        <v>3094</v>
      </c>
      <c r="DU30">
        <v>3132</v>
      </c>
      <c r="DV30">
        <v>2970</v>
      </c>
      <c r="DW30">
        <v>3049</v>
      </c>
      <c r="DX30">
        <v>3647</v>
      </c>
      <c r="DY30">
        <v>3093</v>
      </c>
      <c r="DZ30">
        <v>3458</v>
      </c>
      <c r="EA30">
        <v>3443</v>
      </c>
      <c r="EB30">
        <v>3350</v>
      </c>
      <c r="EC30">
        <v>2877</v>
      </c>
      <c r="ED30">
        <v>2665</v>
      </c>
      <c r="EE30">
        <v>2866</v>
      </c>
      <c r="EF30">
        <v>3317</v>
      </c>
      <c r="EG30">
        <v>3315</v>
      </c>
      <c r="EH30">
        <v>3016</v>
      </c>
      <c r="EI30">
        <v>3565</v>
      </c>
      <c r="EJ30">
        <v>3148</v>
      </c>
      <c r="EK30">
        <v>2851</v>
      </c>
      <c r="EL30">
        <v>3133</v>
      </c>
      <c r="EM30">
        <v>3065</v>
      </c>
      <c r="EN30">
        <v>3016</v>
      </c>
      <c r="EO30">
        <v>3058</v>
      </c>
      <c r="EP30">
        <v>3017</v>
      </c>
      <c r="EQ30">
        <v>3239</v>
      </c>
      <c r="ER30">
        <v>3345</v>
      </c>
      <c r="ES30">
        <v>3206</v>
      </c>
      <c r="ET30">
        <v>3234</v>
      </c>
      <c r="EU30">
        <v>3084</v>
      </c>
      <c r="EV30">
        <v>3236</v>
      </c>
      <c r="EW30">
        <v>3167</v>
      </c>
      <c r="EX30">
        <v>2773</v>
      </c>
      <c r="EY30">
        <v>3413</v>
      </c>
    </row>
    <row r="31" spans="1:155" x14ac:dyDescent="0.2">
      <c r="A31" s="7" t="s">
        <v>2417</v>
      </c>
      <c r="B31">
        <v>74</v>
      </c>
      <c r="C31">
        <v>39</v>
      </c>
      <c r="D31">
        <v>34</v>
      </c>
      <c r="E31">
        <v>43</v>
      </c>
      <c r="F31">
        <v>42</v>
      </c>
      <c r="G31">
        <v>31</v>
      </c>
      <c r="H31">
        <v>35</v>
      </c>
      <c r="I31">
        <v>39</v>
      </c>
      <c r="J31">
        <v>46</v>
      </c>
      <c r="K31">
        <v>31</v>
      </c>
      <c r="L31">
        <v>27</v>
      </c>
      <c r="M31">
        <v>78</v>
      </c>
      <c r="N31">
        <v>70</v>
      </c>
      <c r="O31">
        <v>82</v>
      </c>
      <c r="P31">
        <v>31</v>
      </c>
      <c r="Q31">
        <v>34</v>
      </c>
      <c r="R31">
        <v>26</v>
      </c>
      <c r="S31">
        <v>39</v>
      </c>
      <c r="T31">
        <v>31</v>
      </c>
      <c r="U31">
        <v>35</v>
      </c>
      <c r="V31">
        <v>64</v>
      </c>
      <c r="W31">
        <v>40</v>
      </c>
      <c r="X31">
        <v>26</v>
      </c>
      <c r="Y31">
        <v>72</v>
      </c>
      <c r="Z31">
        <v>102</v>
      </c>
      <c r="AA31">
        <v>47</v>
      </c>
      <c r="AB31">
        <v>48</v>
      </c>
      <c r="AC31">
        <v>126</v>
      </c>
      <c r="AD31">
        <v>104</v>
      </c>
      <c r="AE31">
        <v>88</v>
      </c>
      <c r="AF31">
        <v>147</v>
      </c>
      <c r="AG31">
        <v>43</v>
      </c>
      <c r="AH31">
        <v>29</v>
      </c>
      <c r="AI31">
        <v>66</v>
      </c>
      <c r="AJ31">
        <v>44</v>
      </c>
      <c r="AK31">
        <v>92</v>
      </c>
      <c r="AL31">
        <v>33</v>
      </c>
      <c r="AM31">
        <v>35</v>
      </c>
      <c r="AN31">
        <v>44</v>
      </c>
      <c r="AO31">
        <v>34</v>
      </c>
      <c r="AP31">
        <v>43</v>
      </c>
      <c r="AQ31">
        <v>39</v>
      </c>
      <c r="AR31">
        <v>64</v>
      </c>
      <c r="AS31">
        <v>37</v>
      </c>
      <c r="AT31">
        <v>33</v>
      </c>
      <c r="AU31">
        <v>39</v>
      </c>
      <c r="AV31">
        <v>52</v>
      </c>
      <c r="AW31">
        <v>38</v>
      </c>
      <c r="AX31">
        <v>27</v>
      </c>
      <c r="AY31">
        <v>37</v>
      </c>
      <c r="AZ31">
        <v>72</v>
      </c>
      <c r="BA31">
        <v>25</v>
      </c>
      <c r="BB31">
        <v>30</v>
      </c>
      <c r="BC31">
        <v>34</v>
      </c>
      <c r="BD31">
        <v>29</v>
      </c>
      <c r="BE31">
        <v>46</v>
      </c>
      <c r="BF31">
        <v>38</v>
      </c>
      <c r="BG31">
        <v>82</v>
      </c>
      <c r="BH31">
        <v>96</v>
      </c>
      <c r="BI31">
        <v>48</v>
      </c>
      <c r="BJ31">
        <v>47</v>
      </c>
      <c r="BK31">
        <v>47</v>
      </c>
      <c r="BL31">
        <v>102</v>
      </c>
      <c r="BM31">
        <v>126</v>
      </c>
      <c r="BN31">
        <v>94</v>
      </c>
      <c r="BO31">
        <v>100</v>
      </c>
      <c r="BP31">
        <v>129</v>
      </c>
      <c r="BQ31">
        <v>45</v>
      </c>
      <c r="BR31">
        <v>34</v>
      </c>
      <c r="BS31">
        <v>96</v>
      </c>
      <c r="BT31">
        <v>49</v>
      </c>
      <c r="BU31">
        <v>135</v>
      </c>
      <c r="BV31">
        <v>59</v>
      </c>
      <c r="BW31">
        <v>30</v>
      </c>
      <c r="BX31">
        <v>58</v>
      </c>
      <c r="BY31">
        <v>41</v>
      </c>
      <c r="BZ31">
        <v>43</v>
      </c>
      <c r="CA31">
        <v>41</v>
      </c>
      <c r="CB31">
        <v>43</v>
      </c>
      <c r="CC31">
        <v>38</v>
      </c>
      <c r="CD31">
        <v>38</v>
      </c>
      <c r="CE31">
        <v>32</v>
      </c>
      <c r="CF31">
        <v>68</v>
      </c>
      <c r="CG31">
        <v>70</v>
      </c>
      <c r="CH31">
        <v>47</v>
      </c>
      <c r="CI31">
        <v>100</v>
      </c>
      <c r="CJ31">
        <v>102</v>
      </c>
      <c r="CK31">
        <v>51</v>
      </c>
      <c r="CL31">
        <v>56</v>
      </c>
      <c r="CM31">
        <v>66</v>
      </c>
      <c r="CN31">
        <v>96</v>
      </c>
      <c r="CO31">
        <v>49</v>
      </c>
      <c r="CP31">
        <v>98</v>
      </c>
      <c r="CQ31">
        <v>72</v>
      </c>
      <c r="CR31">
        <v>35</v>
      </c>
      <c r="CS31">
        <v>82</v>
      </c>
      <c r="CT31">
        <v>76</v>
      </c>
      <c r="CU31">
        <v>45</v>
      </c>
      <c r="CV31">
        <v>42</v>
      </c>
      <c r="CW31">
        <v>70</v>
      </c>
      <c r="CX31">
        <v>78</v>
      </c>
      <c r="CY31">
        <v>82</v>
      </c>
      <c r="CZ31">
        <v>49</v>
      </c>
      <c r="DA31">
        <v>88</v>
      </c>
      <c r="DB31">
        <v>41</v>
      </c>
      <c r="DC31">
        <v>74</v>
      </c>
      <c r="DD31">
        <v>39</v>
      </c>
      <c r="DE31">
        <v>22</v>
      </c>
      <c r="DF31">
        <v>35</v>
      </c>
      <c r="DG31">
        <v>43</v>
      </c>
      <c r="DH31">
        <v>42</v>
      </c>
      <c r="DI31">
        <v>88</v>
      </c>
      <c r="DJ31">
        <v>76</v>
      </c>
      <c r="DK31">
        <v>82</v>
      </c>
      <c r="DL31">
        <v>48</v>
      </c>
      <c r="DM31">
        <v>44</v>
      </c>
      <c r="DN31">
        <v>41</v>
      </c>
      <c r="DO31">
        <v>82</v>
      </c>
      <c r="DP31">
        <v>37</v>
      </c>
      <c r="DQ31">
        <v>41</v>
      </c>
      <c r="DR31">
        <v>41</v>
      </c>
      <c r="DS31">
        <v>42</v>
      </c>
      <c r="DT31">
        <v>41</v>
      </c>
      <c r="DU31">
        <v>33</v>
      </c>
      <c r="DV31">
        <v>80</v>
      </c>
      <c r="DW31">
        <v>39</v>
      </c>
      <c r="DX31">
        <v>35</v>
      </c>
      <c r="DY31">
        <v>37</v>
      </c>
      <c r="DZ31">
        <v>37</v>
      </c>
      <c r="EA31">
        <v>35</v>
      </c>
      <c r="EB31">
        <v>37</v>
      </c>
      <c r="EC31">
        <v>35</v>
      </c>
      <c r="ED31">
        <v>35</v>
      </c>
      <c r="EE31">
        <v>36</v>
      </c>
      <c r="EF31">
        <v>36</v>
      </c>
      <c r="EG31">
        <v>36</v>
      </c>
      <c r="EH31">
        <v>31</v>
      </c>
      <c r="EI31">
        <v>32</v>
      </c>
      <c r="EJ31">
        <v>36</v>
      </c>
      <c r="EK31">
        <v>37</v>
      </c>
      <c r="EL31">
        <v>32</v>
      </c>
      <c r="EM31">
        <v>43</v>
      </c>
      <c r="EN31">
        <v>38</v>
      </c>
      <c r="EO31">
        <v>37</v>
      </c>
      <c r="EP31">
        <v>33</v>
      </c>
      <c r="EQ31">
        <v>30</v>
      </c>
      <c r="ER31">
        <v>76</v>
      </c>
      <c r="ES31">
        <v>78</v>
      </c>
      <c r="ET31">
        <v>43</v>
      </c>
      <c r="EU31">
        <v>86</v>
      </c>
      <c r="EV31">
        <v>80</v>
      </c>
      <c r="EW31">
        <v>38</v>
      </c>
      <c r="EX31">
        <v>39</v>
      </c>
      <c r="EY31">
        <v>37</v>
      </c>
    </row>
    <row r="32" spans="1:155" x14ac:dyDescent="0.2">
      <c r="A32" s="7" t="s">
        <v>2418</v>
      </c>
      <c r="B32">
        <v>484</v>
      </c>
      <c r="C32">
        <v>528</v>
      </c>
      <c r="D32">
        <v>509</v>
      </c>
      <c r="E32">
        <v>488</v>
      </c>
      <c r="F32">
        <v>532</v>
      </c>
      <c r="G32">
        <v>504</v>
      </c>
      <c r="H32">
        <v>496</v>
      </c>
      <c r="I32">
        <v>456</v>
      </c>
      <c r="J32">
        <v>506</v>
      </c>
      <c r="K32">
        <v>515</v>
      </c>
      <c r="L32">
        <v>538</v>
      </c>
      <c r="M32">
        <v>496</v>
      </c>
      <c r="N32">
        <v>546</v>
      </c>
      <c r="O32">
        <v>533</v>
      </c>
      <c r="P32">
        <v>519</v>
      </c>
      <c r="Q32">
        <v>586</v>
      </c>
      <c r="R32">
        <v>480</v>
      </c>
      <c r="S32">
        <v>503</v>
      </c>
      <c r="T32">
        <v>543</v>
      </c>
      <c r="U32">
        <v>501</v>
      </c>
      <c r="V32">
        <v>547</v>
      </c>
      <c r="W32">
        <v>529</v>
      </c>
      <c r="X32">
        <v>503</v>
      </c>
      <c r="Y32">
        <v>401</v>
      </c>
      <c r="Z32">
        <v>584</v>
      </c>
      <c r="AA32">
        <v>501</v>
      </c>
      <c r="AB32">
        <v>515</v>
      </c>
      <c r="AC32">
        <v>523</v>
      </c>
      <c r="AD32">
        <v>489</v>
      </c>
      <c r="AE32">
        <v>539</v>
      </c>
      <c r="AF32">
        <v>505</v>
      </c>
      <c r="AG32">
        <v>516</v>
      </c>
      <c r="AH32">
        <v>520</v>
      </c>
      <c r="AI32">
        <v>511</v>
      </c>
      <c r="AJ32">
        <v>539</v>
      </c>
      <c r="AK32">
        <v>527</v>
      </c>
      <c r="AL32">
        <v>529</v>
      </c>
      <c r="AM32">
        <v>480</v>
      </c>
      <c r="AN32">
        <v>528</v>
      </c>
      <c r="AO32">
        <v>529</v>
      </c>
      <c r="AP32">
        <v>506</v>
      </c>
      <c r="AQ32">
        <v>517</v>
      </c>
      <c r="AR32">
        <v>496</v>
      </c>
      <c r="AS32">
        <v>479</v>
      </c>
      <c r="AT32">
        <v>503</v>
      </c>
      <c r="AU32">
        <v>464</v>
      </c>
      <c r="AV32">
        <v>511</v>
      </c>
      <c r="AW32">
        <v>528</v>
      </c>
      <c r="AX32">
        <v>501</v>
      </c>
      <c r="AY32">
        <v>508</v>
      </c>
      <c r="AZ32">
        <v>523</v>
      </c>
      <c r="BA32">
        <v>446</v>
      </c>
      <c r="BB32">
        <v>497</v>
      </c>
      <c r="BC32">
        <v>507</v>
      </c>
      <c r="BD32">
        <v>492</v>
      </c>
      <c r="BE32">
        <v>472</v>
      </c>
      <c r="BF32">
        <v>501</v>
      </c>
      <c r="BG32">
        <v>511</v>
      </c>
      <c r="BH32">
        <v>525</v>
      </c>
      <c r="BI32">
        <v>500</v>
      </c>
      <c r="BJ32">
        <v>447</v>
      </c>
      <c r="BK32">
        <v>462</v>
      </c>
      <c r="BL32">
        <v>530</v>
      </c>
      <c r="BM32">
        <v>519</v>
      </c>
      <c r="BN32">
        <v>603</v>
      </c>
      <c r="BO32">
        <v>564</v>
      </c>
      <c r="BP32">
        <v>530</v>
      </c>
      <c r="BQ32">
        <v>555</v>
      </c>
      <c r="BR32">
        <v>500</v>
      </c>
      <c r="BS32">
        <v>534</v>
      </c>
      <c r="BT32">
        <v>547</v>
      </c>
      <c r="BU32">
        <v>548</v>
      </c>
      <c r="BV32">
        <v>542</v>
      </c>
      <c r="BW32">
        <v>536</v>
      </c>
      <c r="BX32">
        <v>548</v>
      </c>
      <c r="BY32">
        <v>457</v>
      </c>
      <c r="BZ32">
        <v>495</v>
      </c>
      <c r="CA32">
        <v>492</v>
      </c>
      <c r="CB32">
        <v>498</v>
      </c>
      <c r="CC32">
        <v>516</v>
      </c>
      <c r="CD32">
        <v>507</v>
      </c>
      <c r="CE32">
        <v>510</v>
      </c>
      <c r="CF32">
        <v>509</v>
      </c>
      <c r="CG32">
        <v>495</v>
      </c>
      <c r="CH32">
        <v>520</v>
      </c>
      <c r="CI32">
        <v>580</v>
      </c>
      <c r="CJ32">
        <v>524</v>
      </c>
      <c r="CK32">
        <v>527</v>
      </c>
      <c r="CL32">
        <v>518</v>
      </c>
      <c r="CM32">
        <v>528</v>
      </c>
      <c r="CN32">
        <v>566</v>
      </c>
      <c r="CO32">
        <v>564</v>
      </c>
      <c r="CP32">
        <v>548</v>
      </c>
      <c r="CQ32">
        <v>482</v>
      </c>
      <c r="CR32">
        <v>533</v>
      </c>
      <c r="CS32">
        <v>506</v>
      </c>
      <c r="CT32">
        <v>485</v>
      </c>
      <c r="CU32">
        <v>467</v>
      </c>
      <c r="CV32">
        <v>494</v>
      </c>
      <c r="CW32">
        <v>508</v>
      </c>
      <c r="CX32">
        <v>502</v>
      </c>
      <c r="CY32">
        <v>406</v>
      </c>
      <c r="CZ32">
        <v>488</v>
      </c>
      <c r="DA32">
        <v>510</v>
      </c>
      <c r="DB32">
        <v>516</v>
      </c>
      <c r="DC32">
        <v>516</v>
      </c>
      <c r="DD32">
        <v>498</v>
      </c>
      <c r="DE32">
        <v>516</v>
      </c>
      <c r="DF32">
        <v>511</v>
      </c>
      <c r="DG32">
        <v>532</v>
      </c>
      <c r="DH32">
        <v>511</v>
      </c>
      <c r="DI32">
        <v>500</v>
      </c>
      <c r="DJ32">
        <v>513</v>
      </c>
      <c r="DK32">
        <v>515</v>
      </c>
      <c r="DL32">
        <v>498</v>
      </c>
      <c r="DM32">
        <v>523</v>
      </c>
      <c r="DN32">
        <v>533</v>
      </c>
      <c r="DO32">
        <v>532</v>
      </c>
      <c r="DP32">
        <v>474</v>
      </c>
      <c r="DQ32">
        <v>487</v>
      </c>
      <c r="DR32">
        <v>508</v>
      </c>
      <c r="DS32">
        <v>543</v>
      </c>
      <c r="DT32">
        <v>520</v>
      </c>
      <c r="DU32">
        <v>525</v>
      </c>
      <c r="DV32">
        <v>484</v>
      </c>
      <c r="DW32">
        <v>485</v>
      </c>
      <c r="DX32">
        <v>369</v>
      </c>
      <c r="DY32">
        <v>474</v>
      </c>
      <c r="DZ32">
        <v>431</v>
      </c>
      <c r="EA32">
        <v>400</v>
      </c>
      <c r="EB32">
        <v>441</v>
      </c>
      <c r="EC32">
        <v>475</v>
      </c>
      <c r="ED32">
        <v>511</v>
      </c>
      <c r="EE32">
        <v>499</v>
      </c>
      <c r="EF32">
        <v>435</v>
      </c>
      <c r="EG32">
        <v>434</v>
      </c>
      <c r="EH32">
        <v>459</v>
      </c>
      <c r="EI32">
        <v>428</v>
      </c>
      <c r="EJ32">
        <v>499</v>
      </c>
      <c r="EK32">
        <v>509</v>
      </c>
      <c r="EL32">
        <v>447</v>
      </c>
      <c r="EM32">
        <v>451</v>
      </c>
      <c r="EN32">
        <v>494</v>
      </c>
      <c r="EO32">
        <v>470</v>
      </c>
      <c r="EP32">
        <v>508</v>
      </c>
      <c r="EQ32">
        <v>560</v>
      </c>
      <c r="ER32">
        <v>452</v>
      </c>
      <c r="ES32">
        <v>495</v>
      </c>
      <c r="ET32">
        <v>481</v>
      </c>
      <c r="EU32">
        <v>458</v>
      </c>
      <c r="EV32">
        <v>507</v>
      </c>
      <c r="EW32">
        <v>485</v>
      </c>
      <c r="EX32">
        <v>467</v>
      </c>
      <c r="EY32">
        <v>537</v>
      </c>
    </row>
    <row r="33" spans="1:155" x14ac:dyDescent="0.2">
      <c r="A33" s="7" t="s">
        <v>2419</v>
      </c>
      <c r="B33">
        <v>336</v>
      </c>
      <c r="C33">
        <v>336</v>
      </c>
      <c r="D33">
        <v>336</v>
      </c>
      <c r="E33">
        <v>336</v>
      </c>
      <c r="F33">
        <v>336</v>
      </c>
      <c r="G33">
        <v>336</v>
      </c>
      <c r="H33">
        <v>336</v>
      </c>
      <c r="I33">
        <v>336</v>
      </c>
      <c r="J33">
        <v>336</v>
      </c>
      <c r="K33">
        <v>336</v>
      </c>
      <c r="L33">
        <v>336</v>
      </c>
      <c r="M33">
        <v>336</v>
      </c>
      <c r="N33">
        <v>336</v>
      </c>
      <c r="O33">
        <v>336</v>
      </c>
      <c r="P33">
        <v>336</v>
      </c>
      <c r="Q33">
        <v>336</v>
      </c>
      <c r="R33">
        <v>336</v>
      </c>
      <c r="S33">
        <v>336</v>
      </c>
      <c r="T33">
        <v>336</v>
      </c>
      <c r="U33">
        <v>336</v>
      </c>
      <c r="V33">
        <v>336</v>
      </c>
      <c r="W33">
        <v>336</v>
      </c>
      <c r="X33">
        <v>336</v>
      </c>
      <c r="Y33">
        <v>336</v>
      </c>
      <c r="Z33">
        <v>336</v>
      </c>
      <c r="AA33">
        <v>336</v>
      </c>
      <c r="AB33">
        <v>336</v>
      </c>
      <c r="AC33">
        <v>336</v>
      </c>
      <c r="AD33">
        <v>336</v>
      </c>
      <c r="AE33">
        <v>336</v>
      </c>
      <c r="AF33">
        <v>336</v>
      </c>
      <c r="AG33">
        <v>336</v>
      </c>
      <c r="AH33">
        <v>336</v>
      </c>
      <c r="AI33">
        <v>336</v>
      </c>
      <c r="AJ33">
        <v>336</v>
      </c>
      <c r="AK33">
        <v>336</v>
      </c>
      <c r="AL33">
        <v>336</v>
      </c>
      <c r="AM33">
        <v>336</v>
      </c>
      <c r="AN33">
        <v>336</v>
      </c>
      <c r="AO33">
        <v>336</v>
      </c>
      <c r="AP33">
        <v>336</v>
      </c>
      <c r="AQ33">
        <v>336</v>
      </c>
      <c r="AR33">
        <v>336</v>
      </c>
      <c r="AS33">
        <v>336</v>
      </c>
      <c r="AT33">
        <v>336</v>
      </c>
      <c r="AU33">
        <v>336</v>
      </c>
      <c r="AV33">
        <v>336</v>
      </c>
      <c r="AW33">
        <v>336</v>
      </c>
      <c r="AX33">
        <v>336</v>
      </c>
      <c r="AY33">
        <v>336</v>
      </c>
      <c r="AZ33">
        <v>336</v>
      </c>
      <c r="BA33">
        <v>336</v>
      </c>
      <c r="BB33">
        <v>336</v>
      </c>
      <c r="BC33">
        <v>336</v>
      </c>
      <c r="BD33">
        <v>336</v>
      </c>
      <c r="BE33">
        <v>336</v>
      </c>
      <c r="BF33">
        <v>336</v>
      </c>
      <c r="BG33">
        <v>336</v>
      </c>
      <c r="BH33">
        <v>336</v>
      </c>
      <c r="BI33">
        <v>336</v>
      </c>
      <c r="BJ33">
        <v>336</v>
      </c>
      <c r="BK33">
        <v>336</v>
      </c>
      <c r="BL33">
        <v>336</v>
      </c>
      <c r="BM33">
        <v>336</v>
      </c>
      <c r="BN33">
        <v>336</v>
      </c>
      <c r="BO33">
        <v>336</v>
      </c>
      <c r="BP33">
        <v>336</v>
      </c>
      <c r="BQ33">
        <v>336</v>
      </c>
      <c r="BR33">
        <v>336</v>
      </c>
      <c r="BS33">
        <v>336</v>
      </c>
      <c r="BT33">
        <v>336</v>
      </c>
      <c r="BU33">
        <v>336</v>
      </c>
      <c r="BV33">
        <v>336</v>
      </c>
      <c r="BW33">
        <v>336</v>
      </c>
      <c r="BX33">
        <v>336</v>
      </c>
      <c r="BY33">
        <v>336</v>
      </c>
      <c r="BZ33">
        <v>336</v>
      </c>
      <c r="CA33">
        <v>336</v>
      </c>
      <c r="CB33">
        <v>336</v>
      </c>
      <c r="CC33">
        <v>336</v>
      </c>
      <c r="CD33">
        <v>336</v>
      </c>
      <c r="CE33">
        <v>336</v>
      </c>
      <c r="CF33">
        <v>336</v>
      </c>
      <c r="CG33">
        <v>336</v>
      </c>
      <c r="CH33">
        <v>336</v>
      </c>
      <c r="CI33">
        <v>336</v>
      </c>
      <c r="CJ33">
        <v>336</v>
      </c>
      <c r="CK33">
        <v>336</v>
      </c>
      <c r="CL33">
        <v>336</v>
      </c>
      <c r="CM33">
        <v>336</v>
      </c>
      <c r="CN33">
        <v>336</v>
      </c>
      <c r="CO33">
        <v>336</v>
      </c>
      <c r="CP33">
        <v>336</v>
      </c>
      <c r="CQ33">
        <v>336</v>
      </c>
      <c r="CR33">
        <v>336</v>
      </c>
      <c r="CS33">
        <v>336</v>
      </c>
      <c r="CT33">
        <v>336</v>
      </c>
      <c r="CU33">
        <v>336</v>
      </c>
      <c r="CV33">
        <v>336</v>
      </c>
      <c r="CW33">
        <v>336</v>
      </c>
      <c r="CX33">
        <v>336</v>
      </c>
      <c r="CY33">
        <v>336</v>
      </c>
      <c r="CZ33">
        <v>336</v>
      </c>
      <c r="DA33">
        <v>336</v>
      </c>
      <c r="DB33">
        <v>336</v>
      </c>
      <c r="DC33">
        <v>336</v>
      </c>
      <c r="DD33">
        <v>336</v>
      </c>
      <c r="DE33">
        <v>336</v>
      </c>
      <c r="DF33">
        <v>336</v>
      </c>
      <c r="DG33">
        <v>336</v>
      </c>
      <c r="DH33">
        <v>336</v>
      </c>
      <c r="DI33">
        <v>336</v>
      </c>
      <c r="DJ33">
        <v>336</v>
      </c>
      <c r="DK33">
        <v>336</v>
      </c>
      <c r="DL33">
        <v>336</v>
      </c>
      <c r="DM33">
        <v>336</v>
      </c>
      <c r="DN33">
        <v>336</v>
      </c>
      <c r="DO33">
        <v>336</v>
      </c>
      <c r="DP33">
        <v>336</v>
      </c>
      <c r="DQ33">
        <v>336</v>
      </c>
      <c r="DR33">
        <v>336</v>
      </c>
      <c r="DS33">
        <v>336</v>
      </c>
      <c r="DT33">
        <v>336</v>
      </c>
      <c r="DU33">
        <v>336</v>
      </c>
      <c r="DV33">
        <v>336</v>
      </c>
      <c r="DW33">
        <v>336</v>
      </c>
      <c r="DX33">
        <v>336</v>
      </c>
      <c r="DY33">
        <v>336</v>
      </c>
      <c r="DZ33">
        <v>336</v>
      </c>
      <c r="EA33">
        <v>336</v>
      </c>
      <c r="EB33">
        <v>336</v>
      </c>
      <c r="EC33">
        <v>336</v>
      </c>
      <c r="ED33">
        <v>336</v>
      </c>
      <c r="EE33">
        <v>336</v>
      </c>
      <c r="EF33">
        <v>336</v>
      </c>
      <c r="EG33">
        <v>336</v>
      </c>
      <c r="EH33">
        <v>336</v>
      </c>
      <c r="EI33">
        <v>336</v>
      </c>
      <c r="EJ33">
        <v>336</v>
      </c>
      <c r="EK33">
        <v>336</v>
      </c>
      <c r="EL33">
        <v>336</v>
      </c>
      <c r="EM33">
        <v>336</v>
      </c>
      <c r="EN33">
        <v>336</v>
      </c>
      <c r="EO33">
        <v>336</v>
      </c>
      <c r="EP33">
        <v>336</v>
      </c>
      <c r="EQ33">
        <v>336</v>
      </c>
      <c r="ER33">
        <v>336</v>
      </c>
      <c r="ES33">
        <v>336</v>
      </c>
      <c r="ET33">
        <v>336</v>
      </c>
      <c r="EU33">
        <v>336</v>
      </c>
      <c r="EV33">
        <v>336</v>
      </c>
      <c r="EW33">
        <v>336</v>
      </c>
      <c r="EX33">
        <v>336</v>
      </c>
      <c r="EY33">
        <v>336</v>
      </c>
    </row>
    <row r="34" spans="1:155" x14ac:dyDescent="0.2">
      <c r="A34" s="7" t="s">
        <v>2420</v>
      </c>
      <c r="B34">
        <v>8.0000000000000002E-3</v>
      </c>
      <c r="C34">
        <v>8.9999999999999993E-3</v>
      </c>
      <c r="D34">
        <v>6.2E-2</v>
      </c>
      <c r="E34">
        <v>1.7999999999999999E-2</v>
      </c>
      <c r="F34">
        <v>8.0000000000000002E-3</v>
      </c>
      <c r="G34">
        <v>7.0000000000000001E-3</v>
      </c>
      <c r="H34">
        <v>5.7000000000000002E-2</v>
      </c>
      <c r="I34">
        <v>8.0000000000000002E-3</v>
      </c>
      <c r="J34">
        <v>1.7000000000000001E-2</v>
      </c>
      <c r="K34">
        <v>8.0000000000000002E-3</v>
      </c>
      <c r="L34">
        <v>8.0000000000000002E-3</v>
      </c>
      <c r="M34">
        <v>7.0000000000000001E-3</v>
      </c>
      <c r="N34">
        <v>7.0000000000000001E-3</v>
      </c>
      <c r="O34">
        <v>7.0000000000000001E-3</v>
      </c>
      <c r="P34">
        <v>6.0000000000000001E-3</v>
      </c>
      <c r="Q34">
        <v>8.9999999999999993E-3</v>
      </c>
      <c r="R34">
        <v>7.4999999999999997E-2</v>
      </c>
      <c r="S34">
        <v>7.0000000000000007E-2</v>
      </c>
      <c r="T34">
        <v>8.0000000000000002E-3</v>
      </c>
      <c r="U34">
        <v>8.0000000000000002E-3</v>
      </c>
      <c r="V34">
        <v>6.0000000000000001E-3</v>
      </c>
      <c r="W34">
        <v>7.0000000000000001E-3</v>
      </c>
      <c r="X34">
        <v>8.9999999999999993E-3</v>
      </c>
      <c r="Y34">
        <v>8.9999999999999993E-3</v>
      </c>
      <c r="Z34">
        <v>4.2000000000000003E-2</v>
      </c>
      <c r="AA34">
        <v>8.0000000000000002E-3</v>
      </c>
      <c r="AB34">
        <v>6.8000000000000005E-2</v>
      </c>
      <c r="AC34">
        <v>8.0000000000000002E-3</v>
      </c>
      <c r="AD34">
        <v>8.0000000000000002E-3</v>
      </c>
      <c r="AE34">
        <v>8.0000000000000002E-3</v>
      </c>
      <c r="AF34">
        <v>8.0000000000000002E-3</v>
      </c>
      <c r="AG34">
        <v>6.0000000000000001E-3</v>
      </c>
      <c r="AH34">
        <v>4.8000000000000001E-2</v>
      </c>
      <c r="AI34">
        <v>7.0000000000000001E-3</v>
      </c>
      <c r="AJ34">
        <v>7.0000000000000001E-3</v>
      </c>
      <c r="AK34">
        <v>8.0000000000000002E-3</v>
      </c>
      <c r="AL34">
        <v>6.0000000000000001E-3</v>
      </c>
      <c r="AM34">
        <v>1.9E-2</v>
      </c>
      <c r="AN34">
        <v>6.0000000000000001E-3</v>
      </c>
      <c r="AO34">
        <v>0.126</v>
      </c>
      <c r="AP34">
        <v>8.0000000000000002E-3</v>
      </c>
      <c r="AQ34">
        <v>3.9E-2</v>
      </c>
      <c r="AR34">
        <v>6.0000000000000001E-3</v>
      </c>
      <c r="AS34">
        <v>8.0000000000000002E-3</v>
      </c>
      <c r="AT34">
        <v>7.0000000000000001E-3</v>
      </c>
      <c r="AU34">
        <v>8.0000000000000002E-3</v>
      </c>
      <c r="AV34">
        <v>7.0000000000000001E-3</v>
      </c>
      <c r="AW34">
        <v>7.0000000000000001E-3</v>
      </c>
      <c r="AX34">
        <v>7.0000000000000001E-3</v>
      </c>
      <c r="AY34">
        <v>7.0000000000000001E-3</v>
      </c>
      <c r="AZ34">
        <v>4.2000000000000003E-2</v>
      </c>
      <c r="BA34">
        <v>7.0000000000000001E-3</v>
      </c>
      <c r="BB34">
        <v>1.7000000000000001E-2</v>
      </c>
      <c r="BC34">
        <v>8.9999999999999993E-3</v>
      </c>
      <c r="BD34">
        <v>7.0000000000000001E-3</v>
      </c>
      <c r="BE34">
        <v>8.9999999999999993E-3</v>
      </c>
      <c r="BF34">
        <v>8.0000000000000002E-3</v>
      </c>
      <c r="BG34">
        <v>8.9999999999999993E-3</v>
      </c>
      <c r="BH34">
        <v>8.0000000000000002E-3</v>
      </c>
      <c r="BI34">
        <v>7.0000000000000001E-3</v>
      </c>
      <c r="BJ34">
        <v>7.0000000000000001E-3</v>
      </c>
      <c r="BK34">
        <v>7.0000000000000001E-3</v>
      </c>
      <c r="BL34">
        <v>7.0000000000000001E-3</v>
      </c>
      <c r="BM34">
        <v>8.0000000000000002E-3</v>
      </c>
      <c r="BN34">
        <v>7.0000000000000001E-3</v>
      </c>
      <c r="BO34">
        <v>7.0000000000000001E-3</v>
      </c>
      <c r="BP34">
        <v>7.0000000000000001E-3</v>
      </c>
      <c r="BQ34">
        <v>8.9999999999999993E-3</v>
      </c>
      <c r="BR34">
        <v>8.0000000000000002E-3</v>
      </c>
      <c r="BS34">
        <v>7.0000000000000001E-3</v>
      </c>
      <c r="BT34">
        <v>7.0000000000000001E-3</v>
      </c>
      <c r="BU34">
        <v>6.0000000000000001E-3</v>
      </c>
      <c r="BV34">
        <v>8.0000000000000002E-3</v>
      </c>
      <c r="BW34">
        <v>7.0000000000000001E-3</v>
      </c>
      <c r="BX34">
        <v>0.107</v>
      </c>
      <c r="BY34">
        <v>7.0000000000000001E-3</v>
      </c>
      <c r="BZ34">
        <v>0.01</v>
      </c>
      <c r="CA34">
        <v>8.0000000000000002E-3</v>
      </c>
      <c r="CB34">
        <v>8.0000000000000002E-3</v>
      </c>
      <c r="CC34">
        <v>6.0000000000000001E-3</v>
      </c>
      <c r="CD34">
        <v>8.9999999999999993E-3</v>
      </c>
      <c r="CE34">
        <v>1.9E-2</v>
      </c>
      <c r="CF34">
        <v>7.0000000000000001E-3</v>
      </c>
      <c r="CG34">
        <v>4.5999999999999999E-2</v>
      </c>
      <c r="CH34">
        <v>8.0000000000000002E-3</v>
      </c>
      <c r="CI34">
        <v>7.0000000000000001E-3</v>
      </c>
      <c r="CJ34">
        <v>8.0000000000000002E-3</v>
      </c>
      <c r="CK34">
        <v>7.0000000000000001E-3</v>
      </c>
      <c r="CL34">
        <v>5.1999999999999998E-2</v>
      </c>
      <c r="CM34">
        <v>8.0000000000000002E-3</v>
      </c>
      <c r="CN34">
        <v>7.0000000000000001E-3</v>
      </c>
      <c r="CO34">
        <v>8.0000000000000002E-3</v>
      </c>
      <c r="CP34">
        <v>8.0000000000000002E-3</v>
      </c>
      <c r="CQ34">
        <v>8.0000000000000002E-3</v>
      </c>
      <c r="CR34">
        <v>7.0000000000000001E-3</v>
      </c>
      <c r="CS34">
        <v>0.13800000000000001</v>
      </c>
      <c r="CT34">
        <v>0.125</v>
      </c>
      <c r="CU34">
        <v>0.17100000000000001</v>
      </c>
      <c r="CV34">
        <v>8.0000000000000002E-3</v>
      </c>
      <c r="CW34">
        <v>8.0000000000000002E-3</v>
      </c>
      <c r="CX34">
        <v>0.18099999999999999</v>
      </c>
      <c r="CY34">
        <v>0.01</v>
      </c>
      <c r="CZ34">
        <v>8.9999999999999993E-3</v>
      </c>
      <c r="DA34">
        <v>0.111</v>
      </c>
      <c r="DB34">
        <v>6.0000000000000001E-3</v>
      </c>
      <c r="DC34">
        <v>7.0000000000000001E-3</v>
      </c>
      <c r="DD34">
        <v>8.0000000000000002E-3</v>
      </c>
      <c r="DE34">
        <v>8.0000000000000002E-3</v>
      </c>
      <c r="DF34">
        <v>7.0000000000000001E-3</v>
      </c>
      <c r="DG34">
        <v>8.9999999999999993E-3</v>
      </c>
      <c r="DH34">
        <v>8.0000000000000002E-3</v>
      </c>
      <c r="DI34">
        <v>7.0000000000000001E-3</v>
      </c>
      <c r="DJ34">
        <v>8.0000000000000002E-3</v>
      </c>
      <c r="DK34">
        <v>8.0000000000000002E-3</v>
      </c>
      <c r="DL34">
        <v>0.13900000000000001</v>
      </c>
      <c r="DM34">
        <v>8.0000000000000002E-3</v>
      </c>
      <c r="DN34">
        <v>8.0000000000000002E-3</v>
      </c>
      <c r="DO34">
        <v>7.0000000000000001E-3</v>
      </c>
      <c r="DP34">
        <v>0.13200000000000001</v>
      </c>
      <c r="DQ34">
        <v>8.0000000000000002E-3</v>
      </c>
      <c r="DR34">
        <v>8.0000000000000002E-3</v>
      </c>
      <c r="DS34">
        <v>8.0000000000000002E-3</v>
      </c>
      <c r="DT34">
        <v>8.9999999999999993E-3</v>
      </c>
      <c r="DU34">
        <v>7.0000000000000001E-3</v>
      </c>
      <c r="DV34">
        <v>8.9999999999999993E-3</v>
      </c>
      <c r="DW34">
        <v>6.0000000000000001E-3</v>
      </c>
      <c r="DX34">
        <v>8.9999999999999993E-3</v>
      </c>
      <c r="DY34">
        <v>8.0000000000000002E-3</v>
      </c>
      <c r="DZ34">
        <v>8.0000000000000002E-3</v>
      </c>
      <c r="EA34">
        <v>0.01</v>
      </c>
      <c r="EB34">
        <v>8.0000000000000002E-3</v>
      </c>
      <c r="EC34">
        <v>7.0000000000000001E-3</v>
      </c>
      <c r="ED34">
        <v>7.9000000000000001E-2</v>
      </c>
      <c r="EE34">
        <v>7.0000000000000001E-3</v>
      </c>
      <c r="EF34">
        <v>8.9999999999999993E-3</v>
      </c>
      <c r="EG34">
        <v>8.9999999999999993E-3</v>
      </c>
      <c r="EH34">
        <v>7.0000000000000001E-3</v>
      </c>
      <c r="EI34">
        <v>1.9E-2</v>
      </c>
      <c r="EJ34">
        <v>0.318</v>
      </c>
      <c r="EK34">
        <v>8.0000000000000002E-3</v>
      </c>
      <c r="EL34">
        <v>8.9999999999999993E-3</v>
      </c>
      <c r="EM34">
        <v>2.8000000000000001E-2</v>
      </c>
      <c r="EN34">
        <v>8.0000000000000002E-3</v>
      </c>
      <c r="EO34">
        <v>7.0000000000000001E-3</v>
      </c>
      <c r="EP34">
        <v>7.0000000000000001E-3</v>
      </c>
      <c r="EQ34">
        <v>0.157</v>
      </c>
      <c r="ER34">
        <v>8.0000000000000002E-3</v>
      </c>
      <c r="ES34">
        <v>8.0000000000000002E-3</v>
      </c>
      <c r="ET34">
        <v>7.0000000000000001E-3</v>
      </c>
      <c r="EU34">
        <v>0.26800000000000002</v>
      </c>
      <c r="EV34">
        <v>8.0000000000000002E-3</v>
      </c>
      <c r="EW34">
        <v>7.0000000000000001E-3</v>
      </c>
      <c r="EX34">
        <v>7.0000000000000001E-3</v>
      </c>
      <c r="EY34">
        <v>8.0000000000000002E-3</v>
      </c>
    </row>
    <row r="35" spans="1:155" x14ac:dyDescent="0.2">
      <c r="A35" s="7" t="s">
        <v>2421</v>
      </c>
      <c r="B35">
        <v>1.08</v>
      </c>
      <c r="C35">
        <v>1.05</v>
      </c>
      <c r="D35">
        <v>1.17</v>
      </c>
      <c r="E35">
        <v>1.56</v>
      </c>
      <c r="F35">
        <v>1.03</v>
      </c>
      <c r="G35">
        <v>1.02</v>
      </c>
      <c r="H35">
        <v>2.12</v>
      </c>
      <c r="I35">
        <v>1.1599999999999999</v>
      </c>
      <c r="J35">
        <v>1.56</v>
      </c>
      <c r="K35">
        <v>1.1100000000000001</v>
      </c>
      <c r="L35">
        <v>1.03</v>
      </c>
      <c r="M35">
        <v>1.06</v>
      </c>
      <c r="N35">
        <v>1.1000000000000001</v>
      </c>
      <c r="O35">
        <v>1.01</v>
      </c>
      <c r="P35">
        <v>0.99</v>
      </c>
      <c r="Q35">
        <v>1.3</v>
      </c>
      <c r="R35">
        <v>3.7</v>
      </c>
      <c r="S35">
        <v>1.89</v>
      </c>
      <c r="T35">
        <v>1.07</v>
      </c>
      <c r="U35">
        <v>1.02</v>
      </c>
      <c r="V35">
        <v>0.99</v>
      </c>
      <c r="W35">
        <v>0.98</v>
      </c>
      <c r="X35">
        <v>1.18</v>
      </c>
      <c r="Y35">
        <v>1.1499999999999999</v>
      </c>
      <c r="Z35">
        <v>1.1100000000000001</v>
      </c>
      <c r="AA35">
        <v>1.03</v>
      </c>
      <c r="AB35">
        <v>2.19</v>
      </c>
      <c r="AC35">
        <v>1.07</v>
      </c>
      <c r="AD35">
        <v>1.05</v>
      </c>
      <c r="AE35">
        <v>1.06</v>
      </c>
      <c r="AF35">
        <v>1.07</v>
      </c>
      <c r="AG35">
        <v>1</v>
      </c>
      <c r="AH35">
        <v>1.05</v>
      </c>
      <c r="AI35">
        <v>1.1000000000000001</v>
      </c>
      <c r="AJ35">
        <v>1</v>
      </c>
      <c r="AK35">
        <v>1.01</v>
      </c>
      <c r="AL35">
        <v>1.02</v>
      </c>
      <c r="AM35">
        <v>1.59</v>
      </c>
      <c r="AN35">
        <v>0.99</v>
      </c>
      <c r="AO35">
        <v>2.94</v>
      </c>
      <c r="AP35">
        <v>1.01</v>
      </c>
      <c r="AQ35">
        <v>1.1599999999999999</v>
      </c>
      <c r="AR35">
        <v>1.02</v>
      </c>
      <c r="AS35">
        <v>1.03</v>
      </c>
      <c r="AT35">
        <v>1.02</v>
      </c>
      <c r="AU35">
        <v>1.1100000000000001</v>
      </c>
      <c r="AV35">
        <v>1.03</v>
      </c>
      <c r="AW35">
        <v>1.01</v>
      </c>
      <c r="AX35">
        <v>1.02</v>
      </c>
      <c r="AY35">
        <v>0.99</v>
      </c>
      <c r="AZ35">
        <v>1.77</v>
      </c>
      <c r="BA35">
        <v>1.05</v>
      </c>
      <c r="BB35">
        <v>1.03</v>
      </c>
      <c r="BC35">
        <v>1.04</v>
      </c>
      <c r="BD35">
        <v>1.03</v>
      </c>
      <c r="BE35">
        <v>1.1399999999999999</v>
      </c>
      <c r="BF35">
        <v>1.06</v>
      </c>
      <c r="BG35">
        <v>1.05</v>
      </c>
      <c r="BH35">
        <v>1</v>
      </c>
      <c r="BI35">
        <v>1.0900000000000001</v>
      </c>
      <c r="BJ35">
        <v>1.1100000000000001</v>
      </c>
      <c r="BK35">
        <v>1.05</v>
      </c>
      <c r="BL35">
        <v>1.03</v>
      </c>
      <c r="BM35">
        <v>1.05</v>
      </c>
      <c r="BN35">
        <v>1.06</v>
      </c>
      <c r="BO35">
        <v>1.06</v>
      </c>
      <c r="BP35">
        <v>1.0900000000000001</v>
      </c>
      <c r="BQ35">
        <v>1.21</v>
      </c>
      <c r="BR35">
        <v>0.99</v>
      </c>
      <c r="BS35">
        <v>1.06</v>
      </c>
      <c r="BT35">
        <v>1.07</v>
      </c>
      <c r="BU35">
        <v>1.01</v>
      </c>
      <c r="BV35">
        <v>1.04</v>
      </c>
      <c r="BW35">
        <v>1.03</v>
      </c>
      <c r="BX35">
        <v>1.29</v>
      </c>
      <c r="BY35">
        <v>1.01</v>
      </c>
      <c r="BZ35">
        <v>1.1200000000000001</v>
      </c>
      <c r="CA35">
        <v>1.02</v>
      </c>
      <c r="CB35">
        <v>1.02</v>
      </c>
      <c r="CC35">
        <v>0.99</v>
      </c>
      <c r="CD35">
        <v>0.99</v>
      </c>
      <c r="CE35">
        <v>1.66</v>
      </c>
      <c r="CF35">
        <v>1</v>
      </c>
      <c r="CG35">
        <v>1.76</v>
      </c>
      <c r="CH35">
        <v>1.06</v>
      </c>
      <c r="CI35">
        <v>1.07</v>
      </c>
      <c r="CJ35">
        <v>1.08</v>
      </c>
      <c r="CK35">
        <v>1.07</v>
      </c>
      <c r="CL35">
        <v>1.18</v>
      </c>
      <c r="CM35">
        <v>1.01</v>
      </c>
      <c r="CN35">
        <v>1</v>
      </c>
      <c r="CO35">
        <v>1.06</v>
      </c>
      <c r="CP35">
        <v>1.1100000000000001</v>
      </c>
      <c r="CQ35">
        <v>1.04</v>
      </c>
      <c r="CR35">
        <v>1.05</v>
      </c>
      <c r="CS35">
        <v>3.25</v>
      </c>
      <c r="CT35">
        <v>2.48</v>
      </c>
      <c r="CU35">
        <v>3.79</v>
      </c>
      <c r="CV35">
        <v>1.0900000000000001</v>
      </c>
      <c r="CW35">
        <v>1.03</v>
      </c>
      <c r="CX35">
        <v>3.67</v>
      </c>
      <c r="CY35">
        <v>1.1499999999999999</v>
      </c>
      <c r="CZ35">
        <v>1.02</v>
      </c>
      <c r="DA35">
        <v>3.05</v>
      </c>
      <c r="DB35">
        <v>1</v>
      </c>
      <c r="DC35">
        <v>1.02</v>
      </c>
      <c r="DD35">
        <v>1.1100000000000001</v>
      </c>
      <c r="DE35">
        <v>1.0900000000000001</v>
      </c>
      <c r="DF35">
        <v>1</v>
      </c>
      <c r="DG35">
        <v>1.04</v>
      </c>
      <c r="DH35">
        <v>1.02</v>
      </c>
      <c r="DI35">
        <v>1.01</v>
      </c>
      <c r="DJ35">
        <v>1.02</v>
      </c>
      <c r="DK35">
        <v>1.02</v>
      </c>
      <c r="DL35">
        <v>2.83</v>
      </c>
      <c r="DM35">
        <v>1.03</v>
      </c>
      <c r="DN35">
        <v>1.03</v>
      </c>
      <c r="DO35">
        <v>1.01</v>
      </c>
      <c r="DP35">
        <v>2.11</v>
      </c>
      <c r="DQ35">
        <v>1.05</v>
      </c>
      <c r="DR35">
        <v>1</v>
      </c>
      <c r="DS35">
        <v>1.02</v>
      </c>
      <c r="DT35">
        <v>1.05</v>
      </c>
      <c r="DU35">
        <v>1.01</v>
      </c>
      <c r="DV35">
        <v>1.1100000000000001</v>
      </c>
      <c r="DW35">
        <v>0.98</v>
      </c>
      <c r="DX35">
        <v>1.1000000000000001</v>
      </c>
      <c r="DY35">
        <v>1.01</v>
      </c>
      <c r="DZ35">
        <v>1.04</v>
      </c>
      <c r="EA35">
        <v>1.3</v>
      </c>
      <c r="EB35">
        <v>1.03</v>
      </c>
      <c r="EC35">
        <v>0.99</v>
      </c>
      <c r="ED35">
        <v>1.2</v>
      </c>
      <c r="EE35">
        <v>1.03</v>
      </c>
      <c r="EF35">
        <v>1.1000000000000001</v>
      </c>
      <c r="EG35">
        <v>1.0900000000000001</v>
      </c>
      <c r="EH35">
        <v>0.98</v>
      </c>
      <c r="EI35">
        <v>1.58</v>
      </c>
      <c r="EJ35">
        <v>4.01</v>
      </c>
      <c r="EK35">
        <v>1.02</v>
      </c>
      <c r="EL35">
        <v>1.04</v>
      </c>
      <c r="EM35">
        <v>1.1599999999999999</v>
      </c>
      <c r="EN35">
        <v>1.03</v>
      </c>
      <c r="EO35">
        <v>0.98</v>
      </c>
      <c r="EP35">
        <v>1.01</v>
      </c>
      <c r="EQ35">
        <v>2.72</v>
      </c>
      <c r="ER35">
        <v>1.04</v>
      </c>
      <c r="ES35">
        <v>1.06</v>
      </c>
      <c r="ET35">
        <v>1</v>
      </c>
      <c r="EU35">
        <v>4.01</v>
      </c>
      <c r="EV35">
        <v>1.05</v>
      </c>
      <c r="EW35">
        <v>1.08</v>
      </c>
      <c r="EX35">
        <v>1.0900000000000001</v>
      </c>
      <c r="EY35">
        <v>1.05</v>
      </c>
    </row>
    <row r="36" spans="1:155" x14ac:dyDescent="0.2">
      <c r="A36" s="7" t="s">
        <v>2422</v>
      </c>
      <c r="B36">
        <v>99.4</v>
      </c>
      <c r="C36">
        <v>99.4</v>
      </c>
      <c r="D36">
        <v>99.4</v>
      </c>
      <c r="E36">
        <v>99.7</v>
      </c>
      <c r="F36">
        <v>99.4</v>
      </c>
      <c r="G36">
        <v>99.1</v>
      </c>
      <c r="H36">
        <v>99.4</v>
      </c>
      <c r="I36">
        <v>99.1</v>
      </c>
      <c r="J36">
        <v>99.7</v>
      </c>
      <c r="K36">
        <v>99.7</v>
      </c>
      <c r="L36">
        <v>99.4</v>
      </c>
      <c r="M36">
        <v>99.4</v>
      </c>
      <c r="N36">
        <v>99.4</v>
      </c>
      <c r="O36">
        <v>99.7</v>
      </c>
      <c r="P36">
        <v>99.4</v>
      </c>
      <c r="Q36">
        <v>99.1</v>
      </c>
      <c r="R36">
        <v>99.7</v>
      </c>
      <c r="S36">
        <v>99.4</v>
      </c>
      <c r="T36">
        <v>99.4</v>
      </c>
      <c r="U36">
        <v>99.4</v>
      </c>
      <c r="V36">
        <v>99.4</v>
      </c>
      <c r="W36">
        <v>99.4</v>
      </c>
      <c r="X36">
        <v>99.4</v>
      </c>
      <c r="Y36">
        <v>99.7</v>
      </c>
      <c r="Z36">
        <v>99.4</v>
      </c>
      <c r="AA36">
        <v>99.1</v>
      </c>
      <c r="AB36">
        <v>99.4</v>
      </c>
      <c r="AC36">
        <v>99.4</v>
      </c>
      <c r="AD36">
        <v>99.4</v>
      </c>
      <c r="AE36">
        <v>99.4</v>
      </c>
      <c r="AF36">
        <v>100</v>
      </c>
      <c r="AG36">
        <v>99.4</v>
      </c>
      <c r="AH36">
        <v>99.4</v>
      </c>
      <c r="AI36">
        <v>99.4</v>
      </c>
      <c r="AJ36">
        <v>99.4</v>
      </c>
      <c r="AK36">
        <v>99.4</v>
      </c>
      <c r="AL36">
        <v>99.4</v>
      </c>
      <c r="AM36">
        <v>99.4</v>
      </c>
      <c r="AN36">
        <v>99.4</v>
      </c>
      <c r="AO36">
        <v>99.4</v>
      </c>
      <c r="AP36">
        <v>99.7</v>
      </c>
      <c r="AQ36">
        <v>99.4</v>
      </c>
      <c r="AR36">
        <v>99.4</v>
      </c>
      <c r="AS36">
        <v>99.4</v>
      </c>
      <c r="AT36">
        <v>99.7</v>
      </c>
      <c r="AU36">
        <v>99.4</v>
      </c>
      <c r="AV36">
        <v>99.7</v>
      </c>
      <c r="AW36">
        <v>99.4</v>
      </c>
      <c r="AX36">
        <v>99.4</v>
      </c>
      <c r="AY36">
        <v>99.4</v>
      </c>
      <c r="AZ36">
        <v>99.4</v>
      </c>
      <c r="BA36">
        <v>100</v>
      </c>
      <c r="BB36">
        <v>99.4</v>
      </c>
      <c r="BC36">
        <v>99.4</v>
      </c>
      <c r="BD36">
        <v>99.4</v>
      </c>
      <c r="BE36">
        <v>99.4</v>
      </c>
      <c r="BF36">
        <v>99.4</v>
      </c>
      <c r="BG36">
        <v>99.4</v>
      </c>
      <c r="BH36">
        <v>99.4</v>
      </c>
      <c r="BI36">
        <v>99.4</v>
      </c>
      <c r="BJ36">
        <v>99.4</v>
      </c>
      <c r="BK36">
        <v>99.4</v>
      </c>
      <c r="BL36">
        <v>100</v>
      </c>
      <c r="BM36">
        <v>99.7</v>
      </c>
      <c r="BN36">
        <v>99.4</v>
      </c>
      <c r="BO36">
        <v>99.4</v>
      </c>
      <c r="BP36">
        <v>99.4</v>
      </c>
      <c r="BQ36">
        <v>99.4</v>
      </c>
      <c r="BR36">
        <v>99.4</v>
      </c>
      <c r="BS36">
        <v>99.7</v>
      </c>
      <c r="BT36">
        <v>99.4</v>
      </c>
      <c r="BU36">
        <v>99.7</v>
      </c>
      <c r="BV36">
        <v>98.19</v>
      </c>
      <c r="BW36">
        <v>99.4</v>
      </c>
      <c r="BX36">
        <v>99.4</v>
      </c>
      <c r="BY36">
        <v>99.7</v>
      </c>
      <c r="BZ36">
        <v>99.7</v>
      </c>
      <c r="CA36">
        <v>99.4</v>
      </c>
      <c r="CB36">
        <v>99.4</v>
      </c>
      <c r="CC36">
        <v>99.4</v>
      </c>
      <c r="CD36">
        <v>99.4</v>
      </c>
      <c r="CE36">
        <v>99.4</v>
      </c>
      <c r="CF36">
        <v>99.4</v>
      </c>
      <c r="CG36">
        <v>99.4</v>
      </c>
      <c r="CH36">
        <v>99.4</v>
      </c>
      <c r="CI36">
        <v>99.1</v>
      </c>
      <c r="CJ36">
        <v>99.4</v>
      </c>
      <c r="CK36">
        <v>99.4</v>
      </c>
      <c r="CL36">
        <v>99.7</v>
      </c>
      <c r="CM36">
        <v>99.4</v>
      </c>
      <c r="CN36">
        <v>99.4</v>
      </c>
      <c r="CO36">
        <v>99.4</v>
      </c>
      <c r="CP36">
        <v>99.7</v>
      </c>
      <c r="CQ36">
        <v>99.4</v>
      </c>
      <c r="CR36">
        <v>99.4</v>
      </c>
      <c r="CS36">
        <v>99.4</v>
      </c>
      <c r="CT36">
        <v>99.7</v>
      </c>
      <c r="CU36">
        <v>99.4</v>
      </c>
      <c r="CV36">
        <v>99.7</v>
      </c>
      <c r="CW36">
        <v>99.4</v>
      </c>
      <c r="CX36">
        <v>99.4</v>
      </c>
      <c r="CY36">
        <v>99.4</v>
      </c>
      <c r="CZ36">
        <v>99.4</v>
      </c>
      <c r="DA36">
        <v>99.4</v>
      </c>
      <c r="DB36">
        <v>99.4</v>
      </c>
      <c r="DC36">
        <v>99.4</v>
      </c>
      <c r="DD36">
        <v>99.4</v>
      </c>
      <c r="DE36">
        <v>99.4</v>
      </c>
      <c r="DF36">
        <v>99.4</v>
      </c>
      <c r="DG36">
        <v>99.4</v>
      </c>
      <c r="DH36">
        <v>99.4</v>
      </c>
      <c r="DI36">
        <v>99.4</v>
      </c>
      <c r="DJ36">
        <v>99.4</v>
      </c>
      <c r="DK36">
        <v>99.4</v>
      </c>
      <c r="DL36">
        <v>99.4</v>
      </c>
      <c r="DM36">
        <v>99.4</v>
      </c>
      <c r="DN36">
        <v>99.4</v>
      </c>
      <c r="DO36">
        <v>99.4</v>
      </c>
      <c r="DP36">
        <v>99.7</v>
      </c>
      <c r="DQ36">
        <v>99.4</v>
      </c>
      <c r="DR36">
        <v>99.4</v>
      </c>
      <c r="DS36">
        <v>99.4</v>
      </c>
      <c r="DT36">
        <v>99.4</v>
      </c>
      <c r="DU36">
        <v>99.4</v>
      </c>
      <c r="DV36">
        <v>99.7</v>
      </c>
      <c r="DW36">
        <v>99.7</v>
      </c>
      <c r="DX36">
        <v>99.4</v>
      </c>
      <c r="DY36">
        <v>99.1</v>
      </c>
      <c r="DZ36">
        <v>99.7</v>
      </c>
      <c r="EA36">
        <v>98.49</v>
      </c>
      <c r="EB36">
        <v>99.7</v>
      </c>
      <c r="EC36">
        <v>100</v>
      </c>
      <c r="ED36">
        <v>99.4</v>
      </c>
      <c r="EE36">
        <v>99.4</v>
      </c>
      <c r="EF36">
        <v>99.7</v>
      </c>
      <c r="EG36">
        <v>99.7</v>
      </c>
      <c r="EH36">
        <v>99.4</v>
      </c>
      <c r="EI36">
        <v>99.7</v>
      </c>
      <c r="EJ36">
        <v>99.4</v>
      </c>
      <c r="EK36">
        <v>99.4</v>
      </c>
      <c r="EL36">
        <v>99.7</v>
      </c>
      <c r="EM36">
        <v>99.1</v>
      </c>
      <c r="EN36">
        <v>99.4</v>
      </c>
      <c r="EO36">
        <v>99.4</v>
      </c>
      <c r="EP36">
        <v>99.4</v>
      </c>
      <c r="EQ36">
        <v>99.7</v>
      </c>
      <c r="ER36">
        <v>99.1</v>
      </c>
      <c r="ES36">
        <v>100</v>
      </c>
      <c r="ET36">
        <v>100</v>
      </c>
      <c r="EU36">
        <v>100</v>
      </c>
      <c r="EV36">
        <v>99.4</v>
      </c>
      <c r="EW36">
        <v>99.1</v>
      </c>
      <c r="EX36">
        <v>99.4</v>
      </c>
      <c r="EY36">
        <v>99.7</v>
      </c>
    </row>
    <row r="37" spans="1:155" x14ac:dyDescent="0.2">
      <c r="A37" s="7" t="s">
        <v>2423</v>
      </c>
      <c r="B37">
        <v>0.6</v>
      </c>
      <c r="C37">
        <v>0.6</v>
      </c>
      <c r="D37">
        <v>0.6</v>
      </c>
      <c r="E37">
        <v>0.3</v>
      </c>
      <c r="F37">
        <v>0.6</v>
      </c>
      <c r="G37">
        <v>0.9</v>
      </c>
      <c r="H37">
        <v>0.6</v>
      </c>
      <c r="I37">
        <v>0.9</v>
      </c>
      <c r="J37">
        <v>0.3</v>
      </c>
      <c r="K37">
        <v>0.3</v>
      </c>
      <c r="L37">
        <v>0.6</v>
      </c>
      <c r="M37">
        <v>0.6</v>
      </c>
      <c r="N37">
        <v>0.6</v>
      </c>
      <c r="O37">
        <v>0.3</v>
      </c>
      <c r="P37">
        <v>0.6</v>
      </c>
      <c r="Q37">
        <v>0.9</v>
      </c>
      <c r="R37">
        <v>0.3</v>
      </c>
      <c r="S37">
        <v>0.6</v>
      </c>
      <c r="T37">
        <v>0.6</v>
      </c>
      <c r="U37">
        <v>0.6</v>
      </c>
      <c r="V37">
        <v>0.6</v>
      </c>
      <c r="W37">
        <v>0.6</v>
      </c>
      <c r="X37">
        <v>0.6</v>
      </c>
      <c r="Y37">
        <v>0.3</v>
      </c>
      <c r="Z37">
        <v>0.6</v>
      </c>
      <c r="AA37">
        <v>0.9</v>
      </c>
      <c r="AB37">
        <v>0.6</v>
      </c>
      <c r="AC37">
        <v>0.6</v>
      </c>
      <c r="AD37">
        <v>0.6</v>
      </c>
      <c r="AE37">
        <v>0.6</v>
      </c>
      <c r="AF37">
        <v>0</v>
      </c>
      <c r="AG37">
        <v>0.6</v>
      </c>
      <c r="AH37">
        <v>0.6</v>
      </c>
      <c r="AI37">
        <v>0.6</v>
      </c>
      <c r="AJ37">
        <v>0.6</v>
      </c>
      <c r="AK37">
        <v>0.6</v>
      </c>
      <c r="AL37">
        <v>0.6</v>
      </c>
      <c r="AM37">
        <v>0.6</v>
      </c>
      <c r="AN37">
        <v>0.6</v>
      </c>
      <c r="AO37">
        <v>0.6</v>
      </c>
      <c r="AP37">
        <v>0.3</v>
      </c>
      <c r="AQ37">
        <v>0.6</v>
      </c>
      <c r="AR37">
        <v>0.6</v>
      </c>
      <c r="AS37">
        <v>0.6</v>
      </c>
      <c r="AT37">
        <v>0.3</v>
      </c>
      <c r="AU37">
        <v>0.6</v>
      </c>
      <c r="AV37">
        <v>0.3</v>
      </c>
      <c r="AW37">
        <v>0.6</v>
      </c>
      <c r="AX37">
        <v>0.6</v>
      </c>
      <c r="AY37">
        <v>0.6</v>
      </c>
      <c r="AZ37">
        <v>0.6</v>
      </c>
      <c r="BA37">
        <v>0</v>
      </c>
      <c r="BB37">
        <v>0.6</v>
      </c>
      <c r="BC37">
        <v>0.6</v>
      </c>
      <c r="BD37">
        <v>0.6</v>
      </c>
      <c r="BE37">
        <v>0.6</v>
      </c>
      <c r="BF37">
        <v>0.6</v>
      </c>
      <c r="BG37">
        <v>0.6</v>
      </c>
      <c r="BH37">
        <v>0.6</v>
      </c>
      <c r="BI37">
        <v>0.6</v>
      </c>
      <c r="BJ37">
        <v>0.6</v>
      </c>
      <c r="BK37">
        <v>0.6</v>
      </c>
      <c r="BL37">
        <v>0</v>
      </c>
      <c r="BM37">
        <v>0.3</v>
      </c>
      <c r="BN37">
        <v>0.6</v>
      </c>
      <c r="BO37">
        <v>0.6</v>
      </c>
      <c r="BP37">
        <v>0.6</v>
      </c>
      <c r="BQ37">
        <v>0.6</v>
      </c>
      <c r="BR37">
        <v>0.6</v>
      </c>
      <c r="BS37">
        <v>0.3</v>
      </c>
      <c r="BT37">
        <v>0.6</v>
      </c>
      <c r="BU37">
        <v>0.3</v>
      </c>
      <c r="BV37">
        <v>1.81</v>
      </c>
      <c r="BW37">
        <v>0.6</v>
      </c>
      <c r="BX37">
        <v>0.6</v>
      </c>
      <c r="BY37">
        <v>0.3</v>
      </c>
      <c r="BZ37">
        <v>0.3</v>
      </c>
      <c r="CA37">
        <v>0.6</v>
      </c>
      <c r="CB37">
        <v>0.6</v>
      </c>
      <c r="CC37">
        <v>0.6</v>
      </c>
      <c r="CD37">
        <v>0.6</v>
      </c>
      <c r="CE37">
        <v>0.6</v>
      </c>
      <c r="CF37">
        <v>0.6</v>
      </c>
      <c r="CG37">
        <v>0.6</v>
      </c>
      <c r="CH37">
        <v>0.6</v>
      </c>
      <c r="CI37">
        <v>0.9</v>
      </c>
      <c r="CJ37">
        <v>0.6</v>
      </c>
      <c r="CK37">
        <v>0.6</v>
      </c>
      <c r="CL37">
        <v>0.3</v>
      </c>
      <c r="CM37">
        <v>0.6</v>
      </c>
      <c r="CN37">
        <v>0.6</v>
      </c>
      <c r="CO37">
        <v>0.6</v>
      </c>
      <c r="CP37">
        <v>0.3</v>
      </c>
      <c r="CQ37">
        <v>0.6</v>
      </c>
      <c r="CR37">
        <v>0.6</v>
      </c>
      <c r="CS37">
        <v>0.6</v>
      </c>
      <c r="CT37">
        <v>0.3</v>
      </c>
      <c r="CU37">
        <v>0.6</v>
      </c>
      <c r="CV37">
        <v>0.3</v>
      </c>
      <c r="CW37">
        <v>0.6</v>
      </c>
      <c r="CX37">
        <v>0.6</v>
      </c>
      <c r="CY37">
        <v>0.6</v>
      </c>
      <c r="CZ37">
        <v>0.6</v>
      </c>
      <c r="DA37">
        <v>0.6</v>
      </c>
      <c r="DB37">
        <v>0.6</v>
      </c>
      <c r="DC37">
        <v>0.6</v>
      </c>
      <c r="DD37">
        <v>0.6</v>
      </c>
      <c r="DE37">
        <v>0.6</v>
      </c>
      <c r="DF37">
        <v>0.6</v>
      </c>
      <c r="DG37">
        <v>0.6</v>
      </c>
      <c r="DH37">
        <v>0.6</v>
      </c>
      <c r="DI37">
        <v>0.6</v>
      </c>
      <c r="DJ37">
        <v>0.6</v>
      </c>
      <c r="DK37">
        <v>0.6</v>
      </c>
      <c r="DL37">
        <v>0.6</v>
      </c>
      <c r="DM37">
        <v>0.6</v>
      </c>
      <c r="DN37">
        <v>0.6</v>
      </c>
      <c r="DO37">
        <v>0.6</v>
      </c>
      <c r="DP37">
        <v>0.3</v>
      </c>
      <c r="DQ37">
        <v>0.6</v>
      </c>
      <c r="DR37">
        <v>0.6</v>
      </c>
      <c r="DS37">
        <v>0.6</v>
      </c>
      <c r="DT37">
        <v>0.6</v>
      </c>
      <c r="DU37">
        <v>0.6</v>
      </c>
      <c r="DV37">
        <v>0.3</v>
      </c>
      <c r="DW37">
        <v>0.3</v>
      </c>
      <c r="DX37">
        <v>0.6</v>
      </c>
      <c r="DY37">
        <v>0.9</v>
      </c>
      <c r="DZ37">
        <v>0.3</v>
      </c>
      <c r="EA37">
        <v>1.51</v>
      </c>
      <c r="EB37">
        <v>0.3</v>
      </c>
      <c r="EC37">
        <v>0</v>
      </c>
      <c r="ED37">
        <v>0.6</v>
      </c>
      <c r="EE37">
        <v>0.6</v>
      </c>
      <c r="EF37">
        <v>0.3</v>
      </c>
      <c r="EG37">
        <v>0.3</v>
      </c>
      <c r="EH37">
        <v>0.6</v>
      </c>
      <c r="EI37">
        <v>0.3</v>
      </c>
      <c r="EJ37">
        <v>0.6</v>
      </c>
      <c r="EK37">
        <v>0.6</v>
      </c>
      <c r="EL37">
        <v>0.3</v>
      </c>
      <c r="EM37">
        <v>0.9</v>
      </c>
      <c r="EN37">
        <v>0.6</v>
      </c>
      <c r="EO37">
        <v>0.6</v>
      </c>
      <c r="EP37">
        <v>0.6</v>
      </c>
      <c r="EQ37">
        <v>0.3</v>
      </c>
      <c r="ER37">
        <v>0.9</v>
      </c>
      <c r="ES37">
        <v>0</v>
      </c>
      <c r="ET37">
        <v>0</v>
      </c>
      <c r="EU37">
        <v>0</v>
      </c>
      <c r="EV37">
        <v>0.6</v>
      </c>
      <c r="EW37">
        <v>0.9</v>
      </c>
      <c r="EX37">
        <v>0.6</v>
      </c>
      <c r="EY37">
        <v>0.3</v>
      </c>
    </row>
    <row r="38" spans="1:155" x14ac:dyDescent="0.2">
      <c r="A38" s="7" t="s">
        <v>2424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</row>
    <row r="39" spans="1:155" x14ac:dyDescent="0.2">
      <c r="A39" s="7" t="s">
        <v>2425</v>
      </c>
      <c r="B39">
        <v>2.4</v>
      </c>
      <c r="C39">
        <v>1.6</v>
      </c>
      <c r="D39">
        <v>1.5</v>
      </c>
      <c r="E39">
        <v>2.08</v>
      </c>
      <c r="F39">
        <v>1.6</v>
      </c>
      <c r="G39">
        <v>1.75</v>
      </c>
      <c r="H39">
        <v>1.1299999999999999</v>
      </c>
      <c r="I39">
        <v>1.77</v>
      </c>
      <c r="J39">
        <v>1.96</v>
      </c>
      <c r="K39">
        <v>1.92</v>
      </c>
      <c r="L39">
        <v>0.88</v>
      </c>
      <c r="M39">
        <v>3.72</v>
      </c>
      <c r="N39">
        <v>2.84</v>
      </c>
      <c r="O39">
        <v>1.1599999999999999</v>
      </c>
      <c r="P39">
        <v>1.82</v>
      </c>
      <c r="Q39">
        <v>1.52</v>
      </c>
      <c r="R39">
        <v>1.79</v>
      </c>
      <c r="S39">
        <v>2.2400000000000002</v>
      </c>
      <c r="T39">
        <v>1.86</v>
      </c>
      <c r="U39">
        <v>1.28</v>
      </c>
      <c r="V39">
        <v>2.2999999999999998</v>
      </c>
      <c r="W39">
        <v>1.55</v>
      </c>
      <c r="X39">
        <v>1.06</v>
      </c>
      <c r="Y39">
        <v>1.76</v>
      </c>
      <c r="Z39">
        <v>1.1599999999999999</v>
      </c>
      <c r="AA39">
        <v>2.37</v>
      </c>
      <c r="AB39">
        <v>1.73</v>
      </c>
      <c r="AC39">
        <v>1.17</v>
      </c>
      <c r="AD39">
        <v>1.47</v>
      </c>
      <c r="AE39">
        <v>2.17</v>
      </c>
      <c r="AF39">
        <v>1.45</v>
      </c>
      <c r="AG39">
        <v>2.2400000000000002</v>
      </c>
      <c r="AH39">
        <v>1.1200000000000001</v>
      </c>
      <c r="AI39">
        <v>1.2</v>
      </c>
      <c r="AJ39">
        <v>0.92</v>
      </c>
      <c r="AK39">
        <v>1.93</v>
      </c>
      <c r="AL39">
        <v>1.74</v>
      </c>
      <c r="AM39">
        <v>1.86</v>
      </c>
      <c r="AN39">
        <v>2.2799999999999998</v>
      </c>
      <c r="AO39">
        <v>1.59</v>
      </c>
      <c r="AP39">
        <v>1.18</v>
      </c>
      <c r="AQ39">
        <v>2.0299999999999998</v>
      </c>
      <c r="AR39">
        <v>1.2</v>
      </c>
      <c r="AS39">
        <v>1.54</v>
      </c>
      <c r="AT39">
        <v>1.75</v>
      </c>
      <c r="AU39">
        <v>2.27</v>
      </c>
      <c r="AV39">
        <v>1.64</v>
      </c>
      <c r="AW39">
        <v>1.39</v>
      </c>
      <c r="AX39">
        <v>1.22</v>
      </c>
      <c r="AY39">
        <v>1.23</v>
      </c>
      <c r="AZ39">
        <v>2.66</v>
      </c>
      <c r="BA39">
        <v>1.1299999999999999</v>
      </c>
      <c r="BB39">
        <v>2.1800000000000002</v>
      </c>
      <c r="BC39">
        <v>1.23</v>
      </c>
      <c r="BD39">
        <v>1.49</v>
      </c>
      <c r="BE39">
        <v>2.65</v>
      </c>
      <c r="BF39">
        <v>1.55</v>
      </c>
      <c r="BG39">
        <v>1.61</v>
      </c>
      <c r="BH39">
        <v>1.49</v>
      </c>
      <c r="BI39">
        <v>1.96</v>
      </c>
      <c r="BJ39">
        <v>3.99</v>
      </c>
      <c r="BK39">
        <v>2.25</v>
      </c>
      <c r="BL39">
        <v>2.27</v>
      </c>
      <c r="BM39">
        <v>1.1499999999999999</v>
      </c>
      <c r="BN39">
        <v>1.47</v>
      </c>
      <c r="BO39">
        <v>1.79</v>
      </c>
      <c r="BP39">
        <v>2.0699999999999998</v>
      </c>
      <c r="BQ39">
        <v>1.72</v>
      </c>
      <c r="BR39">
        <v>1.24</v>
      </c>
      <c r="BS39">
        <v>1.47</v>
      </c>
      <c r="BT39">
        <v>1.54</v>
      </c>
      <c r="BU39">
        <v>2.64</v>
      </c>
      <c r="BV39">
        <v>1.35</v>
      </c>
      <c r="BW39">
        <v>2.81</v>
      </c>
      <c r="BX39">
        <v>2.17</v>
      </c>
      <c r="BY39">
        <v>2.72</v>
      </c>
      <c r="BZ39">
        <v>2.1</v>
      </c>
      <c r="CA39">
        <v>1.8</v>
      </c>
      <c r="CB39">
        <v>1.79</v>
      </c>
      <c r="CC39">
        <v>1.58</v>
      </c>
      <c r="CD39">
        <v>1.75</v>
      </c>
      <c r="CE39">
        <v>2.11</v>
      </c>
      <c r="CF39">
        <v>0.95</v>
      </c>
      <c r="CG39">
        <v>1.23</v>
      </c>
      <c r="CH39">
        <v>1.55</v>
      </c>
      <c r="CI39">
        <v>1.46</v>
      </c>
      <c r="CJ39">
        <v>1.81</v>
      </c>
      <c r="CK39">
        <v>1.35</v>
      </c>
      <c r="CL39">
        <v>1.85</v>
      </c>
      <c r="CM39">
        <v>1.25</v>
      </c>
      <c r="CN39">
        <v>1.93</v>
      </c>
      <c r="CO39">
        <v>1.54</v>
      </c>
      <c r="CP39">
        <v>1.1599999999999999</v>
      </c>
      <c r="CQ39">
        <v>1.3</v>
      </c>
      <c r="CR39">
        <v>1.53</v>
      </c>
      <c r="CS39">
        <v>1.85</v>
      </c>
      <c r="CT39">
        <v>1.76</v>
      </c>
      <c r="CU39">
        <v>1.59</v>
      </c>
      <c r="CV39">
        <v>2.11</v>
      </c>
      <c r="CW39">
        <v>2.06</v>
      </c>
      <c r="CX39">
        <v>0.98</v>
      </c>
      <c r="CY39">
        <v>2.8</v>
      </c>
      <c r="CZ39">
        <v>1.19</v>
      </c>
      <c r="DA39">
        <v>1.82</v>
      </c>
      <c r="DB39">
        <v>1.32</v>
      </c>
      <c r="DC39">
        <v>2.1</v>
      </c>
      <c r="DD39">
        <v>0.57999999999999996</v>
      </c>
      <c r="DE39">
        <v>1.23</v>
      </c>
      <c r="DF39">
        <v>0.94</v>
      </c>
      <c r="DG39">
        <v>1.47</v>
      </c>
      <c r="DH39">
        <v>1.77</v>
      </c>
      <c r="DI39">
        <v>3.8</v>
      </c>
      <c r="DJ39">
        <v>2.5299999999999998</v>
      </c>
      <c r="DK39">
        <v>3.57</v>
      </c>
      <c r="DL39">
        <v>2.09</v>
      </c>
      <c r="DM39">
        <v>1.58</v>
      </c>
      <c r="DN39">
        <v>0.85</v>
      </c>
      <c r="DO39">
        <v>1.96</v>
      </c>
      <c r="DP39">
        <v>1.72</v>
      </c>
      <c r="DQ39">
        <v>2.72</v>
      </c>
      <c r="DR39">
        <v>1.83</v>
      </c>
      <c r="DS39">
        <v>2.19</v>
      </c>
      <c r="DT39">
        <v>1.78</v>
      </c>
      <c r="DU39">
        <v>1.47</v>
      </c>
      <c r="DV39">
        <v>1.85</v>
      </c>
      <c r="DW39">
        <v>1.19</v>
      </c>
      <c r="DX39">
        <v>1.5</v>
      </c>
      <c r="DY39">
        <v>1.48</v>
      </c>
      <c r="DZ39">
        <v>1.32</v>
      </c>
      <c r="EA39">
        <v>1.05</v>
      </c>
      <c r="EB39">
        <v>1.36</v>
      </c>
      <c r="EC39">
        <v>1.25</v>
      </c>
      <c r="ED39">
        <v>1.36</v>
      </c>
      <c r="EE39">
        <v>1.6</v>
      </c>
      <c r="EF39">
        <v>3.02</v>
      </c>
      <c r="EG39">
        <v>1.92</v>
      </c>
      <c r="EH39">
        <v>2.12</v>
      </c>
      <c r="EI39">
        <v>1.02</v>
      </c>
      <c r="EJ39">
        <v>1.73</v>
      </c>
      <c r="EK39">
        <v>1.92</v>
      </c>
      <c r="EL39">
        <v>1.1599999999999999</v>
      </c>
      <c r="EM39">
        <v>2.39</v>
      </c>
      <c r="EN39">
        <v>3.03</v>
      </c>
      <c r="EO39">
        <v>1.19</v>
      </c>
      <c r="EP39">
        <v>2.12</v>
      </c>
      <c r="EQ39">
        <v>1.1200000000000001</v>
      </c>
      <c r="ER39">
        <v>1.63</v>
      </c>
      <c r="ES39">
        <v>1.99</v>
      </c>
      <c r="ET39">
        <v>1.1399999999999999</v>
      </c>
      <c r="EU39">
        <v>2.97</v>
      </c>
      <c r="EV39">
        <v>1.1299999999999999</v>
      </c>
      <c r="EW39">
        <v>1.45</v>
      </c>
      <c r="EX39">
        <v>1.63</v>
      </c>
      <c r="EY39">
        <v>1.34</v>
      </c>
    </row>
    <row r="40" spans="1:155" x14ac:dyDescent="0.2">
      <c r="A40" s="7" t="s">
        <v>2426</v>
      </c>
      <c r="B40">
        <v>4.68</v>
      </c>
      <c r="C40">
        <v>4.5</v>
      </c>
      <c r="D40">
        <v>3.88</v>
      </c>
      <c r="E40">
        <v>3.86</v>
      </c>
      <c r="F40">
        <v>3.79</v>
      </c>
      <c r="G40">
        <v>3.77</v>
      </c>
      <c r="H40">
        <v>4.62</v>
      </c>
      <c r="I40">
        <v>5.07</v>
      </c>
      <c r="J40">
        <v>4.07</v>
      </c>
      <c r="K40">
        <v>5.8</v>
      </c>
      <c r="L40">
        <v>2.68</v>
      </c>
      <c r="M40">
        <v>4.9800000000000004</v>
      </c>
      <c r="N40">
        <v>4.6100000000000003</v>
      </c>
      <c r="O40">
        <v>3.58</v>
      </c>
      <c r="P40">
        <v>3.61</v>
      </c>
      <c r="Q40">
        <v>3.29</v>
      </c>
      <c r="R40">
        <v>4.3600000000000003</v>
      </c>
      <c r="S40">
        <v>4.6900000000000004</v>
      </c>
      <c r="T40">
        <v>3.19</v>
      </c>
      <c r="U40">
        <v>4.3099999999999996</v>
      </c>
      <c r="V40">
        <v>3.35</v>
      </c>
      <c r="W40">
        <v>1.34</v>
      </c>
      <c r="X40">
        <v>3.85</v>
      </c>
      <c r="Y40">
        <v>4.74</v>
      </c>
      <c r="Z40">
        <v>2.96</v>
      </c>
      <c r="AA40">
        <v>3.42</v>
      </c>
      <c r="AB40">
        <v>2.0699999999999998</v>
      </c>
      <c r="AC40">
        <v>2.04</v>
      </c>
      <c r="AD40">
        <v>3.48</v>
      </c>
      <c r="AE40">
        <v>3.65</v>
      </c>
      <c r="AF40">
        <v>3.89</v>
      </c>
      <c r="AG40">
        <v>2.76</v>
      </c>
      <c r="AH40">
        <v>4.21</v>
      </c>
      <c r="AI40">
        <v>3.42</v>
      </c>
      <c r="AJ40">
        <v>2.46</v>
      </c>
      <c r="AK40">
        <v>2.42</v>
      </c>
      <c r="AL40">
        <v>3.21</v>
      </c>
      <c r="AM40">
        <v>3.39</v>
      </c>
      <c r="AN40">
        <v>4.7699999999999996</v>
      </c>
      <c r="AO40">
        <v>2.23</v>
      </c>
      <c r="AP40">
        <v>4.49</v>
      </c>
      <c r="AQ40">
        <v>2.4</v>
      </c>
      <c r="AR40">
        <v>5.29</v>
      </c>
      <c r="AS40">
        <v>4.13</v>
      </c>
      <c r="AT40">
        <v>3.63</v>
      </c>
      <c r="AU40">
        <v>5.2</v>
      </c>
      <c r="AV40">
        <v>3.4</v>
      </c>
      <c r="AW40">
        <v>2.66</v>
      </c>
      <c r="AX40">
        <v>4.75</v>
      </c>
      <c r="AY40">
        <v>3.97</v>
      </c>
      <c r="AZ40">
        <v>7.62</v>
      </c>
      <c r="BA40">
        <v>4.1399999999999997</v>
      </c>
      <c r="BB40">
        <v>4.58</v>
      </c>
      <c r="BC40">
        <v>3.14</v>
      </c>
      <c r="BD40">
        <v>3.19</v>
      </c>
      <c r="BE40">
        <v>3.34</v>
      </c>
      <c r="BF40">
        <v>6.05</v>
      </c>
      <c r="BG40">
        <v>3.82</v>
      </c>
      <c r="BH40">
        <v>2.73</v>
      </c>
      <c r="BI40">
        <v>3.95</v>
      </c>
      <c r="BJ40">
        <v>6.33</v>
      </c>
      <c r="BK40">
        <v>5.62</v>
      </c>
      <c r="BL40">
        <v>4.75</v>
      </c>
      <c r="BM40">
        <v>3.38</v>
      </c>
      <c r="BN40">
        <v>2.5099999999999998</v>
      </c>
      <c r="BO40">
        <v>2.56</v>
      </c>
      <c r="BP40">
        <v>3.01</v>
      </c>
      <c r="BQ40">
        <v>4.18</v>
      </c>
      <c r="BR40">
        <v>3.34</v>
      </c>
      <c r="BS40">
        <v>4.26</v>
      </c>
      <c r="BT40">
        <v>2.48</v>
      </c>
      <c r="BU40">
        <v>3.61</v>
      </c>
      <c r="BV40">
        <v>3.52</v>
      </c>
      <c r="BW40">
        <v>4.71</v>
      </c>
      <c r="BX40">
        <v>4.5199999999999996</v>
      </c>
      <c r="BY40">
        <v>4.0599999999999996</v>
      </c>
      <c r="BZ40">
        <v>6</v>
      </c>
      <c r="CA40">
        <v>3.06</v>
      </c>
      <c r="CB40">
        <v>3.68</v>
      </c>
      <c r="CC40">
        <v>3.08</v>
      </c>
      <c r="CD40">
        <v>5.85</v>
      </c>
      <c r="CE40">
        <v>4.6900000000000004</v>
      </c>
      <c r="CF40">
        <v>3.56</v>
      </c>
      <c r="CG40">
        <v>4.5999999999999996</v>
      </c>
      <c r="CH40">
        <v>3.66</v>
      </c>
      <c r="CI40">
        <v>2.84</v>
      </c>
      <c r="CJ40">
        <v>2.11</v>
      </c>
      <c r="CK40">
        <v>3.65</v>
      </c>
      <c r="CL40">
        <v>4.8</v>
      </c>
      <c r="CM40">
        <v>3.7</v>
      </c>
      <c r="CN40">
        <v>6.01</v>
      </c>
      <c r="CO40">
        <v>3.32</v>
      </c>
      <c r="CP40">
        <v>2.04</v>
      </c>
      <c r="CQ40">
        <v>2.8</v>
      </c>
      <c r="CR40">
        <v>3.15</v>
      </c>
      <c r="CS40">
        <v>4.12</v>
      </c>
      <c r="CT40">
        <v>4.59</v>
      </c>
      <c r="CU40">
        <v>2.92</v>
      </c>
      <c r="CV40">
        <v>6.17</v>
      </c>
      <c r="CW40">
        <v>3.8</v>
      </c>
      <c r="CX40">
        <v>4.24</v>
      </c>
      <c r="CY40">
        <v>5.29</v>
      </c>
      <c r="CZ40">
        <v>2.74</v>
      </c>
      <c r="DA40">
        <v>8.59</v>
      </c>
      <c r="DB40">
        <v>2.87</v>
      </c>
      <c r="DC40">
        <v>5.29</v>
      </c>
      <c r="DD40">
        <v>3.3</v>
      </c>
      <c r="DE40">
        <v>2.5</v>
      </c>
      <c r="DF40">
        <v>4.3600000000000003</v>
      </c>
      <c r="DG40">
        <v>5.37</v>
      </c>
      <c r="DH40">
        <v>3.36</v>
      </c>
      <c r="DI40">
        <v>6.46</v>
      </c>
      <c r="DJ40">
        <v>3.24</v>
      </c>
      <c r="DK40">
        <v>7.95</v>
      </c>
      <c r="DL40">
        <v>5.28</v>
      </c>
      <c r="DM40">
        <v>5.26</v>
      </c>
      <c r="DN40">
        <v>3.36</v>
      </c>
      <c r="DO40">
        <v>3.16</v>
      </c>
      <c r="DP40">
        <v>3.86</v>
      </c>
      <c r="DQ40">
        <v>4.24</v>
      </c>
      <c r="DR40">
        <v>3.12</v>
      </c>
      <c r="DS40">
        <v>4.55</v>
      </c>
      <c r="DT40">
        <v>4.3</v>
      </c>
      <c r="DU40">
        <v>4.4000000000000004</v>
      </c>
      <c r="DV40">
        <v>3.48</v>
      </c>
      <c r="DW40">
        <v>2.75</v>
      </c>
      <c r="DX40">
        <v>2.44</v>
      </c>
      <c r="DY40">
        <v>3.82</v>
      </c>
      <c r="DZ40">
        <v>2.4300000000000002</v>
      </c>
      <c r="EA40">
        <v>4.87</v>
      </c>
      <c r="EB40">
        <v>3.24</v>
      </c>
      <c r="EC40">
        <v>2.91</v>
      </c>
      <c r="ED40">
        <v>3.15</v>
      </c>
      <c r="EE40">
        <v>2.59</v>
      </c>
      <c r="EF40">
        <v>3.86</v>
      </c>
      <c r="EG40">
        <v>1.93</v>
      </c>
      <c r="EH40">
        <v>2.78</v>
      </c>
      <c r="EI40">
        <v>3.33</v>
      </c>
      <c r="EJ40">
        <v>2.19</v>
      </c>
      <c r="EK40">
        <v>2.94</v>
      </c>
      <c r="EL40">
        <v>3.3</v>
      </c>
      <c r="EM40">
        <v>4.66</v>
      </c>
      <c r="EN40">
        <v>6.38</v>
      </c>
      <c r="EO40">
        <v>3.22</v>
      </c>
      <c r="EP40">
        <v>7.73</v>
      </c>
      <c r="EQ40">
        <v>4.1100000000000003</v>
      </c>
      <c r="ER40">
        <v>2.5</v>
      </c>
      <c r="ES40">
        <v>4.1399999999999997</v>
      </c>
      <c r="ET40">
        <v>3.66</v>
      </c>
      <c r="EU40">
        <v>5.89</v>
      </c>
      <c r="EV40">
        <v>1.97</v>
      </c>
      <c r="EW40">
        <v>3.27</v>
      </c>
      <c r="EX40">
        <v>3.56</v>
      </c>
      <c r="EY40">
        <v>3.47</v>
      </c>
    </row>
    <row r="41" spans="1:155" x14ac:dyDescent="0.2">
      <c r="A41" s="7" t="s">
        <v>2427</v>
      </c>
      <c r="B41">
        <v>19.05</v>
      </c>
      <c r="C41">
        <v>18.27</v>
      </c>
      <c r="D41">
        <v>18.72</v>
      </c>
      <c r="E41">
        <v>20.72</v>
      </c>
      <c r="F41">
        <v>18.28</v>
      </c>
      <c r="G41">
        <v>21.46</v>
      </c>
      <c r="H41">
        <v>19.149999999999999</v>
      </c>
      <c r="I41">
        <v>19.850000000000001</v>
      </c>
      <c r="J41">
        <v>18.57</v>
      </c>
      <c r="K41">
        <v>17.57</v>
      </c>
      <c r="L41">
        <v>17.54</v>
      </c>
      <c r="M41">
        <v>18.170000000000002</v>
      </c>
      <c r="N41">
        <v>18.28</v>
      </c>
      <c r="O41">
        <v>18.36</v>
      </c>
      <c r="P41">
        <v>21.06</v>
      </c>
      <c r="Q41">
        <v>14.02</v>
      </c>
      <c r="R41">
        <v>22.22</v>
      </c>
      <c r="S41">
        <v>18.66</v>
      </c>
      <c r="T41">
        <v>16.670000000000002</v>
      </c>
      <c r="U41">
        <v>20.010000000000002</v>
      </c>
      <c r="V41">
        <v>18.63</v>
      </c>
      <c r="W41">
        <v>18.41</v>
      </c>
      <c r="X41">
        <v>19.96</v>
      </c>
      <c r="Y41">
        <v>19.72</v>
      </c>
      <c r="Z41">
        <v>16.05</v>
      </c>
      <c r="AA41">
        <v>19.29</v>
      </c>
      <c r="AB41">
        <v>17.670000000000002</v>
      </c>
      <c r="AC41">
        <v>19.350000000000001</v>
      </c>
      <c r="AD41">
        <v>19.62</v>
      </c>
      <c r="AE41">
        <v>17.57</v>
      </c>
      <c r="AF41">
        <v>20.170000000000002</v>
      </c>
      <c r="AG41">
        <v>16.88</v>
      </c>
      <c r="AH41">
        <v>16.93</v>
      </c>
      <c r="AI41">
        <v>19.010000000000002</v>
      </c>
      <c r="AJ41">
        <v>18.39</v>
      </c>
      <c r="AK41">
        <v>17.23</v>
      </c>
      <c r="AL41">
        <v>17.39</v>
      </c>
      <c r="AM41">
        <v>19.510000000000002</v>
      </c>
      <c r="AN41">
        <v>17.23</v>
      </c>
      <c r="AO41">
        <v>17.41</v>
      </c>
      <c r="AP41">
        <v>19.850000000000001</v>
      </c>
      <c r="AQ41">
        <v>18.05</v>
      </c>
      <c r="AR41">
        <v>18.63</v>
      </c>
      <c r="AS41">
        <v>19.71</v>
      </c>
      <c r="AT41">
        <v>20.149999999999999</v>
      </c>
      <c r="AU41">
        <v>21.55</v>
      </c>
      <c r="AV41">
        <v>18.97</v>
      </c>
      <c r="AW41">
        <v>18.95</v>
      </c>
      <c r="AX41">
        <v>20.71</v>
      </c>
      <c r="AY41">
        <v>17.670000000000002</v>
      </c>
      <c r="AZ41">
        <v>18.100000000000001</v>
      </c>
      <c r="BA41">
        <v>21.22</v>
      </c>
      <c r="BB41">
        <v>19.41</v>
      </c>
      <c r="BC41">
        <v>19.03</v>
      </c>
      <c r="BD41">
        <v>20.3</v>
      </c>
      <c r="BE41">
        <v>18.2</v>
      </c>
      <c r="BF41">
        <v>18.079999999999998</v>
      </c>
      <c r="BG41">
        <v>17.77</v>
      </c>
      <c r="BH41">
        <v>18.3</v>
      </c>
      <c r="BI41">
        <v>19.86</v>
      </c>
      <c r="BJ41">
        <v>20.67</v>
      </c>
      <c r="BK41">
        <v>21.66</v>
      </c>
      <c r="BL41">
        <v>19.829999999999998</v>
      </c>
      <c r="BM41">
        <v>18.829999999999998</v>
      </c>
      <c r="BN41">
        <v>14.78</v>
      </c>
      <c r="BO41">
        <v>17.010000000000002</v>
      </c>
      <c r="BP41">
        <v>17.350000000000001</v>
      </c>
      <c r="BQ41">
        <v>16.3</v>
      </c>
      <c r="BR41">
        <v>18.48</v>
      </c>
      <c r="BS41">
        <v>18.73</v>
      </c>
      <c r="BT41">
        <v>17.350000000000001</v>
      </c>
      <c r="BU41">
        <v>18.600000000000001</v>
      </c>
      <c r="BV41">
        <v>17.059999999999999</v>
      </c>
      <c r="BW41">
        <v>17.920000000000002</v>
      </c>
      <c r="BX41">
        <v>17.420000000000002</v>
      </c>
      <c r="BY41">
        <v>18.2</v>
      </c>
      <c r="BZ41">
        <v>18.829999999999998</v>
      </c>
      <c r="CA41">
        <v>19.739999999999998</v>
      </c>
      <c r="CB41">
        <v>19.11</v>
      </c>
      <c r="CC41">
        <v>17.07</v>
      </c>
      <c r="CD41">
        <v>17.84</v>
      </c>
      <c r="CE41">
        <v>18.079999999999998</v>
      </c>
      <c r="CF41">
        <v>18.59</v>
      </c>
      <c r="CG41">
        <v>18.97</v>
      </c>
      <c r="CH41">
        <v>19.46</v>
      </c>
      <c r="CI41">
        <v>16.690000000000001</v>
      </c>
      <c r="CJ41">
        <v>19.899999999999999</v>
      </c>
      <c r="CK41">
        <v>19.54</v>
      </c>
      <c r="CL41">
        <v>18.39</v>
      </c>
      <c r="CM41">
        <v>19.07</v>
      </c>
      <c r="CN41">
        <v>16.46</v>
      </c>
      <c r="CO41">
        <v>18.920000000000002</v>
      </c>
      <c r="CP41">
        <v>17.399999999999999</v>
      </c>
      <c r="CQ41">
        <v>18.61</v>
      </c>
      <c r="CR41">
        <v>17.420000000000002</v>
      </c>
      <c r="CS41">
        <v>18.98</v>
      </c>
      <c r="CT41">
        <v>21.02</v>
      </c>
      <c r="CU41">
        <v>21.42</v>
      </c>
      <c r="CV41">
        <v>18.48</v>
      </c>
      <c r="CW41">
        <v>18.79</v>
      </c>
      <c r="CX41">
        <v>19.5</v>
      </c>
      <c r="CY41">
        <v>20.66</v>
      </c>
      <c r="CZ41">
        <v>18.649999999999999</v>
      </c>
      <c r="DA41">
        <v>18.510000000000002</v>
      </c>
      <c r="DB41">
        <v>18.760000000000002</v>
      </c>
      <c r="DC41">
        <v>18</v>
      </c>
      <c r="DD41">
        <v>18.98</v>
      </c>
      <c r="DE41">
        <v>18.93</v>
      </c>
      <c r="DF41">
        <v>17.53</v>
      </c>
      <c r="DG41">
        <v>17.170000000000002</v>
      </c>
      <c r="DH41">
        <v>16.37</v>
      </c>
      <c r="DI41">
        <v>17.45</v>
      </c>
      <c r="DJ41">
        <v>17.2</v>
      </c>
      <c r="DK41">
        <v>18.21</v>
      </c>
      <c r="DL41">
        <v>17.190000000000001</v>
      </c>
      <c r="DM41">
        <v>17.04</v>
      </c>
      <c r="DN41">
        <v>17.68</v>
      </c>
      <c r="DO41">
        <v>16.59</v>
      </c>
      <c r="DP41">
        <v>20.11</v>
      </c>
      <c r="DQ41">
        <v>19.89</v>
      </c>
      <c r="DR41">
        <v>19.690000000000001</v>
      </c>
      <c r="DS41">
        <v>16.809999999999999</v>
      </c>
      <c r="DT41">
        <v>18.39</v>
      </c>
      <c r="DU41">
        <v>17.62</v>
      </c>
      <c r="DV41">
        <v>19.68</v>
      </c>
      <c r="DW41">
        <v>21.69</v>
      </c>
      <c r="DX41">
        <v>24.7</v>
      </c>
      <c r="DY41">
        <v>21.95</v>
      </c>
      <c r="DZ41">
        <v>25.18</v>
      </c>
      <c r="EA41">
        <v>21.84</v>
      </c>
      <c r="EB41">
        <v>22.82</v>
      </c>
      <c r="EC41">
        <v>22.3</v>
      </c>
      <c r="ED41">
        <v>19.61</v>
      </c>
      <c r="EE41">
        <v>19.78</v>
      </c>
      <c r="EF41">
        <v>23.73</v>
      </c>
      <c r="EG41">
        <v>23.92</v>
      </c>
      <c r="EH41">
        <v>22.25</v>
      </c>
      <c r="EI41">
        <v>23.06</v>
      </c>
      <c r="EJ41">
        <v>19.62</v>
      </c>
      <c r="EK41">
        <v>19.91</v>
      </c>
      <c r="EL41">
        <v>22.71</v>
      </c>
      <c r="EM41">
        <v>22.26</v>
      </c>
      <c r="EN41">
        <v>20.47</v>
      </c>
      <c r="EO41">
        <v>21.86</v>
      </c>
      <c r="EP41">
        <v>19.64</v>
      </c>
      <c r="EQ41">
        <v>16.010000000000002</v>
      </c>
      <c r="ER41">
        <v>22.72</v>
      </c>
      <c r="ES41">
        <v>19.46</v>
      </c>
      <c r="ET41">
        <v>20.71</v>
      </c>
      <c r="EU41">
        <v>21.14</v>
      </c>
      <c r="EV41">
        <v>20.28</v>
      </c>
      <c r="EW41">
        <v>20.29</v>
      </c>
      <c r="EX41">
        <v>20.67</v>
      </c>
      <c r="EY41">
        <v>18.07</v>
      </c>
    </row>
    <row r="42" spans="1:155" x14ac:dyDescent="0.2">
      <c r="A42" s="7" t="s">
        <v>2416</v>
      </c>
      <c r="B42">
        <v>16.989999999999998</v>
      </c>
      <c r="C42">
        <v>15.7</v>
      </c>
      <c r="D42">
        <v>16.63</v>
      </c>
      <c r="E42">
        <v>18.86</v>
      </c>
      <c r="F42">
        <v>15.9</v>
      </c>
      <c r="G42">
        <v>19.62</v>
      </c>
      <c r="H42">
        <v>17.02</v>
      </c>
      <c r="I42">
        <v>18.46</v>
      </c>
      <c r="J42">
        <v>16.48</v>
      </c>
      <c r="K42">
        <v>15.61</v>
      </c>
      <c r="L42">
        <v>15.19</v>
      </c>
      <c r="M42">
        <v>16.05</v>
      </c>
      <c r="N42">
        <v>15.82</v>
      </c>
      <c r="O42">
        <v>16.23</v>
      </c>
      <c r="P42">
        <v>18.89</v>
      </c>
      <c r="Q42">
        <v>11.49</v>
      </c>
      <c r="R42">
        <v>20.37</v>
      </c>
      <c r="S42">
        <v>16.63</v>
      </c>
      <c r="T42">
        <v>14.22</v>
      </c>
      <c r="U42">
        <v>17.75</v>
      </c>
      <c r="V42">
        <v>15.9</v>
      </c>
      <c r="W42">
        <v>15.9</v>
      </c>
      <c r="X42">
        <v>18.16</v>
      </c>
      <c r="Y42">
        <v>18.5</v>
      </c>
      <c r="Z42">
        <v>13.62</v>
      </c>
      <c r="AA42">
        <v>17.489999999999998</v>
      </c>
      <c r="AB42">
        <v>15</v>
      </c>
      <c r="AC42">
        <v>17.25</v>
      </c>
      <c r="AD42">
        <v>17.57</v>
      </c>
      <c r="AE42">
        <v>15.18</v>
      </c>
      <c r="AF42">
        <v>18.12</v>
      </c>
      <c r="AG42">
        <v>14.49</v>
      </c>
      <c r="AH42">
        <v>15</v>
      </c>
      <c r="AI42">
        <v>16.73</v>
      </c>
      <c r="AJ42">
        <v>16.02</v>
      </c>
      <c r="AK42">
        <v>14.74</v>
      </c>
      <c r="AL42">
        <v>14.68</v>
      </c>
      <c r="AM42">
        <v>17.399999999999999</v>
      </c>
      <c r="AN42">
        <v>14.63</v>
      </c>
      <c r="AO42">
        <v>14.86</v>
      </c>
      <c r="AP42">
        <v>17.690000000000001</v>
      </c>
      <c r="AQ42">
        <v>15.41</v>
      </c>
      <c r="AR42">
        <v>16.52</v>
      </c>
      <c r="AS42">
        <v>17.78</v>
      </c>
      <c r="AT42">
        <v>18.13</v>
      </c>
      <c r="AU42">
        <v>19.809999999999999</v>
      </c>
      <c r="AV42">
        <v>16.96</v>
      </c>
      <c r="AW42">
        <v>16.3</v>
      </c>
      <c r="AX42">
        <v>18.579999999999998</v>
      </c>
      <c r="AY42">
        <v>15.52</v>
      </c>
      <c r="AZ42">
        <v>15.94</v>
      </c>
      <c r="BA42">
        <v>19.420000000000002</v>
      </c>
      <c r="BB42">
        <v>17.13</v>
      </c>
      <c r="BC42">
        <v>16.8</v>
      </c>
      <c r="BD42">
        <v>18.190000000000001</v>
      </c>
      <c r="BE42">
        <v>16.190000000000001</v>
      </c>
      <c r="BF42">
        <v>15.72</v>
      </c>
      <c r="BG42">
        <v>15.4</v>
      </c>
      <c r="BH42">
        <v>16.09</v>
      </c>
      <c r="BI42">
        <v>17.989999999999998</v>
      </c>
      <c r="BJ42">
        <v>19.190000000000001</v>
      </c>
      <c r="BK42">
        <v>19.829999999999998</v>
      </c>
      <c r="BL42">
        <v>17.72</v>
      </c>
      <c r="BM42">
        <v>16.920000000000002</v>
      </c>
      <c r="BN42">
        <v>12.17</v>
      </c>
      <c r="BO42">
        <v>14.48</v>
      </c>
      <c r="BP42">
        <v>15.31</v>
      </c>
      <c r="BQ42">
        <v>14.03</v>
      </c>
      <c r="BR42">
        <v>16.22</v>
      </c>
      <c r="BS42">
        <v>16.5</v>
      </c>
      <c r="BT42">
        <v>14.97</v>
      </c>
      <c r="BU42">
        <v>16.399999999999999</v>
      </c>
      <c r="BV42">
        <v>14.97</v>
      </c>
      <c r="BW42">
        <v>15.54</v>
      </c>
      <c r="BX42">
        <v>14.94</v>
      </c>
      <c r="BY42">
        <v>16.29</v>
      </c>
      <c r="BZ42">
        <v>16.649999999999999</v>
      </c>
      <c r="CA42">
        <v>17.64</v>
      </c>
      <c r="CB42">
        <v>17</v>
      </c>
      <c r="CC42">
        <v>14.55</v>
      </c>
      <c r="CD42">
        <v>15.64</v>
      </c>
      <c r="CE42">
        <v>15.82</v>
      </c>
      <c r="CF42">
        <v>16.29</v>
      </c>
      <c r="CG42">
        <v>16.940000000000001</v>
      </c>
      <c r="CH42">
        <v>17.18</v>
      </c>
      <c r="CI42">
        <v>14.35</v>
      </c>
      <c r="CJ42">
        <v>17.62</v>
      </c>
      <c r="CK42">
        <v>17.21</v>
      </c>
      <c r="CL42">
        <v>16.09</v>
      </c>
      <c r="CM42">
        <v>16.61</v>
      </c>
      <c r="CN42">
        <v>14.13</v>
      </c>
      <c r="CO42">
        <v>16.45</v>
      </c>
      <c r="CP42">
        <v>15.24</v>
      </c>
      <c r="CQ42">
        <v>16.29</v>
      </c>
      <c r="CR42">
        <v>15</v>
      </c>
      <c r="CS42">
        <v>16.72</v>
      </c>
      <c r="CT42">
        <v>18.97</v>
      </c>
      <c r="CU42">
        <v>19.329999999999998</v>
      </c>
      <c r="CV42">
        <v>16.28</v>
      </c>
      <c r="CW42">
        <v>16.73</v>
      </c>
      <c r="CX42">
        <v>17.13</v>
      </c>
      <c r="CY42">
        <v>19.260000000000002</v>
      </c>
      <c r="CZ42">
        <v>16.579999999999998</v>
      </c>
      <c r="DA42">
        <v>16.260000000000002</v>
      </c>
      <c r="DB42">
        <v>16.22</v>
      </c>
      <c r="DC42">
        <v>15.86</v>
      </c>
      <c r="DD42">
        <v>16.88</v>
      </c>
      <c r="DE42">
        <v>16.62</v>
      </c>
      <c r="DF42">
        <v>15.27</v>
      </c>
      <c r="DG42">
        <v>14.9</v>
      </c>
      <c r="DH42">
        <v>14.29</v>
      </c>
      <c r="DI42">
        <v>15.15</v>
      </c>
      <c r="DJ42">
        <v>14.85</v>
      </c>
      <c r="DK42">
        <v>16.02</v>
      </c>
      <c r="DL42">
        <v>15.07</v>
      </c>
      <c r="DM42">
        <v>14.58</v>
      </c>
      <c r="DN42">
        <v>15.39</v>
      </c>
      <c r="DO42">
        <v>14.07</v>
      </c>
      <c r="DP42">
        <v>18.38</v>
      </c>
      <c r="DQ42">
        <v>17.8</v>
      </c>
      <c r="DR42">
        <v>17.329999999999998</v>
      </c>
      <c r="DS42">
        <v>14.25</v>
      </c>
      <c r="DT42">
        <v>16.13</v>
      </c>
      <c r="DU42">
        <v>15.38</v>
      </c>
      <c r="DV42">
        <v>17.57</v>
      </c>
      <c r="DW42">
        <v>19.54</v>
      </c>
      <c r="DX42">
        <v>23.43</v>
      </c>
      <c r="DY42">
        <v>20.07</v>
      </c>
      <c r="DZ42">
        <v>23.69</v>
      </c>
      <c r="EA42">
        <v>20.399999999999999</v>
      </c>
      <c r="EB42">
        <v>21.23</v>
      </c>
      <c r="EC42">
        <v>20.25</v>
      </c>
      <c r="ED42">
        <v>17.07</v>
      </c>
      <c r="EE42">
        <v>17.440000000000001</v>
      </c>
      <c r="EF42">
        <v>22.1</v>
      </c>
      <c r="EG42">
        <v>22.31</v>
      </c>
      <c r="EH42">
        <v>20.14</v>
      </c>
      <c r="EI42">
        <v>21.71</v>
      </c>
      <c r="EJ42">
        <v>17.600000000000001</v>
      </c>
      <c r="EK42">
        <v>17.5</v>
      </c>
      <c r="EL42">
        <v>20.86</v>
      </c>
      <c r="EM42">
        <v>20.350000000000001</v>
      </c>
      <c r="EN42">
        <v>18.25</v>
      </c>
      <c r="EO42">
        <v>19.97</v>
      </c>
      <c r="EP42">
        <v>17.309999999999999</v>
      </c>
      <c r="EQ42">
        <v>13.62</v>
      </c>
      <c r="ER42">
        <v>21.04</v>
      </c>
      <c r="ES42">
        <v>17.690000000000001</v>
      </c>
      <c r="ET42">
        <v>18.760000000000002</v>
      </c>
      <c r="EU42">
        <v>19.38</v>
      </c>
      <c r="EV42">
        <v>18.22</v>
      </c>
      <c r="EW42">
        <v>18.399999999999999</v>
      </c>
      <c r="EX42">
        <v>18.48</v>
      </c>
      <c r="EY42">
        <v>16.170000000000002</v>
      </c>
    </row>
    <row r="43" spans="1:155" x14ac:dyDescent="0.2">
      <c r="A43" s="7" t="s">
        <v>2417</v>
      </c>
      <c r="B43">
        <v>16.2</v>
      </c>
      <c r="C43">
        <v>15.9</v>
      </c>
      <c r="D43">
        <v>18.43</v>
      </c>
      <c r="E43">
        <v>17.3</v>
      </c>
      <c r="F43">
        <v>19.07</v>
      </c>
      <c r="G43">
        <v>21.77</v>
      </c>
      <c r="H43">
        <v>19.37</v>
      </c>
      <c r="I43">
        <v>15.82</v>
      </c>
      <c r="J43">
        <v>12.01</v>
      </c>
      <c r="K43">
        <v>11.26</v>
      </c>
      <c r="L43">
        <v>12.18</v>
      </c>
      <c r="M43">
        <v>15.01</v>
      </c>
      <c r="N43">
        <v>16.010000000000002</v>
      </c>
      <c r="O43">
        <v>13.04</v>
      </c>
      <c r="P43">
        <v>17.79</v>
      </c>
      <c r="Q43">
        <v>8.85</v>
      </c>
      <c r="R43">
        <v>20.96</v>
      </c>
      <c r="S43">
        <v>13.91</v>
      </c>
      <c r="T43">
        <v>15.3</v>
      </c>
      <c r="U43">
        <v>16.559999999999999</v>
      </c>
      <c r="V43">
        <v>17.649999999999999</v>
      </c>
      <c r="W43">
        <v>11.95</v>
      </c>
      <c r="X43">
        <v>13.2</v>
      </c>
      <c r="Y43">
        <v>14.09</v>
      </c>
      <c r="Z43">
        <v>9.34</v>
      </c>
      <c r="AA43">
        <v>14.04</v>
      </c>
      <c r="AB43">
        <v>21.51</v>
      </c>
      <c r="AC43">
        <v>11.78</v>
      </c>
      <c r="AD43">
        <v>14.94</v>
      </c>
      <c r="AE43">
        <v>13</v>
      </c>
      <c r="AF43">
        <v>15.45</v>
      </c>
      <c r="AG43">
        <v>15.84</v>
      </c>
      <c r="AH43">
        <v>9.91</v>
      </c>
      <c r="AI43">
        <v>12.68</v>
      </c>
      <c r="AJ43">
        <v>12.1</v>
      </c>
      <c r="AK43">
        <v>16.97</v>
      </c>
      <c r="AL43">
        <v>13.69</v>
      </c>
      <c r="AM43">
        <v>20.81</v>
      </c>
      <c r="AN43">
        <v>16.170000000000002</v>
      </c>
      <c r="AO43">
        <v>17.239999999999998</v>
      </c>
      <c r="AP43">
        <v>17.54</v>
      </c>
      <c r="AQ43">
        <v>22.54</v>
      </c>
      <c r="AR43">
        <v>14.96</v>
      </c>
      <c r="AS43">
        <v>17.37</v>
      </c>
      <c r="AT43">
        <v>16.07</v>
      </c>
      <c r="AU43">
        <v>22.82</v>
      </c>
      <c r="AV43">
        <v>13.5</v>
      </c>
      <c r="AW43">
        <v>22.74</v>
      </c>
      <c r="AX43">
        <v>19.850000000000001</v>
      </c>
      <c r="AY43">
        <v>15.01</v>
      </c>
      <c r="AZ43">
        <v>14.51</v>
      </c>
      <c r="BA43">
        <v>35.04</v>
      </c>
      <c r="BB43">
        <v>19.760000000000002</v>
      </c>
      <c r="BC43">
        <v>19.54</v>
      </c>
      <c r="BD43">
        <v>17.18</v>
      </c>
      <c r="BE43">
        <v>16.559999999999999</v>
      </c>
      <c r="BF43">
        <v>15.29</v>
      </c>
      <c r="BG43">
        <v>15.44</v>
      </c>
      <c r="BH43">
        <v>12.07</v>
      </c>
      <c r="BI43">
        <v>13.68</v>
      </c>
      <c r="BJ43">
        <v>18.920000000000002</v>
      </c>
      <c r="BK43">
        <v>20.39</v>
      </c>
      <c r="BL43">
        <v>12.15</v>
      </c>
      <c r="BM43">
        <v>11.19</v>
      </c>
      <c r="BN43">
        <v>9.3800000000000008</v>
      </c>
      <c r="BO43">
        <v>12.16</v>
      </c>
      <c r="BP43">
        <v>12.02</v>
      </c>
      <c r="BQ43">
        <v>10.46</v>
      </c>
      <c r="BR43">
        <v>14.84</v>
      </c>
      <c r="BS43">
        <v>13.71</v>
      </c>
      <c r="BT43">
        <v>12.78</v>
      </c>
      <c r="BU43">
        <v>11.65</v>
      </c>
      <c r="BV43">
        <v>11.34</v>
      </c>
      <c r="BW43">
        <v>15.79</v>
      </c>
      <c r="BX43">
        <v>18.72</v>
      </c>
      <c r="BY43">
        <v>18.690000000000001</v>
      </c>
      <c r="BZ43">
        <v>15.09</v>
      </c>
      <c r="CA43">
        <v>14.87</v>
      </c>
      <c r="CB43">
        <v>16.02</v>
      </c>
      <c r="CC43">
        <v>16.14</v>
      </c>
      <c r="CD43">
        <v>17.96</v>
      </c>
      <c r="CE43">
        <v>13.45</v>
      </c>
      <c r="CF43">
        <v>18.100000000000001</v>
      </c>
      <c r="CG43">
        <v>14.25</v>
      </c>
      <c r="CH43">
        <v>19.690000000000001</v>
      </c>
      <c r="CI43">
        <v>8.3800000000000008</v>
      </c>
      <c r="CJ43">
        <v>12.34</v>
      </c>
      <c r="CK43">
        <v>20.82</v>
      </c>
      <c r="CL43">
        <v>14.9</v>
      </c>
      <c r="CM43">
        <v>15.51</v>
      </c>
      <c r="CN43">
        <v>14.25</v>
      </c>
      <c r="CO43">
        <v>15.66</v>
      </c>
      <c r="CP43">
        <v>10.56</v>
      </c>
      <c r="CQ43">
        <v>15.66</v>
      </c>
      <c r="CR43">
        <v>13.14</v>
      </c>
      <c r="CS43">
        <v>14.75</v>
      </c>
      <c r="CT43">
        <v>15.41</v>
      </c>
      <c r="CU43">
        <v>22.42</v>
      </c>
      <c r="CV43">
        <v>17.5</v>
      </c>
      <c r="CW43">
        <v>13.11</v>
      </c>
      <c r="CX43">
        <v>18.54</v>
      </c>
      <c r="CY43">
        <v>19.579999999999998</v>
      </c>
      <c r="CZ43">
        <v>12.73</v>
      </c>
      <c r="DA43">
        <v>13.86</v>
      </c>
      <c r="DB43">
        <v>16.93</v>
      </c>
      <c r="DC43">
        <v>9.8699999999999992</v>
      </c>
      <c r="DD43">
        <v>15.79</v>
      </c>
      <c r="DE43">
        <v>12.02</v>
      </c>
      <c r="DF43">
        <v>11.2</v>
      </c>
      <c r="DG43">
        <v>11.64</v>
      </c>
      <c r="DH43">
        <v>10.93</v>
      </c>
      <c r="DI43">
        <v>16.8</v>
      </c>
      <c r="DJ43">
        <v>14.47</v>
      </c>
      <c r="DK43">
        <v>14.86</v>
      </c>
      <c r="DL43">
        <v>10.65</v>
      </c>
      <c r="DM43">
        <v>12.91</v>
      </c>
      <c r="DN43">
        <v>11.59</v>
      </c>
      <c r="DO43">
        <v>13.66</v>
      </c>
      <c r="DP43">
        <v>14.5</v>
      </c>
      <c r="DQ43">
        <v>16.13</v>
      </c>
      <c r="DR43">
        <v>16.88</v>
      </c>
      <c r="DS43">
        <v>13.92</v>
      </c>
      <c r="DT43">
        <v>11.93</v>
      </c>
      <c r="DU43">
        <v>13.65</v>
      </c>
      <c r="DV43">
        <v>17.149999999999999</v>
      </c>
      <c r="DW43">
        <v>20.46</v>
      </c>
      <c r="DX43">
        <v>38.840000000000003</v>
      </c>
      <c r="DY43">
        <v>17.78</v>
      </c>
      <c r="DZ43">
        <v>22.81</v>
      </c>
      <c r="EA43">
        <v>33.130000000000003</v>
      </c>
      <c r="EB43">
        <v>19.09</v>
      </c>
      <c r="EC43">
        <v>28.39</v>
      </c>
      <c r="ED43">
        <v>24.99</v>
      </c>
      <c r="EE43">
        <v>24.86</v>
      </c>
      <c r="EF43">
        <v>28.43</v>
      </c>
      <c r="EG43">
        <v>28.39</v>
      </c>
      <c r="EH43">
        <v>28.67</v>
      </c>
      <c r="EI43">
        <v>20.27</v>
      </c>
      <c r="EJ43">
        <v>13.09</v>
      </c>
      <c r="EK43">
        <v>18.489999999999998</v>
      </c>
      <c r="EL43">
        <v>24.02</v>
      </c>
      <c r="EM43">
        <v>20.420000000000002</v>
      </c>
      <c r="EN43">
        <v>23.63</v>
      </c>
      <c r="EO43">
        <v>17.46</v>
      </c>
      <c r="EP43">
        <v>19.02</v>
      </c>
      <c r="EQ43">
        <v>8.35</v>
      </c>
      <c r="ER43">
        <v>18.29</v>
      </c>
      <c r="ES43">
        <v>11.01</v>
      </c>
      <c r="ET43">
        <v>15.03</v>
      </c>
      <c r="EU43">
        <v>13.35</v>
      </c>
      <c r="EV43">
        <v>12.64</v>
      </c>
      <c r="EW43">
        <v>13.15</v>
      </c>
      <c r="EX43">
        <v>20.53</v>
      </c>
      <c r="EY43">
        <v>9.7899999999999991</v>
      </c>
    </row>
    <row r="44" spans="1:155" x14ac:dyDescent="0.2">
      <c r="A44" s="7" t="s">
        <v>2418</v>
      </c>
      <c r="B44">
        <v>32.24</v>
      </c>
      <c r="C44">
        <v>32.270000000000003</v>
      </c>
      <c r="D44">
        <v>31.28</v>
      </c>
      <c r="E44">
        <v>32.57</v>
      </c>
      <c r="F44">
        <v>31.08</v>
      </c>
      <c r="G44">
        <v>32.909999999999997</v>
      </c>
      <c r="H44">
        <v>32.89</v>
      </c>
      <c r="I44">
        <v>31.04</v>
      </c>
      <c r="J44">
        <v>32.39</v>
      </c>
      <c r="K44">
        <v>30.44</v>
      </c>
      <c r="L44">
        <v>31.36</v>
      </c>
      <c r="M44">
        <v>31.12</v>
      </c>
      <c r="N44">
        <v>31.45</v>
      </c>
      <c r="O44">
        <v>31.39</v>
      </c>
      <c r="P44">
        <v>33.770000000000003</v>
      </c>
      <c r="Q44">
        <v>27.13</v>
      </c>
      <c r="R44">
        <v>34.01</v>
      </c>
      <c r="S44">
        <v>32.049999999999997</v>
      </c>
      <c r="T44">
        <v>29.99</v>
      </c>
      <c r="U44">
        <v>33.090000000000003</v>
      </c>
      <c r="V44">
        <v>32.700000000000003</v>
      </c>
      <c r="W44">
        <v>32.64</v>
      </c>
      <c r="X44">
        <v>32.57</v>
      </c>
      <c r="Y44">
        <v>33.03</v>
      </c>
      <c r="Z44">
        <v>29.81</v>
      </c>
      <c r="AA44">
        <v>32.07</v>
      </c>
      <c r="AB44">
        <v>30.99</v>
      </c>
      <c r="AC44">
        <v>33.01</v>
      </c>
      <c r="AD44">
        <v>33.21</v>
      </c>
      <c r="AE44">
        <v>31.13</v>
      </c>
      <c r="AF44">
        <v>33.770000000000003</v>
      </c>
      <c r="AG44">
        <v>30.17</v>
      </c>
      <c r="AH44">
        <v>29.34</v>
      </c>
      <c r="AI44">
        <v>32.99</v>
      </c>
      <c r="AJ44">
        <v>31.86</v>
      </c>
      <c r="AK44">
        <v>30.72</v>
      </c>
      <c r="AL44">
        <v>30.96</v>
      </c>
      <c r="AM44">
        <v>32.28</v>
      </c>
      <c r="AN44">
        <v>31.03</v>
      </c>
      <c r="AO44">
        <v>31.32</v>
      </c>
      <c r="AP44">
        <v>33.119999999999997</v>
      </c>
      <c r="AQ44">
        <v>31.47</v>
      </c>
      <c r="AR44">
        <v>32</v>
      </c>
      <c r="AS44">
        <v>31.8</v>
      </c>
      <c r="AT44">
        <v>32.840000000000003</v>
      </c>
      <c r="AU44">
        <v>33.51</v>
      </c>
      <c r="AV44">
        <v>32.36</v>
      </c>
      <c r="AW44">
        <v>31.86</v>
      </c>
      <c r="AX44">
        <v>33.51</v>
      </c>
      <c r="AY44">
        <v>30.41</v>
      </c>
      <c r="AZ44">
        <v>31.2</v>
      </c>
      <c r="BA44">
        <v>33.65</v>
      </c>
      <c r="BB44">
        <v>32.78</v>
      </c>
      <c r="BC44">
        <v>32.119999999999997</v>
      </c>
      <c r="BD44">
        <v>33.61</v>
      </c>
      <c r="BE44">
        <v>31.43</v>
      </c>
      <c r="BF44">
        <v>32.04</v>
      </c>
      <c r="BG44">
        <v>31.13</v>
      </c>
      <c r="BH44">
        <v>31.83</v>
      </c>
      <c r="BI44">
        <v>32.409999999999997</v>
      </c>
      <c r="BJ44">
        <v>32.06</v>
      </c>
      <c r="BK44">
        <v>34.58</v>
      </c>
      <c r="BL44">
        <v>33.450000000000003</v>
      </c>
      <c r="BM44">
        <v>31.8</v>
      </c>
      <c r="BN44">
        <v>28.8</v>
      </c>
      <c r="BO44">
        <v>31.31</v>
      </c>
      <c r="BP44">
        <v>30</v>
      </c>
      <c r="BQ44">
        <v>29.62</v>
      </c>
      <c r="BR44">
        <v>31.94</v>
      </c>
      <c r="BS44">
        <v>32.22</v>
      </c>
      <c r="BT44">
        <v>30.57</v>
      </c>
      <c r="BU44">
        <v>32.14</v>
      </c>
      <c r="BV44">
        <v>30.43</v>
      </c>
      <c r="BW44">
        <v>31.09</v>
      </c>
      <c r="BX44">
        <v>30.68</v>
      </c>
      <c r="BY44">
        <v>30.85</v>
      </c>
      <c r="BZ44">
        <v>32.42</v>
      </c>
      <c r="CA44">
        <v>33.049999999999997</v>
      </c>
      <c r="CB44">
        <v>32.380000000000003</v>
      </c>
      <c r="CC44">
        <v>31.2</v>
      </c>
      <c r="CD44">
        <v>31.44</v>
      </c>
      <c r="CE44">
        <v>31.81</v>
      </c>
      <c r="CF44">
        <v>31.81</v>
      </c>
      <c r="CG44">
        <v>31.63</v>
      </c>
      <c r="CH44">
        <v>32.43</v>
      </c>
      <c r="CI44">
        <v>30.07</v>
      </c>
      <c r="CJ44">
        <v>33.979999999999997</v>
      </c>
      <c r="CK44">
        <v>31.43</v>
      </c>
      <c r="CL44">
        <v>31.78</v>
      </c>
      <c r="CM44">
        <v>32.979999999999997</v>
      </c>
      <c r="CN44">
        <v>30.51</v>
      </c>
      <c r="CO44">
        <v>32.08</v>
      </c>
      <c r="CP44">
        <v>30.45</v>
      </c>
      <c r="CQ44">
        <v>32.44</v>
      </c>
      <c r="CR44">
        <v>31.14</v>
      </c>
      <c r="CS44">
        <v>32.67</v>
      </c>
      <c r="CT44">
        <v>34.71</v>
      </c>
      <c r="CU44">
        <v>34.18</v>
      </c>
      <c r="CV44">
        <v>32.06</v>
      </c>
      <c r="CW44">
        <v>31.86</v>
      </c>
      <c r="CX44">
        <v>32.67</v>
      </c>
      <c r="CY44">
        <v>32.049999999999997</v>
      </c>
      <c r="CZ44">
        <v>32.020000000000003</v>
      </c>
      <c r="DA44">
        <v>32.270000000000003</v>
      </c>
      <c r="DB44">
        <v>32.340000000000003</v>
      </c>
      <c r="DC44">
        <v>31.4</v>
      </c>
      <c r="DD44">
        <v>32.32</v>
      </c>
      <c r="DE44">
        <v>32.4</v>
      </c>
      <c r="DF44">
        <v>30.82</v>
      </c>
      <c r="DG44">
        <v>30.79</v>
      </c>
      <c r="DH44">
        <v>29.21</v>
      </c>
      <c r="DI44">
        <v>30.84</v>
      </c>
      <c r="DJ44">
        <v>30.67</v>
      </c>
      <c r="DK44">
        <v>31.68</v>
      </c>
      <c r="DL44">
        <v>30.72</v>
      </c>
      <c r="DM44">
        <v>30.86</v>
      </c>
      <c r="DN44">
        <v>31.82</v>
      </c>
      <c r="DO44">
        <v>30.11</v>
      </c>
      <c r="DP44">
        <v>31.95</v>
      </c>
      <c r="DQ44">
        <v>33.119999999999997</v>
      </c>
      <c r="DR44">
        <v>33.79</v>
      </c>
      <c r="DS44">
        <v>30.83</v>
      </c>
      <c r="DT44">
        <v>32.14</v>
      </c>
      <c r="DU44">
        <v>31.14</v>
      </c>
      <c r="DV44">
        <v>32.9</v>
      </c>
      <c r="DW44">
        <v>35.25</v>
      </c>
      <c r="DX44">
        <v>36.25</v>
      </c>
      <c r="DY44">
        <v>34.409999999999997</v>
      </c>
      <c r="DZ44">
        <v>37.22</v>
      </c>
      <c r="EA44">
        <v>33.56</v>
      </c>
      <c r="EB44">
        <v>35.14</v>
      </c>
      <c r="EC44">
        <v>34.46</v>
      </c>
      <c r="ED44">
        <v>32.630000000000003</v>
      </c>
      <c r="EE44">
        <v>33.01</v>
      </c>
      <c r="EF44">
        <v>35.93</v>
      </c>
      <c r="EG44">
        <v>35.99</v>
      </c>
      <c r="EH44">
        <v>35.79</v>
      </c>
      <c r="EI44">
        <v>34.43</v>
      </c>
      <c r="EJ44">
        <v>32.659999999999997</v>
      </c>
      <c r="EK44">
        <v>33.46</v>
      </c>
      <c r="EL44">
        <v>35.619999999999997</v>
      </c>
      <c r="EM44">
        <v>35.32</v>
      </c>
      <c r="EN44">
        <v>33.880000000000003</v>
      </c>
      <c r="EO44">
        <v>34.33</v>
      </c>
      <c r="EP44">
        <v>33.5</v>
      </c>
      <c r="EQ44">
        <v>30.08</v>
      </c>
      <c r="ER44">
        <v>35.58</v>
      </c>
      <c r="ES44">
        <v>31.79</v>
      </c>
      <c r="ET44">
        <v>34.11</v>
      </c>
      <c r="EU44">
        <v>33.93</v>
      </c>
      <c r="EV44">
        <v>34.17</v>
      </c>
      <c r="EW44">
        <v>33.020000000000003</v>
      </c>
      <c r="EX44">
        <v>33.69</v>
      </c>
      <c r="EY44">
        <v>30.49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1. sequences</vt:lpstr>
      <vt:lpstr>2. X-ray_strategy</vt:lpstr>
      <vt:lpstr>3. X-ray_all_datasets</vt:lpstr>
      <vt:lpstr>4. ligand_summary</vt:lpstr>
      <vt:lpstr>5. CIF_generation</vt:lpstr>
      <vt:lpstr>6. X-ray_stats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Correy, Galen</cp:lastModifiedBy>
  <dcterms:modified xsi:type="dcterms:W3CDTF">2022-10-24T16:47:02Z</dcterms:modified>
</cp:coreProperties>
</file>