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0" yWindow="75" windowWidth="19395" windowHeight="8055" tabRatio="692"/>
  </bookViews>
  <sheets>
    <sheet name="様式１" sheetId="2" r:id="rId1"/>
    <sheet name="様式２" sheetId="10" r:id="rId2"/>
    <sheet name="事業計画書(別紙1)" sheetId="1" r:id="rId3"/>
    <sheet name="事業計画書-2(別紙1-2)" sheetId="11" r:id="rId4"/>
    <sheet name="議事録(別紙2)" sheetId="6" r:id="rId5"/>
    <sheet name="資金計画書(別紙3)" sheetId="4" r:id="rId6"/>
    <sheet name="収支計画書（別紙4）" sheetId="8" r:id="rId7"/>
    <sheet name="職員配置計画書(別紙5)" sheetId="7" r:id="rId8"/>
    <sheet name="法人調書（別紙6）" sheetId="9" r:id="rId9"/>
  </sheets>
  <definedNames>
    <definedName name="_xlnm.Print_Area" localSheetId="8">'法人調書（別紙6）'!$A$1:$AD$42</definedName>
    <definedName name="_xlnm.Print_Titles" localSheetId="6">'収支計画書（別紙4）'!$A:$D</definedName>
  </definedNames>
  <calcPr calcId="145621" calcMode="manual"/>
</workbook>
</file>

<file path=xl/calcChain.xml><?xml version="1.0" encoding="utf-8"?>
<calcChain xmlns="http://schemas.openxmlformats.org/spreadsheetml/2006/main">
  <c r="J95" i="8" l="1"/>
  <c r="I95" i="8"/>
  <c r="H95" i="8"/>
  <c r="G95" i="8"/>
  <c r="F95" i="8"/>
  <c r="E95" i="8"/>
  <c r="J81" i="8"/>
  <c r="I81" i="8"/>
  <c r="H81" i="8"/>
  <c r="G81" i="8"/>
  <c r="F81" i="8"/>
  <c r="E81" i="8"/>
  <c r="J18" i="8"/>
  <c r="J61" i="8" s="1"/>
  <c r="I18" i="8"/>
  <c r="I61" i="8" s="1"/>
  <c r="H18" i="8"/>
  <c r="H61" i="8" s="1"/>
  <c r="G18" i="8"/>
  <c r="G61" i="8" s="1"/>
  <c r="F18" i="8"/>
  <c r="F61" i="8" s="1"/>
  <c r="E18" i="8"/>
  <c r="E61" i="8" s="1"/>
  <c r="M23" i="7"/>
  <c r="G23" i="7"/>
  <c r="M22" i="7"/>
  <c r="G22" i="7"/>
  <c r="M21" i="7"/>
  <c r="G21" i="7"/>
  <c r="M20" i="7"/>
  <c r="G20" i="7"/>
  <c r="M19" i="7"/>
  <c r="G19" i="7"/>
  <c r="M18" i="7"/>
  <c r="G18" i="7"/>
  <c r="M17" i="7"/>
  <c r="G17" i="7"/>
  <c r="M16" i="7"/>
  <c r="G16" i="7"/>
  <c r="M12" i="7"/>
  <c r="G12" i="7"/>
  <c r="M11" i="7"/>
  <c r="G11" i="7"/>
  <c r="M10" i="7"/>
  <c r="G10" i="7"/>
  <c r="M9" i="7"/>
  <c r="G9" i="7"/>
  <c r="M8" i="7"/>
  <c r="G8" i="7"/>
  <c r="M7" i="7"/>
  <c r="G7" i="7"/>
  <c r="M6" i="7"/>
  <c r="G6" i="7"/>
  <c r="G97" i="8" l="1"/>
  <c r="E97" i="8"/>
  <c r="E100" i="8" s="1"/>
  <c r="F99" i="8" s="1"/>
  <c r="I97" i="8"/>
  <c r="H97" i="8"/>
  <c r="F97" i="8"/>
  <c r="J97" i="8"/>
  <c r="C13" i="4"/>
  <c r="C24" i="4"/>
  <c r="F100" i="8" l="1"/>
  <c r="G99" i="8" s="1"/>
  <c r="G100" i="8" s="1"/>
  <c r="H99" i="8" s="1"/>
  <c r="H100" i="8" s="1"/>
  <c r="I99" i="8" s="1"/>
  <c r="I100" i="8" s="1"/>
  <c r="J99" i="8" s="1"/>
  <c r="J100" i="8" s="1"/>
</calcChain>
</file>

<file path=xl/comments1.xml><?xml version="1.0" encoding="utf-8"?>
<comments xmlns="http://schemas.openxmlformats.org/spreadsheetml/2006/main">
  <authors>
    <author>Administrator</author>
  </authors>
  <commentList>
    <comment ref="B24" authorId="0">
      <text>
        <r>
          <rPr>
            <b/>
            <sz val="11"/>
            <color indexed="81"/>
            <rFont val="ＭＳ Ｐゴシック"/>
            <family val="3"/>
            <charset val="128"/>
          </rPr>
          <t>増床する手法や、増床により変更となる（縮小・廃止・移動等）内容について、簡潔に記入してください。</t>
        </r>
      </text>
    </comment>
  </commentList>
</comments>
</file>

<file path=xl/sharedStrings.xml><?xml version="1.0" encoding="utf-8"?>
<sst xmlns="http://schemas.openxmlformats.org/spreadsheetml/2006/main" count="507" uniqueCount="344">
  <si>
    <t>施設名称</t>
    <rPh sb="0" eb="2">
      <t>シセツ</t>
    </rPh>
    <rPh sb="2" eb="4">
      <t>メイショウ</t>
    </rPh>
    <phoneticPr fontId="1"/>
  </si>
  <si>
    <t>開設年月日</t>
    <rPh sb="0" eb="2">
      <t>カイセツ</t>
    </rPh>
    <rPh sb="2" eb="5">
      <t>ネンガッピ</t>
    </rPh>
    <phoneticPr fontId="1"/>
  </si>
  <si>
    <t>用途地域</t>
    <rPh sb="0" eb="2">
      <t>ヨウト</t>
    </rPh>
    <rPh sb="2" eb="4">
      <t>チイキ</t>
    </rPh>
    <phoneticPr fontId="1"/>
  </si>
  <si>
    <t>前面道路</t>
    <rPh sb="0" eb="2">
      <t>ゼンメン</t>
    </rPh>
    <rPh sb="2" eb="4">
      <t>ドウロ</t>
    </rPh>
    <phoneticPr fontId="1"/>
  </si>
  <si>
    <t>建ぺい率</t>
    <rPh sb="0" eb="1">
      <t>ケン</t>
    </rPh>
    <rPh sb="3" eb="4">
      <t>リツ</t>
    </rPh>
    <phoneticPr fontId="1"/>
  </si>
  <si>
    <t>容積率</t>
    <rPh sb="0" eb="2">
      <t>ヨウセキ</t>
    </rPh>
    <rPh sb="2" eb="3">
      <t>リツ</t>
    </rPh>
    <phoneticPr fontId="1"/>
  </si>
  <si>
    <t>整備区分</t>
    <rPh sb="0" eb="2">
      <t>セイビ</t>
    </rPh>
    <rPh sb="2" eb="4">
      <t>クブン</t>
    </rPh>
    <phoneticPr fontId="1"/>
  </si>
  <si>
    <t>敷地面積</t>
    <rPh sb="0" eb="2">
      <t>シキチ</t>
    </rPh>
    <rPh sb="2" eb="4">
      <t>メンセキ</t>
    </rPh>
    <phoneticPr fontId="1"/>
  </si>
  <si>
    <t>都市計画区域</t>
    <rPh sb="0" eb="2">
      <t>トシ</t>
    </rPh>
    <rPh sb="2" eb="4">
      <t>ケイカク</t>
    </rPh>
    <rPh sb="4" eb="6">
      <t>クイキ</t>
    </rPh>
    <phoneticPr fontId="1"/>
  </si>
  <si>
    <t>都市計画事業</t>
    <rPh sb="0" eb="2">
      <t>トシ</t>
    </rPh>
    <rPh sb="2" eb="4">
      <t>ケイカク</t>
    </rPh>
    <rPh sb="4" eb="6">
      <t>ジギョウ</t>
    </rPh>
    <phoneticPr fontId="1"/>
  </si>
  <si>
    <t>その他特記事項</t>
    <rPh sb="2" eb="3">
      <t>タ</t>
    </rPh>
    <rPh sb="3" eb="5">
      <t>トッキ</t>
    </rPh>
    <rPh sb="5" eb="7">
      <t>ジコウ</t>
    </rPh>
    <phoneticPr fontId="1"/>
  </si>
  <si>
    <t>建物の構造等</t>
    <rPh sb="0" eb="2">
      <t>タテモノ</t>
    </rPh>
    <rPh sb="3" eb="5">
      <t>コウゾウ</t>
    </rPh>
    <rPh sb="5" eb="6">
      <t>トウ</t>
    </rPh>
    <phoneticPr fontId="1"/>
  </si>
  <si>
    <t>延床面積</t>
    <rPh sb="0" eb="2">
      <t>ノベユカ</t>
    </rPh>
    <rPh sb="2" eb="4">
      <t>メンセキ</t>
    </rPh>
    <phoneticPr fontId="1"/>
  </si>
  <si>
    <t>高さ</t>
    <rPh sb="0" eb="1">
      <t>タカ</t>
    </rPh>
    <phoneticPr fontId="1"/>
  </si>
  <si>
    <t>（賃貸の場合）</t>
    <rPh sb="1" eb="3">
      <t>チンタイ</t>
    </rPh>
    <rPh sb="4" eb="6">
      <t>バアイ</t>
    </rPh>
    <phoneticPr fontId="1"/>
  </si>
  <si>
    <t>賃貸期間</t>
    <rPh sb="0" eb="2">
      <t>チンタイ</t>
    </rPh>
    <rPh sb="2" eb="4">
      <t>キカン</t>
    </rPh>
    <phoneticPr fontId="1"/>
  </si>
  <si>
    <t>多床室</t>
    <rPh sb="0" eb="3">
      <t>タショウシツ</t>
    </rPh>
    <phoneticPr fontId="1"/>
  </si>
  <si>
    <t>人</t>
    <rPh sb="0" eb="1">
      <t>ニン</t>
    </rPh>
    <phoneticPr fontId="1"/>
  </si>
  <si>
    <t>介護保険事業所番号</t>
    <rPh sb="0" eb="2">
      <t>カイゴ</t>
    </rPh>
    <rPh sb="2" eb="4">
      <t>ホケン</t>
    </rPh>
    <rPh sb="4" eb="6">
      <t>ジギョウ</t>
    </rPh>
    <rPh sb="6" eb="7">
      <t>ショ</t>
    </rPh>
    <rPh sb="7" eb="9">
      <t>バンゴウ</t>
    </rPh>
    <phoneticPr fontId="1"/>
  </si>
  <si>
    <t>個　室</t>
    <rPh sb="0" eb="1">
      <t>コ</t>
    </rPh>
    <rPh sb="2" eb="3">
      <t>シツ</t>
    </rPh>
    <phoneticPr fontId="1"/>
  </si>
  <si>
    <t>定　員</t>
    <rPh sb="0" eb="1">
      <t>テイ</t>
    </rPh>
    <rPh sb="2" eb="3">
      <t>イン</t>
    </rPh>
    <phoneticPr fontId="1"/>
  </si>
  <si>
    <t>地　目</t>
    <rPh sb="0" eb="1">
      <t>チ</t>
    </rPh>
    <rPh sb="2" eb="3">
      <t>メ</t>
    </rPh>
    <phoneticPr fontId="1"/>
  </si>
  <si>
    <t>％</t>
    <phoneticPr fontId="1"/>
  </si>
  <si>
    <t>　　側幅員　　　ｍに　　　ｍ接道　</t>
    <phoneticPr fontId="1"/>
  </si>
  <si>
    <t>（　公道　・　私道 )</t>
    <phoneticPr fontId="1"/>
  </si>
  <si>
    <t>所 在 地</t>
    <rPh sb="0" eb="1">
      <t>トコロ</t>
    </rPh>
    <rPh sb="2" eb="3">
      <t>ザイ</t>
    </rPh>
    <rPh sb="4" eb="5">
      <t>チ</t>
    </rPh>
    <phoneticPr fontId="1"/>
  </si>
  <si>
    <t>　　年　　月　　日</t>
    <rPh sb="2" eb="3">
      <t>ネン</t>
    </rPh>
    <rPh sb="5" eb="6">
      <t>ツキ</t>
    </rPh>
    <rPh sb="8" eb="9">
      <t>ヒ</t>
    </rPh>
    <phoneticPr fontId="1"/>
  </si>
  <si>
    <t>㎡</t>
    <phoneticPr fontId="1"/>
  </si>
  <si>
    <t>ﾕﾆｯト数</t>
    <rPh sb="4" eb="5">
      <t>スウ</t>
    </rPh>
    <phoneticPr fontId="1"/>
  </si>
  <si>
    <t>併設事業の
種別・名称
・定員</t>
    <rPh sb="0" eb="2">
      <t>ヘイセツ</t>
    </rPh>
    <rPh sb="2" eb="4">
      <t>ジギョウ</t>
    </rPh>
    <rPh sb="6" eb="8">
      <t>シュベツ</t>
    </rPh>
    <rPh sb="9" eb="11">
      <t>メイショウ</t>
    </rPh>
    <rPh sb="13" eb="15">
      <t>テイイン</t>
    </rPh>
    <phoneticPr fontId="1"/>
  </si>
  <si>
    <t>　　　　　　　造　　　　　　　階建て</t>
    <rPh sb="7" eb="8">
      <t>ゾウ</t>
    </rPh>
    <rPh sb="15" eb="16">
      <t>カイ</t>
    </rPh>
    <rPh sb="16" eb="17">
      <t>タ</t>
    </rPh>
    <phoneticPr fontId="1"/>
  </si>
  <si>
    <t>）</t>
    <phoneticPr fontId="1"/>
  </si>
  <si>
    <t>併設事業の
種別・定員</t>
    <rPh sb="0" eb="2">
      <t>ヘイセツ</t>
    </rPh>
    <rPh sb="2" eb="4">
      <t>ジギョウ</t>
    </rPh>
    <rPh sb="6" eb="8">
      <t>シュベツ</t>
    </rPh>
    <rPh sb="9" eb="11">
      <t>テイイン</t>
    </rPh>
    <phoneticPr fontId="1"/>
  </si>
  <si>
    <t>開発担当部局</t>
    <rPh sb="0" eb="2">
      <t>カイハツ</t>
    </rPh>
    <rPh sb="2" eb="4">
      <t>タントウ</t>
    </rPh>
    <rPh sb="4" eb="6">
      <t>ブキョク</t>
    </rPh>
    <phoneticPr fontId="1"/>
  </si>
  <si>
    <t>建築担当部局</t>
    <rPh sb="0" eb="2">
      <t>ケンチク</t>
    </rPh>
    <rPh sb="2" eb="4">
      <t>タントウ</t>
    </rPh>
    <rPh sb="4" eb="6">
      <t>ブキョク</t>
    </rPh>
    <phoneticPr fontId="1"/>
  </si>
  <si>
    <t>管轄消防署</t>
    <rPh sb="0" eb="2">
      <t>カンカツ</t>
    </rPh>
    <rPh sb="2" eb="5">
      <t>ショウボウショ</t>
    </rPh>
    <phoneticPr fontId="1"/>
  </si>
  <si>
    <t>協議等の状況</t>
    <rPh sb="0" eb="2">
      <t>キョウギ</t>
    </rPh>
    <rPh sb="2" eb="3">
      <t>トウ</t>
    </rPh>
    <rPh sb="4" eb="6">
      <t>ジョウキョウ</t>
    </rPh>
    <phoneticPr fontId="1"/>
  </si>
  <si>
    <t>（うち特養専用部分</t>
    <phoneticPr fontId="1"/>
  </si>
  <si>
    <t>工　期</t>
    <rPh sb="0" eb="1">
      <t>コウ</t>
    </rPh>
    <rPh sb="2" eb="3">
      <t>キ</t>
    </rPh>
    <phoneticPr fontId="1"/>
  </si>
  <si>
    <t>所 有 者</t>
    <rPh sb="0" eb="1">
      <t>トコロ</t>
    </rPh>
    <rPh sb="2" eb="3">
      <t>ユウ</t>
    </rPh>
    <rPh sb="4" eb="5">
      <t>モノ</t>
    </rPh>
    <phoneticPr fontId="1"/>
  </si>
  <si>
    <t>ｍ</t>
    <phoneticPr fontId="1"/>
  </si>
  <si>
    <t>平成　　年　　月　　日</t>
    <rPh sb="0" eb="2">
      <t>ヘイセイ</t>
    </rPh>
    <rPh sb="4" eb="5">
      <t>ネン</t>
    </rPh>
    <rPh sb="7" eb="8">
      <t>ツキ</t>
    </rPh>
    <rPh sb="10" eb="11">
      <t>ヒ</t>
    </rPh>
    <phoneticPr fontId="1"/>
  </si>
  <si>
    <t>変更前
（現況）</t>
    <rPh sb="0" eb="2">
      <t>ヘンコウ</t>
    </rPh>
    <rPh sb="2" eb="3">
      <t>マエ</t>
    </rPh>
    <rPh sb="5" eb="7">
      <t>ゲンキョウ</t>
    </rPh>
    <phoneticPr fontId="1"/>
  </si>
  <si>
    <t>その他</t>
    <rPh sb="2" eb="3">
      <t>タ</t>
    </rPh>
    <phoneticPr fontId="1"/>
  </si>
  <si>
    <t>工事着手</t>
    <rPh sb="0" eb="2">
      <t>コウジ</t>
    </rPh>
    <rPh sb="2" eb="4">
      <t>チャクシュ</t>
    </rPh>
    <phoneticPr fontId="1"/>
  </si>
  <si>
    <t>工事完了</t>
    <rPh sb="0" eb="2">
      <t>コウジ</t>
    </rPh>
    <rPh sb="2" eb="4">
      <t>カンリョウ</t>
    </rPh>
    <phoneticPr fontId="1"/>
  </si>
  <si>
    <t>（工期予定</t>
    <rPh sb="1" eb="3">
      <t>コウキ</t>
    </rPh>
    <rPh sb="3" eb="5">
      <t>ヨテイ</t>
    </rPh>
    <phoneticPr fontId="1"/>
  </si>
  <si>
    <t>か月）</t>
    <rPh sb="1" eb="2">
      <t>ツキ</t>
    </rPh>
    <phoneticPr fontId="1"/>
  </si>
  <si>
    <t>予定</t>
    <rPh sb="0" eb="2">
      <t>ヨテイ</t>
    </rPh>
    <phoneticPr fontId="1"/>
  </si>
  <si>
    <t>増床時期</t>
    <rPh sb="0" eb="2">
      <t>ゾウショウ</t>
    </rPh>
    <rPh sb="2" eb="4">
      <t>ジキ</t>
    </rPh>
    <phoneticPr fontId="1"/>
  </si>
  <si>
    <t>□ 従来型特別養護老人ホーム</t>
    <rPh sb="2" eb="5">
      <t>ジュウライガタ</t>
    </rPh>
    <rPh sb="5" eb="7">
      <t>トクベツ</t>
    </rPh>
    <rPh sb="7" eb="9">
      <t>ヨウゴ</t>
    </rPh>
    <rPh sb="9" eb="11">
      <t>ロウジン</t>
    </rPh>
    <phoneticPr fontId="1"/>
  </si>
  <si>
    <t>□ ユニット型特別養護老人ホーム</t>
    <rPh sb="6" eb="7">
      <t>ガタ</t>
    </rPh>
    <rPh sb="7" eb="9">
      <t>トクベツ</t>
    </rPh>
    <rPh sb="9" eb="11">
      <t>ヨウゴ</t>
    </rPh>
    <rPh sb="11" eb="13">
      <t>ロウジン</t>
    </rPh>
    <phoneticPr fontId="1"/>
  </si>
  <si>
    <t>□ 市街化区域　　　□ 市街化調整区域</t>
    <rPh sb="2" eb="5">
      <t>シガイカ</t>
    </rPh>
    <rPh sb="5" eb="7">
      <t>クイキ</t>
    </rPh>
    <phoneticPr fontId="1"/>
  </si>
  <si>
    <t>□ 自己所有</t>
    <rPh sb="2" eb="4">
      <t>ジコ</t>
    </rPh>
    <rPh sb="4" eb="6">
      <t>ショユウ</t>
    </rPh>
    <phoneticPr fontId="1"/>
  </si>
  <si>
    <t>□ 賃貸</t>
    <rPh sb="2" eb="4">
      <t>チンタイ</t>
    </rPh>
    <phoneticPr fontId="1"/>
  </si>
  <si>
    <t>□ 既存建物改修</t>
    <rPh sb="2" eb="4">
      <t>キゾン</t>
    </rPh>
    <rPh sb="4" eb="6">
      <t>タテモノ</t>
    </rPh>
    <rPh sb="6" eb="8">
      <t>カイシュウ</t>
    </rPh>
    <phoneticPr fontId="1"/>
  </si>
  <si>
    <t>□ 敷地内増築</t>
    <rPh sb="2" eb="4">
      <t>シキチ</t>
    </rPh>
    <rPh sb="4" eb="5">
      <t>ナイ</t>
    </rPh>
    <rPh sb="5" eb="6">
      <t>ゾウ</t>
    </rPh>
    <rPh sb="6" eb="7">
      <t>チク</t>
    </rPh>
    <phoneticPr fontId="1"/>
  </si>
  <si>
    <t>事 業 計 画 書</t>
    <rPh sb="0" eb="1">
      <t>コト</t>
    </rPh>
    <rPh sb="2" eb="3">
      <t>ギョウ</t>
    </rPh>
    <rPh sb="4" eb="5">
      <t>ケイ</t>
    </rPh>
    <rPh sb="6" eb="7">
      <t>ガ</t>
    </rPh>
    <rPh sb="8" eb="9">
      <t>ショ</t>
    </rPh>
    <phoneticPr fontId="1"/>
  </si>
  <si>
    <t>代表者職氏名</t>
    <rPh sb="0" eb="3">
      <t>ダイヒョウシャ</t>
    </rPh>
    <rPh sb="3" eb="4">
      <t>ショク</t>
    </rPh>
    <rPh sb="4" eb="6">
      <t>シメイ</t>
    </rPh>
    <phoneticPr fontId="1"/>
  </si>
  <si>
    <t>理事長</t>
    <rPh sb="0" eb="3">
      <t>リジチョウ</t>
    </rPh>
    <phoneticPr fontId="1"/>
  </si>
  <si>
    <t>法人所在地</t>
    <rPh sb="0" eb="2">
      <t>ホウジン</t>
    </rPh>
    <rPh sb="2" eb="5">
      <t>ショザイチ</t>
    </rPh>
    <phoneticPr fontId="1"/>
  </si>
  <si>
    <t>ＦＡＸ</t>
    <phoneticPr fontId="1"/>
  </si>
  <si>
    <t>E-mail</t>
    <phoneticPr fontId="1"/>
  </si>
  <si>
    <t>担当者</t>
    <rPh sb="0" eb="3">
      <t>タントウシャ</t>
    </rPh>
    <phoneticPr fontId="1"/>
  </si>
  <si>
    <t>　特別養護老人ホームの増床計画について、関係書類を添えて相談します。</t>
    <rPh sb="1" eb="3">
      <t>トクベツ</t>
    </rPh>
    <rPh sb="3" eb="5">
      <t>ヨウゴ</t>
    </rPh>
    <rPh sb="5" eb="7">
      <t>ロウジン</t>
    </rPh>
    <rPh sb="11" eb="13">
      <t>ゾウショウ</t>
    </rPh>
    <rPh sb="13" eb="15">
      <t>ケイカク</t>
    </rPh>
    <rPh sb="20" eb="22">
      <t>カンケイ</t>
    </rPh>
    <rPh sb="22" eb="24">
      <t>ショルイ</t>
    </rPh>
    <rPh sb="25" eb="26">
      <t>ソ</t>
    </rPh>
    <rPh sb="28" eb="30">
      <t>ソウダン</t>
    </rPh>
    <phoneticPr fontId="1"/>
  </si>
  <si>
    <t>１．施設名称</t>
    <rPh sb="2" eb="4">
      <t>シセツ</t>
    </rPh>
    <rPh sb="4" eb="6">
      <t>メイショウ</t>
    </rPh>
    <phoneticPr fontId="1"/>
  </si>
  <si>
    <t>２．施設所在地</t>
    <rPh sb="2" eb="4">
      <t>シセツ</t>
    </rPh>
    <rPh sb="4" eb="7">
      <t>ショザイチ</t>
    </rPh>
    <phoneticPr fontId="1"/>
  </si>
  <si>
    <t>３．増床計画の概要</t>
    <rPh sb="2" eb="4">
      <t>ゾウショウ</t>
    </rPh>
    <rPh sb="4" eb="6">
      <t>ケイカク</t>
    </rPh>
    <rPh sb="7" eb="9">
      <t>ガイヨウ</t>
    </rPh>
    <phoneticPr fontId="1"/>
  </si>
  <si>
    <t>４．関係書類</t>
    <rPh sb="2" eb="4">
      <t>カンケイ</t>
    </rPh>
    <rPh sb="4" eb="6">
      <t>ショルイ</t>
    </rPh>
    <phoneticPr fontId="1"/>
  </si>
  <si>
    <t>添付のとおり</t>
    <rPh sb="0" eb="2">
      <t>テンプ</t>
    </rPh>
    <phoneticPr fontId="1"/>
  </si>
  <si>
    <t>５．増床予定時期</t>
    <rPh sb="2" eb="4">
      <t>ゾウショウ</t>
    </rPh>
    <rPh sb="4" eb="6">
      <t>ヨテイ</t>
    </rPh>
    <rPh sb="6" eb="8">
      <t>ジキ</t>
    </rPh>
    <phoneticPr fontId="1"/>
  </si>
  <si>
    <t>法　人　名</t>
    <rPh sb="0" eb="1">
      <t>ホウ</t>
    </rPh>
    <rPh sb="2" eb="3">
      <t>ニン</t>
    </rPh>
    <rPh sb="4" eb="5">
      <t>メイ</t>
    </rPh>
    <phoneticPr fontId="1"/>
  </si>
  <si>
    <t>電　話</t>
    <rPh sb="0" eb="1">
      <t>デン</t>
    </rPh>
    <rPh sb="2" eb="3">
      <t>ハナシ</t>
    </rPh>
    <phoneticPr fontId="1"/>
  </si>
  <si>
    <t>役 職</t>
    <phoneticPr fontId="1"/>
  </si>
  <si>
    <t>氏 名</t>
    <phoneticPr fontId="1"/>
  </si>
  <si>
    <t>法人所管官庁</t>
    <rPh sb="0" eb="2">
      <t>ホウジン</t>
    </rPh>
    <rPh sb="2" eb="4">
      <t>ショカン</t>
    </rPh>
    <rPh sb="4" eb="6">
      <t>カンチョウ</t>
    </rPh>
    <phoneticPr fontId="1"/>
  </si>
  <si>
    <t>費目</t>
    <rPh sb="0" eb="2">
      <t>ヒモク</t>
    </rPh>
    <phoneticPr fontId="9"/>
  </si>
  <si>
    <t>金額</t>
    <rPh sb="0" eb="2">
      <t>キンガク</t>
    </rPh>
    <phoneticPr fontId="9"/>
  </si>
  <si>
    <t>自己資金</t>
    <rPh sb="0" eb="2">
      <t>ジコ</t>
    </rPh>
    <rPh sb="2" eb="4">
      <t>シキン</t>
    </rPh>
    <phoneticPr fontId="9"/>
  </si>
  <si>
    <t>設計費</t>
    <rPh sb="0" eb="2">
      <t>セッケイ</t>
    </rPh>
    <rPh sb="2" eb="3">
      <t>ヒ</t>
    </rPh>
    <phoneticPr fontId="9"/>
  </si>
  <si>
    <t>合計</t>
    <rPh sb="0" eb="2">
      <t>ゴウケイ</t>
    </rPh>
    <phoneticPr fontId="9"/>
  </si>
  <si>
    <t>工事費</t>
    <rPh sb="0" eb="2">
      <t>コウジ</t>
    </rPh>
    <rPh sb="2" eb="3">
      <t>ヒ</t>
    </rPh>
    <phoneticPr fontId="9"/>
  </si>
  <si>
    <t>設備費</t>
    <rPh sb="0" eb="2">
      <t>セツビ</t>
    </rPh>
    <rPh sb="2" eb="3">
      <t>ヒ</t>
    </rPh>
    <phoneticPr fontId="9"/>
  </si>
  <si>
    <t>福祉医療機構からの借入</t>
    <rPh sb="0" eb="2">
      <t>フクシ</t>
    </rPh>
    <rPh sb="2" eb="4">
      <t>イリョウ</t>
    </rPh>
    <rPh sb="4" eb="6">
      <t>キコウ</t>
    </rPh>
    <rPh sb="9" eb="11">
      <t>カリイレ</t>
    </rPh>
    <phoneticPr fontId="9"/>
  </si>
  <si>
    <t>一般金融機関からの借入</t>
    <rPh sb="0" eb="2">
      <t>イッパン</t>
    </rPh>
    <rPh sb="2" eb="4">
      <t>キンユウ</t>
    </rPh>
    <rPh sb="4" eb="6">
      <t>キカン</t>
    </rPh>
    <rPh sb="9" eb="11">
      <t>カリイレ</t>
    </rPh>
    <phoneticPr fontId="9"/>
  </si>
  <si>
    <t>（単位：円）</t>
    <rPh sb="1" eb="3">
      <t>タンイ</t>
    </rPh>
    <rPh sb="4" eb="5">
      <t>エン</t>
    </rPh>
    <phoneticPr fontId="9"/>
  </si>
  <si>
    <t>財　源　内　容</t>
    <rPh sb="0" eb="1">
      <t>ザイ</t>
    </rPh>
    <rPh sb="2" eb="3">
      <t>ゲン</t>
    </rPh>
    <rPh sb="4" eb="5">
      <t>ナイ</t>
    </rPh>
    <rPh sb="6" eb="7">
      <t>カタチ</t>
    </rPh>
    <phoneticPr fontId="9"/>
  </si>
  <si>
    <t>事　　　業　　　費</t>
    <rPh sb="0" eb="1">
      <t>コト</t>
    </rPh>
    <rPh sb="4" eb="5">
      <t>ギョウ</t>
    </rPh>
    <rPh sb="8" eb="9">
      <t>ヒ</t>
    </rPh>
    <phoneticPr fontId="9"/>
  </si>
  <si>
    <t>財源</t>
    <rPh sb="0" eb="2">
      <t>ザイゲン</t>
    </rPh>
    <phoneticPr fontId="9"/>
  </si>
  <si>
    <t>内容</t>
    <rPh sb="0" eb="2">
      <t>ナイヨウ</t>
    </rPh>
    <phoneticPr fontId="1"/>
  </si>
  <si>
    <t>標題</t>
    <rPh sb="0" eb="1">
      <t>ヒョウ</t>
    </rPh>
    <rPh sb="1" eb="2">
      <t>ダイ</t>
    </rPh>
    <phoneticPr fontId="9"/>
  </si>
  <si>
    <t>日時</t>
    <rPh sb="0" eb="2">
      <t>ニチジ</t>
    </rPh>
    <phoneticPr fontId="9"/>
  </si>
  <si>
    <t>場所</t>
    <rPh sb="0" eb="2">
      <t>バショ</t>
    </rPh>
    <phoneticPr fontId="9"/>
  </si>
  <si>
    <t>出席者</t>
    <rPh sb="0" eb="3">
      <t>シュッセキシャ</t>
    </rPh>
    <phoneticPr fontId="9"/>
  </si>
  <si>
    <t>議事録</t>
    <rPh sb="0" eb="2">
      <t>ギジ</t>
    </rPh>
    <rPh sb="2" eb="3">
      <t>ロク</t>
    </rPh>
    <phoneticPr fontId="9"/>
  </si>
  <si>
    <t>※　打ち合わせの際に使用した資料があれば必ず添付してください。</t>
    <rPh sb="2" eb="3">
      <t>ウ</t>
    </rPh>
    <rPh sb="4" eb="5">
      <t>ア</t>
    </rPh>
    <rPh sb="8" eb="9">
      <t>サイ</t>
    </rPh>
    <rPh sb="10" eb="12">
      <t>シヨウ</t>
    </rPh>
    <rPh sb="14" eb="16">
      <t>シリョウ</t>
    </rPh>
    <rPh sb="20" eb="21">
      <t>カナラ</t>
    </rPh>
    <rPh sb="22" eb="24">
      <t>テンプ</t>
    </rPh>
    <phoneticPr fontId="9"/>
  </si>
  <si>
    <t>議　事　録</t>
    <rPh sb="0" eb="1">
      <t>ギ</t>
    </rPh>
    <rPh sb="2" eb="3">
      <t>コト</t>
    </rPh>
    <rPh sb="4" eb="5">
      <t>ロク</t>
    </rPh>
    <phoneticPr fontId="9"/>
  </si>
  <si>
    <t>※関係機関と協議した内容については、議事録（別紙２）を添付してください。</t>
    <rPh sb="1" eb="3">
      <t>カンケイ</t>
    </rPh>
    <rPh sb="3" eb="5">
      <t>キカン</t>
    </rPh>
    <rPh sb="6" eb="8">
      <t>キョウギ</t>
    </rPh>
    <rPh sb="10" eb="12">
      <t>ナイヨウ</t>
    </rPh>
    <rPh sb="18" eb="21">
      <t>ギジロク</t>
    </rPh>
    <rPh sb="22" eb="24">
      <t>ベッシ</t>
    </rPh>
    <rPh sb="27" eb="29">
      <t>テンプ</t>
    </rPh>
    <phoneticPr fontId="1"/>
  </si>
  <si>
    <t>資　金　計　画　書</t>
    <rPh sb="0" eb="1">
      <t>シ</t>
    </rPh>
    <rPh sb="2" eb="3">
      <t>キン</t>
    </rPh>
    <rPh sb="4" eb="5">
      <t>ケイ</t>
    </rPh>
    <rPh sb="6" eb="7">
      <t>ガ</t>
    </rPh>
    <rPh sb="8" eb="9">
      <t>ショ</t>
    </rPh>
    <phoneticPr fontId="9"/>
  </si>
  <si>
    <t>特別養護老人ホーム増床計画相談票</t>
    <rPh sb="0" eb="2">
      <t>トクベツ</t>
    </rPh>
    <rPh sb="2" eb="4">
      <t>ヨウゴ</t>
    </rPh>
    <rPh sb="4" eb="6">
      <t>ロウジン</t>
    </rPh>
    <rPh sb="9" eb="11">
      <t>ゾウショウ</t>
    </rPh>
    <rPh sb="11" eb="13">
      <t>ケイカク</t>
    </rPh>
    <rPh sb="13" eb="15">
      <t>ソウダン</t>
    </rPh>
    <rPh sb="15" eb="16">
      <t>ヒョウ</t>
    </rPh>
    <phoneticPr fontId="1"/>
  </si>
  <si>
    <t>区分</t>
  </si>
  <si>
    <t>現　状</t>
    <rPh sb="0" eb="1">
      <t>ゲン</t>
    </rPh>
    <rPh sb="2" eb="3">
      <t>ジョウ</t>
    </rPh>
    <phoneticPr fontId="1"/>
  </si>
  <si>
    <t>増床後</t>
    <rPh sb="0" eb="2">
      <t>ゾウショウ</t>
    </rPh>
    <rPh sb="2" eb="3">
      <t>ゴ</t>
    </rPh>
    <phoneticPr fontId="1"/>
  </si>
  <si>
    <t>配置基準数</t>
    <rPh sb="0" eb="2">
      <t>ハイチ</t>
    </rPh>
    <rPh sb="2" eb="4">
      <t>キジュン</t>
    </rPh>
    <rPh sb="4" eb="5">
      <t>スウ</t>
    </rPh>
    <phoneticPr fontId="1"/>
  </si>
  <si>
    <t>常勤</t>
  </si>
  <si>
    <t>非常勤</t>
  </si>
  <si>
    <t>合計</t>
  </si>
  <si>
    <t>兼務している場合の他職種</t>
    <rPh sb="9" eb="10">
      <t>タ</t>
    </rPh>
    <rPh sb="10" eb="12">
      <t>ショクシュ</t>
    </rPh>
    <phoneticPr fontId="1"/>
  </si>
  <si>
    <t>常勤換算</t>
  </si>
  <si>
    <t>施設長</t>
  </si>
  <si>
    <t>医師</t>
  </si>
  <si>
    <t>生活相談員</t>
  </si>
  <si>
    <t>栄養士</t>
  </si>
  <si>
    <t>介護支援専門員</t>
  </si>
  <si>
    <t>事務員</t>
  </si>
  <si>
    <t>調理員</t>
  </si>
  <si>
    <t>従来型</t>
  </si>
  <si>
    <t>介護職員</t>
  </si>
  <si>
    <t>看護職員</t>
  </si>
  <si>
    <t>介護・看護小計</t>
  </si>
  <si>
    <t>機能訓練指導員</t>
  </si>
  <si>
    <t>ユニット</t>
  </si>
  <si>
    <t>合　　　　　　計</t>
  </si>
  <si>
    <t>兼務職員の場合は、主たる職種の欄に記入してください。(例：常勤の看護職員兼機能訓練指導員で看護が主→看護職員欄に記入)</t>
    <rPh sb="56" eb="58">
      <t>キニュウ</t>
    </rPh>
    <phoneticPr fontId="1"/>
  </si>
  <si>
    <t>職 員 配 置 計 画 書</t>
    <rPh sb="0" eb="1">
      <t>ショク</t>
    </rPh>
    <rPh sb="2" eb="3">
      <t>イン</t>
    </rPh>
    <rPh sb="4" eb="5">
      <t>ハイ</t>
    </rPh>
    <rPh sb="6" eb="7">
      <t>チ</t>
    </rPh>
    <rPh sb="8" eb="9">
      <t>ケイ</t>
    </rPh>
    <rPh sb="10" eb="11">
      <t>ガ</t>
    </rPh>
    <rPh sb="12" eb="13">
      <t>ショ</t>
    </rPh>
    <phoneticPr fontId="1"/>
  </si>
  <si>
    <t>（別紙５）</t>
    <rPh sb="1" eb="3">
      <t>ベッシ</t>
    </rPh>
    <phoneticPr fontId="9"/>
  </si>
  <si>
    <r>
      <t>定員（</t>
    </r>
    <r>
      <rPr>
        <u/>
        <sz val="10"/>
        <color theme="1"/>
        <rFont val="ＭＳ 明朝"/>
        <family val="1"/>
        <charset val="128"/>
      </rPr>
      <t>　　　</t>
    </r>
    <r>
      <rPr>
        <sz val="10"/>
        <color theme="1"/>
        <rFont val="ＭＳ 明朝"/>
        <family val="1"/>
        <charset val="128"/>
      </rPr>
      <t>）人</t>
    </r>
    <rPh sb="0" eb="2">
      <t>テイイン</t>
    </rPh>
    <rPh sb="7" eb="8">
      <t>ニン</t>
    </rPh>
    <phoneticPr fontId="1"/>
  </si>
  <si>
    <r>
      <t>定員（</t>
    </r>
    <r>
      <rPr>
        <u/>
        <sz val="10"/>
        <color theme="1"/>
        <rFont val="ＭＳ 明朝"/>
        <family val="1"/>
        <charset val="128"/>
      </rPr>
      <t>　　</t>
    </r>
    <r>
      <rPr>
        <sz val="10"/>
        <color theme="1"/>
        <rFont val="ＭＳ 明朝"/>
        <family val="1"/>
        <charset val="128"/>
      </rPr>
      <t>）人　【（</t>
    </r>
    <r>
      <rPr>
        <u/>
        <sz val="10"/>
        <color theme="1"/>
        <rFont val="ＭＳ 明朝"/>
        <family val="1"/>
        <charset val="128"/>
      </rPr>
      <t>　　</t>
    </r>
    <r>
      <rPr>
        <sz val="10"/>
        <color theme="1"/>
        <rFont val="ＭＳ 明朝"/>
        <family val="1"/>
        <charset val="128"/>
      </rPr>
      <t>）人増】</t>
    </r>
    <rPh sb="0" eb="2">
      <t>テイイン</t>
    </rPh>
    <rPh sb="6" eb="7">
      <t>ニン</t>
    </rPh>
    <rPh sb="13" eb="14">
      <t>ニン</t>
    </rPh>
    <rPh sb="14" eb="15">
      <t>ゾウ</t>
    </rPh>
    <phoneticPr fontId="1"/>
  </si>
  <si>
    <t>（金額単位：千円）</t>
    <rPh sb="1" eb="3">
      <t>キンガク</t>
    </rPh>
    <rPh sb="3" eb="5">
      <t>タンイ</t>
    </rPh>
    <rPh sb="6" eb="8">
      <t>センエン</t>
    </rPh>
    <phoneticPr fontId="9"/>
  </si>
  <si>
    <t>施設の稼働率</t>
    <rPh sb="0" eb="2">
      <t>シセツ</t>
    </rPh>
    <rPh sb="3" eb="5">
      <t>カドウ</t>
    </rPh>
    <rPh sb="5" eb="6">
      <t>リツ</t>
    </rPh>
    <phoneticPr fontId="9"/>
  </si>
  <si>
    <t>事業活動による収支</t>
    <rPh sb="0" eb="2">
      <t>ジギョウ</t>
    </rPh>
    <rPh sb="2" eb="4">
      <t>カツドウ</t>
    </rPh>
    <rPh sb="7" eb="9">
      <t>シュウシ</t>
    </rPh>
    <phoneticPr fontId="9"/>
  </si>
  <si>
    <t>収入</t>
    <rPh sb="0" eb="2">
      <t>シュウニュウ</t>
    </rPh>
    <phoneticPr fontId="9"/>
  </si>
  <si>
    <t>介護保険事業収入</t>
    <rPh sb="0" eb="2">
      <t>カイゴ</t>
    </rPh>
    <rPh sb="2" eb="4">
      <t>ホケン</t>
    </rPh>
    <rPh sb="4" eb="6">
      <t>ジギョウ</t>
    </rPh>
    <rPh sb="6" eb="8">
      <t>シュウニュウ</t>
    </rPh>
    <phoneticPr fontId="9"/>
  </si>
  <si>
    <t>うち介護報酬収入</t>
    <rPh sb="2" eb="4">
      <t>カイゴ</t>
    </rPh>
    <rPh sb="4" eb="6">
      <t>ホウシュウ</t>
    </rPh>
    <rPh sb="6" eb="8">
      <t>シュウニュウ</t>
    </rPh>
    <phoneticPr fontId="9"/>
  </si>
  <si>
    <t>うち利用者負担金収入（公費、一般）</t>
    <rPh sb="2" eb="5">
      <t>リヨウシャ</t>
    </rPh>
    <rPh sb="5" eb="8">
      <t>フタンキン</t>
    </rPh>
    <rPh sb="8" eb="10">
      <t>シュウニュウ</t>
    </rPh>
    <rPh sb="11" eb="13">
      <t>コウヒ</t>
    </rPh>
    <rPh sb="14" eb="16">
      <t>イッパン</t>
    </rPh>
    <phoneticPr fontId="9"/>
  </si>
  <si>
    <t>その他の事業収益（応募事業に係る部分）</t>
    <rPh sb="2" eb="3">
      <t>タ</t>
    </rPh>
    <rPh sb="4" eb="6">
      <t>ジギョウ</t>
    </rPh>
    <rPh sb="6" eb="8">
      <t>シュウエキ</t>
    </rPh>
    <rPh sb="9" eb="11">
      <t>オウボ</t>
    </rPh>
    <rPh sb="11" eb="13">
      <t>ジギョウ</t>
    </rPh>
    <rPh sb="14" eb="15">
      <t>カカ</t>
    </rPh>
    <rPh sb="16" eb="18">
      <t>ブブン</t>
    </rPh>
    <phoneticPr fontId="9"/>
  </si>
  <si>
    <t>うち居住費収益</t>
    <rPh sb="2" eb="4">
      <t>キョジュウ</t>
    </rPh>
    <rPh sb="4" eb="5">
      <t>ヒ</t>
    </rPh>
    <rPh sb="5" eb="7">
      <t>シュウエキ</t>
    </rPh>
    <phoneticPr fontId="9"/>
  </si>
  <si>
    <t>うち食費収益</t>
    <rPh sb="2" eb="4">
      <t>ショクヒ</t>
    </rPh>
    <rPh sb="4" eb="6">
      <t>シュウエキ</t>
    </rPh>
    <phoneticPr fontId="9"/>
  </si>
  <si>
    <t>うち光熱水費収益</t>
    <rPh sb="2" eb="6">
      <t>コウネツスイヒ</t>
    </rPh>
    <rPh sb="4" eb="5">
      <t>スイ</t>
    </rPh>
    <rPh sb="5" eb="6">
      <t>ヒ</t>
    </rPh>
    <rPh sb="6" eb="8">
      <t>シュウエキ</t>
    </rPh>
    <phoneticPr fontId="9"/>
  </si>
  <si>
    <t>その他の事業収益（応募事業以外の部分）</t>
    <rPh sb="2" eb="3">
      <t>タ</t>
    </rPh>
    <rPh sb="4" eb="6">
      <t>ジギョウ</t>
    </rPh>
    <rPh sb="6" eb="8">
      <t>シュウエキ</t>
    </rPh>
    <rPh sb="9" eb="11">
      <t>オウボ</t>
    </rPh>
    <rPh sb="11" eb="13">
      <t>ジギョウ</t>
    </rPh>
    <rPh sb="13" eb="15">
      <t>イガイ</t>
    </rPh>
    <rPh sb="16" eb="18">
      <t>ブブン</t>
    </rPh>
    <phoneticPr fontId="9"/>
  </si>
  <si>
    <t>※　内訳の詳細を記載のこと</t>
    <rPh sb="2" eb="4">
      <t>ウチワケ</t>
    </rPh>
    <rPh sb="5" eb="7">
      <t>ショウサイ</t>
    </rPh>
    <rPh sb="8" eb="10">
      <t>キサイ</t>
    </rPh>
    <phoneticPr fontId="9"/>
  </si>
  <si>
    <t>借入金利息補助金収入</t>
    <rPh sb="0" eb="2">
      <t>カリイレ</t>
    </rPh>
    <rPh sb="2" eb="3">
      <t>キン</t>
    </rPh>
    <rPh sb="3" eb="5">
      <t>リソク</t>
    </rPh>
    <rPh sb="5" eb="8">
      <t>ホジョキン</t>
    </rPh>
    <rPh sb="8" eb="10">
      <t>シュウニュウ</t>
    </rPh>
    <phoneticPr fontId="9"/>
  </si>
  <si>
    <t>経常経費寄付金収入</t>
    <rPh sb="0" eb="2">
      <t>ケイジョウ</t>
    </rPh>
    <rPh sb="2" eb="4">
      <t>ケイヒ</t>
    </rPh>
    <rPh sb="4" eb="7">
      <t>キフキン</t>
    </rPh>
    <rPh sb="7" eb="9">
      <t>シュウニュウ</t>
    </rPh>
    <phoneticPr fontId="9"/>
  </si>
  <si>
    <t>その他</t>
    <rPh sb="2" eb="3">
      <t>タ</t>
    </rPh>
    <phoneticPr fontId="9"/>
  </si>
  <si>
    <t>事業活動収入計　①</t>
    <rPh sb="0" eb="2">
      <t>ジギョウ</t>
    </rPh>
    <rPh sb="2" eb="4">
      <t>カツドウ</t>
    </rPh>
    <rPh sb="4" eb="6">
      <t>シュウニュウ</t>
    </rPh>
    <rPh sb="6" eb="7">
      <t>ケイ</t>
    </rPh>
    <phoneticPr fontId="9"/>
  </si>
  <si>
    <t>支出</t>
    <rPh sb="0" eb="2">
      <t>シシュツ</t>
    </rPh>
    <phoneticPr fontId="9"/>
  </si>
  <si>
    <t>人件費支出</t>
    <rPh sb="0" eb="3">
      <t>ジンケンヒ</t>
    </rPh>
    <rPh sb="3" eb="5">
      <t>シシュツ</t>
    </rPh>
    <phoneticPr fontId="9"/>
  </si>
  <si>
    <t>役員報酬</t>
    <rPh sb="0" eb="2">
      <t>ヤクイン</t>
    </rPh>
    <rPh sb="2" eb="4">
      <t>ホウシュウ</t>
    </rPh>
    <phoneticPr fontId="9"/>
  </si>
  <si>
    <t>職員給与</t>
    <rPh sb="0" eb="2">
      <t>ショクイン</t>
    </rPh>
    <rPh sb="2" eb="4">
      <t>キュウヨ</t>
    </rPh>
    <phoneticPr fontId="9"/>
  </si>
  <si>
    <t>職員賞与</t>
    <rPh sb="0" eb="2">
      <t>ショクイン</t>
    </rPh>
    <rPh sb="2" eb="4">
      <t>ショウヨ</t>
    </rPh>
    <phoneticPr fontId="9"/>
  </si>
  <si>
    <t>法定福利費</t>
    <rPh sb="0" eb="2">
      <t>ホウテイ</t>
    </rPh>
    <rPh sb="2" eb="4">
      <t>フクリ</t>
    </rPh>
    <rPh sb="4" eb="5">
      <t>ヒ</t>
    </rPh>
    <phoneticPr fontId="9"/>
  </si>
  <si>
    <t>退職給付</t>
    <rPh sb="0" eb="2">
      <t>タイショク</t>
    </rPh>
    <rPh sb="2" eb="4">
      <t>キュウフ</t>
    </rPh>
    <phoneticPr fontId="9"/>
  </si>
  <si>
    <t>事業費支出</t>
    <rPh sb="0" eb="3">
      <t>ジギョウヒ</t>
    </rPh>
    <rPh sb="3" eb="5">
      <t>シシュツ</t>
    </rPh>
    <phoneticPr fontId="9"/>
  </si>
  <si>
    <t>給食費</t>
    <rPh sb="0" eb="3">
      <t>キュウショクヒ</t>
    </rPh>
    <phoneticPr fontId="9"/>
  </si>
  <si>
    <t>介護用品費</t>
    <rPh sb="0" eb="2">
      <t>カイゴ</t>
    </rPh>
    <rPh sb="2" eb="4">
      <t>ヨウヒン</t>
    </rPh>
    <rPh sb="4" eb="5">
      <t>ヒ</t>
    </rPh>
    <phoneticPr fontId="9"/>
  </si>
  <si>
    <t>保健衛生費</t>
    <rPh sb="0" eb="2">
      <t>ホケン</t>
    </rPh>
    <rPh sb="2" eb="4">
      <t>エイセイ</t>
    </rPh>
    <rPh sb="4" eb="5">
      <t>ヒ</t>
    </rPh>
    <phoneticPr fontId="9"/>
  </si>
  <si>
    <t>被服費</t>
    <rPh sb="0" eb="3">
      <t>ヒフクヒ</t>
    </rPh>
    <phoneticPr fontId="9"/>
  </si>
  <si>
    <t>教養娯楽費</t>
    <rPh sb="0" eb="2">
      <t>キョウヨウ</t>
    </rPh>
    <rPh sb="2" eb="5">
      <t>ゴラクヒ</t>
    </rPh>
    <phoneticPr fontId="9"/>
  </si>
  <si>
    <t>日用品費</t>
    <rPh sb="0" eb="3">
      <t>ニチヨウヒン</t>
    </rPh>
    <rPh sb="3" eb="4">
      <t>ヒ</t>
    </rPh>
    <phoneticPr fontId="9"/>
  </si>
  <si>
    <t>水道光熱費</t>
    <rPh sb="0" eb="2">
      <t>スイドウ</t>
    </rPh>
    <rPh sb="2" eb="5">
      <t>コウネツヒ</t>
    </rPh>
    <phoneticPr fontId="9"/>
  </si>
  <si>
    <t>燃料費</t>
    <rPh sb="0" eb="3">
      <t>ネンリョウヒ</t>
    </rPh>
    <phoneticPr fontId="9"/>
  </si>
  <si>
    <t>消耗器具備品費</t>
    <rPh sb="0" eb="2">
      <t>ショウモウ</t>
    </rPh>
    <rPh sb="2" eb="4">
      <t>キグ</t>
    </rPh>
    <rPh sb="4" eb="6">
      <t>ビヒン</t>
    </rPh>
    <rPh sb="6" eb="7">
      <t>ヒ</t>
    </rPh>
    <phoneticPr fontId="9"/>
  </si>
  <si>
    <t>保険料</t>
    <rPh sb="0" eb="3">
      <t>ホケンリョウ</t>
    </rPh>
    <phoneticPr fontId="9"/>
  </si>
  <si>
    <t>賃借料</t>
    <rPh sb="0" eb="3">
      <t>チンシャクリョウ</t>
    </rPh>
    <phoneticPr fontId="9"/>
  </si>
  <si>
    <t>車両費</t>
    <rPh sb="0" eb="2">
      <t>シャリョウ</t>
    </rPh>
    <rPh sb="2" eb="3">
      <t>ヒ</t>
    </rPh>
    <phoneticPr fontId="9"/>
  </si>
  <si>
    <t>雑支出</t>
    <rPh sb="0" eb="1">
      <t>ザツ</t>
    </rPh>
    <rPh sb="1" eb="3">
      <t>シシュツ</t>
    </rPh>
    <phoneticPr fontId="9"/>
  </si>
  <si>
    <t>事務費支出</t>
    <rPh sb="0" eb="2">
      <t>ジム</t>
    </rPh>
    <rPh sb="2" eb="3">
      <t>ヒ</t>
    </rPh>
    <rPh sb="3" eb="5">
      <t>シシュツ</t>
    </rPh>
    <phoneticPr fontId="9"/>
  </si>
  <si>
    <t>福利厚生費</t>
    <rPh sb="0" eb="2">
      <t>フクリ</t>
    </rPh>
    <rPh sb="2" eb="5">
      <t>コウセイヒ</t>
    </rPh>
    <phoneticPr fontId="9"/>
  </si>
  <si>
    <t>職員被服費</t>
    <rPh sb="0" eb="2">
      <t>ショクイン</t>
    </rPh>
    <rPh sb="2" eb="5">
      <t>ヒフクヒ</t>
    </rPh>
    <phoneticPr fontId="9"/>
  </si>
  <si>
    <t>旅費交通費</t>
    <rPh sb="0" eb="2">
      <t>リョヒ</t>
    </rPh>
    <rPh sb="2" eb="5">
      <t>コウツウヒ</t>
    </rPh>
    <phoneticPr fontId="9"/>
  </si>
  <si>
    <t>研修研究費</t>
    <rPh sb="0" eb="2">
      <t>ケンシュウ</t>
    </rPh>
    <rPh sb="2" eb="5">
      <t>ケンキュウヒ</t>
    </rPh>
    <phoneticPr fontId="9"/>
  </si>
  <si>
    <t>事務消耗品費</t>
    <rPh sb="0" eb="2">
      <t>ジム</t>
    </rPh>
    <rPh sb="2" eb="4">
      <t>ショウモウ</t>
    </rPh>
    <rPh sb="4" eb="5">
      <t>ヒン</t>
    </rPh>
    <rPh sb="5" eb="6">
      <t>ヒ</t>
    </rPh>
    <phoneticPr fontId="9"/>
  </si>
  <si>
    <t>印刷製本費</t>
    <rPh sb="0" eb="2">
      <t>インサツ</t>
    </rPh>
    <rPh sb="2" eb="4">
      <t>セイホン</t>
    </rPh>
    <rPh sb="4" eb="5">
      <t>ヒ</t>
    </rPh>
    <phoneticPr fontId="9"/>
  </si>
  <si>
    <t>修繕費</t>
    <rPh sb="0" eb="3">
      <t>シュウゼンヒ</t>
    </rPh>
    <phoneticPr fontId="9"/>
  </si>
  <si>
    <t>通信運搬費</t>
    <rPh sb="0" eb="2">
      <t>ツウシン</t>
    </rPh>
    <rPh sb="2" eb="4">
      <t>ウンパン</t>
    </rPh>
    <rPh sb="4" eb="5">
      <t>ヒ</t>
    </rPh>
    <phoneticPr fontId="9"/>
  </si>
  <si>
    <t>広報費</t>
    <rPh sb="0" eb="2">
      <t>コウホウ</t>
    </rPh>
    <rPh sb="2" eb="3">
      <t>ヒ</t>
    </rPh>
    <phoneticPr fontId="9"/>
  </si>
  <si>
    <t>賃借料(リース料)</t>
    <rPh sb="0" eb="3">
      <t>チンシャクリョウ</t>
    </rPh>
    <rPh sb="7" eb="8">
      <t>リョウ</t>
    </rPh>
    <phoneticPr fontId="9"/>
  </si>
  <si>
    <t>土地建物・賃借料</t>
    <rPh sb="0" eb="2">
      <t>トチ</t>
    </rPh>
    <rPh sb="2" eb="4">
      <t>タテモノ</t>
    </rPh>
    <rPh sb="5" eb="8">
      <t>チンシャクリョウ</t>
    </rPh>
    <phoneticPr fontId="9"/>
  </si>
  <si>
    <t>租税公課</t>
    <rPh sb="0" eb="2">
      <t>ソゼイ</t>
    </rPh>
    <rPh sb="2" eb="4">
      <t>コウカ</t>
    </rPh>
    <phoneticPr fontId="9"/>
  </si>
  <si>
    <t>保守料</t>
    <rPh sb="0" eb="2">
      <t>ホシュ</t>
    </rPh>
    <rPh sb="2" eb="3">
      <t>リョウ</t>
    </rPh>
    <phoneticPr fontId="9"/>
  </si>
  <si>
    <t>支払利息支出</t>
    <rPh sb="0" eb="2">
      <t>シハライ</t>
    </rPh>
    <rPh sb="2" eb="4">
      <t>リソク</t>
    </rPh>
    <rPh sb="4" eb="6">
      <t>シシュツ</t>
    </rPh>
    <phoneticPr fontId="9"/>
  </si>
  <si>
    <t>事業活動支出計　②</t>
    <rPh sb="0" eb="2">
      <t>ジギョウ</t>
    </rPh>
    <rPh sb="2" eb="4">
      <t>カツドウ</t>
    </rPh>
    <rPh sb="4" eb="6">
      <t>シシュツ</t>
    </rPh>
    <rPh sb="6" eb="7">
      <t>ケイ</t>
    </rPh>
    <phoneticPr fontId="9"/>
  </si>
  <si>
    <t>事業活動資金収支差額小計　③=①-②</t>
    <rPh sb="0" eb="2">
      <t>ジギョウ</t>
    </rPh>
    <rPh sb="2" eb="4">
      <t>カツドウ</t>
    </rPh>
    <rPh sb="4" eb="6">
      <t>シキン</t>
    </rPh>
    <rPh sb="6" eb="8">
      <t>シュウシ</t>
    </rPh>
    <rPh sb="8" eb="10">
      <t>サガク</t>
    </rPh>
    <rPh sb="10" eb="12">
      <t>ショウケイ</t>
    </rPh>
    <phoneticPr fontId="9"/>
  </si>
  <si>
    <t>施設整備等による収支</t>
    <rPh sb="0" eb="2">
      <t>シセツ</t>
    </rPh>
    <rPh sb="2" eb="4">
      <t>セイビ</t>
    </rPh>
    <rPh sb="4" eb="5">
      <t>トウ</t>
    </rPh>
    <rPh sb="8" eb="10">
      <t>シュウシ</t>
    </rPh>
    <phoneticPr fontId="9"/>
  </si>
  <si>
    <t>施設整備等補助金収入</t>
    <rPh sb="0" eb="2">
      <t>シセツ</t>
    </rPh>
    <rPh sb="2" eb="4">
      <t>セイビ</t>
    </rPh>
    <rPh sb="4" eb="5">
      <t>トウ</t>
    </rPh>
    <rPh sb="5" eb="8">
      <t>ホジョキン</t>
    </rPh>
    <rPh sb="8" eb="10">
      <t>シュウニュウ</t>
    </rPh>
    <phoneticPr fontId="9"/>
  </si>
  <si>
    <t>設備資金借入金元金償還補助金収入</t>
    <rPh sb="0" eb="2">
      <t>セツビ</t>
    </rPh>
    <rPh sb="2" eb="4">
      <t>シキン</t>
    </rPh>
    <rPh sb="4" eb="6">
      <t>カリイレ</t>
    </rPh>
    <rPh sb="6" eb="7">
      <t>キン</t>
    </rPh>
    <rPh sb="7" eb="9">
      <t>ガンキン</t>
    </rPh>
    <rPh sb="9" eb="11">
      <t>ショウカン</t>
    </rPh>
    <rPh sb="11" eb="14">
      <t>ホジョキン</t>
    </rPh>
    <rPh sb="14" eb="16">
      <t>シュウニュウ</t>
    </rPh>
    <phoneticPr fontId="9"/>
  </si>
  <si>
    <t>施設整備等寄附金収入</t>
    <rPh sb="0" eb="2">
      <t>シセツ</t>
    </rPh>
    <rPh sb="2" eb="4">
      <t>セイビ</t>
    </rPh>
    <rPh sb="4" eb="5">
      <t>トウ</t>
    </rPh>
    <rPh sb="5" eb="8">
      <t>キフキン</t>
    </rPh>
    <rPh sb="8" eb="10">
      <t>シュウニュウ</t>
    </rPh>
    <phoneticPr fontId="9"/>
  </si>
  <si>
    <t>施設整備費等寄附金収入</t>
    <rPh sb="0" eb="2">
      <t>シセツ</t>
    </rPh>
    <rPh sb="2" eb="4">
      <t>セイビ</t>
    </rPh>
    <rPh sb="4" eb="5">
      <t>ヒ</t>
    </rPh>
    <rPh sb="5" eb="6">
      <t>トウ</t>
    </rPh>
    <rPh sb="6" eb="9">
      <t>キフキン</t>
    </rPh>
    <rPh sb="9" eb="11">
      <t>シュウニュウ</t>
    </rPh>
    <phoneticPr fontId="9"/>
  </si>
  <si>
    <t>設備資金借入金元金償還寄附金収入</t>
    <rPh sb="0" eb="2">
      <t>セツビ</t>
    </rPh>
    <rPh sb="2" eb="4">
      <t>シキン</t>
    </rPh>
    <rPh sb="4" eb="6">
      <t>カリイレ</t>
    </rPh>
    <rPh sb="6" eb="7">
      <t>キン</t>
    </rPh>
    <rPh sb="7" eb="9">
      <t>ガンキン</t>
    </rPh>
    <rPh sb="9" eb="11">
      <t>ショウカン</t>
    </rPh>
    <rPh sb="11" eb="14">
      <t>キフキン</t>
    </rPh>
    <rPh sb="14" eb="16">
      <t>シュウニュウ</t>
    </rPh>
    <phoneticPr fontId="9"/>
  </si>
  <si>
    <t>設備資金借入金収入</t>
    <rPh sb="0" eb="2">
      <t>セツビ</t>
    </rPh>
    <rPh sb="2" eb="4">
      <t>シキン</t>
    </rPh>
    <rPh sb="4" eb="6">
      <t>カリイレ</t>
    </rPh>
    <rPh sb="6" eb="7">
      <t>キン</t>
    </rPh>
    <rPh sb="7" eb="9">
      <t>シュウニュウ</t>
    </rPh>
    <phoneticPr fontId="9"/>
  </si>
  <si>
    <t>施設整備等収入計　④</t>
    <rPh sb="0" eb="2">
      <t>シセツ</t>
    </rPh>
    <rPh sb="2" eb="4">
      <t>セイビ</t>
    </rPh>
    <rPh sb="4" eb="5">
      <t>トウ</t>
    </rPh>
    <rPh sb="5" eb="7">
      <t>シュウニュウ</t>
    </rPh>
    <rPh sb="7" eb="8">
      <t>ケイ</t>
    </rPh>
    <phoneticPr fontId="9"/>
  </si>
  <si>
    <t>設備資金借入金元金償還支出</t>
    <rPh sb="0" eb="2">
      <t>セツビ</t>
    </rPh>
    <rPh sb="2" eb="4">
      <t>シキン</t>
    </rPh>
    <rPh sb="4" eb="6">
      <t>カリイレ</t>
    </rPh>
    <rPh sb="6" eb="7">
      <t>キン</t>
    </rPh>
    <rPh sb="7" eb="9">
      <t>ガンキン</t>
    </rPh>
    <rPh sb="9" eb="11">
      <t>ショウカン</t>
    </rPh>
    <rPh sb="11" eb="13">
      <t>シシュツ</t>
    </rPh>
    <phoneticPr fontId="9"/>
  </si>
  <si>
    <t>固定資産取得支出</t>
    <rPh sb="0" eb="2">
      <t>コテイ</t>
    </rPh>
    <rPh sb="2" eb="4">
      <t>シサン</t>
    </rPh>
    <rPh sb="4" eb="6">
      <t>シュトク</t>
    </rPh>
    <rPh sb="6" eb="8">
      <t>シシュツ</t>
    </rPh>
    <phoneticPr fontId="9"/>
  </si>
  <si>
    <t>土地取得支出</t>
    <rPh sb="0" eb="2">
      <t>トチ</t>
    </rPh>
    <rPh sb="2" eb="4">
      <t>シュトク</t>
    </rPh>
    <rPh sb="4" eb="6">
      <t>シシュツ</t>
    </rPh>
    <phoneticPr fontId="9"/>
  </si>
  <si>
    <t>建物取得支出</t>
    <rPh sb="0" eb="2">
      <t>タテモノ</t>
    </rPh>
    <rPh sb="2" eb="4">
      <t>シュトク</t>
    </rPh>
    <rPh sb="4" eb="6">
      <t>シシュツ</t>
    </rPh>
    <phoneticPr fontId="9"/>
  </si>
  <si>
    <t>車両運搬具取得支出</t>
    <rPh sb="0" eb="2">
      <t>シャリョウ</t>
    </rPh>
    <rPh sb="2" eb="4">
      <t>ウンパン</t>
    </rPh>
    <rPh sb="4" eb="5">
      <t>グ</t>
    </rPh>
    <rPh sb="5" eb="7">
      <t>シュトク</t>
    </rPh>
    <rPh sb="7" eb="9">
      <t>シシュツ</t>
    </rPh>
    <phoneticPr fontId="9"/>
  </si>
  <si>
    <t>器具備品取得支出</t>
    <rPh sb="0" eb="2">
      <t>キグ</t>
    </rPh>
    <rPh sb="2" eb="4">
      <t>ビヒン</t>
    </rPh>
    <rPh sb="4" eb="6">
      <t>シュトク</t>
    </rPh>
    <rPh sb="6" eb="8">
      <t>シシュツ</t>
    </rPh>
    <phoneticPr fontId="9"/>
  </si>
  <si>
    <t>ファイナンスリース料(元本相当額）</t>
    <rPh sb="9" eb="10">
      <t>リョウ</t>
    </rPh>
    <rPh sb="11" eb="13">
      <t>ガンポン</t>
    </rPh>
    <rPh sb="13" eb="15">
      <t>ソウトウ</t>
    </rPh>
    <rPh sb="15" eb="16">
      <t>ガク</t>
    </rPh>
    <phoneticPr fontId="9"/>
  </si>
  <si>
    <t>施設整備等支出計　⑤</t>
    <rPh sb="0" eb="2">
      <t>シセツ</t>
    </rPh>
    <rPh sb="2" eb="4">
      <t>セイビ</t>
    </rPh>
    <rPh sb="4" eb="5">
      <t>トウ</t>
    </rPh>
    <rPh sb="5" eb="7">
      <t>シシュツ</t>
    </rPh>
    <rPh sb="7" eb="8">
      <t>ケイ</t>
    </rPh>
    <phoneticPr fontId="9"/>
  </si>
  <si>
    <t>施設整備等資金収支差額　⑥=④-⑤</t>
    <rPh sb="0" eb="2">
      <t>シセツ</t>
    </rPh>
    <rPh sb="2" eb="4">
      <t>セイビ</t>
    </rPh>
    <rPh sb="4" eb="5">
      <t>トウ</t>
    </rPh>
    <rPh sb="5" eb="7">
      <t>シキン</t>
    </rPh>
    <rPh sb="7" eb="9">
      <t>シュウシ</t>
    </rPh>
    <rPh sb="9" eb="11">
      <t>サガク</t>
    </rPh>
    <phoneticPr fontId="9"/>
  </si>
  <si>
    <t>その他の活動
による収支</t>
    <rPh sb="2" eb="3">
      <t>タ</t>
    </rPh>
    <rPh sb="4" eb="6">
      <t>カツドウ</t>
    </rPh>
    <rPh sb="10" eb="12">
      <t>シュウシ</t>
    </rPh>
    <phoneticPr fontId="9"/>
  </si>
  <si>
    <t>長期運営資金借入金収入</t>
    <rPh sb="0" eb="2">
      <t>チョウキ</t>
    </rPh>
    <rPh sb="2" eb="4">
      <t>ウンエイ</t>
    </rPh>
    <rPh sb="4" eb="6">
      <t>シキン</t>
    </rPh>
    <rPh sb="6" eb="8">
      <t>カリイレ</t>
    </rPh>
    <rPh sb="8" eb="9">
      <t>キン</t>
    </rPh>
    <rPh sb="9" eb="11">
      <t>シュウニュウ</t>
    </rPh>
    <phoneticPr fontId="9"/>
  </si>
  <si>
    <t>積立資産取崩収入</t>
    <rPh sb="0" eb="2">
      <t>ツミタテ</t>
    </rPh>
    <rPh sb="2" eb="4">
      <t>シサン</t>
    </rPh>
    <rPh sb="4" eb="6">
      <t>トリクズシ</t>
    </rPh>
    <rPh sb="6" eb="8">
      <t>シュウニュウ</t>
    </rPh>
    <phoneticPr fontId="9"/>
  </si>
  <si>
    <t>○○積立資産取崩収入</t>
    <rPh sb="2" eb="4">
      <t>ツミタテ</t>
    </rPh>
    <rPh sb="4" eb="6">
      <t>シサン</t>
    </rPh>
    <rPh sb="6" eb="8">
      <t>トリクズシ</t>
    </rPh>
    <rPh sb="8" eb="10">
      <t>シュウニュウ</t>
    </rPh>
    <phoneticPr fontId="9"/>
  </si>
  <si>
    <t>拠点区分間繰入金収入</t>
    <rPh sb="0" eb="2">
      <t>キョテン</t>
    </rPh>
    <rPh sb="2" eb="4">
      <t>クブン</t>
    </rPh>
    <rPh sb="4" eb="5">
      <t>カン</t>
    </rPh>
    <rPh sb="5" eb="7">
      <t>クリイレ</t>
    </rPh>
    <rPh sb="7" eb="8">
      <t>キン</t>
    </rPh>
    <rPh sb="8" eb="10">
      <t>シュウニュウ</t>
    </rPh>
    <phoneticPr fontId="9"/>
  </si>
  <si>
    <t>その他の活動収入計　⑦</t>
    <rPh sb="2" eb="3">
      <t>タ</t>
    </rPh>
    <rPh sb="4" eb="6">
      <t>カツドウ</t>
    </rPh>
    <rPh sb="6" eb="8">
      <t>シュウニュウ</t>
    </rPh>
    <rPh sb="8" eb="9">
      <t>ケイ</t>
    </rPh>
    <phoneticPr fontId="9"/>
  </si>
  <si>
    <t>長期運営資金借入金元金償還支出</t>
    <rPh sb="0" eb="2">
      <t>チョウキ</t>
    </rPh>
    <rPh sb="2" eb="4">
      <t>ウンエイ</t>
    </rPh>
    <rPh sb="4" eb="6">
      <t>シキン</t>
    </rPh>
    <rPh sb="6" eb="8">
      <t>カリイレ</t>
    </rPh>
    <rPh sb="8" eb="9">
      <t>キン</t>
    </rPh>
    <rPh sb="9" eb="11">
      <t>ガンキン</t>
    </rPh>
    <rPh sb="11" eb="13">
      <t>ショウカン</t>
    </rPh>
    <rPh sb="13" eb="15">
      <t>シシュツ</t>
    </rPh>
    <phoneticPr fontId="9"/>
  </si>
  <si>
    <t>積立資産支出</t>
    <rPh sb="0" eb="2">
      <t>ツミタテ</t>
    </rPh>
    <rPh sb="2" eb="4">
      <t>シサン</t>
    </rPh>
    <rPh sb="4" eb="6">
      <t>シシュツ</t>
    </rPh>
    <phoneticPr fontId="9"/>
  </si>
  <si>
    <t>退職給付引当資産支出</t>
    <rPh sb="0" eb="2">
      <t>タイショク</t>
    </rPh>
    <rPh sb="2" eb="4">
      <t>キュウフ</t>
    </rPh>
    <rPh sb="4" eb="6">
      <t>ヒキアテ</t>
    </rPh>
    <rPh sb="6" eb="8">
      <t>シサン</t>
    </rPh>
    <rPh sb="8" eb="10">
      <t>シシュツ</t>
    </rPh>
    <phoneticPr fontId="9"/>
  </si>
  <si>
    <t>○○積立資産支出</t>
    <rPh sb="2" eb="4">
      <t>ツミタテ</t>
    </rPh>
    <rPh sb="4" eb="6">
      <t>シサン</t>
    </rPh>
    <rPh sb="6" eb="8">
      <t>シシュツ</t>
    </rPh>
    <phoneticPr fontId="9"/>
  </si>
  <si>
    <t>その他の活動支出計　⑧</t>
    <rPh sb="2" eb="3">
      <t>タ</t>
    </rPh>
    <rPh sb="4" eb="6">
      <t>カツドウ</t>
    </rPh>
    <rPh sb="6" eb="8">
      <t>シシュツ</t>
    </rPh>
    <rPh sb="8" eb="9">
      <t>ケイ</t>
    </rPh>
    <phoneticPr fontId="9"/>
  </si>
  <si>
    <t>その他の活動資金収支差額　⑨=⑦-⑧</t>
    <rPh sb="2" eb="3">
      <t>タ</t>
    </rPh>
    <rPh sb="4" eb="6">
      <t>カツドウ</t>
    </rPh>
    <rPh sb="6" eb="8">
      <t>シキン</t>
    </rPh>
    <rPh sb="8" eb="10">
      <t>シュウシ</t>
    </rPh>
    <rPh sb="10" eb="12">
      <t>サガク</t>
    </rPh>
    <phoneticPr fontId="9"/>
  </si>
  <si>
    <t>当期資金収支差額合計　⑩=③+⑥+⑨</t>
    <rPh sb="0" eb="2">
      <t>トウキ</t>
    </rPh>
    <rPh sb="2" eb="4">
      <t>シキン</t>
    </rPh>
    <rPh sb="4" eb="6">
      <t>シュウシ</t>
    </rPh>
    <rPh sb="6" eb="8">
      <t>サガク</t>
    </rPh>
    <rPh sb="8" eb="10">
      <t>ゴウケイ</t>
    </rPh>
    <phoneticPr fontId="9"/>
  </si>
  <si>
    <t>前期末支払資金残高　⑪</t>
    <rPh sb="0" eb="3">
      <t>ゼンキマツ</t>
    </rPh>
    <rPh sb="3" eb="5">
      <t>シハライ</t>
    </rPh>
    <rPh sb="5" eb="7">
      <t>シキン</t>
    </rPh>
    <rPh sb="7" eb="9">
      <t>ザンダカ</t>
    </rPh>
    <phoneticPr fontId="9"/>
  </si>
  <si>
    <t>当期末支払資金残高　⑫=⑩+⑪</t>
    <rPh sb="0" eb="2">
      <t>トウキ</t>
    </rPh>
    <rPh sb="2" eb="3">
      <t>マツ</t>
    </rPh>
    <rPh sb="3" eb="5">
      <t>シハライ</t>
    </rPh>
    <rPh sb="5" eb="7">
      <t>シキン</t>
    </rPh>
    <rPh sb="7" eb="9">
      <t>ザンダカ</t>
    </rPh>
    <phoneticPr fontId="9"/>
  </si>
  <si>
    <t>※　項目がない場合は各収支にある「その他」の項目に計上し、根拠について別紙を添付すること。</t>
    <rPh sb="2" eb="4">
      <t>コウモク</t>
    </rPh>
    <rPh sb="7" eb="9">
      <t>バアイ</t>
    </rPh>
    <rPh sb="10" eb="11">
      <t>カク</t>
    </rPh>
    <rPh sb="11" eb="13">
      <t>シュウシ</t>
    </rPh>
    <rPh sb="19" eb="20">
      <t>タ</t>
    </rPh>
    <rPh sb="22" eb="24">
      <t>コウモク</t>
    </rPh>
    <rPh sb="25" eb="27">
      <t>ケイジョウ</t>
    </rPh>
    <rPh sb="29" eb="31">
      <t>コンキョ</t>
    </rPh>
    <rPh sb="35" eb="37">
      <t>ベッシ</t>
    </rPh>
    <rPh sb="38" eb="40">
      <t>テンプ</t>
    </rPh>
    <phoneticPr fontId="9"/>
  </si>
  <si>
    <t>（別紙４）</t>
    <rPh sb="1" eb="3">
      <t>ベッシ</t>
    </rPh>
    <phoneticPr fontId="9"/>
  </si>
  <si>
    <t>施設の定員</t>
    <rPh sb="0" eb="2">
      <t>シセツ</t>
    </rPh>
    <rPh sb="3" eb="5">
      <t>テイイン</t>
    </rPh>
    <phoneticPr fontId="1"/>
  </si>
  <si>
    <t>業務委託料</t>
    <rPh sb="0" eb="2">
      <t>ギョウム</t>
    </rPh>
    <rPh sb="2" eb="5">
      <t>イタクリョウ</t>
    </rPh>
    <phoneticPr fontId="9"/>
  </si>
  <si>
    <t>収　支　計　画　書</t>
    <rPh sb="0" eb="1">
      <t>オサム</t>
    </rPh>
    <rPh sb="2" eb="3">
      <t>シ</t>
    </rPh>
    <rPh sb="4" eb="5">
      <t>ケイ</t>
    </rPh>
    <rPh sb="6" eb="7">
      <t>ガ</t>
    </rPh>
    <rPh sb="8" eb="9">
      <t>ショ</t>
    </rPh>
    <phoneticPr fontId="9"/>
  </si>
  <si>
    <t>増床後１年目</t>
    <rPh sb="0" eb="2">
      <t>ゾウショウ</t>
    </rPh>
    <rPh sb="2" eb="3">
      <t>ゴ</t>
    </rPh>
    <rPh sb="4" eb="6">
      <t>ネンメ</t>
    </rPh>
    <phoneticPr fontId="9"/>
  </si>
  <si>
    <t>２年目</t>
    <rPh sb="1" eb="3">
      <t>ネンメ</t>
    </rPh>
    <phoneticPr fontId="9"/>
  </si>
  <si>
    <t>３年目</t>
    <rPh sb="1" eb="3">
      <t>ネンメ</t>
    </rPh>
    <phoneticPr fontId="9"/>
  </si>
  <si>
    <t>４年目</t>
    <rPh sb="1" eb="3">
      <t>ネンメ</t>
    </rPh>
    <phoneticPr fontId="9"/>
  </si>
  <si>
    <t>５年目</t>
    <rPh sb="1" eb="3">
      <t>ネンメ</t>
    </rPh>
    <phoneticPr fontId="9"/>
  </si>
  <si>
    <t>増床前１年</t>
    <rPh sb="0" eb="2">
      <t>ゾウショウ</t>
    </rPh>
    <rPh sb="2" eb="3">
      <t>マエ</t>
    </rPh>
    <rPh sb="4" eb="5">
      <t>ネン</t>
    </rPh>
    <phoneticPr fontId="9"/>
  </si>
  <si>
    <t>法　人　調　書</t>
    <rPh sb="0" eb="1">
      <t>ホウ</t>
    </rPh>
    <rPh sb="2" eb="3">
      <t>ヒト</t>
    </rPh>
    <rPh sb="4" eb="5">
      <t>チョウ</t>
    </rPh>
    <rPh sb="6" eb="7">
      <t>ショ</t>
    </rPh>
    <phoneticPr fontId="9"/>
  </si>
  <si>
    <t>法　人　名</t>
    <rPh sb="0" eb="1">
      <t>ホウ</t>
    </rPh>
    <rPh sb="2" eb="3">
      <t>ヒト</t>
    </rPh>
    <rPh sb="4" eb="5">
      <t>メイ</t>
    </rPh>
    <phoneticPr fontId="9"/>
  </si>
  <si>
    <t>定員</t>
    <rPh sb="0" eb="2">
      <t>テイイン</t>
    </rPh>
    <phoneticPr fontId="9"/>
  </si>
  <si>
    <t>年</t>
    <rPh sb="0" eb="1">
      <t>ネン</t>
    </rPh>
    <phoneticPr fontId="9"/>
  </si>
  <si>
    <t>月</t>
    <rPh sb="0" eb="1">
      <t>ツキ</t>
    </rPh>
    <phoneticPr fontId="9"/>
  </si>
  <si>
    <t>施  設  種  別</t>
    <rPh sb="0" eb="1">
      <t>ホドコ</t>
    </rPh>
    <rPh sb="3" eb="4">
      <t>セツ</t>
    </rPh>
    <rPh sb="6" eb="7">
      <t>タネ</t>
    </rPh>
    <rPh sb="9" eb="10">
      <t>ベツ</t>
    </rPh>
    <phoneticPr fontId="9"/>
  </si>
  <si>
    <t>建設年度</t>
    <rPh sb="0" eb="2">
      <t>ケンセツ</t>
    </rPh>
    <rPh sb="2" eb="4">
      <t>ネンド</t>
    </rPh>
    <phoneticPr fontId="9"/>
  </si>
  <si>
    <t>現員</t>
    <rPh sb="0" eb="2">
      <t>ゲンイン</t>
    </rPh>
    <phoneticPr fontId="9"/>
  </si>
  <si>
    <t>法　人　繰　越　金　の　状　況</t>
    <rPh sb="0" eb="1">
      <t>ホウ</t>
    </rPh>
    <rPh sb="2" eb="3">
      <t>ヒト</t>
    </rPh>
    <rPh sb="4" eb="5">
      <t>グリ</t>
    </rPh>
    <rPh sb="6" eb="7">
      <t>コシ</t>
    </rPh>
    <rPh sb="8" eb="9">
      <t>キン</t>
    </rPh>
    <rPh sb="12" eb="13">
      <t>ジョウ</t>
    </rPh>
    <rPh sb="14" eb="15">
      <t>イワン</t>
    </rPh>
    <phoneticPr fontId="9"/>
  </si>
  <si>
    <t>月 末 日 現 在</t>
    <rPh sb="0" eb="1">
      <t>ツキ</t>
    </rPh>
    <rPh sb="2" eb="3">
      <t>スエ</t>
    </rPh>
    <rPh sb="4" eb="5">
      <t>ヒ</t>
    </rPh>
    <rPh sb="6" eb="7">
      <t>ウツツ</t>
    </rPh>
    <rPh sb="8" eb="9">
      <t>ザイ</t>
    </rPh>
    <phoneticPr fontId="9"/>
  </si>
  <si>
    <t>円</t>
    <rPh sb="0" eb="1">
      <t>エン</t>
    </rPh>
    <phoneticPr fontId="9"/>
  </si>
  <si>
    <t>役　員　の　状　況</t>
    <rPh sb="0" eb="1">
      <t>ヤク</t>
    </rPh>
    <rPh sb="2" eb="3">
      <t>イン</t>
    </rPh>
    <rPh sb="6" eb="7">
      <t>ジョウ</t>
    </rPh>
    <rPh sb="8" eb="9">
      <t>イワン</t>
    </rPh>
    <phoneticPr fontId="9"/>
  </si>
  <si>
    <t>　　　　（ふりがな）
　　　　氏　　　名</t>
    <rPh sb="15" eb="16">
      <t>シ</t>
    </rPh>
    <rPh sb="19" eb="20">
      <t>メイ</t>
    </rPh>
    <phoneticPr fontId="9"/>
  </si>
  <si>
    <t>年齢</t>
    <rPh sb="0" eb="2">
      <t>ネンレイ</t>
    </rPh>
    <phoneticPr fontId="9"/>
  </si>
  <si>
    <t>住　　　　　　所</t>
    <rPh sb="0" eb="1">
      <t>ジュウ</t>
    </rPh>
    <rPh sb="7" eb="8">
      <t>トコロ</t>
    </rPh>
    <phoneticPr fontId="9"/>
  </si>
  <si>
    <t>社会福祉関係歴</t>
    <rPh sb="0" eb="2">
      <t>シャカイ</t>
    </rPh>
    <rPh sb="2" eb="4">
      <t>フクシ</t>
    </rPh>
    <rPh sb="4" eb="6">
      <t>カンケイ</t>
    </rPh>
    <rPh sb="6" eb="7">
      <t>レキ</t>
    </rPh>
    <phoneticPr fontId="9"/>
  </si>
  <si>
    <t>他法人との</t>
    <rPh sb="0" eb="1">
      <t>タ</t>
    </rPh>
    <rPh sb="1" eb="3">
      <t>ホウジン</t>
    </rPh>
    <phoneticPr fontId="9"/>
  </si>
  <si>
    <t>兼務法人名</t>
    <rPh sb="0" eb="2">
      <t>ケンム</t>
    </rPh>
    <rPh sb="2" eb="4">
      <t>ホウジン</t>
    </rPh>
    <rPh sb="4" eb="5">
      <t>メイ</t>
    </rPh>
    <phoneticPr fontId="9"/>
  </si>
  <si>
    <t>役員の兼務</t>
    <rPh sb="0" eb="2">
      <t>ヤクイン</t>
    </rPh>
    <rPh sb="3" eb="5">
      <t>ケンム</t>
    </rPh>
    <phoneticPr fontId="9"/>
  </si>
  <si>
    <t>理 事 長</t>
    <rPh sb="0" eb="1">
      <t>リ</t>
    </rPh>
    <rPh sb="2" eb="3">
      <t>コト</t>
    </rPh>
    <rPh sb="4" eb="5">
      <t>チョウ</t>
    </rPh>
    <phoneticPr fontId="9"/>
  </si>
  <si>
    <t>有</t>
    <rPh sb="0" eb="1">
      <t>ユウ</t>
    </rPh>
    <phoneticPr fontId="9"/>
  </si>
  <si>
    <t>・</t>
    <phoneticPr fontId="9"/>
  </si>
  <si>
    <t>無</t>
    <rPh sb="0" eb="1">
      <t>ム</t>
    </rPh>
    <phoneticPr fontId="9"/>
  </si>
  <si>
    <t>　理事２</t>
    <rPh sb="1" eb="3">
      <t>リジ</t>
    </rPh>
    <phoneticPr fontId="9"/>
  </si>
  <si>
    <t>　理事３</t>
    <rPh sb="1" eb="3">
      <t>リジ</t>
    </rPh>
    <phoneticPr fontId="9"/>
  </si>
  <si>
    <t>　理事４</t>
    <rPh sb="1" eb="3">
      <t>リジ</t>
    </rPh>
    <phoneticPr fontId="9"/>
  </si>
  <si>
    <t>　理事５</t>
    <rPh sb="1" eb="3">
      <t>リジ</t>
    </rPh>
    <phoneticPr fontId="9"/>
  </si>
  <si>
    <t>　理事６</t>
    <rPh sb="1" eb="3">
      <t>リジ</t>
    </rPh>
    <phoneticPr fontId="9"/>
  </si>
  <si>
    <t>　理事７</t>
    <rPh sb="1" eb="3">
      <t>リジ</t>
    </rPh>
    <phoneticPr fontId="9"/>
  </si>
  <si>
    <t>　理事８</t>
    <rPh sb="1" eb="3">
      <t>リジ</t>
    </rPh>
    <phoneticPr fontId="9"/>
  </si>
  <si>
    <t>　理事９</t>
    <rPh sb="1" eb="3">
      <t>リジ</t>
    </rPh>
    <phoneticPr fontId="9"/>
  </si>
  <si>
    <t>　理事10</t>
    <rPh sb="1" eb="3">
      <t>リジ</t>
    </rPh>
    <phoneticPr fontId="9"/>
  </si>
  <si>
    <t>　監事</t>
    <rPh sb="1" eb="3">
      <t>カンジ</t>
    </rPh>
    <phoneticPr fontId="9"/>
  </si>
  <si>
    <t>　監事２</t>
    <rPh sb="1" eb="3">
      <t>カンジ</t>
    </rPh>
    <phoneticPr fontId="9"/>
  </si>
  <si>
    <t>　監事３</t>
    <rPh sb="1" eb="3">
      <t>カンジ</t>
    </rPh>
    <phoneticPr fontId="9"/>
  </si>
  <si>
    <t>評 議 員 制 の 状 況</t>
    <rPh sb="0" eb="1">
      <t>ヒョウ</t>
    </rPh>
    <rPh sb="2" eb="3">
      <t>ギ</t>
    </rPh>
    <rPh sb="4" eb="5">
      <t>イン</t>
    </rPh>
    <rPh sb="6" eb="7">
      <t>セイ</t>
    </rPh>
    <rPh sb="10" eb="11">
      <t>ジョウ</t>
    </rPh>
    <rPh sb="12" eb="13">
      <t>イワン</t>
    </rPh>
    <phoneticPr fontId="9"/>
  </si>
  <si>
    <t>（</t>
    <phoneticPr fontId="9"/>
  </si>
  <si>
    <t>【</t>
    <phoneticPr fontId="9"/>
  </si>
  <si>
    <t xml:space="preserve"> 諮　　問</t>
    <rPh sb="1" eb="2">
      <t>ハカ</t>
    </rPh>
    <rPh sb="4" eb="5">
      <t>トイ</t>
    </rPh>
    <phoneticPr fontId="9"/>
  </si>
  <si>
    <t>・</t>
    <phoneticPr fontId="9"/>
  </si>
  <si>
    <t>議　　決</t>
    <rPh sb="0" eb="1">
      <t>ギ</t>
    </rPh>
    <rPh sb="3" eb="4">
      <t>ケツ</t>
    </rPh>
    <phoneticPr fontId="9"/>
  </si>
  <si>
    <t xml:space="preserve">  】</t>
    <phoneticPr fontId="9"/>
  </si>
  <si>
    <t>評　   　議　  　員</t>
    <rPh sb="0" eb="1">
      <t>ヒョウ</t>
    </rPh>
    <rPh sb="6" eb="7">
      <t>ギ</t>
    </rPh>
    <rPh sb="11" eb="12">
      <t>イン</t>
    </rPh>
    <phoneticPr fontId="9"/>
  </si>
  <si>
    <t>評議員１</t>
    <rPh sb="0" eb="3">
      <t>ヒョウギイン</t>
    </rPh>
    <phoneticPr fontId="9"/>
  </si>
  <si>
    <t>評議員２</t>
    <rPh sb="0" eb="3">
      <t>ヒョウギイン</t>
    </rPh>
    <phoneticPr fontId="9"/>
  </si>
  <si>
    <t>評議員３</t>
    <rPh sb="0" eb="3">
      <t>ヒョウギイン</t>
    </rPh>
    <phoneticPr fontId="9"/>
  </si>
  <si>
    <t>評議員４</t>
    <rPh sb="0" eb="3">
      <t>ヒョウギイン</t>
    </rPh>
    <phoneticPr fontId="9"/>
  </si>
  <si>
    <t>評議員５</t>
    <rPh sb="0" eb="3">
      <t>ヒョウギイン</t>
    </rPh>
    <phoneticPr fontId="9"/>
  </si>
  <si>
    <t>評議員６</t>
    <rPh sb="0" eb="3">
      <t>ヒョウギイン</t>
    </rPh>
    <phoneticPr fontId="9"/>
  </si>
  <si>
    <t>評議員７</t>
    <rPh sb="0" eb="3">
      <t>ヒョウギイン</t>
    </rPh>
    <phoneticPr fontId="9"/>
  </si>
  <si>
    <t>評議員８</t>
    <rPh sb="0" eb="3">
      <t>ヒョウギイン</t>
    </rPh>
    <phoneticPr fontId="9"/>
  </si>
  <si>
    <t>評議員９</t>
    <rPh sb="0" eb="3">
      <t>ヒョウギイン</t>
    </rPh>
    <phoneticPr fontId="9"/>
  </si>
  <si>
    <t>評議員10</t>
    <rPh sb="0" eb="3">
      <t>ヒョウギイン</t>
    </rPh>
    <phoneticPr fontId="9"/>
  </si>
  <si>
    <t>評議員11</t>
    <rPh sb="0" eb="3">
      <t>ヒョウギイン</t>
    </rPh>
    <phoneticPr fontId="9"/>
  </si>
  <si>
    <t>評議員12</t>
    <rPh sb="0" eb="3">
      <t>ヒョウギイン</t>
    </rPh>
    <phoneticPr fontId="9"/>
  </si>
  <si>
    <t>評議員13</t>
    <rPh sb="0" eb="3">
      <t>ヒョウギイン</t>
    </rPh>
    <phoneticPr fontId="9"/>
  </si>
  <si>
    <t>評議員14</t>
    <rPh sb="0" eb="3">
      <t>ヒョウギイン</t>
    </rPh>
    <phoneticPr fontId="9"/>
  </si>
  <si>
    <t>評議員15</t>
    <rPh sb="0" eb="3">
      <t>ヒョウギイン</t>
    </rPh>
    <phoneticPr fontId="9"/>
  </si>
  <si>
    <t>代表職氏名</t>
    <rPh sb="0" eb="2">
      <t>ダイヒョウ</t>
    </rPh>
    <rPh sb="2" eb="3">
      <t>ショク</t>
    </rPh>
    <rPh sb="3" eb="5">
      <t>シメイ</t>
    </rPh>
    <phoneticPr fontId="1"/>
  </si>
  <si>
    <t xml:space="preserve"> 法人認可</t>
    <rPh sb="1" eb="3">
      <t>ホウジン</t>
    </rPh>
    <rPh sb="3" eb="5">
      <t>ニンカ</t>
    </rPh>
    <phoneticPr fontId="9"/>
  </si>
  <si>
    <t>平成</t>
    <rPh sb="0" eb="2">
      <t>ヘイセイ</t>
    </rPh>
    <phoneticPr fontId="9"/>
  </si>
  <si>
    <t>号</t>
    <rPh sb="0" eb="1">
      <t>ゴウ</t>
    </rPh>
    <phoneticPr fontId="9"/>
  </si>
  <si>
    <t>日</t>
    <rPh sb="0" eb="1">
      <t>ヒ</t>
    </rPh>
    <phoneticPr fontId="9"/>
  </si>
  <si>
    <t>第</t>
    <rPh sb="0" eb="1">
      <t>ダイ</t>
    </rPh>
    <phoneticPr fontId="1"/>
  </si>
  <si>
    <t>所　在　地</t>
    <rPh sb="0" eb="1">
      <t>トコロ</t>
    </rPh>
    <rPh sb="2" eb="3">
      <t>ザイ</t>
    </rPh>
    <rPh sb="4" eb="5">
      <t>チ</t>
    </rPh>
    <phoneticPr fontId="9"/>
  </si>
  <si>
    <t>理事長</t>
    <phoneticPr fontId="1"/>
  </si>
  <si>
    <t>現　　職</t>
    <rPh sb="0" eb="1">
      <t>ゲン</t>
    </rPh>
    <rPh sb="3" eb="4">
      <t>ショク</t>
    </rPh>
    <phoneticPr fontId="1"/>
  </si>
  <si>
    <t>（別紙６）</t>
    <rPh sb="1" eb="3">
      <t>ベッシ</t>
    </rPh>
    <phoneticPr fontId="1"/>
  </si>
  <si>
    <t>他経営施設
の状況</t>
    <rPh sb="0" eb="1">
      <t>タ</t>
    </rPh>
    <rPh sb="1" eb="3">
      <t>ケイエイ</t>
    </rPh>
    <rPh sb="3" eb="5">
      <t>シセツ</t>
    </rPh>
    <rPh sb="7" eb="9">
      <t>ジョウキョウ</t>
    </rPh>
    <phoneticPr fontId="9"/>
  </si>
  <si>
    <t>特別養護老人ホーム増床計画協議書</t>
    <rPh sb="0" eb="2">
      <t>トクベツ</t>
    </rPh>
    <rPh sb="2" eb="4">
      <t>ヨウゴ</t>
    </rPh>
    <rPh sb="4" eb="6">
      <t>ロウジン</t>
    </rPh>
    <rPh sb="9" eb="11">
      <t>ゾウショウ</t>
    </rPh>
    <rPh sb="11" eb="13">
      <t>ケイカク</t>
    </rPh>
    <rPh sb="13" eb="15">
      <t>キョウギ</t>
    </rPh>
    <rPh sb="15" eb="16">
      <t>ショ</t>
    </rPh>
    <phoneticPr fontId="1"/>
  </si>
  <si>
    <t>ＦＡＸ</t>
    <phoneticPr fontId="1"/>
  </si>
  <si>
    <t>E-mail</t>
    <phoneticPr fontId="1"/>
  </si>
  <si>
    <t>神　戸　市　長　あて</t>
    <rPh sb="0" eb="1">
      <t>カミ</t>
    </rPh>
    <rPh sb="2" eb="3">
      <t>コ</t>
    </rPh>
    <rPh sb="4" eb="5">
      <t>シ</t>
    </rPh>
    <rPh sb="6" eb="7">
      <t>チョウ</t>
    </rPh>
    <phoneticPr fontId="1"/>
  </si>
  <si>
    <t>記</t>
    <rPh sb="0" eb="1">
      <t>キ</t>
    </rPh>
    <phoneticPr fontId="1"/>
  </si>
  <si>
    <t>所　在　地</t>
    <rPh sb="0" eb="1">
      <t>トコロ</t>
    </rPh>
    <rPh sb="2" eb="3">
      <t>ザイ</t>
    </rPh>
    <rPh sb="4" eb="5">
      <t>チ</t>
    </rPh>
    <phoneticPr fontId="1"/>
  </si>
  <si>
    <t>（連絡先）</t>
    <rPh sb="1" eb="4">
      <t>レンラクサキ</t>
    </rPh>
    <phoneticPr fontId="1"/>
  </si>
  <si>
    <t>職氏名</t>
    <rPh sb="0" eb="1">
      <t>ショク</t>
    </rPh>
    <rPh sb="1" eb="2">
      <t>シ</t>
    </rPh>
    <rPh sb="2" eb="3">
      <t>ナ</t>
    </rPh>
    <phoneticPr fontId="1"/>
  </si>
  <si>
    <t>㊞</t>
  </si>
  <si>
    <t>　特別養護老人ホームにおける増床を計画したので、関係書類を添えて協議します。</t>
    <rPh sb="1" eb="3">
      <t>トクベツ</t>
    </rPh>
    <rPh sb="3" eb="5">
      <t>ヨウゴ</t>
    </rPh>
    <rPh sb="5" eb="7">
      <t>ロウジン</t>
    </rPh>
    <rPh sb="14" eb="16">
      <t>ゾウショウ</t>
    </rPh>
    <rPh sb="17" eb="19">
      <t>ケイカク</t>
    </rPh>
    <rPh sb="24" eb="26">
      <t>カンケイ</t>
    </rPh>
    <rPh sb="26" eb="28">
      <t>ショルイ</t>
    </rPh>
    <rPh sb="29" eb="30">
      <t>ソ</t>
    </rPh>
    <rPh sb="32" eb="34">
      <t>キョウギ</t>
    </rPh>
    <phoneticPr fontId="1"/>
  </si>
  <si>
    <t>１．提出書類に虚偽があったことが判明した場合</t>
    <rPh sb="2" eb="4">
      <t>テイシュツ</t>
    </rPh>
    <rPh sb="4" eb="6">
      <t>ショルイ</t>
    </rPh>
    <rPh sb="7" eb="9">
      <t>キョギ</t>
    </rPh>
    <rPh sb="16" eb="18">
      <t>ハンメイ</t>
    </rPh>
    <rPh sb="20" eb="22">
      <t>バアイ</t>
    </rPh>
    <phoneticPr fontId="1"/>
  </si>
  <si>
    <t>２．法律、条令、規則等に違反した場合又は違反した事実があることが判明した場合</t>
    <rPh sb="2" eb="4">
      <t>ホウリツ</t>
    </rPh>
    <rPh sb="5" eb="7">
      <t>ジョウレイ</t>
    </rPh>
    <rPh sb="8" eb="10">
      <t>キソク</t>
    </rPh>
    <rPh sb="10" eb="11">
      <t>トウ</t>
    </rPh>
    <rPh sb="12" eb="14">
      <t>イハン</t>
    </rPh>
    <rPh sb="16" eb="18">
      <t>バアイ</t>
    </rPh>
    <rPh sb="18" eb="19">
      <t>マタ</t>
    </rPh>
    <rPh sb="20" eb="22">
      <t>イハン</t>
    </rPh>
    <rPh sb="24" eb="26">
      <t>ジジツ</t>
    </rPh>
    <rPh sb="32" eb="34">
      <t>ハンメイ</t>
    </rPh>
    <rPh sb="36" eb="38">
      <t>バアイ</t>
    </rPh>
    <phoneticPr fontId="1"/>
  </si>
  <si>
    <t>地区計画・建築協定・その他地元まちづくりの状況等</t>
    <phoneticPr fontId="1"/>
  </si>
  <si>
    <t>　に該当しないことが判明した場合</t>
    <phoneticPr fontId="1"/>
  </si>
  <si>
    <t>□計画あり　□事業中　□計画なし</t>
    <rPh sb="1" eb="3">
      <t>ケイカク</t>
    </rPh>
    <rPh sb="7" eb="9">
      <t>ジギョウ</t>
    </rPh>
    <rPh sb="9" eb="10">
      <t>ナカ</t>
    </rPh>
    <rPh sb="12" eb="14">
      <t>ケイカク</t>
    </rPh>
    <phoneticPr fontId="1"/>
  </si>
  <si>
    <t>建物の
権利形態等</t>
    <rPh sb="0" eb="2">
      <t>タテモノ</t>
    </rPh>
    <rPh sb="4" eb="6">
      <t>ケンリ</t>
    </rPh>
    <rPh sb="6" eb="8">
      <t>ケイタイ</t>
    </rPh>
    <rPh sb="8" eb="9">
      <t>トウ</t>
    </rPh>
    <phoneticPr fontId="1"/>
  </si>
  <si>
    <t>土地の
権利形態等</t>
    <rPh sb="0" eb="2">
      <t>トチ</t>
    </rPh>
    <rPh sb="4" eb="6">
      <t>ケンリ</t>
    </rPh>
    <rPh sb="6" eb="8">
      <t>ケイタイ</t>
    </rPh>
    <rPh sb="8" eb="9">
      <t>トウ</t>
    </rPh>
    <phoneticPr fontId="1"/>
  </si>
  <si>
    <t>縮小・廃止される設備や事業等について</t>
    <rPh sb="0" eb="2">
      <t>シュクショウ</t>
    </rPh>
    <rPh sb="3" eb="5">
      <t>ハイシ</t>
    </rPh>
    <rPh sb="8" eb="10">
      <t>セツビ</t>
    </rPh>
    <rPh sb="11" eb="13">
      <t>ジギョウ</t>
    </rPh>
    <rPh sb="13" eb="14">
      <t>トウ</t>
    </rPh>
    <phoneticPr fontId="1"/>
  </si>
  <si>
    <t>影響・課題</t>
    <rPh sb="0" eb="2">
      <t>エイキョウ</t>
    </rPh>
    <rPh sb="3" eb="5">
      <t>カダイ</t>
    </rPh>
    <phoneticPr fontId="1"/>
  </si>
  <si>
    <t>現　　況</t>
    <rPh sb="0" eb="1">
      <t>ゲン</t>
    </rPh>
    <rPh sb="3" eb="4">
      <t>キョウ</t>
    </rPh>
    <phoneticPr fontId="1"/>
  </si>
  <si>
    <t>区　　分</t>
    <rPh sb="0" eb="1">
      <t>ク</t>
    </rPh>
    <rPh sb="3" eb="4">
      <t>ブン</t>
    </rPh>
    <phoneticPr fontId="1"/>
  </si>
  <si>
    <t>※設備や事業等の内容（サービス内容・利用定員や利用状況等）について記入してください。</t>
    <rPh sb="1" eb="3">
      <t>セツビ</t>
    </rPh>
    <rPh sb="4" eb="6">
      <t>ジギョウ</t>
    </rPh>
    <rPh sb="6" eb="7">
      <t>トウ</t>
    </rPh>
    <rPh sb="8" eb="10">
      <t>ナイヨウ</t>
    </rPh>
    <rPh sb="15" eb="17">
      <t>ナイヨウ</t>
    </rPh>
    <rPh sb="18" eb="20">
      <t>リヨウ</t>
    </rPh>
    <rPh sb="20" eb="22">
      <t>テイイン</t>
    </rPh>
    <rPh sb="23" eb="25">
      <t>リヨウ</t>
    </rPh>
    <rPh sb="25" eb="27">
      <t>ジョウキョウ</t>
    </rPh>
    <rPh sb="27" eb="28">
      <t>トウ</t>
    </rPh>
    <rPh sb="33" eb="35">
      <t>キニュウ</t>
    </rPh>
    <phoneticPr fontId="1"/>
  </si>
  <si>
    <t>※想定される影響や課題等について記入してください。</t>
    <rPh sb="1" eb="3">
      <t>ソウテイ</t>
    </rPh>
    <rPh sb="6" eb="8">
      <t>エイキョウ</t>
    </rPh>
    <rPh sb="9" eb="11">
      <t>カダイ</t>
    </rPh>
    <rPh sb="11" eb="12">
      <t>トウ</t>
    </rPh>
    <rPh sb="16" eb="18">
      <t>キニュウ</t>
    </rPh>
    <phoneticPr fontId="1"/>
  </si>
  <si>
    <t>□ 縮小</t>
    <rPh sb="2" eb="4">
      <t>シュクショウ</t>
    </rPh>
    <phoneticPr fontId="1"/>
  </si>
  <si>
    <t>□ 廃止</t>
    <rPh sb="2" eb="4">
      <t>ハイシ</t>
    </rPh>
    <phoneticPr fontId="1"/>
  </si>
  <si>
    <t>□ その他</t>
    <rPh sb="4" eb="5">
      <t>タ</t>
    </rPh>
    <phoneticPr fontId="1"/>
  </si>
  <si>
    <t>(</t>
    <phoneticPr fontId="1"/>
  </si>
  <si>
    <t>)</t>
    <phoneticPr fontId="1"/>
  </si>
  <si>
    <t>※影響や課題の解決のための取組みについて記入してください。</t>
    <rPh sb="1" eb="3">
      <t>エイキョウ</t>
    </rPh>
    <rPh sb="4" eb="6">
      <t>カダイ</t>
    </rPh>
    <rPh sb="7" eb="9">
      <t>カイケツ</t>
    </rPh>
    <rPh sb="13" eb="14">
      <t>ト</t>
    </rPh>
    <rPh sb="14" eb="15">
      <t>ク</t>
    </rPh>
    <rPh sb="20" eb="22">
      <t>キニュウ</t>
    </rPh>
    <phoneticPr fontId="1"/>
  </si>
  <si>
    <t>(相手方)　</t>
    <rPh sb="1" eb="4">
      <t>アイテガタ</t>
    </rPh>
    <phoneticPr fontId="9"/>
  </si>
  <si>
    <t>(当　方)　</t>
    <phoneticPr fontId="1"/>
  </si>
  <si>
    <t>課題解決
の取組等</t>
    <rPh sb="0" eb="2">
      <t>カダイ</t>
    </rPh>
    <rPh sb="2" eb="4">
      <t>カイケツ</t>
    </rPh>
    <rPh sb="6" eb="7">
      <t>ト</t>
    </rPh>
    <rPh sb="7" eb="8">
      <t>ク</t>
    </rPh>
    <rPh sb="8" eb="9">
      <t>トウ</t>
    </rPh>
    <phoneticPr fontId="1"/>
  </si>
  <si>
    <t>※地域の関係機関等へ意見聴取や協議を行った場合は、議事録（別紙２）を添付してください。</t>
    <rPh sb="1" eb="3">
      <t>チイキ</t>
    </rPh>
    <rPh sb="4" eb="6">
      <t>カンケイ</t>
    </rPh>
    <rPh sb="6" eb="8">
      <t>キカン</t>
    </rPh>
    <rPh sb="8" eb="9">
      <t>トウ</t>
    </rPh>
    <rPh sb="10" eb="12">
      <t>イケン</t>
    </rPh>
    <rPh sb="12" eb="14">
      <t>チョウシュ</t>
    </rPh>
    <rPh sb="15" eb="17">
      <t>キョウギ</t>
    </rPh>
    <rPh sb="18" eb="19">
      <t>オコナ</t>
    </rPh>
    <rPh sb="21" eb="23">
      <t>バアイ</t>
    </rPh>
    <rPh sb="25" eb="28">
      <t>ギジロク</t>
    </rPh>
    <rPh sb="29" eb="31">
      <t>ベッシ</t>
    </rPh>
    <rPh sb="34" eb="36">
      <t>テンプ</t>
    </rPh>
    <phoneticPr fontId="1"/>
  </si>
  <si>
    <t>（様式１）</t>
    <phoneticPr fontId="1"/>
  </si>
  <si>
    <t>（様式２）</t>
    <phoneticPr fontId="1"/>
  </si>
  <si>
    <t>（別紙１）</t>
    <phoneticPr fontId="1"/>
  </si>
  <si>
    <t>（別紙１－２）</t>
    <phoneticPr fontId="1"/>
  </si>
  <si>
    <t>（別紙２）</t>
    <phoneticPr fontId="1"/>
  </si>
  <si>
    <t>（別紙３）</t>
    <phoneticPr fontId="1"/>
  </si>
  <si>
    <t>３．本計画の設計内容、運営内容、工事関係等について貴市の指示・指導に従わない場合</t>
    <rPh sb="2" eb="3">
      <t>ホン</t>
    </rPh>
    <rPh sb="3" eb="5">
      <t>ケイカク</t>
    </rPh>
    <rPh sb="6" eb="8">
      <t>セッケイ</t>
    </rPh>
    <rPh sb="8" eb="10">
      <t>ナイヨウ</t>
    </rPh>
    <rPh sb="11" eb="13">
      <t>ウンエイ</t>
    </rPh>
    <rPh sb="13" eb="15">
      <t>ナイヨウ</t>
    </rPh>
    <rPh sb="16" eb="18">
      <t>コウジ</t>
    </rPh>
    <rPh sb="18" eb="20">
      <t>カンケイ</t>
    </rPh>
    <rPh sb="20" eb="21">
      <t>トウ</t>
    </rPh>
    <rPh sb="25" eb="26">
      <t>キ</t>
    </rPh>
    <rPh sb="26" eb="27">
      <t>シ</t>
    </rPh>
    <rPh sb="28" eb="30">
      <t>シジ</t>
    </rPh>
    <rPh sb="31" eb="33">
      <t>シドウ</t>
    </rPh>
    <rPh sb="34" eb="35">
      <t>シタガ</t>
    </rPh>
    <rPh sb="38" eb="40">
      <t>バアイ</t>
    </rPh>
    <phoneticPr fontId="1"/>
  </si>
  <si>
    <t>４．貴市と協議することなく計画の内容を変更した場合</t>
    <rPh sb="2" eb="3">
      <t>キ</t>
    </rPh>
    <rPh sb="3" eb="4">
      <t>シ</t>
    </rPh>
    <rPh sb="5" eb="7">
      <t>キョウギ</t>
    </rPh>
    <rPh sb="13" eb="15">
      <t>ケイカク</t>
    </rPh>
    <rPh sb="16" eb="18">
      <t>ナイヨウ</t>
    </rPh>
    <rPh sb="19" eb="21">
      <t>ヘンコウ</t>
    </rPh>
    <rPh sb="23" eb="25">
      <t>バアイ</t>
    </rPh>
    <phoneticPr fontId="1"/>
  </si>
  <si>
    <t>　協議にあたり、「４．協議資格」のいずれにも該当する者であることを誓約します。</t>
    <rPh sb="1" eb="3">
      <t>キョウギ</t>
    </rPh>
    <rPh sb="11" eb="13">
      <t>キョウギ</t>
    </rPh>
    <rPh sb="13" eb="15">
      <t>シカク</t>
    </rPh>
    <rPh sb="22" eb="24">
      <t>ガイトウ</t>
    </rPh>
    <rPh sb="26" eb="27">
      <t>モノ</t>
    </rPh>
    <rPh sb="33" eb="35">
      <t>セイヤク</t>
    </rPh>
    <phoneticPr fontId="1"/>
  </si>
  <si>
    <t>　なお、記載事項に虚偽はありません。また、下記に該当する場合は、本協議書受理後に増床</t>
    <rPh sb="4" eb="6">
      <t>キサイ</t>
    </rPh>
    <rPh sb="6" eb="8">
      <t>ジコウ</t>
    </rPh>
    <rPh sb="9" eb="11">
      <t>キョギ</t>
    </rPh>
    <rPh sb="21" eb="23">
      <t>カキ</t>
    </rPh>
    <rPh sb="24" eb="26">
      <t>ガイトウ</t>
    </rPh>
    <rPh sb="28" eb="30">
      <t>バアイ</t>
    </rPh>
    <rPh sb="32" eb="33">
      <t>ホン</t>
    </rPh>
    <rPh sb="33" eb="35">
      <t>キョウギ</t>
    </rPh>
    <rPh sb="35" eb="36">
      <t>ショ</t>
    </rPh>
    <rPh sb="36" eb="38">
      <t>ジュリ</t>
    </rPh>
    <rPh sb="38" eb="39">
      <t>ゴ</t>
    </rPh>
    <phoneticPr fontId="1"/>
  </si>
  <si>
    <t>による定員変更が認められなくとも異議を申しません。</t>
    <rPh sb="3" eb="5">
      <t>テイイン</t>
    </rPh>
    <phoneticPr fontId="1"/>
  </si>
  <si>
    <t>５．「既存特別養護老人ホームにおける協議増床制度の手続きについて」の「４．協議資格」</t>
    <rPh sb="3" eb="5">
      <t>キゾン</t>
    </rPh>
    <rPh sb="5" eb="7">
      <t>トクベツ</t>
    </rPh>
    <rPh sb="7" eb="9">
      <t>ヨウゴ</t>
    </rPh>
    <rPh sb="9" eb="11">
      <t>ロウジン</t>
    </rPh>
    <rPh sb="18" eb="20">
      <t>キョウギ</t>
    </rPh>
    <rPh sb="20" eb="22">
      <t>ゾウショウ</t>
    </rPh>
    <rPh sb="22" eb="24">
      <t>セイド</t>
    </rPh>
    <rPh sb="25" eb="27">
      <t>テツヅ</t>
    </rPh>
    <rPh sb="37" eb="39">
      <t>キョウギ</t>
    </rPh>
    <rPh sb="39" eb="41">
      <t>シカク</t>
    </rPh>
    <phoneticPr fontId="1"/>
  </si>
  <si>
    <r>
      <t xml:space="preserve">変更内容
</t>
    </r>
    <r>
      <rPr>
        <sz val="8"/>
        <rFont val="ＭＳ 明朝"/>
        <family val="1"/>
        <charset val="128"/>
      </rPr>
      <t>※変更する
　項目のみ
　記入して
　ください</t>
    </r>
    <rPh sb="0" eb="2">
      <t>ヘンコウ</t>
    </rPh>
    <rPh sb="2" eb="4">
      <t>ナイヨウ</t>
    </rPh>
    <rPh sb="7" eb="9">
      <t>ヘンコウ</t>
    </rPh>
    <rPh sb="13" eb="15">
      <t>コウモク</t>
    </rPh>
    <rPh sb="19" eb="21">
      <t>キニュウ</t>
    </rPh>
    <phoneticPr fontId="1"/>
  </si>
  <si>
    <t>※相手方が複数名の場合はできるだけ詳細を記入してください。</t>
    <rPh sb="21" eb="22">
      <t>ニュウ</t>
    </rPh>
    <phoneticPr fontId="1"/>
  </si>
  <si>
    <t>※所属する団体名、部署名、役職、氏名等具体的に記入してください。</t>
    <rPh sb="1" eb="3">
      <t>ショゾク</t>
    </rPh>
    <rPh sb="5" eb="7">
      <t>ダンタイ</t>
    </rPh>
    <rPh sb="7" eb="8">
      <t>メイ</t>
    </rPh>
    <rPh sb="9" eb="11">
      <t>ブショ</t>
    </rPh>
    <rPh sb="11" eb="12">
      <t>メイ</t>
    </rPh>
    <rPh sb="13" eb="15">
      <t>ヤクショク</t>
    </rPh>
    <rPh sb="16" eb="18">
      <t>シメイ</t>
    </rPh>
    <rPh sb="18" eb="19">
      <t>トウ</t>
    </rPh>
    <rPh sb="19" eb="22">
      <t>グタイテキ</t>
    </rPh>
    <rPh sb="23" eb="25">
      <t>キニュウ</t>
    </rPh>
    <phoneticPr fontId="9"/>
  </si>
  <si>
    <t>※　費目及び財源の項目は、必要に応じ追加・修正していただいて結構です。</t>
    <rPh sb="2" eb="4">
      <t>ヒモク</t>
    </rPh>
    <rPh sb="4" eb="5">
      <t>オヨ</t>
    </rPh>
    <rPh sb="6" eb="8">
      <t>ザイゲン</t>
    </rPh>
    <rPh sb="9" eb="11">
      <t>コウモク</t>
    </rPh>
    <rPh sb="13" eb="15">
      <t>ヒツヨウ</t>
    </rPh>
    <rPh sb="16" eb="17">
      <t>オウ</t>
    </rPh>
    <rPh sb="18" eb="19">
      <t>オ</t>
    </rPh>
    <rPh sb="21" eb="23">
      <t>シュウセイ</t>
    </rPh>
    <rPh sb="30" eb="32">
      <t>ケッコウ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</si>
</sst>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quot; 円&quot;"/>
    <numFmt numFmtId="177" formatCode="#,##0_ "/>
    <numFmt numFmtId="178" formatCode="#,##0.0_ "/>
    <numFmt numFmtId="179" formatCode="0.0%"/>
  </numFmts>
  <fonts count="33">
    <font>
      <sz val="11"/>
      <color theme="1"/>
      <name val="ＭＳ Ｐゴシック"/>
      <family val="2"/>
      <charset val="128"/>
      <scheme val="minor"/>
    </font>
    <font>
      <sz val="6"/>
      <name val="ＭＳ Ｐ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8"/>
      <color theme="1"/>
      <name val="ＭＳ 明朝"/>
      <family val="1"/>
      <charset val="128"/>
    </font>
    <font>
      <b/>
      <sz val="11"/>
      <color indexed="81"/>
      <name val="ＭＳ Ｐゴシック"/>
      <family val="3"/>
      <charset val="128"/>
    </font>
    <font>
      <sz val="11"/>
      <name val="ＭＳ Ｐゴシック"/>
      <family val="3"/>
      <charset val="128"/>
    </font>
    <font>
      <sz val="10"/>
      <name val="ＭＳ 明朝"/>
      <family val="1"/>
      <charset val="128"/>
    </font>
    <font>
      <sz val="6"/>
      <name val="ＭＳ Ｐゴシック"/>
      <family val="3"/>
      <charset val="128"/>
    </font>
    <font>
      <sz val="11"/>
      <color indexed="10"/>
      <name val="ＭＳ Ｐゴシック"/>
      <family val="3"/>
      <charset val="128"/>
    </font>
    <font>
      <sz val="14"/>
      <name val="ＭＳ 明朝"/>
      <family val="1"/>
      <charset val="128"/>
    </font>
    <font>
      <sz val="18"/>
      <color indexed="10"/>
      <name val="ＭＳ Ｐゴシック"/>
      <family val="3"/>
      <charset val="128"/>
    </font>
    <font>
      <sz val="12"/>
      <name val="ＭＳ 明朝"/>
      <family val="1"/>
      <charset val="128"/>
    </font>
    <font>
      <sz val="10"/>
      <color theme="2" tint="-0.499984740745262"/>
      <name val="ＭＳ 明朝"/>
      <family val="1"/>
      <charset val="128"/>
    </font>
    <font>
      <sz val="11"/>
      <name val="ＭＳ 明朝"/>
      <family val="1"/>
      <charset val="128"/>
    </font>
    <font>
      <sz val="10.5"/>
      <name val="ＭＳ 明朝"/>
      <family val="1"/>
      <charset val="128"/>
    </font>
    <font>
      <sz val="11"/>
      <name val="ＭＳ Ｐ明朝"/>
      <family val="1"/>
      <charset val="128"/>
    </font>
    <font>
      <sz val="10.5"/>
      <color theme="1"/>
      <name val="ＭＳ 明朝"/>
      <family val="1"/>
      <charset val="128"/>
    </font>
    <font>
      <sz val="14"/>
      <color theme="1"/>
      <name val="ＭＳ 明朝"/>
      <family val="1"/>
      <charset val="128"/>
    </font>
    <font>
      <u/>
      <sz val="10"/>
      <color theme="1"/>
      <name val="ＭＳ 明朝"/>
      <family val="1"/>
      <charset val="128"/>
    </font>
    <font>
      <sz val="18"/>
      <color theme="1"/>
      <name val="ＭＳ Ｐ明朝"/>
      <family val="1"/>
      <charset val="128"/>
    </font>
    <font>
      <sz val="11"/>
      <color theme="1"/>
      <name val="ＭＳ Ｐ明朝"/>
      <family val="1"/>
      <charset val="128"/>
    </font>
    <font>
      <sz val="10"/>
      <color theme="1"/>
      <name val="ＭＳ Ｐ明朝"/>
      <family val="1"/>
      <charset val="128"/>
    </font>
    <font>
      <sz val="10"/>
      <name val="ＭＳ Ｐゴシック"/>
      <family val="3"/>
      <charset val="128"/>
    </font>
    <font>
      <sz val="8"/>
      <name val="ＭＳ 明朝"/>
      <family val="1"/>
      <charset val="128"/>
    </font>
    <font>
      <sz val="11"/>
      <color theme="2" tint="-0.499984740745262"/>
      <name val="ＭＳ 明朝"/>
      <family val="1"/>
      <charset val="128"/>
    </font>
    <font>
      <sz val="12"/>
      <color theme="2" tint="-0.499984740745262"/>
      <name val="ＭＳ 明朝"/>
      <family val="1"/>
      <charset val="128"/>
    </font>
    <font>
      <sz val="18"/>
      <name val="ＭＳ 明朝"/>
      <family val="1"/>
      <charset val="128"/>
    </font>
    <font>
      <sz val="16"/>
      <name val="ＭＳ 明朝"/>
      <family val="1"/>
      <charset val="128"/>
    </font>
    <font>
      <sz val="20"/>
      <name val="ＭＳ Ｐゴシック"/>
      <family val="3"/>
      <charset val="128"/>
    </font>
    <font>
      <sz val="9"/>
      <name val="ＭＳ 明朝"/>
      <family val="1"/>
      <charset val="128"/>
    </font>
    <font>
      <sz val="9"/>
      <color theme="2" tint="-0.499984740745262"/>
      <name val="ＭＳ 明朝"/>
      <family val="1"/>
      <charset val="128"/>
    </font>
  </fonts>
  <fills count="3">
    <fill>
      <patternFill patternType="none"/>
    </fill>
    <fill>
      <patternFill patternType="gray125"/>
    </fill>
    <fill>
      <patternFill patternType="solid">
        <fgColor rgb="FFFFFF99"/>
        <bgColor indexed="64"/>
      </patternFill>
    </fill>
  </fills>
  <borders count="119">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right/>
      <top style="hair">
        <color indexed="64"/>
      </top>
      <bottom style="thin">
        <color indexed="64"/>
      </bottom>
      <diagonal/>
    </border>
    <border>
      <left/>
      <right style="thin">
        <color indexed="64"/>
      </right>
      <top/>
      <bottom/>
      <diagonal/>
    </border>
    <border>
      <left style="thin">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hair">
        <color indexed="64"/>
      </left>
      <right style="thin">
        <color indexed="64"/>
      </right>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bottom/>
      <diagonal/>
    </border>
    <border>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right style="thin">
        <color indexed="64"/>
      </right>
      <top style="hair">
        <color indexed="64"/>
      </top>
      <bottom style="thin">
        <color indexed="64"/>
      </bottom>
      <diagonal/>
    </border>
    <border>
      <left/>
      <right style="hair">
        <color indexed="64"/>
      </right>
      <top style="thin">
        <color indexed="64"/>
      </top>
      <bottom style="hair">
        <color indexed="64"/>
      </bottom>
      <diagonal/>
    </border>
    <border>
      <left style="hair">
        <color indexed="64"/>
      </left>
      <right/>
      <top/>
      <bottom style="hair">
        <color indexed="64"/>
      </bottom>
      <diagonal/>
    </border>
    <border>
      <left/>
      <right style="hair">
        <color indexed="64"/>
      </right>
      <top/>
      <bottom style="hair">
        <color indexed="64"/>
      </bottom>
      <diagonal/>
    </border>
    <border>
      <left/>
      <right/>
      <top/>
      <bottom style="hair">
        <color indexed="64"/>
      </bottom>
      <diagonal/>
    </border>
    <border>
      <left/>
      <right style="thin">
        <color indexed="64"/>
      </right>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style="hair">
        <color indexed="64"/>
      </right>
      <top style="thin">
        <color indexed="64"/>
      </top>
      <bottom/>
      <diagonal/>
    </border>
    <border>
      <left style="hair">
        <color indexed="64"/>
      </left>
      <right/>
      <top style="thin">
        <color indexed="64"/>
      </top>
      <bottom/>
      <diagonal/>
    </border>
    <border>
      <left style="thin">
        <color indexed="64"/>
      </left>
      <right/>
      <top style="hair">
        <color indexed="64"/>
      </top>
      <bottom/>
      <diagonal/>
    </border>
    <border>
      <left style="thin">
        <color indexed="64"/>
      </left>
      <right/>
      <top/>
      <bottom/>
      <diagonal/>
    </border>
    <border>
      <left/>
      <right style="hair">
        <color indexed="64"/>
      </right>
      <top/>
      <bottom/>
      <diagonal/>
    </border>
    <border>
      <left/>
      <right style="hair">
        <color indexed="64"/>
      </right>
      <top/>
      <bottom style="thin">
        <color indexed="64"/>
      </bottom>
      <diagonal/>
    </border>
    <border>
      <left style="hair">
        <color indexed="64"/>
      </left>
      <right/>
      <top/>
      <bottom/>
      <diagonal/>
    </border>
    <border>
      <left style="hair">
        <color indexed="64"/>
      </left>
      <right/>
      <top/>
      <bottom style="thin">
        <color indexed="64"/>
      </bottom>
      <diagonal/>
    </border>
    <border>
      <left/>
      <right style="hair">
        <color indexed="64"/>
      </right>
      <top style="thin">
        <color indexed="64"/>
      </top>
      <bottom/>
      <diagonal/>
    </border>
    <border>
      <left style="thin">
        <color indexed="64"/>
      </left>
      <right/>
      <top/>
      <bottom style="hair">
        <color indexed="64"/>
      </bottom>
      <diagonal/>
    </border>
    <border>
      <left style="thin">
        <color indexed="64"/>
      </left>
      <right style="hair">
        <color indexed="64"/>
      </right>
      <top style="hair">
        <color indexed="64"/>
      </top>
      <bottom/>
      <diagonal/>
    </border>
    <border>
      <left style="hair">
        <color indexed="64"/>
      </left>
      <right style="hair">
        <color indexed="64"/>
      </right>
      <top/>
      <bottom style="thin">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top style="double">
        <color indexed="64"/>
      </top>
      <bottom style="thin">
        <color indexed="64"/>
      </bottom>
      <diagonal/>
    </border>
    <border>
      <left style="hair">
        <color indexed="64"/>
      </left>
      <right style="thin">
        <color indexed="64"/>
      </right>
      <top style="thin">
        <color indexed="64"/>
      </top>
      <bottom style="thin">
        <color indexed="64"/>
      </bottom>
      <diagonal/>
    </border>
    <border>
      <left style="hair">
        <color indexed="64"/>
      </left>
      <right style="thin">
        <color indexed="64"/>
      </right>
      <top style="double">
        <color indexed="64"/>
      </top>
      <bottom style="thin">
        <color indexed="64"/>
      </bottom>
      <diagonal/>
    </border>
    <border>
      <left style="thin">
        <color indexed="64"/>
      </left>
      <right style="hair">
        <color indexed="64"/>
      </right>
      <top style="double">
        <color indexed="64"/>
      </top>
      <bottom style="thin">
        <color indexed="64"/>
      </bottom>
      <diagonal/>
    </border>
    <border>
      <left style="medium">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bottom style="hair">
        <color indexed="64"/>
      </bottom>
      <diagonal/>
    </border>
    <border>
      <left style="thin">
        <color indexed="64"/>
      </left>
      <right style="thin">
        <color indexed="64"/>
      </right>
      <top/>
      <bottom style="hair">
        <color indexed="64"/>
      </bottom>
      <diagonal/>
    </border>
    <border>
      <left/>
      <right style="thin">
        <color indexed="64"/>
      </right>
      <top style="thin">
        <color indexed="64"/>
      </top>
      <bottom style="hair">
        <color indexed="64"/>
      </bottom>
      <diagonal/>
    </border>
    <border>
      <left style="double">
        <color indexed="64"/>
      </left>
      <right style="medium">
        <color indexed="64"/>
      </right>
      <top style="thin">
        <color indexed="64"/>
      </top>
      <bottom/>
      <diagonal/>
    </border>
    <border>
      <left style="thin">
        <color indexed="64"/>
      </left>
      <right style="medium">
        <color indexed="64"/>
      </right>
      <top/>
      <bottom style="hair">
        <color indexed="64"/>
      </bottom>
      <diagonal/>
    </border>
    <border>
      <left style="medium">
        <color indexed="64"/>
      </left>
      <right style="thin">
        <color indexed="64"/>
      </right>
      <top style="hair">
        <color indexed="64"/>
      </top>
      <bottom style="thin">
        <color indexed="64"/>
      </bottom>
      <diagonal/>
    </border>
    <border>
      <left style="thin">
        <color indexed="64"/>
      </left>
      <right style="medium">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double">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double">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hair">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double">
        <color indexed="64"/>
      </left>
      <right style="medium">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hair">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double">
        <color indexed="64"/>
      </left>
      <right style="medium">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diagonal/>
    </border>
    <border>
      <left style="hair">
        <color indexed="64"/>
      </left>
      <right style="thin">
        <color indexed="64"/>
      </right>
      <top/>
      <bottom style="thin">
        <color indexed="64"/>
      </bottom>
      <diagonal/>
    </border>
    <border>
      <left style="thin">
        <color indexed="64"/>
      </left>
      <right style="hair">
        <color indexed="64"/>
      </right>
      <top/>
      <bottom style="thin">
        <color indexed="64"/>
      </bottom>
      <diagonal/>
    </border>
    <border>
      <left style="thin">
        <color indexed="64"/>
      </left>
      <right style="hair">
        <color indexed="64"/>
      </right>
      <top/>
      <bottom/>
      <diagonal/>
    </border>
    <border>
      <left/>
      <right style="hair">
        <color indexed="64"/>
      </right>
      <top style="hair">
        <color indexed="64"/>
      </top>
      <bottom style="thin">
        <color indexed="64"/>
      </bottom>
      <diagonal/>
    </border>
    <border>
      <left style="thin">
        <color indexed="64"/>
      </left>
      <right/>
      <top style="dashed">
        <color indexed="64"/>
      </top>
      <bottom/>
      <diagonal/>
    </border>
    <border>
      <left/>
      <right/>
      <top style="dashed">
        <color indexed="64"/>
      </top>
      <bottom/>
      <diagonal/>
    </border>
    <border>
      <left/>
      <right style="thin">
        <color indexed="64"/>
      </right>
      <top style="dashed">
        <color indexed="64"/>
      </top>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medium">
        <color indexed="64"/>
      </bottom>
      <diagonal/>
    </border>
  </borders>
  <cellStyleXfs count="3">
    <xf numFmtId="0" fontId="0" fillId="0" borderId="0">
      <alignment vertical="center"/>
    </xf>
    <xf numFmtId="0" fontId="7" fillId="0" borderId="0"/>
    <xf numFmtId="38" fontId="7" fillId="0" borderId="0" applyFont="0" applyFill="0" applyBorder="0" applyAlignment="0" applyProtection="0">
      <alignment vertical="center"/>
    </xf>
  </cellStyleXfs>
  <cellXfs count="415">
    <xf numFmtId="0" fontId="0" fillId="0" borderId="0" xfId="0">
      <alignment vertical="center"/>
    </xf>
    <xf numFmtId="0" fontId="4" fillId="0" borderId="0" xfId="0" applyFont="1" applyAlignment="1">
      <alignment vertical="center"/>
    </xf>
    <xf numFmtId="0" fontId="8" fillId="0" borderId="0" xfId="1" applyFont="1"/>
    <xf numFmtId="0" fontId="10" fillId="0" borderId="0" xfId="1" applyFont="1"/>
    <xf numFmtId="0" fontId="12" fillId="0" borderId="0" xfId="1" applyFont="1" applyAlignment="1"/>
    <xf numFmtId="0" fontId="8" fillId="0" borderId="0" xfId="1" applyFont="1" applyAlignment="1">
      <alignment horizontal="right" vertical="top"/>
    </xf>
    <xf numFmtId="0" fontId="8" fillId="0" borderId="0" xfId="1" applyFont="1" applyFill="1" applyBorder="1" applyAlignment="1">
      <alignment vertical="center"/>
    </xf>
    <xf numFmtId="0" fontId="8" fillId="0" borderId="0" xfId="1" applyFont="1" applyAlignment="1"/>
    <xf numFmtId="0" fontId="10" fillId="0" borderId="0" xfId="1" applyFont="1" applyAlignment="1"/>
    <xf numFmtId="0" fontId="8" fillId="0" borderId="6" xfId="1" applyFont="1" applyBorder="1" applyAlignment="1">
      <alignment horizontal="distributed" vertical="center" justifyLastLine="1"/>
    </xf>
    <xf numFmtId="0" fontId="8" fillId="0" borderId="55" xfId="1" applyFont="1" applyBorder="1" applyAlignment="1">
      <alignment horizontal="distributed" vertical="center" justifyLastLine="1"/>
    </xf>
    <xf numFmtId="0" fontId="8" fillId="0" borderId="56" xfId="1" applyFont="1" applyBorder="1" applyAlignment="1">
      <alignment horizontal="distributed" vertical="center" justifyLastLine="1"/>
    </xf>
    <xf numFmtId="0" fontId="11" fillId="0" borderId="0" xfId="1" applyFont="1" applyAlignment="1">
      <alignment horizontal="distributed" indent="17"/>
    </xf>
    <xf numFmtId="0" fontId="7" fillId="0" borderId="0" xfId="1" applyFont="1" applyAlignment="1"/>
    <xf numFmtId="0" fontId="8" fillId="0" borderId="59" xfId="1" applyFont="1" applyBorder="1" applyAlignment="1">
      <alignment horizontal="distributed" vertical="center" justifyLastLine="1"/>
    </xf>
    <xf numFmtId="3" fontId="8" fillId="0" borderId="60" xfId="1" applyNumberFormat="1" applyFont="1" applyBorder="1" applyAlignment="1">
      <alignment horizontal="right" vertical="center" justifyLastLine="1"/>
    </xf>
    <xf numFmtId="0" fontId="8" fillId="0" borderId="52" xfId="1" applyFont="1" applyBorder="1" applyAlignment="1">
      <alignment horizontal="distributed" vertical="center" wrapText="1" justifyLastLine="1"/>
    </xf>
    <xf numFmtId="0" fontId="8" fillId="0" borderId="57" xfId="1" applyFont="1" applyBorder="1" applyAlignment="1">
      <alignment horizontal="distributed" vertical="center" justifyLastLine="1"/>
    </xf>
    <xf numFmtId="0" fontId="8" fillId="0" borderId="58" xfId="1" applyFont="1" applyBorder="1" applyAlignment="1">
      <alignment horizontal="distributed" vertical="center" justifyLastLine="1"/>
    </xf>
    <xf numFmtId="176" fontId="13" fillId="0" borderId="4" xfId="1" applyNumberFormat="1" applyFont="1" applyBorder="1" applyAlignment="1">
      <alignment horizontal="right" vertical="center" indent="1"/>
    </xf>
    <xf numFmtId="176" fontId="13" fillId="0" borderId="21" xfId="1" applyNumberFormat="1" applyFont="1" applyBorder="1" applyAlignment="1">
      <alignment horizontal="right" vertical="center" indent="1"/>
    </xf>
    <xf numFmtId="176" fontId="13" fillId="0" borderId="46" xfId="1" applyNumberFormat="1" applyFont="1" applyBorder="1" applyAlignment="1">
      <alignment horizontal="right" vertical="center" indent="1"/>
    </xf>
    <xf numFmtId="176" fontId="13" fillId="0" borderId="61" xfId="1" applyNumberFormat="1" applyFont="1" applyBorder="1" applyAlignment="1">
      <alignment horizontal="right" vertical="center" indent="1"/>
    </xf>
    <xf numFmtId="49" fontId="8" fillId="0" borderId="20" xfId="1" applyNumberFormat="1" applyFont="1" applyBorder="1" applyAlignment="1">
      <alignment vertical="center"/>
    </xf>
    <xf numFmtId="49" fontId="8" fillId="0" borderId="22" xfId="1" applyNumberFormat="1" applyFont="1" applyBorder="1" applyAlignment="1">
      <alignment vertical="center"/>
    </xf>
    <xf numFmtId="49" fontId="8" fillId="0" borderId="29" xfId="1" applyNumberFormat="1" applyFont="1" applyBorder="1" applyAlignment="1">
      <alignment vertical="center"/>
    </xf>
    <xf numFmtId="49" fontId="8" fillId="0" borderId="24" xfId="1" applyNumberFormat="1" applyFont="1" applyBorder="1" applyAlignment="1">
      <alignment vertical="center"/>
    </xf>
    <xf numFmtId="0" fontId="14" fillId="0" borderId="0" xfId="1" applyFont="1"/>
    <xf numFmtId="0" fontId="15" fillId="0" borderId="0" xfId="1" applyFont="1" applyAlignment="1">
      <alignment horizontal="justify"/>
    </xf>
    <xf numFmtId="0" fontId="7" fillId="0" borderId="0" xfId="1" applyFont="1"/>
    <xf numFmtId="0" fontId="7" fillId="0" borderId="0" xfId="1" applyFont="1" applyAlignment="1">
      <alignment vertical="center"/>
    </xf>
    <xf numFmtId="0" fontId="17" fillId="0" borderId="0" xfId="1" applyFont="1"/>
    <xf numFmtId="0" fontId="7" fillId="0" borderId="0" xfId="1" applyFont="1" applyAlignment="1">
      <alignment horizontal="right"/>
    </xf>
    <xf numFmtId="0" fontId="2" fillId="0" borderId="0" xfId="0" applyFont="1" applyAlignment="1">
      <alignment vertical="center"/>
    </xf>
    <xf numFmtId="0" fontId="4" fillId="0" borderId="71" xfId="0" applyFont="1" applyFill="1" applyBorder="1" applyAlignment="1">
      <alignment horizontal="center" vertical="center"/>
    </xf>
    <xf numFmtId="0" fontId="5" fillId="0" borderId="33" xfId="0" applyFont="1" applyFill="1" applyBorder="1" applyAlignment="1">
      <alignment horizontal="center" vertical="center"/>
    </xf>
    <xf numFmtId="177" fontId="4" fillId="2" borderId="80" xfId="0" applyNumberFormat="1" applyFont="1" applyFill="1" applyBorder="1" applyAlignment="1">
      <alignment vertical="center"/>
    </xf>
    <xf numFmtId="177" fontId="4" fillId="0" borderId="1" xfId="0" applyNumberFormat="1" applyFont="1" applyBorder="1" applyAlignment="1">
      <alignment vertical="center"/>
    </xf>
    <xf numFmtId="177" fontId="4" fillId="0" borderId="81" xfId="0" applyNumberFormat="1" applyFont="1" applyBorder="1" applyAlignment="1">
      <alignment vertical="center"/>
    </xf>
    <xf numFmtId="178" fontId="4" fillId="0" borderId="8" xfId="0" applyNumberFormat="1" applyFont="1" applyBorder="1" applyAlignment="1">
      <alignment vertical="center"/>
    </xf>
    <xf numFmtId="178" fontId="4" fillId="0" borderId="6" xfId="0" applyNumberFormat="1" applyFont="1" applyBorder="1" applyAlignment="1">
      <alignment horizontal="right" vertical="center"/>
    </xf>
    <xf numFmtId="178" fontId="3" fillId="0" borderId="82" xfId="0" applyNumberFormat="1" applyFont="1" applyBorder="1" applyAlignment="1">
      <alignment horizontal="right" vertical="center"/>
    </xf>
    <xf numFmtId="178" fontId="4" fillId="0" borderId="83" xfId="0" applyNumberFormat="1" applyFont="1" applyBorder="1" applyAlignment="1">
      <alignment horizontal="right" vertical="center"/>
    </xf>
    <xf numFmtId="0" fontId="4" fillId="0" borderId="83" xfId="0" applyFont="1" applyBorder="1" applyAlignment="1">
      <alignment horizontal="justify" vertical="center"/>
    </xf>
    <xf numFmtId="177" fontId="18" fillId="0" borderId="81" xfId="0" applyNumberFormat="1" applyFont="1" applyBorder="1" applyAlignment="1">
      <alignment vertical="center"/>
    </xf>
    <xf numFmtId="177" fontId="4" fillId="2" borderId="89" xfId="0" applyNumberFormat="1" applyFont="1" applyFill="1" applyBorder="1" applyAlignment="1">
      <alignment vertical="center"/>
    </xf>
    <xf numFmtId="177" fontId="4" fillId="0" borderId="90" xfId="0" applyNumberFormat="1" applyFont="1" applyBorder="1" applyAlignment="1">
      <alignment vertical="center"/>
    </xf>
    <xf numFmtId="177" fontId="4" fillId="0" borderId="91" xfId="0" applyNumberFormat="1" applyFont="1" applyBorder="1" applyAlignment="1">
      <alignment vertical="center"/>
    </xf>
    <xf numFmtId="178" fontId="4" fillId="0" borderId="92" xfId="0" applyNumberFormat="1" applyFont="1" applyBorder="1" applyAlignment="1">
      <alignment vertical="center"/>
    </xf>
    <xf numFmtId="178" fontId="4" fillId="0" borderId="93" xfId="0" applyNumberFormat="1" applyFont="1" applyBorder="1" applyAlignment="1">
      <alignment horizontal="right" vertical="center"/>
    </xf>
    <xf numFmtId="178" fontId="3" fillId="0" borderId="94" xfId="0" applyNumberFormat="1" applyFont="1" applyBorder="1" applyAlignment="1">
      <alignment horizontal="right" vertical="center"/>
    </xf>
    <xf numFmtId="178" fontId="4" fillId="0" borderId="95" xfId="0" applyNumberFormat="1" applyFont="1" applyBorder="1" applyAlignment="1">
      <alignment horizontal="right" vertical="center"/>
    </xf>
    <xf numFmtId="177" fontId="4" fillId="2" borderId="98" xfId="0" applyNumberFormat="1" applyFont="1" applyFill="1" applyBorder="1" applyAlignment="1">
      <alignment vertical="center"/>
    </xf>
    <xf numFmtId="177" fontId="4" fillId="0" borderId="99" xfId="0" applyNumberFormat="1" applyFont="1" applyBorder="1" applyAlignment="1">
      <alignment vertical="center"/>
    </xf>
    <xf numFmtId="177" fontId="4" fillId="0" borderId="100" xfId="0" applyNumberFormat="1" applyFont="1" applyBorder="1" applyAlignment="1">
      <alignment vertical="center"/>
    </xf>
    <xf numFmtId="178" fontId="4" fillId="0" borderId="101" xfId="0" applyNumberFormat="1" applyFont="1" applyBorder="1" applyAlignment="1">
      <alignment vertical="center"/>
    </xf>
    <xf numFmtId="178" fontId="4" fillId="0" borderId="102" xfId="0" applyNumberFormat="1" applyFont="1" applyBorder="1" applyAlignment="1">
      <alignment horizontal="right" vertical="center"/>
    </xf>
    <xf numFmtId="178" fontId="3" fillId="0" borderId="103" xfId="0" applyNumberFormat="1" applyFont="1" applyBorder="1" applyAlignment="1">
      <alignment horizontal="right" vertical="center"/>
    </xf>
    <xf numFmtId="178" fontId="4" fillId="0" borderId="104" xfId="0" applyNumberFormat="1" applyFont="1" applyBorder="1" applyAlignment="1">
      <alignment horizontal="right" vertical="center"/>
    </xf>
    <xf numFmtId="0" fontId="22" fillId="0" borderId="0" xfId="1" applyFont="1" applyAlignment="1">
      <alignment vertical="center"/>
    </xf>
    <xf numFmtId="0" fontId="23" fillId="0" borderId="0" xfId="1" applyFont="1" applyAlignment="1">
      <alignment vertical="center"/>
    </xf>
    <xf numFmtId="0" fontId="23" fillId="0" borderId="0" xfId="1" applyFont="1" applyAlignment="1">
      <alignment horizontal="right" vertical="center"/>
    </xf>
    <xf numFmtId="0" fontId="23" fillId="0" borderId="0" xfId="1" applyFont="1" applyAlignment="1">
      <alignment horizontal="center" vertical="center"/>
    </xf>
    <xf numFmtId="0" fontId="23" fillId="0" borderId="105" xfId="1" applyFont="1" applyBorder="1" applyAlignment="1">
      <alignment horizontal="center" vertical="center"/>
    </xf>
    <xf numFmtId="0" fontId="23" fillId="0" borderId="43" xfId="1" applyFont="1" applyBorder="1" applyAlignment="1">
      <alignment horizontal="center" vertical="center"/>
    </xf>
    <xf numFmtId="0" fontId="23" fillId="0" borderId="107" xfId="1" applyFont="1" applyBorder="1" applyAlignment="1">
      <alignment horizontal="center" vertical="center"/>
    </xf>
    <xf numFmtId="0" fontId="22" fillId="0" borderId="14" xfId="1" applyFont="1" applyBorder="1" applyAlignment="1">
      <alignment vertical="center"/>
    </xf>
    <xf numFmtId="0" fontId="22" fillId="0" borderId="20" xfId="1" applyFont="1" applyBorder="1" applyAlignment="1">
      <alignment vertical="center"/>
    </xf>
    <xf numFmtId="0" fontId="22" fillId="0" borderId="22" xfId="1" applyFont="1" applyBorder="1" applyAlignment="1">
      <alignment vertical="center"/>
    </xf>
    <xf numFmtId="0" fontId="22" fillId="0" borderId="15" xfId="1" applyFont="1" applyBorder="1" applyAlignment="1">
      <alignment vertical="center"/>
    </xf>
    <xf numFmtId="0" fontId="22" fillId="0" borderId="16" xfId="1" applyFont="1" applyBorder="1" applyAlignment="1">
      <alignment vertical="center"/>
    </xf>
    <xf numFmtId="0" fontId="22" fillId="0" borderId="24" xfId="1" applyFont="1" applyBorder="1" applyAlignment="1">
      <alignment vertical="center"/>
    </xf>
    <xf numFmtId="0" fontId="22" fillId="0" borderId="26" xfId="1" applyFont="1" applyBorder="1" applyAlignment="1">
      <alignment vertical="center"/>
    </xf>
    <xf numFmtId="0" fontId="22" fillId="0" borderId="27" xfId="1" applyFont="1" applyBorder="1" applyAlignment="1">
      <alignment vertical="center"/>
    </xf>
    <xf numFmtId="0" fontId="22" fillId="0" borderId="54" xfId="1" applyFont="1" applyBorder="1" applyAlignment="1">
      <alignment vertical="center"/>
    </xf>
    <xf numFmtId="0" fontId="22" fillId="0" borderId="108" xfId="1" applyFont="1" applyBorder="1" applyAlignment="1">
      <alignment vertical="center"/>
    </xf>
    <xf numFmtId="0" fontId="22" fillId="0" borderId="19" xfId="1" applyFont="1" applyBorder="1" applyAlignment="1">
      <alignment vertical="center"/>
    </xf>
    <xf numFmtId="0" fontId="22" fillId="0" borderId="21" xfId="1" applyFont="1" applyBorder="1" applyAlignment="1">
      <alignment vertical="center"/>
    </xf>
    <xf numFmtId="0" fontId="22" fillId="0" borderId="23" xfId="1" applyFont="1" applyBorder="1" applyAlignment="1">
      <alignment vertical="center"/>
    </xf>
    <xf numFmtId="0" fontId="22" fillId="0" borderId="53" xfId="1" applyFont="1" applyBorder="1" applyAlignment="1">
      <alignment vertical="center"/>
    </xf>
    <xf numFmtId="0" fontId="22" fillId="0" borderId="109" xfId="1" applyFont="1" applyBorder="1" applyAlignment="1">
      <alignment vertical="center"/>
    </xf>
    <xf numFmtId="0" fontId="22" fillId="0" borderId="81" xfId="1" applyFont="1" applyBorder="1" applyAlignment="1">
      <alignment vertical="center"/>
    </xf>
    <xf numFmtId="0" fontId="22" fillId="0" borderId="106" xfId="1" applyFont="1" applyBorder="1" applyAlignment="1">
      <alignment vertical="center"/>
    </xf>
    <xf numFmtId="0" fontId="22" fillId="0" borderId="59" xfId="1" applyFont="1" applyBorder="1" applyAlignment="1">
      <alignment vertical="center"/>
    </xf>
    <xf numFmtId="0" fontId="23" fillId="0" borderId="30" xfId="1" applyFont="1" applyBorder="1" applyAlignment="1">
      <alignment vertical="center"/>
    </xf>
    <xf numFmtId="0" fontId="23" fillId="0" borderId="22" xfId="1" applyFont="1" applyBorder="1" applyAlignment="1">
      <alignment vertical="center"/>
    </xf>
    <xf numFmtId="0" fontId="23" fillId="0" borderId="28" xfId="1" applyFont="1" applyBorder="1" applyAlignment="1">
      <alignment vertical="center"/>
    </xf>
    <xf numFmtId="0" fontId="23" fillId="0" borderId="46" xfId="1" applyFont="1" applyBorder="1" applyAlignment="1">
      <alignment horizontal="center" vertical="center" textRotation="255"/>
    </xf>
    <xf numFmtId="179" fontId="23" fillId="0" borderId="81" xfId="1" applyNumberFormat="1" applyFont="1" applyBorder="1" applyAlignment="1">
      <alignment horizontal="center" vertical="center"/>
    </xf>
    <xf numFmtId="179" fontId="23" fillId="0" borderId="106" xfId="1" applyNumberFormat="1" applyFont="1" applyBorder="1" applyAlignment="1">
      <alignment horizontal="center" vertical="center"/>
    </xf>
    <xf numFmtId="179" fontId="23" fillId="0" borderId="59" xfId="1" applyNumberFormat="1" applyFont="1" applyBorder="1" applyAlignment="1">
      <alignment horizontal="center" vertical="center"/>
    </xf>
    <xf numFmtId="0" fontId="23" fillId="0" borderId="0" xfId="1" applyFont="1" applyAlignment="1">
      <alignment horizontal="right" vertical="top"/>
    </xf>
    <xf numFmtId="0" fontId="24" fillId="0" borderId="0" xfId="1" applyFont="1"/>
    <xf numFmtId="0" fontId="25" fillId="0" borderId="3" xfId="1" applyFont="1" applyBorder="1" applyAlignment="1">
      <alignment vertical="center"/>
    </xf>
    <xf numFmtId="0" fontId="25" fillId="0" borderId="4" xfId="1" applyFont="1" applyBorder="1" applyAlignment="1">
      <alignment vertical="center"/>
    </xf>
    <xf numFmtId="0" fontId="25" fillId="0" borderId="0" xfId="1" applyFont="1" applyBorder="1" applyAlignment="1">
      <alignment vertical="center"/>
    </xf>
    <xf numFmtId="0" fontId="25" fillId="0" borderId="18" xfId="1" applyFont="1" applyBorder="1" applyAlignment="1">
      <alignment vertical="center"/>
    </xf>
    <xf numFmtId="0" fontId="25" fillId="0" borderId="10" xfId="1" applyFont="1" applyBorder="1" applyAlignment="1">
      <alignment vertical="center"/>
    </xf>
    <xf numFmtId="0" fontId="25" fillId="0" borderId="6" xfId="1" applyFont="1" applyBorder="1" applyAlignment="1">
      <alignment vertical="center"/>
    </xf>
    <xf numFmtId="0" fontId="25" fillId="0" borderId="7" xfId="1" applyFont="1" applyBorder="1" applyAlignment="1">
      <alignment vertical="center"/>
    </xf>
    <xf numFmtId="0" fontId="25" fillId="0" borderId="8" xfId="1" applyFont="1" applyBorder="1" applyAlignment="1">
      <alignment vertical="center"/>
    </xf>
    <xf numFmtId="0" fontId="25" fillId="0" borderId="7" xfId="1" applyFont="1" applyBorder="1" applyAlignment="1">
      <alignment horizontal="center" vertical="center"/>
    </xf>
    <xf numFmtId="0" fontId="25" fillId="0" borderId="8" xfId="1" applyFont="1" applyBorder="1" applyAlignment="1">
      <alignment horizontal="center" vertical="center"/>
    </xf>
    <xf numFmtId="0" fontId="25" fillId="0" borderId="6" xfId="1" applyFont="1" applyBorder="1"/>
    <xf numFmtId="0" fontId="25" fillId="0" borderId="46" xfId="1" applyFont="1" applyBorder="1"/>
    <xf numFmtId="0" fontId="25" fillId="0" borderId="4" xfId="1" applyFont="1" applyBorder="1"/>
    <xf numFmtId="0" fontId="25" fillId="0" borderId="2" xfId="1" applyFont="1" applyBorder="1"/>
    <xf numFmtId="0" fontId="25" fillId="0" borderId="1" xfId="1" applyFont="1" applyBorder="1" applyAlignment="1">
      <alignment vertical="center"/>
    </xf>
    <xf numFmtId="0" fontId="25" fillId="0" borderId="6" xfId="1" applyFont="1" applyBorder="1" applyAlignment="1">
      <alignment horizontal="center" vertical="center"/>
    </xf>
    <xf numFmtId="0" fontId="25" fillId="0" borderId="0" xfId="1" applyFont="1"/>
    <xf numFmtId="0" fontId="15" fillId="0" borderId="0" xfId="1" applyFont="1"/>
    <xf numFmtId="0" fontId="15" fillId="0" borderId="13" xfId="0" applyFont="1" applyBorder="1" applyAlignment="1">
      <alignment horizontal="right" vertical="center"/>
    </xf>
    <xf numFmtId="0" fontId="8" fillId="0" borderId="0" xfId="1" applyFont="1" applyAlignment="1">
      <alignment horizontal="right"/>
    </xf>
    <xf numFmtId="0" fontId="21" fillId="0" borderId="0" xfId="1" applyFont="1" applyAlignment="1">
      <alignment vertical="center"/>
    </xf>
    <xf numFmtId="0" fontId="23" fillId="0" borderId="0" xfId="1" applyFont="1" applyAlignment="1">
      <alignment vertical="top"/>
    </xf>
    <xf numFmtId="0" fontId="8" fillId="0" borderId="0" xfId="1" applyFont="1" applyAlignment="1">
      <alignment vertical="top"/>
    </xf>
    <xf numFmtId="0" fontId="8" fillId="0" borderId="0" xfId="1" applyFont="1" applyAlignment="1">
      <alignment horizontal="left" vertical="top"/>
    </xf>
    <xf numFmtId="0" fontId="8" fillId="0" borderId="0" xfId="0" applyFont="1" applyAlignment="1">
      <alignment vertical="top"/>
    </xf>
    <xf numFmtId="0" fontId="15" fillId="0" borderId="0" xfId="0" applyFont="1">
      <alignment vertical="center"/>
    </xf>
    <xf numFmtId="0" fontId="8" fillId="0" borderId="0" xfId="0" applyFont="1" applyAlignment="1">
      <alignment horizontal="right" vertical="top"/>
    </xf>
    <xf numFmtId="0" fontId="15" fillId="0" borderId="0" xfId="0" applyFont="1" applyAlignment="1">
      <alignment vertical="center"/>
    </xf>
    <xf numFmtId="0" fontId="15" fillId="0" borderId="0" xfId="0" applyFont="1" applyAlignment="1">
      <alignment horizontal="right" vertical="center"/>
    </xf>
    <xf numFmtId="0" fontId="15" fillId="0" borderId="37" xfId="0" applyFont="1" applyBorder="1" applyAlignment="1">
      <alignment vertical="center"/>
    </xf>
    <xf numFmtId="0" fontId="15" fillId="0" borderId="13" xfId="0" applyFont="1" applyBorder="1" applyAlignment="1">
      <alignment vertical="center"/>
    </xf>
    <xf numFmtId="0" fontId="15" fillId="0" borderId="0" xfId="0" applyFont="1" applyBorder="1" applyAlignment="1">
      <alignment horizontal="right" vertical="center"/>
    </xf>
    <xf numFmtId="0" fontId="8" fillId="0" borderId="37" xfId="0" applyFont="1" applyBorder="1" applyAlignment="1">
      <alignment horizontal="center" vertical="center"/>
    </xf>
    <xf numFmtId="0" fontId="8" fillId="0" borderId="13" xfId="0" applyFont="1" applyBorder="1" applyAlignment="1">
      <alignment horizontal="center" vertical="center"/>
    </xf>
    <xf numFmtId="0" fontId="8" fillId="0" borderId="0" xfId="0" applyFont="1" applyBorder="1" applyAlignment="1">
      <alignment horizontal="center" vertical="center"/>
    </xf>
    <xf numFmtId="0" fontId="28" fillId="0" borderId="0" xfId="0" applyFont="1" applyAlignment="1">
      <alignment vertical="center"/>
    </xf>
    <xf numFmtId="0" fontId="15" fillId="0" borderId="0" xfId="0" applyFont="1" applyBorder="1" applyAlignment="1">
      <alignment horizontal="center" vertical="center"/>
    </xf>
    <xf numFmtId="0" fontId="15" fillId="0" borderId="0" xfId="0" applyFont="1" applyBorder="1">
      <alignment vertical="center"/>
    </xf>
    <xf numFmtId="0" fontId="15" fillId="0" borderId="0" xfId="0" applyFont="1" applyBorder="1" applyAlignment="1">
      <alignment vertical="center"/>
    </xf>
    <xf numFmtId="0" fontId="15" fillId="0" borderId="0" xfId="0" applyFont="1" applyAlignment="1">
      <alignment horizontal="center" vertical="center"/>
    </xf>
    <xf numFmtId="0" fontId="28" fillId="0" borderId="0" xfId="0" applyFont="1" applyAlignment="1">
      <alignment horizontal="center" vertical="center"/>
    </xf>
    <xf numFmtId="0" fontId="29" fillId="0" borderId="0" xfId="0" applyFont="1">
      <alignment vertical="center"/>
    </xf>
    <xf numFmtId="0" fontId="15" fillId="0" borderId="15" xfId="0" applyFont="1" applyBorder="1">
      <alignment vertical="center"/>
    </xf>
    <xf numFmtId="0" fontId="15" fillId="0" borderId="12" xfId="0" applyFont="1" applyBorder="1" applyAlignment="1">
      <alignment horizontal="center" vertical="center"/>
    </xf>
    <xf numFmtId="0" fontId="15" fillId="0" borderId="15" xfId="0" applyFont="1" applyBorder="1" applyAlignment="1">
      <alignment horizontal="center" vertical="center"/>
    </xf>
    <xf numFmtId="0" fontId="8" fillId="0" borderId="0" xfId="0" applyFont="1" applyAlignment="1">
      <alignment horizontal="right" vertical="center"/>
    </xf>
    <xf numFmtId="0" fontId="8" fillId="0" borderId="0" xfId="0" applyFont="1" applyAlignment="1">
      <alignment vertical="center"/>
    </xf>
    <xf numFmtId="0" fontId="30" fillId="0" borderId="3" xfId="0" applyFont="1" applyBorder="1" applyAlignment="1">
      <alignment vertical="center"/>
    </xf>
    <xf numFmtId="0" fontId="8" fillId="0" borderId="5" xfId="0" applyFont="1" applyBorder="1" applyAlignment="1">
      <alignment horizontal="center" vertical="center"/>
    </xf>
    <xf numFmtId="0" fontId="8" fillId="0" borderId="9" xfId="0" applyFont="1" applyBorder="1" applyAlignment="1">
      <alignment horizontal="right" vertical="center"/>
    </xf>
    <xf numFmtId="0" fontId="8" fillId="0" borderId="0" xfId="0" applyFont="1" applyAlignment="1">
      <alignment horizontal="center" vertical="center"/>
    </xf>
    <xf numFmtId="0" fontId="8" fillId="0" borderId="38" xfId="0" applyFont="1" applyBorder="1" applyAlignment="1">
      <alignment horizontal="right" vertical="center"/>
    </xf>
    <xf numFmtId="0" fontId="8" fillId="0" borderId="15" xfId="0" applyFont="1" applyBorder="1" applyAlignment="1">
      <alignment horizontal="center" vertical="center"/>
    </xf>
    <xf numFmtId="0" fontId="8" fillId="0" borderId="22" xfId="0" applyFont="1" applyBorder="1" applyAlignment="1">
      <alignment horizontal="right" vertical="center"/>
    </xf>
    <xf numFmtId="0" fontId="8" fillId="0" borderId="40" xfId="0" applyFont="1" applyBorder="1" applyAlignment="1">
      <alignment vertical="center"/>
    </xf>
    <xf numFmtId="0" fontId="8" fillId="0" borderId="39" xfId="0" applyFont="1" applyBorder="1" applyAlignment="1">
      <alignment vertical="center"/>
    </xf>
    <xf numFmtId="0" fontId="8" fillId="0" borderId="41" xfId="0" applyFont="1" applyBorder="1" applyAlignment="1">
      <alignment vertical="center"/>
    </xf>
    <xf numFmtId="0" fontId="8" fillId="0" borderId="42" xfId="0" applyFont="1" applyBorder="1" applyAlignment="1">
      <alignment vertical="center"/>
    </xf>
    <xf numFmtId="0" fontId="8" fillId="0" borderId="36" xfId="0" applyFont="1" applyBorder="1" applyAlignment="1">
      <alignment vertical="center"/>
    </xf>
    <xf numFmtId="0" fontId="8" fillId="0" borderId="35" xfId="0" applyFont="1" applyBorder="1" applyAlignment="1">
      <alignment vertical="center"/>
    </xf>
    <xf numFmtId="0" fontId="8" fillId="0" borderId="37" xfId="0" applyFont="1" applyBorder="1" applyAlignment="1">
      <alignment vertical="center"/>
    </xf>
    <xf numFmtId="0" fontId="8" fillId="0" borderId="38" xfId="0" applyFont="1" applyBorder="1" applyAlignment="1">
      <alignment vertical="center"/>
    </xf>
    <xf numFmtId="0" fontId="8" fillId="0" borderId="26" xfId="0" applyFont="1" applyBorder="1" applyAlignment="1">
      <alignment horizontal="center" vertical="center"/>
    </xf>
    <xf numFmtId="0" fontId="8" fillId="0" borderId="41" xfId="0" applyFont="1" applyBorder="1" applyAlignment="1">
      <alignment horizontal="right" vertical="center"/>
    </xf>
    <xf numFmtId="0" fontId="8" fillId="0" borderId="16" xfId="0" applyFont="1" applyBorder="1" applyAlignment="1">
      <alignment horizontal="center" vertical="center"/>
    </xf>
    <xf numFmtId="0" fontId="8" fillId="0" borderId="14" xfId="0" applyFont="1" applyBorder="1" applyAlignment="1">
      <alignment horizontal="center" vertical="center"/>
    </xf>
    <xf numFmtId="0" fontId="8" fillId="0" borderId="41" xfId="0" applyFont="1" applyBorder="1" applyAlignment="1">
      <alignment horizontal="center" vertical="center"/>
    </xf>
    <xf numFmtId="0" fontId="8" fillId="0" borderId="42" xfId="0" applyFont="1" applyBorder="1" applyAlignment="1">
      <alignment horizontal="right" vertical="center"/>
    </xf>
    <xf numFmtId="0" fontId="8" fillId="0" borderId="13" xfId="0" applyFont="1" applyBorder="1" applyAlignment="1">
      <alignment vertical="center"/>
    </xf>
    <xf numFmtId="0" fontId="8" fillId="0" borderId="13" xfId="0" applyFont="1" applyBorder="1" applyAlignment="1">
      <alignment horizontal="right" vertical="center"/>
    </xf>
    <xf numFmtId="0" fontId="8" fillId="0" borderId="31" xfId="0" applyFont="1" applyBorder="1" applyAlignment="1">
      <alignment vertical="center"/>
    </xf>
    <xf numFmtId="0" fontId="8" fillId="0" borderId="49" xfId="0" applyFont="1" applyBorder="1" applyAlignment="1">
      <alignment vertical="center"/>
    </xf>
    <xf numFmtId="0" fontId="8" fillId="0" borderId="0" xfId="0" applyFont="1" applyBorder="1" applyAlignment="1">
      <alignment vertical="center"/>
    </xf>
    <xf numFmtId="0" fontId="8" fillId="0" borderId="18" xfId="0" applyFont="1" applyBorder="1" applyAlignment="1">
      <alignment vertical="center"/>
    </xf>
    <xf numFmtId="0" fontId="8" fillId="0" borderId="0" xfId="0" applyFont="1" applyBorder="1" applyAlignment="1">
      <alignment horizontal="right" vertical="center"/>
    </xf>
    <xf numFmtId="0" fontId="8" fillId="0" borderId="50" xfId="0" applyFont="1" applyBorder="1" applyAlignment="1">
      <alignment vertical="center"/>
    </xf>
    <xf numFmtId="0" fontId="8" fillId="0" borderId="3" xfId="0" applyFont="1" applyBorder="1" applyAlignment="1">
      <alignment vertical="center"/>
    </xf>
    <xf numFmtId="0" fontId="8" fillId="0" borderId="10" xfId="0" applyFont="1" applyBorder="1" applyAlignment="1">
      <alignment vertical="center"/>
    </xf>
    <xf numFmtId="0" fontId="8" fillId="0" borderId="0" xfId="0" applyFont="1">
      <alignment vertical="center"/>
    </xf>
    <xf numFmtId="0" fontId="15" fillId="0" borderId="12" xfId="0" applyFont="1" applyBorder="1" applyAlignment="1">
      <alignment horizontal="left" vertical="center" indent="1"/>
    </xf>
    <xf numFmtId="0" fontId="15" fillId="0" borderId="13" xfId="0" applyFont="1" applyBorder="1" applyAlignment="1">
      <alignment horizontal="left" vertical="center" indent="1"/>
    </xf>
    <xf numFmtId="0" fontId="15" fillId="0" borderId="13" xfId="0" applyFont="1" applyBorder="1">
      <alignment vertical="center"/>
    </xf>
    <xf numFmtId="0" fontId="8" fillId="0" borderId="32" xfId="0" applyFont="1" applyBorder="1">
      <alignment vertical="center"/>
    </xf>
    <xf numFmtId="0" fontId="15" fillId="0" borderId="37" xfId="0" applyFont="1" applyBorder="1" applyAlignment="1">
      <alignment vertical="center"/>
    </xf>
    <xf numFmtId="0" fontId="15" fillId="0" borderId="0" xfId="0" applyFont="1" applyAlignment="1">
      <alignment vertical="center"/>
    </xf>
    <xf numFmtId="0" fontId="15" fillId="0" borderId="0" xfId="0" applyFont="1" applyAlignment="1">
      <alignment horizontal="right" vertical="center"/>
    </xf>
    <xf numFmtId="0" fontId="28" fillId="0" borderId="0" xfId="0" applyFont="1" applyAlignment="1">
      <alignment horizontal="center" vertical="center"/>
    </xf>
    <xf numFmtId="0" fontId="15" fillId="0" borderId="15" xfId="0" applyFont="1" applyBorder="1" applyAlignment="1">
      <alignment horizontal="center" vertical="center"/>
    </xf>
    <xf numFmtId="0" fontId="15" fillId="0" borderId="15" xfId="0" applyFont="1" applyBorder="1" applyAlignment="1">
      <alignment vertical="center"/>
    </xf>
    <xf numFmtId="0" fontId="15" fillId="0" borderId="13" xfId="0" applyFont="1" applyBorder="1" applyAlignment="1">
      <alignment horizontal="center" vertical="center"/>
    </xf>
    <xf numFmtId="0" fontId="15" fillId="0" borderId="32" xfId="0" applyFont="1" applyBorder="1" applyAlignment="1">
      <alignment horizontal="center" vertical="center"/>
    </xf>
    <xf numFmtId="0" fontId="15" fillId="0" borderId="0" xfId="0" applyFont="1" applyAlignment="1">
      <alignment horizontal="center" vertical="center"/>
    </xf>
    <xf numFmtId="0" fontId="15" fillId="0" borderId="37" xfId="0" applyFont="1" applyBorder="1" applyAlignment="1">
      <alignment horizontal="center" vertical="center"/>
    </xf>
    <xf numFmtId="0" fontId="8" fillId="0" borderId="37" xfId="0" applyFont="1" applyBorder="1" applyAlignment="1">
      <alignment horizontal="center" vertical="center"/>
    </xf>
    <xf numFmtId="0" fontId="28" fillId="0" borderId="0" xfId="0" applyFont="1" applyAlignment="1">
      <alignment horizontal="center"/>
    </xf>
    <xf numFmtId="0" fontId="28" fillId="0" borderId="3" xfId="0" applyFont="1" applyBorder="1" applyAlignment="1">
      <alignment horizontal="center"/>
    </xf>
    <xf numFmtId="0" fontId="8" fillId="0" borderId="4" xfId="0" applyFont="1" applyBorder="1" applyAlignment="1">
      <alignment horizontal="center" vertical="center"/>
    </xf>
    <xf numFmtId="0" fontId="8" fillId="0" borderId="51" xfId="0" applyFont="1" applyBorder="1" applyAlignment="1">
      <alignment horizontal="center" vertical="center"/>
    </xf>
    <xf numFmtId="0" fontId="8" fillId="0" borderId="46" xfId="0" applyFont="1" applyBorder="1" applyAlignment="1">
      <alignment horizontal="center" vertical="center"/>
    </xf>
    <xf numFmtId="0" fontId="8" fillId="0" borderId="47" xfId="0" applyFont="1" applyBorder="1" applyAlignment="1">
      <alignment horizontal="center" vertical="center"/>
    </xf>
    <xf numFmtId="0" fontId="8" fillId="0" borderId="52" xfId="0" applyFont="1" applyBorder="1" applyAlignment="1">
      <alignment horizontal="center" vertical="center"/>
    </xf>
    <xf numFmtId="0" fontId="8" fillId="0" borderId="36" xfId="0" applyFont="1" applyBorder="1" applyAlignment="1">
      <alignment horizontal="center" vertical="center"/>
    </xf>
    <xf numFmtId="0" fontId="31" fillId="0" borderId="12" xfId="0" applyFont="1" applyBorder="1" applyAlignment="1">
      <alignment horizontal="center" vertical="center"/>
    </xf>
    <xf numFmtId="0" fontId="31" fillId="0" borderId="13" xfId="0" applyFont="1" applyBorder="1" applyAlignment="1">
      <alignment horizontal="center" vertical="center"/>
    </xf>
    <xf numFmtId="0" fontId="31" fillId="0" borderId="31" xfId="0" applyFont="1" applyBorder="1" applyAlignment="1">
      <alignment horizontal="center" vertical="center"/>
    </xf>
    <xf numFmtId="0" fontId="8" fillId="0" borderId="26" xfId="0" applyFont="1" applyBorder="1" applyAlignment="1">
      <alignment horizontal="center" vertical="center"/>
    </xf>
    <xf numFmtId="0" fontId="8" fillId="0" borderId="30" xfId="0" applyFont="1" applyBorder="1" applyAlignment="1">
      <alignment horizontal="center" vertical="center"/>
    </xf>
    <xf numFmtId="0" fontId="8" fillId="0" borderId="54" xfId="0" applyFont="1" applyBorder="1" applyAlignment="1">
      <alignment horizontal="center" vertical="center"/>
    </xf>
    <xf numFmtId="0" fontId="8" fillId="0" borderId="39" xfId="0" applyFont="1" applyBorder="1" applyAlignment="1">
      <alignment horizontal="center" vertical="center"/>
    </xf>
    <xf numFmtId="0" fontId="8" fillId="0" borderId="41" xfId="0" applyFont="1" applyBorder="1" applyAlignment="1">
      <alignment horizontal="center" vertical="center"/>
    </xf>
    <xf numFmtId="0" fontId="8" fillId="0" borderId="42" xfId="0" applyFont="1" applyBorder="1" applyAlignment="1">
      <alignment horizontal="center" vertical="center"/>
    </xf>
    <xf numFmtId="0" fontId="8" fillId="0" borderId="49" xfId="0" applyFont="1" applyBorder="1" applyAlignment="1">
      <alignment horizontal="center" vertical="center"/>
    </xf>
    <xf numFmtId="0" fontId="8" fillId="0" borderId="0" xfId="0" applyFont="1" applyBorder="1" applyAlignment="1">
      <alignment horizontal="center" vertical="center"/>
    </xf>
    <xf numFmtId="0" fontId="8" fillId="0" borderId="18" xfId="0" applyFont="1" applyBorder="1" applyAlignment="1">
      <alignment horizontal="center" vertical="center"/>
    </xf>
    <xf numFmtId="0" fontId="8" fillId="0" borderId="14" xfId="0" applyFont="1" applyBorder="1" applyAlignment="1">
      <alignment horizontal="center" vertical="center"/>
    </xf>
    <xf numFmtId="0" fontId="8" fillId="0" borderId="20" xfId="0" applyFont="1" applyBorder="1" applyAlignment="1">
      <alignment horizontal="center" vertical="center"/>
    </xf>
    <xf numFmtId="0" fontId="8" fillId="0" borderId="15" xfId="0" applyFont="1" applyBorder="1" applyAlignment="1">
      <alignment horizontal="center" vertical="center"/>
    </xf>
    <xf numFmtId="0" fontId="8" fillId="0" borderId="22" xfId="0" applyFont="1" applyBorder="1" applyAlignment="1">
      <alignment horizontal="center" vertical="center"/>
    </xf>
    <xf numFmtId="0" fontId="8" fillId="0" borderId="28" xfId="0" applyFont="1" applyBorder="1" applyAlignment="1">
      <alignment horizontal="center" vertical="center"/>
    </xf>
    <xf numFmtId="0" fontId="8" fillId="0" borderId="35" xfId="0" applyFont="1" applyBorder="1" applyAlignment="1">
      <alignment horizontal="center" vertical="center"/>
    </xf>
    <xf numFmtId="0" fontId="8" fillId="0" borderId="15" xfId="0" applyFont="1" applyBorder="1" applyAlignment="1">
      <alignment horizontal="right" vertical="center"/>
    </xf>
    <xf numFmtId="0" fontId="8" fillId="0" borderId="13" xfId="0" applyFont="1" applyBorder="1" applyAlignment="1">
      <alignment horizontal="center" vertical="center"/>
    </xf>
    <xf numFmtId="0" fontId="8" fillId="0" borderId="32" xfId="0" applyFont="1" applyBorder="1" applyAlignment="1">
      <alignment horizontal="center" vertical="center"/>
    </xf>
    <xf numFmtId="0" fontId="8" fillId="0" borderId="12" xfId="0" applyFont="1" applyBorder="1" applyAlignment="1">
      <alignment horizontal="center" vertical="center"/>
    </xf>
    <xf numFmtId="0" fontId="8" fillId="0" borderId="41" xfId="0" applyFont="1" applyBorder="1" applyAlignment="1">
      <alignment horizontal="right" vertical="center"/>
    </xf>
    <xf numFmtId="0" fontId="8" fillId="0" borderId="45" xfId="0" applyFont="1" applyBorder="1" applyAlignment="1">
      <alignment horizontal="center" vertical="center"/>
    </xf>
    <xf numFmtId="0" fontId="8" fillId="0" borderId="40" xfId="0" applyFont="1" applyBorder="1" applyAlignment="1">
      <alignment horizontal="center" vertical="center"/>
    </xf>
    <xf numFmtId="0" fontId="8" fillId="0" borderId="2" xfId="0" applyFont="1" applyBorder="1" applyAlignment="1">
      <alignment horizontal="center" vertical="center"/>
    </xf>
    <xf numFmtId="0" fontId="8" fillId="0" borderId="48" xfId="0" applyFont="1" applyBorder="1" applyAlignment="1">
      <alignment horizontal="center" vertical="center"/>
    </xf>
    <xf numFmtId="0" fontId="8" fillId="0" borderId="19" xfId="0" applyFont="1" applyBorder="1" applyAlignment="1">
      <alignment horizontal="center" vertical="center" wrapText="1"/>
    </xf>
    <xf numFmtId="0" fontId="8" fillId="0" borderId="21" xfId="0" applyFont="1" applyBorder="1" applyAlignment="1">
      <alignment horizontal="center" vertical="center"/>
    </xf>
    <xf numFmtId="0" fontId="8" fillId="0" borderId="53" xfId="0" applyFont="1" applyBorder="1" applyAlignment="1">
      <alignment horizontal="center" vertical="center"/>
    </xf>
    <xf numFmtId="0" fontId="8" fillId="0" borderId="23" xfId="0" applyFont="1" applyBorder="1" applyAlignment="1">
      <alignment horizontal="center" vertical="center"/>
    </xf>
    <xf numFmtId="0" fontId="8" fillId="0" borderId="50" xfId="0" applyFont="1" applyBorder="1" applyAlignment="1">
      <alignment vertical="center"/>
    </xf>
    <xf numFmtId="0" fontId="8" fillId="0" borderId="3" xfId="0" applyFont="1" applyBorder="1" applyAlignment="1">
      <alignment vertical="center"/>
    </xf>
    <xf numFmtId="0" fontId="8" fillId="0" borderId="10" xfId="0" applyFont="1" applyBorder="1" applyAlignment="1">
      <alignment vertical="center"/>
    </xf>
    <xf numFmtId="0" fontId="8" fillId="0" borderId="16" xfId="0" applyFont="1" applyBorder="1" applyAlignment="1">
      <alignment horizontal="center" vertical="center"/>
    </xf>
    <xf numFmtId="0" fontId="8" fillId="0" borderId="12" xfId="0" applyFont="1" applyBorder="1" applyAlignment="1">
      <alignment horizontal="left" vertical="center" indent="1"/>
    </xf>
    <xf numFmtId="0" fontId="8" fillId="0" borderId="13" xfId="0" applyFont="1" applyBorder="1" applyAlignment="1">
      <alignment horizontal="left" vertical="center" indent="1"/>
    </xf>
    <xf numFmtId="0" fontId="8" fillId="0" borderId="32" xfId="0" applyFont="1" applyBorder="1" applyAlignment="1">
      <alignment horizontal="left" vertical="center" indent="1"/>
    </xf>
    <xf numFmtId="0" fontId="8" fillId="0" borderId="15" xfId="0" applyFont="1" applyBorder="1" applyAlignment="1">
      <alignment horizontal="center" vertical="center" wrapText="1"/>
    </xf>
    <xf numFmtId="0" fontId="8" fillId="0" borderId="26" xfId="0" applyFont="1" applyBorder="1" applyAlignment="1">
      <alignment horizontal="left" vertical="center" indent="1"/>
    </xf>
    <xf numFmtId="0" fontId="8" fillId="0" borderId="28" xfId="0" applyFont="1" applyBorder="1" applyAlignment="1">
      <alignment horizontal="left" vertical="center" indent="1"/>
    </xf>
    <xf numFmtId="0" fontId="8" fillId="0" borderId="29" xfId="0" applyFont="1" applyBorder="1" applyAlignment="1">
      <alignment horizontal="center" vertical="center"/>
    </xf>
    <xf numFmtId="0" fontId="8" fillId="0" borderId="39" xfId="0" applyFont="1" applyBorder="1" applyAlignment="1">
      <alignment horizontal="left" vertical="center" indent="1"/>
    </xf>
    <xf numFmtId="0" fontId="8" fillId="0" borderId="35" xfId="0" applyFont="1" applyBorder="1" applyAlignment="1">
      <alignment horizontal="left" vertical="center" indent="1"/>
    </xf>
    <xf numFmtId="0" fontId="8" fillId="0" borderId="27" xfId="0" applyFont="1" applyBorder="1" applyAlignment="1">
      <alignment horizontal="center" vertical="center"/>
    </xf>
    <xf numFmtId="0" fontId="8" fillId="0" borderId="25" xfId="0" applyFont="1" applyBorder="1" applyAlignment="1">
      <alignment horizontal="center" vertical="center"/>
    </xf>
    <xf numFmtId="0" fontId="8" fillId="0" borderId="34" xfId="0" applyFont="1" applyBorder="1" applyAlignment="1">
      <alignment horizontal="left" vertical="center" indent="1"/>
    </xf>
    <xf numFmtId="0" fontId="8" fillId="0" borderId="14" xfId="0" applyFont="1" applyBorder="1" applyAlignment="1">
      <alignment horizontal="left" vertical="center" indent="1"/>
    </xf>
    <xf numFmtId="0" fontId="8" fillId="0" borderId="11" xfId="0" applyFont="1" applyBorder="1" applyAlignment="1">
      <alignment horizontal="left" vertical="center" indent="1"/>
    </xf>
    <xf numFmtId="0" fontId="8" fillId="0" borderId="38" xfId="0" applyFont="1" applyBorder="1" applyAlignment="1">
      <alignment horizontal="center" vertical="center"/>
    </xf>
    <xf numFmtId="0" fontId="8" fillId="0" borderId="20" xfId="0" applyFont="1" applyBorder="1" applyAlignment="1">
      <alignment horizontal="left" vertical="center" indent="1"/>
    </xf>
    <xf numFmtId="0" fontId="8" fillId="0" borderId="14" xfId="0" applyFont="1" applyBorder="1" applyAlignment="1">
      <alignment vertical="center"/>
    </xf>
    <xf numFmtId="0" fontId="8" fillId="0" borderId="20" xfId="0" applyFont="1" applyBorder="1" applyAlignment="1">
      <alignment vertical="center"/>
    </xf>
    <xf numFmtId="0" fontId="8" fillId="0" borderId="43" xfId="0" applyFont="1" applyBorder="1" applyAlignment="1">
      <alignment horizontal="left" vertical="center" indent="1"/>
    </xf>
    <xf numFmtId="0" fontId="8" fillId="0" borderId="44" xfId="0" applyFont="1" applyBorder="1" applyAlignment="1">
      <alignment horizontal="left" vertical="center" indent="1"/>
    </xf>
    <xf numFmtId="0" fontId="8" fillId="0" borderId="26" xfId="0" applyFont="1" applyBorder="1" applyAlignment="1">
      <alignment vertical="center"/>
    </xf>
    <xf numFmtId="0" fontId="8" fillId="0" borderId="27" xfId="0" applyFont="1" applyBorder="1" applyAlignment="1">
      <alignment vertical="center"/>
    </xf>
    <xf numFmtId="0" fontId="8" fillId="0" borderId="30" xfId="0" applyFont="1" applyBorder="1" applyAlignment="1">
      <alignment vertical="center"/>
    </xf>
    <xf numFmtId="0" fontId="8" fillId="0" borderId="25" xfId="0" applyFont="1" applyBorder="1" applyAlignment="1">
      <alignment vertical="center"/>
    </xf>
    <xf numFmtId="0" fontId="8" fillId="0" borderId="15" xfId="0" applyFont="1" applyBorder="1" applyAlignment="1">
      <alignment vertical="center"/>
    </xf>
    <xf numFmtId="0" fontId="8" fillId="0" borderId="22" xfId="0" applyFont="1" applyBorder="1" applyAlignment="1">
      <alignment vertical="center"/>
    </xf>
    <xf numFmtId="0" fontId="8" fillId="0" borderId="5" xfId="0" applyFont="1" applyBorder="1" applyAlignment="1">
      <alignment horizontal="right" vertical="center"/>
    </xf>
    <xf numFmtId="0" fontId="8" fillId="0" borderId="24" xfId="0" applyFont="1" applyBorder="1" applyAlignment="1">
      <alignment horizontal="center" vertical="center"/>
    </xf>
    <xf numFmtId="0" fontId="8" fillId="0" borderId="105" xfId="0" applyFont="1" applyBorder="1" applyAlignment="1">
      <alignment horizontal="center" vertical="center" wrapText="1"/>
    </xf>
    <xf numFmtId="0" fontId="8" fillId="0" borderId="110" xfId="0" applyFont="1" applyBorder="1" applyAlignment="1">
      <alignment horizontal="center" vertical="center" wrapText="1"/>
    </xf>
    <xf numFmtId="0" fontId="8" fillId="0" borderId="109" xfId="0" applyFont="1" applyBorder="1" applyAlignment="1">
      <alignment horizontal="center" vertical="center" wrapText="1"/>
    </xf>
    <xf numFmtId="0" fontId="8" fillId="0" borderId="28" xfId="0" applyFont="1" applyBorder="1" applyAlignment="1">
      <alignment vertical="center"/>
    </xf>
    <xf numFmtId="0" fontId="8" fillId="0" borderId="29" xfId="0" applyFont="1" applyBorder="1" applyAlignment="1">
      <alignment vertical="center"/>
    </xf>
    <xf numFmtId="0" fontId="31" fillId="0" borderId="26" xfId="0" applyFont="1" applyBorder="1" applyAlignment="1">
      <alignment horizontal="center" vertical="center"/>
    </xf>
    <xf numFmtId="0" fontId="31" fillId="0" borderId="30" xfId="0" applyFont="1" applyBorder="1" applyAlignment="1">
      <alignment horizontal="center" vertical="center"/>
    </xf>
    <xf numFmtId="0" fontId="31" fillId="0" borderId="28" xfId="0" applyFont="1" applyBorder="1" applyAlignment="1">
      <alignment horizontal="center" vertical="center"/>
    </xf>
    <xf numFmtId="0" fontId="25" fillId="0" borderId="39" xfId="0" applyFont="1" applyBorder="1" applyAlignment="1">
      <alignment horizontal="left" vertical="top" shrinkToFit="1"/>
    </xf>
    <xf numFmtId="0" fontId="25" fillId="0" borderId="41" xfId="0" applyFont="1" applyBorder="1" applyAlignment="1">
      <alignment horizontal="left" vertical="top" shrinkToFit="1"/>
    </xf>
    <xf numFmtId="0" fontId="31" fillId="0" borderId="15" xfId="0" applyFont="1" applyBorder="1" applyAlignment="1">
      <alignment horizontal="center" vertical="center"/>
    </xf>
    <xf numFmtId="0" fontId="31" fillId="0" borderId="16" xfId="0" applyFont="1" applyBorder="1" applyAlignment="1">
      <alignment horizontal="center" vertical="center"/>
    </xf>
    <xf numFmtId="0" fontId="8" fillId="0" borderId="54" xfId="0" applyFont="1" applyBorder="1" applyAlignment="1">
      <alignment horizontal="left" vertical="center" indent="1"/>
    </xf>
    <xf numFmtId="0" fontId="8" fillId="0" borderId="111" xfId="0" applyFont="1" applyBorder="1" applyAlignment="1">
      <alignment horizontal="center" vertical="center"/>
    </xf>
    <xf numFmtId="0" fontId="8" fillId="0" borderId="19" xfId="0" applyFont="1" applyBorder="1" applyAlignment="1">
      <alignment horizontal="center" vertical="center"/>
    </xf>
    <xf numFmtId="0" fontId="15" fillId="0" borderId="49" xfId="0" applyFont="1" applyBorder="1" applyAlignment="1">
      <alignment horizontal="center" vertical="center"/>
    </xf>
    <xf numFmtId="0" fontId="15" fillId="0" borderId="0" xfId="0" applyFont="1" applyBorder="1" applyAlignment="1">
      <alignment horizontal="center" vertical="center"/>
    </xf>
    <xf numFmtId="0" fontId="15" fillId="0" borderId="47" xfId="0" applyFont="1" applyBorder="1" applyAlignment="1">
      <alignment horizontal="center" vertical="center"/>
    </xf>
    <xf numFmtId="0" fontId="15" fillId="0" borderId="49" xfId="0" applyFont="1" applyBorder="1" applyAlignment="1">
      <alignment vertical="center"/>
    </xf>
    <xf numFmtId="0" fontId="15" fillId="0" borderId="0" xfId="0" applyFont="1" applyBorder="1" applyAlignment="1">
      <alignment vertical="center"/>
    </xf>
    <xf numFmtId="0" fontId="15" fillId="0" borderId="47" xfId="0" applyFont="1" applyBorder="1" applyAlignment="1">
      <alignment vertical="center"/>
    </xf>
    <xf numFmtId="0" fontId="15" fillId="0" borderId="35" xfId="0" applyFont="1" applyBorder="1" applyAlignment="1">
      <alignment horizontal="center" vertical="center"/>
    </xf>
    <xf numFmtId="0" fontId="15" fillId="0" borderId="36" xfId="0" applyFont="1" applyBorder="1" applyAlignment="1">
      <alignment horizontal="center" vertical="center"/>
    </xf>
    <xf numFmtId="0" fontId="32" fillId="0" borderId="39" xfId="0" applyFont="1" applyBorder="1" applyAlignment="1">
      <alignment horizontal="left" vertical="top"/>
    </xf>
    <xf numFmtId="0" fontId="32" fillId="0" borderId="41" xfId="0" applyFont="1" applyBorder="1" applyAlignment="1">
      <alignment horizontal="left" vertical="top"/>
    </xf>
    <xf numFmtId="0" fontId="32" fillId="0" borderId="40" xfId="0" applyFont="1" applyBorder="1" applyAlignment="1">
      <alignment horizontal="left" vertical="top"/>
    </xf>
    <xf numFmtId="0" fontId="15" fillId="0" borderId="35" xfId="0" applyFont="1" applyBorder="1" applyAlignment="1">
      <alignment vertical="center"/>
    </xf>
    <xf numFmtId="0" fontId="15" fillId="0" borderId="36" xfId="0" applyFont="1" applyBorder="1" applyAlignment="1">
      <alignment vertical="center"/>
    </xf>
    <xf numFmtId="0" fontId="15" fillId="0" borderId="15" xfId="0" applyFont="1" applyBorder="1" applyAlignment="1">
      <alignment horizontal="center" vertical="center" wrapText="1"/>
    </xf>
    <xf numFmtId="0" fontId="11" fillId="0" borderId="0" xfId="0" applyFont="1" applyAlignment="1">
      <alignment horizontal="center" vertical="center"/>
    </xf>
    <xf numFmtId="0" fontId="16" fillId="0" borderId="1" xfId="1" applyFont="1" applyBorder="1" applyAlignment="1">
      <alignment horizontal="distributed" vertical="center" wrapText="1"/>
    </xf>
    <xf numFmtId="0" fontId="16" fillId="0" borderId="6" xfId="1" applyFont="1" applyBorder="1" applyAlignment="1">
      <alignment horizontal="center" vertical="center" wrapText="1"/>
    </xf>
    <xf numFmtId="0" fontId="16" fillId="0" borderId="7" xfId="1" applyFont="1" applyBorder="1" applyAlignment="1">
      <alignment horizontal="center" vertical="center" wrapText="1"/>
    </xf>
    <xf numFmtId="0" fontId="16" fillId="0" borderId="8" xfId="1" applyFont="1" applyBorder="1" applyAlignment="1">
      <alignment horizontal="center" vertical="center" wrapText="1"/>
    </xf>
    <xf numFmtId="0" fontId="11" fillId="0" borderId="3" xfId="1" applyFont="1" applyBorder="1" applyAlignment="1">
      <alignment horizontal="center"/>
    </xf>
    <xf numFmtId="0" fontId="16" fillId="0" borderId="6" xfId="1" applyFont="1" applyBorder="1" applyAlignment="1">
      <alignment horizontal="left" vertical="center" wrapText="1" indent="1"/>
    </xf>
    <xf numFmtId="0" fontId="16" fillId="0" borderId="7" xfId="1" applyFont="1" applyBorder="1" applyAlignment="1">
      <alignment horizontal="left" vertical="center" wrapText="1" indent="1"/>
    </xf>
    <xf numFmtId="0" fontId="16" fillId="0" borderId="8" xfId="1" applyFont="1" applyBorder="1" applyAlignment="1">
      <alignment horizontal="left" vertical="center" wrapText="1" indent="1"/>
    </xf>
    <xf numFmtId="0" fontId="16" fillId="0" borderId="4" xfId="1" applyFont="1" applyBorder="1" applyAlignment="1">
      <alignment horizontal="distributed" vertical="center" wrapText="1"/>
    </xf>
    <xf numFmtId="0" fontId="16" fillId="0" borderId="9" xfId="1" applyFont="1" applyBorder="1" applyAlignment="1">
      <alignment horizontal="distributed" vertical="center" wrapText="1"/>
    </xf>
    <xf numFmtId="0" fontId="16" fillId="0" borderId="46" xfId="1" applyFont="1" applyBorder="1" applyAlignment="1">
      <alignment horizontal="distributed" vertical="center" wrapText="1"/>
    </xf>
    <xf numFmtId="0" fontId="16" fillId="0" borderId="18" xfId="1" applyFont="1" applyBorder="1" applyAlignment="1">
      <alignment horizontal="distributed" vertical="center" wrapText="1"/>
    </xf>
    <xf numFmtId="0" fontId="16" fillId="0" borderId="2" xfId="1" applyFont="1" applyBorder="1" applyAlignment="1">
      <alignment horizontal="distributed" vertical="center" wrapText="1"/>
    </xf>
    <xf numFmtId="0" fontId="16" fillId="0" borderId="10" xfId="1" applyFont="1" applyBorder="1" applyAlignment="1">
      <alignment horizontal="distributed" vertical="center" wrapText="1"/>
    </xf>
    <xf numFmtId="0" fontId="16" fillId="0" borderId="4" xfId="1" applyFont="1" applyBorder="1" applyAlignment="1">
      <alignment horizontal="left" vertical="top" wrapText="1"/>
    </xf>
    <xf numFmtId="0" fontId="16" fillId="0" borderId="5" xfId="1" applyFont="1" applyBorder="1" applyAlignment="1">
      <alignment horizontal="left" vertical="top" wrapText="1"/>
    </xf>
    <xf numFmtId="0" fontId="16" fillId="0" borderId="9" xfId="1" applyFont="1" applyBorder="1" applyAlignment="1">
      <alignment horizontal="left" vertical="top" wrapText="1"/>
    </xf>
    <xf numFmtId="0" fontId="27" fillId="0" borderId="2" xfId="1" applyFont="1" applyBorder="1" applyAlignment="1">
      <alignment horizontal="left" vertical="top" wrapText="1"/>
    </xf>
    <xf numFmtId="0" fontId="27" fillId="0" borderId="3" xfId="1" applyFont="1" applyBorder="1" applyAlignment="1">
      <alignment horizontal="left" vertical="top" wrapText="1"/>
    </xf>
    <xf numFmtId="0" fontId="27" fillId="0" borderId="10" xfId="1" applyFont="1" applyBorder="1" applyAlignment="1">
      <alignment horizontal="left" vertical="top" wrapText="1"/>
    </xf>
    <xf numFmtId="0" fontId="15" fillId="0" borderId="4" xfId="1" applyFont="1" applyBorder="1" applyAlignment="1">
      <alignment horizontal="distributed" vertical="center" wrapText="1"/>
    </xf>
    <xf numFmtId="0" fontId="15" fillId="0" borderId="9" xfId="1" applyFont="1" applyBorder="1" applyAlignment="1">
      <alignment horizontal="distributed" vertical="center" wrapText="1"/>
    </xf>
    <xf numFmtId="0" fontId="15" fillId="0" borderId="46" xfId="1" applyFont="1" applyBorder="1" applyAlignment="1">
      <alignment horizontal="distributed" vertical="center" wrapText="1"/>
    </xf>
    <xf numFmtId="0" fontId="15" fillId="0" borderId="18" xfId="1" applyFont="1" applyBorder="1" applyAlignment="1">
      <alignment horizontal="distributed" vertical="center" wrapText="1"/>
    </xf>
    <xf numFmtId="0" fontId="15" fillId="0" borderId="2" xfId="1" applyFont="1" applyBorder="1" applyAlignment="1">
      <alignment horizontal="distributed" vertical="center" wrapText="1"/>
    </xf>
    <xf numFmtId="0" fontId="15" fillId="0" borderId="10" xfId="1" applyFont="1" applyBorder="1" applyAlignment="1">
      <alignment horizontal="distributed" vertical="center" wrapText="1"/>
    </xf>
    <xf numFmtId="0" fontId="16" fillId="0" borderId="5" xfId="1" applyFont="1" applyBorder="1" applyAlignment="1">
      <alignment horizontal="center" vertical="top" wrapText="1"/>
    </xf>
    <xf numFmtId="0" fontId="16" fillId="0" borderId="9" xfId="1" applyFont="1" applyBorder="1" applyAlignment="1">
      <alignment horizontal="center" vertical="top" wrapText="1"/>
    </xf>
    <xf numFmtId="0" fontId="16" fillId="0" borderId="0" xfId="1" applyFont="1" applyBorder="1" applyAlignment="1">
      <alignment horizontal="center" vertical="top" wrapText="1"/>
    </xf>
    <xf numFmtId="0" fontId="16" fillId="0" borderId="18" xfId="1" applyFont="1" applyBorder="1" applyAlignment="1">
      <alignment horizontal="center" vertical="top" wrapText="1"/>
    </xf>
    <xf numFmtId="0" fontId="16" fillId="0" borderId="3" xfId="1" applyFont="1" applyBorder="1" applyAlignment="1">
      <alignment horizontal="center" vertical="top" wrapText="1"/>
    </xf>
    <xf numFmtId="0" fontId="16" fillId="0" borderId="10" xfId="1" applyFont="1" applyBorder="1" applyAlignment="1">
      <alignment horizontal="center" vertical="top" wrapText="1"/>
    </xf>
    <xf numFmtId="0" fontId="14" fillId="0" borderId="46" xfId="1" applyFont="1" applyBorder="1" applyAlignment="1">
      <alignment horizontal="left" vertical="top" wrapText="1"/>
    </xf>
    <xf numFmtId="0" fontId="14" fillId="0" borderId="0" xfId="1" applyFont="1" applyBorder="1" applyAlignment="1">
      <alignment horizontal="left" vertical="top" wrapText="1"/>
    </xf>
    <xf numFmtId="0" fontId="14" fillId="0" borderId="18" xfId="1" applyFont="1" applyBorder="1" applyAlignment="1">
      <alignment horizontal="left" vertical="top" wrapText="1"/>
    </xf>
    <xf numFmtId="0" fontId="16" fillId="0" borderId="112" xfId="1" applyFont="1" applyBorder="1" applyAlignment="1">
      <alignment horizontal="left" vertical="top" wrapText="1"/>
    </xf>
    <xf numFmtId="0" fontId="16" fillId="0" borderId="113" xfId="1" applyFont="1" applyBorder="1" applyAlignment="1">
      <alignment horizontal="left" vertical="top" wrapText="1"/>
    </xf>
    <xf numFmtId="0" fontId="16" fillId="0" borderId="114" xfId="1" applyFont="1" applyBorder="1" applyAlignment="1">
      <alignment horizontal="left" vertical="top" wrapText="1"/>
    </xf>
    <xf numFmtId="0" fontId="26" fillId="0" borderId="115" xfId="1" applyFont="1" applyBorder="1" applyAlignment="1">
      <alignment horizontal="center" vertical="top" wrapText="1"/>
    </xf>
    <xf numFmtId="0" fontId="26" fillId="0" borderId="116" xfId="1" applyFont="1" applyBorder="1" applyAlignment="1">
      <alignment horizontal="center" vertical="top" wrapText="1"/>
    </xf>
    <xf numFmtId="0" fontId="26" fillId="0" borderId="117" xfId="1" applyFont="1" applyBorder="1" applyAlignment="1">
      <alignment horizontal="center" vertical="top" wrapText="1"/>
    </xf>
    <xf numFmtId="0" fontId="11" fillId="0" borderId="0" xfId="1" applyFont="1" applyAlignment="1">
      <alignment horizontal="center"/>
    </xf>
    <xf numFmtId="0" fontId="8" fillId="0" borderId="6" xfId="1" applyFont="1" applyBorder="1" applyAlignment="1">
      <alignment horizontal="center" vertical="center" justifyLastLine="1"/>
    </xf>
    <xf numFmtId="0" fontId="8" fillId="0" borderId="7" xfId="1" applyFont="1" applyBorder="1" applyAlignment="1">
      <alignment horizontal="center" vertical="center" justifyLastLine="1"/>
    </xf>
    <xf numFmtId="0" fontId="8" fillId="0" borderId="8" xfId="1" applyFont="1" applyBorder="1" applyAlignment="1">
      <alignment horizontal="center" vertical="center" justifyLastLine="1"/>
    </xf>
    <xf numFmtId="0" fontId="21" fillId="0" borderId="0" xfId="1" applyFont="1" applyAlignment="1">
      <alignment horizontal="center" vertical="center"/>
    </xf>
    <xf numFmtId="0" fontId="23" fillId="0" borderId="6" xfId="1" applyFont="1" applyBorder="1" applyAlignment="1">
      <alignment horizontal="center" vertical="center"/>
    </xf>
    <xf numFmtId="0" fontId="23" fillId="0" borderId="7" xfId="1" applyFont="1" applyBorder="1" applyAlignment="1">
      <alignment horizontal="center" vertical="center"/>
    </xf>
    <xf numFmtId="0" fontId="23" fillId="0" borderId="8" xfId="1" applyFont="1" applyBorder="1" applyAlignment="1">
      <alignment horizontal="center" vertical="center"/>
    </xf>
    <xf numFmtId="0" fontId="23" fillId="0" borderId="26" xfId="1" applyFont="1" applyBorder="1" applyAlignment="1">
      <alignment horizontal="left" vertical="center"/>
    </xf>
    <xf numFmtId="0" fontId="23" fillId="0" borderId="27" xfId="1" applyFont="1" applyBorder="1" applyAlignment="1">
      <alignment horizontal="left" vertical="center"/>
    </xf>
    <xf numFmtId="0" fontId="23" fillId="0" borderId="57" xfId="1" applyFont="1" applyBorder="1" applyAlignment="1">
      <alignment horizontal="center" vertical="center"/>
    </xf>
    <xf numFmtId="0" fontId="23" fillId="0" borderId="17" xfId="1" applyFont="1" applyBorder="1" applyAlignment="1">
      <alignment horizontal="center" vertical="center"/>
    </xf>
    <xf numFmtId="0" fontId="23" fillId="0" borderId="33" xfId="1" applyFont="1" applyBorder="1" applyAlignment="1">
      <alignment horizontal="center" vertical="center"/>
    </xf>
    <xf numFmtId="0" fontId="23" fillId="0" borderId="14" xfId="1" applyFont="1" applyBorder="1" applyAlignment="1">
      <alignment horizontal="left" vertical="center"/>
    </xf>
    <xf numFmtId="0" fontId="23" fillId="0" borderId="20" xfId="1" applyFont="1" applyBorder="1" applyAlignment="1">
      <alignment horizontal="left" vertical="center"/>
    </xf>
    <xf numFmtId="0" fontId="23" fillId="0" borderId="22" xfId="1" applyFont="1" applyBorder="1" applyAlignment="1">
      <alignment horizontal="left" vertical="center"/>
    </xf>
    <xf numFmtId="0" fontId="23" fillId="0" borderId="15" xfId="1" applyFont="1" applyBorder="1" applyAlignment="1">
      <alignment horizontal="left" vertical="center"/>
    </xf>
    <xf numFmtId="0" fontId="23" fillId="0" borderId="81" xfId="1" applyFont="1" applyBorder="1" applyAlignment="1">
      <alignment horizontal="center" vertical="center"/>
    </xf>
    <xf numFmtId="0" fontId="23" fillId="0" borderId="54" xfId="1" applyFont="1" applyBorder="1" applyAlignment="1">
      <alignment horizontal="center" vertical="center"/>
    </xf>
    <xf numFmtId="0" fontId="23" fillId="0" borderId="108" xfId="1" applyFont="1" applyBorder="1" applyAlignment="1">
      <alignment horizontal="center" vertical="center"/>
    </xf>
    <xf numFmtId="0" fontId="23" fillId="0" borderId="55" xfId="1" applyFont="1" applyBorder="1" applyAlignment="1">
      <alignment horizontal="center" vertical="center" textRotation="255"/>
    </xf>
    <xf numFmtId="0" fontId="23" fillId="0" borderId="56" xfId="1" applyFont="1" applyBorder="1" applyAlignment="1">
      <alignment horizontal="center" vertical="center" textRotation="255"/>
    </xf>
    <xf numFmtId="0" fontId="23" fillId="0" borderId="45" xfId="1" applyFont="1" applyBorder="1" applyAlignment="1">
      <alignment horizontal="center" vertical="center" textRotation="255"/>
    </xf>
    <xf numFmtId="0" fontId="23" fillId="0" borderId="19" xfId="1" applyFont="1" applyBorder="1" applyAlignment="1">
      <alignment horizontal="center" vertical="center" textRotation="255"/>
    </xf>
    <xf numFmtId="0" fontId="23" fillId="0" borderId="21" xfId="1" applyFont="1" applyBorder="1" applyAlignment="1">
      <alignment horizontal="center" vertical="center" textRotation="255"/>
    </xf>
    <xf numFmtId="0" fontId="23" fillId="0" borderId="43" xfId="1" applyFont="1" applyBorder="1" applyAlignment="1">
      <alignment horizontal="left" vertical="center"/>
    </xf>
    <xf numFmtId="0" fontId="23" fillId="0" borderId="1" xfId="1" applyFont="1" applyBorder="1" applyAlignment="1">
      <alignment horizontal="left" vertical="center"/>
    </xf>
    <xf numFmtId="0" fontId="23" fillId="0" borderId="55" xfId="1" applyFont="1" applyBorder="1" applyAlignment="1">
      <alignment horizontal="center" vertical="center" textRotation="255" wrapText="1"/>
    </xf>
    <xf numFmtId="0" fontId="23" fillId="0" borderId="53" xfId="1" applyFont="1" applyBorder="1" applyAlignment="1">
      <alignment horizontal="center" vertical="center" textRotation="255"/>
    </xf>
    <xf numFmtId="0" fontId="19" fillId="0" borderId="118" xfId="0" applyFont="1" applyBorder="1" applyAlignment="1">
      <alignment horizontal="center" vertical="center"/>
    </xf>
    <xf numFmtId="0" fontId="4" fillId="0" borderId="78" xfId="0" applyFont="1" applyBorder="1" applyAlignment="1">
      <alignment horizontal="center" vertical="center"/>
    </xf>
    <xf numFmtId="0" fontId="4" fillId="0" borderId="79" xfId="0" applyFont="1" applyBorder="1" applyAlignment="1">
      <alignment horizontal="center" vertical="center"/>
    </xf>
    <xf numFmtId="0" fontId="4" fillId="0" borderId="87" xfId="0" applyFont="1" applyBorder="1" applyAlignment="1">
      <alignment horizontal="center" vertical="center"/>
    </xf>
    <xf numFmtId="0" fontId="4" fillId="0" borderId="88" xfId="0" applyFont="1" applyBorder="1" applyAlignment="1">
      <alignment horizontal="center" vertical="center"/>
    </xf>
    <xf numFmtId="0" fontId="4" fillId="0" borderId="96" xfId="0" applyFont="1" applyBorder="1" applyAlignment="1">
      <alignment horizontal="center" vertical="center"/>
    </xf>
    <xf numFmtId="0" fontId="4" fillId="0" borderId="97" xfId="0" applyFont="1" applyBorder="1" applyAlignment="1">
      <alignment horizontal="center" vertical="center"/>
    </xf>
    <xf numFmtId="0" fontId="4" fillId="0" borderId="84" xfId="0" applyFont="1" applyBorder="1" applyAlignment="1">
      <alignment horizontal="center" vertical="center" textRotation="255"/>
    </xf>
    <xf numFmtId="0" fontId="4" fillId="0" borderId="85" xfId="0" applyFont="1" applyBorder="1" applyAlignment="1">
      <alignment horizontal="center" vertical="center" textRotation="255"/>
    </xf>
    <xf numFmtId="0" fontId="4" fillId="0" borderId="86" xfId="0" applyFont="1" applyBorder="1" applyAlignment="1">
      <alignment horizontal="center" vertical="center" textRotation="255"/>
    </xf>
    <xf numFmtId="0" fontId="4" fillId="0" borderId="78" xfId="0" applyFont="1" applyBorder="1" applyAlignment="1">
      <alignment vertical="center"/>
    </xf>
    <xf numFmtId="0" fontId="4" fillId="0" borderId="79" xfId="0" applyFont="1" applyBorder="1" applyAlignment="1">
      <alignment vertical="center"/>
    </xf>
    <xf numFmtId="0" fontId="3" fillId="2" borderId="69" xfId="0" applyFont="1" applyFill="1" applyBorder="1" applyAlignment="1">
      <alignment horizontal="center" vertical="center"/>
    </xf>
    <xf numFmtId="0" fontId="3" fillId="2" borderId="74" xfId="0" applyFont="1" applyFill="1" applyBorder="1" applyAlignment="1">
      <alignment horizontal="center" vertical="center"/>
    </xf>
    <xf numFmtId="0" fontId="4" fillId="0" borderId="70" xfId="0" applyFont="1" applyFill="1" applyBorder="1" applyAlignment="1">
      <alignment horizontal="center" vertical="center"/>
    </xf>
    <xf numFmtId="0" fontId="4" fillId="0" borderId="76" xfId="0" applyFont="1" applyFill="1" applyBorder="1" applyAlignment="1">
      <alignment horizontal="center" vertical="center"/>
    </xf>
    <xf numFmtId="0" fontId="4" fillId="0" borderId="52" xfId="0" applyFont="1" applyFill="1" applyBorder="1" applyAlignment="1">
      <alignment horizontal="center" vertical="center"/>
    </xf>
    <xf numFmtId="0" fontId="4" fillId="0" borderId="23" xfId="0" applyFont="1" applyFill="1" applyBorder="1" applyAlignment="1">
      <alignment horizontal="center" vertical="center"/>
    </xf>
    <xf numFmtId="0" fontId="4" fillId="0" borderId="73" xfId="0" applyFont="1" applyFill="1" applyBorder="1" applyAlignment="1">
      <alignment horizontal="center" vertical="center"/>
    </xf>
    <xf numFmtId="0" fontId="4" fillId="0" borderId="75" xfId="0" applyFont="1" applyFill="1" applyBorder="1" applyAlignment="1">
      <alignment horizontal="center" vertical="center"/>
    </xf>
    <xf numFmtId="0" fontId="3" fillId="0" borderId="72" xfId="0" applyFont="1" applyFill="1" applyBorder="1" applyAlignment="1">
      <alignment horizontal="center" vertical="center" wrapText="1"/>
    </xf>
    <xf numFmtId="0" fontId="3" fillId="0" borderId="77" xfId="0" applyFont="1" applyFill="1" applyBorder="1" applyAlignment="1">
      <alignment horizontal="center" vertical="center" wrapText="1"/>
    </xf>
    <xf numFmtId="0" fontId="4" fillId="0" borderId="62" xfId="0" applyFont="1" applyFill="1" applyBorder="1" applyAlignment="1">
      <alignment horizontal="center" vertical="center"/>
    </xf>
    <xf numFmtId="0" fontId="4" fillId="0" borderId="63" xfId="0" applyFont="1" applyFill="1" applyBorder="1" applyAlignment="1">
      <alignment horizontal="center" vertical="center"/>
    </xf>
    <xf numFmtId="0" fontId="4" fillId="0" borderId="67" xfId="0" applyFont="1" applyFill="1" applyBorder="1" applyAlignment="1">
      <alignment horizontal="center" vertical="center"/>
    </xf>
    <xf numFmtId="0" fontId="4" fillId="0" borderId="68" xfId="0" applyFont="1" applyFill="1" applyBorder="1" applyAlignment="1">
      <alignment horizontal="center" vertical="center"/>
    </xf>
    <xf numFmtId="0" fontId="4" fillId="0" borderId="74" xfId="0" applyFont="1" applyFill="1" applyBorder="1" applyAlignment="1">
      <alignment horizontal="center" vertical="center"/>
    </xf>
    <xf numFmtId="0" fontId="4" fillId="0" borderId="64" xfId="0" applyFont="1" applyFill="1" applyBorder="1" applyAlignment="1">
      <alignment horizontal="center" vertical="center"/>
    </xf>
    <xf numFmtId="0" fontId="4" fillId="0" borderId="65" xfId="0" applyFont="1" applyFill="1" applyBorder="1" applyAlignment="1">
      <alignment horizontal="center" vertical="center"/>
    </xf>
    <xf numFmtId="0" fontId="4" fillId="0" borderId="66" xfId="0" applyFont="1" applyFill="1" applyBorder="1" applyAlignment="1">
      <alignment horizontal="center" vertical="center"/>
    </xf>
    <xf numFmtId="0" fontId="4" fillId="0" borderId="57" xfId="0" applyFont="1" applyFill="1" applyBorder="1" applyAlignment="1">
      <alignment horizontal="center" vertical="center"/>
    </xf>
    <xf numFmtId="0" fontId="25" fillId="0" borderId="7" xfId="1" applyFont="1" applyBorder="1" applyAlignment="1">
      <alignment horizontal="center" vertical="center"/>
    </xf>
    <xf numFmtId="0" fontId="25" fillId="0" borderId="8" xfId="1" applyFont="1" applyBorder="1" applyAlignment="1">
      <alignment horizontal="center" vertical="center"/>
    </xf>
    <xf numFmtId="0" fontId="25" fillId="0" borderId="6" xfId="1" applyFont="1" applyBorder="1" applyAlignment="1">
      <alignment horizontal="center" vertical="center"/>
    </xf>
    <xf numFmtId="0" fontId="25" fillId="0" borderId="4" xfId="1" applyFont="1" applyBorder="1" applyAlignment="1">
      <alignment horizontal="center" vertical="center" wrapText="1"/>
    </xf>
    <xf numFmtId="0" fontId="25" fillId="0" borderId="9" xfId="1" applyFont="1" applyBorder="1" applyAlignment="1">
      <alignment horizontal="center" vertical="center" wrapText="1"/>
    </xf>
    <xf numFmtId="0" fontId="25" fillId="0" borderId="46" xfId="1" applyFont="1" applyBorder="1" applyAlignment="1">
      <alignment horizontal="center" vertical="center" wrapText="1"/>
    </xf>
    <xf numFmtId="0" fontId="25" fillId="0" borderId="18" xfId="1" applyFont="1" applyBorder="1" applyAlignment="1">
      <alignment horizontal="center" vertical="center" wrapText="1"/>
    </xf>
    <xf numFmtId="0" fontId="25" fillId="0" borderId="2" xfId="1" applyFont="1" applyBorder="1" applyAlignment="1">
      <alignment horizontal="center" vertical="center" wrapText="1"/>
    </xf>
    <xf numFmtId="0" fontId="25" fillId="0" borderId="10" xfId="1" applyFont="1" applyBorder="1" applyAlignment="1">
      <alignment horizontal="center" vertical="center" wrapText="1"/>
    </xf>
    <xf numFmtId="0" fontId="25" fillId="0" borderId="1" xfId="1" applyFont="1" applyBorder="1" applyAlignment="1">
      <alignment horizontal="center" vertical="center"/>
    </xf>
    <xf numFmtId="0" fontId="25" fillId="0" borderId="46" xfId="1" applyFont="1" applyBorder="1" applyAlignment="1">
      <alignment horizontal="center" vertical="center"/>
    </xf>
    <xf numFmtId="0" fontId="25" fillId="0" borderId="0" xfId="1" applyFont="1" applyBorder="1" applyAlignment="1">
      <alignment horizontal="center" vertical="center"/>
    </xf>
    <xf numFmtId="0" fontId="25" fillId="0" borderId="18" xfId="1" applyFont="1" applyBorder="1" applyAlignment="1">
      <alignment horizontal="center" vertical="center"/>
    </xf>
    <xf numFmtId="0" fontId="7" fillId="0" borderId="7" xfId="1" applyFont="1" applyBorder="1" applyAlignment="1">
      <alignment horizontal="center" vertical="center"/>
    </xf>
    <xf numFmtId="0" fontId="7" fillId="0" borderId="8" xfId="1" applyFont="1" applyBorder="1" applyAlignment="1">
      <alignment horizontal="center" vertical="center"/>
    </xf>
    <xf numFmtId="0" fontId="25" fillId="0" borderId="2" xfId="1" applyFont="1" applyBorder="1" applyAlignment="1">
      <alignment horizontal="center" vertical="center"/>
    </xf>
    <xf numFmtId="0" fontId="25" fillId="0" borderId="3" xfId="1" applyFont="1" applyBorder="1" applyAlignment="1">
      <alignment horizontal="center" vertical="center"/>
    </xf>
    <xf numFmtId="0" fontId="7" fillId="0" borderId="3" xfId="1" applyFont="1" applyBorder="1" applyAlignment="1">
      <alignment horizontal="center" vertical="center"/>
    </xf>
    <xf numFmtId="0" fontId="7" fillId="0" borderId="10" xfId="1" applyFont="1" applyBorder="1" applyAlignment="1">
      <alignment horizontal="center" vertical="center"/>
    </xf>
    <xf numFmtId="0" fontId="25" fillId="0" borderId="4" xfId="1" applyFont="1" applyBorder="1" applyAlignment="1">
      <alignment horizontal="center" vertical="center"/>
    </xf>
    <xf numFmtId="0" fontId="25" fillId="0" borderId="9" xfId="1" applyFont="1" applyBorder="1" applyAlignment="1">
      <alignment horizontal="center" vertical="center"/>
    </xf>
    <xf numFmtId="3" fontId="25" fillId="0" borderId="0" xfId="1" applyNumberFormat="1" applyFont="1" applyBorder="1" applyAlignment="1">
      <alignment horizontal="center" vertical="center"/>
    </xf>
    <xf numFmtId="3" fontId="25" fillId="0" borderId="3" xfId="1" applyNumberFormat="1" applyFont="1" applyBorder="1" applyAlignment="1">
      <alignment horizontal="center" vertical="center"/>
    </xf>
    <xf numFmtId="0" fontId="25" fillId="0" borderId="5" xfId="1" applyFont="1" applyBorder="1" applyAlignment="1">
      <alignment horizontal="center" vertical="center"/>
    </xf>
    <xf numFmtId="0" fontId="25" fillId="0" borderId="10" xfId="1" applyFont="1" applyBorder="1" applyAlignment="1">
      <alignment horizontal="center" vertical="center"/>
    </xf>
    <xf numFmtId="0" fontId="25" fillId="0" borderId="7" xfId="1" applyFont="1" applyBorder="1" applyAlignment="1">
      <alignment horizontal="right" vertical="center"/>
    </xf>
  </cellXfs>
  <cellStyles count="3">
    <cellStyle name="桁区切り 2" xfId="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2"/>
  <sheetViews>
    <sheetView tabSelected="1" workbookViewId="0"/>
  </sheetViews>
  <sheetFormatPr defaultRowHeight="13.5"/>
  <cols>
    <col min="1" max="1" width="5.5" style="118" customWidth="1"/>
    <col min="2" max="2" width="5.875" style="118" customWidth="1"/>
    <col min="3" max="3" width="8.625" style="118" customWidth="1"/>
    <col min="4" max="4" width="29.375" style="118" customWidth="1"/>
    <col min="5" max="5" width="13.875" style="118" customWidth="1"/>
    <col min="6" max="6" width="7.75" style="118" customWidth="1"/>
    <col min="7" max="7" width="10.75" style="118" customWidth="1"/>
    <col min="8" max="8" width="7.25" style="118" customWidth="1"/>
    <col min="9" max="16384" width="9" style="118"/>
  </cols>
  <sheetData>
    <row r="1" spans="1:8" ht="19.5" customHeight="1">
      <c r="A1" s="117" t="s">
        <v>328</v>
      </c>
      <c r="H1" s="119"/>
    </row>
    <row r="2" spans="1:8" ht="19.5" customHeight="1">
      <c r="F2" s="178" t="s">
        <v>41</v>
      </c>
      <c r="G2" s="178"/>
      <c r="H2" s="178"/>
    </row>
    <row r="3" spans="1:8" ht="19.5" customHeight="1">
      <c r="F3" s="121"/>
      <c r="G3" s="121"/>
      <c r="H3" s="121"/>
    </row>
    <row r="4" spans="1:8" ht="19.5" customHeight="1">
      <c r="F4" s="121"/>
      <c r="G4" s="121"/>
      <c r="H4" s="121"/>
    </row>
    <row r="5" spans="1:8" ht="19.5" customHeight="1">
      <c r="A5" s="179" t="s">
        <v>99</v>
      </c>
      <c r="B5" s="179"/>
      <c r="C5" s="179"/>
      <c r="D5" s="179"/>
      <c r="E5" s="179"/>
      <c r="F5" s="179"/>
      <c r="G5" s="179"/>
      <c r="H5" s="179"/>
    </row>
    <row r="6" spans="1:8" ht="19.5" customHeight="1">
      <c r="A6" s="133"/>
      <c r="B6" s="133"/>
      <c r="C6" s="133"/>
      <c r="D6" s="133"/>
      <c r="E6" s="133"/>
      <c r="F6" s="133"/>
      <c r="G6" s="133"/>
      <c r="H6" s="133"/>
    </row>
    <row r="7" spans="1:8" ht="18.75">
      <c r="A7" s="134"/>
    </row>
    <row r="8" spans="1:8" ht="24" customHeight="1">
      <c r="A8" s="180" t="s">
        <v>71</v>
      </c>
      <c r="B8" s="180"/>
      <c r="C8" s="180"/>
      <c r="D8" s="135"/>
      <c r="E8" s="135" t="s">
        <v>58</v>
      </c>
      <c r="F8" s="136" t="s">
        <v>59</v>
      </c>
      <c r="G8" s="182"/>
      <c r="H8" s="183"/>
    </row>
    <row r="9" spans="1:8" ht="24" customHeight="1">
      <c r="A9" s="180" t="s">
        <v>60</v>
      </c>
      <c r="B9" s="180"/>
      <c r="C9" s="180"/>
      <c r="D9" s="181"/>
      <c r="E9" s="181"/>
      <c r="F9" s="181"/>
      <c r="G9" s="181"/>
      <c r="H9" s="181"/>
    </row>
    <row r="10" spans="1:8" ht="21" customHeight="1">
      <c r="A10" s="180" t="s">
        <v>63</v>
      </c>
      <c r="B10" s="180"/>
      <c r="C10" s="137" t="s">
        <v>73</v>
      </c>
      <c r="D10" s="135"/>
      <c r="E10" s="137" t="s">
        <v>72</v>
      </c>
      <c r="F10" s="181"/>
      <c r="G10" s="181"/>
      <c r="H10" s="181"/>
    </row>
    <row r="11" spans="1:8" ht="21" customHeight="1">
      <c r="A11" s="180"/>
      <c r="B11" s="180"/>
      <c r="C11" s="180" t="s">
        <v>74</v>
      </c>
      <c r="D11" s="181"/>
      <c r="E11" s="137" t="s">
        <v>61</v>
      </c>
      <c r="F11" s="181"/>
      <c r="G11" s="181"/>
      <c r="H11" s="181"/>
    </row>
    <row r="12" spans="1:8" ht="21" customHeight="1">
      <c r="A12" s="180"/>
      <c r="B12" s="180"/>
      <c r="C12" s="180"/>
      <c r="D12" s="181"/>
      <c r="E12" s="137" t="s">
        <v>62</v>
      </c>
      <c r="F12" s="181"/>
      <c r="G12" s="181"/>
      <c r="H12" s="181"/>
    </row>
    <row r="13" spans="1:8" ht="19.5" customHeight="1">
      <c r="A13" s="129"/>
      <c r="B13" s="129"/>
      <c r="C13" s="129"/>
      <c r="D13" s="131"/>
      <c r="E13" s="130"/>
      <c r="F13" s="131"/>
      <c r="G13" s="131"/>
      <c r="H13" s="131"/>
    </row>
    <row r="14" spans="1:8" ht="19.5" customHeight="1"/>
    <row r="15" spans="1:8" ht="19.5" customHeight="1">
      <c r="A15" s="118" t="s">
        <v>64</v>
      </c>
    </row>
    <row r="16" spans="1:8" ht="19.5" customHeight="1"/>
    <row r="17" spans="2:8" ht="19.5" customHeight="1">
      <c r="B17" s="118" t="s">
        <v>65</v>
      </c>
    </row>
    <row r="18" spans="2:8" ht="19.5" customHeight="1">
      <c r="C18" s="176"/>
      <c r="D18" s="176"/>
      <c r="E18" s="176"/>
      <c r="F18" s="176"/>
      <c r="G18" s="176"/>
      <c r="H18" s="131"/>
    </row>
    <row r="19" spans="2:8" ht="19.5" customHeight="1">
      <c r="C19" s="132"/>
      <c r="D19" s="132"/>
      <c r="E19" s="132"/>
      <c r="F19" s="132"/>
      <c r="G19" s="132"/>
      <c r="H19" s="132"/>
    </row>
    <row r="20" spans="2:8" ht="19.5" customHeight="1">
      <c r="B20" s="118" t="s">
        <v>66</v>
      </c>
    </row>
    <row r="21" spans="2:8" ht="19.5" customHeight="1">
      <c r="C21" s="176"/>
      <c r="D21" s="176"/>
      <c r="E21" s="176"/>
      <c r="F21" s="176"/>
      <c r="G21" s="176"/>
      <c r="H21" s="131"/>
    </row>
    <row r="22" spans="2:8" ht="19.5" customHeight="1">
      <c r="C22" s="132"/>
      <c r="D22" s="132"/>
      <c r="E22" s="132"/>
      <c r="F22" s="132"/>
      <c r="G22" s="132"/>
      <c r="H22" s="129"/>
    </row>
    <row r="23" spans="2:8" ht="19.5" customHeight="1">
      <c r="B23" s="118" t="s">
        <v>67</v>
      </c>
      <c r="H23" s="130"/>
    </row>
    <row r="24" spans="2:8" ht="19.5" customHeight="1">
      <c r="B24" s="120"/>
      <c r="C24" s="176"/>
      <c r="D24" s="176"/>
      <c r="E24" s="176"/>
      <c r="F24" s="176"/>
      <c r="G24" s="176"/>
      <c r="H24" s="131"/>
    </row>
    <row r="25" spans="2:8" ht="19.5" customHeight="1">
      <c r="B25" s="120"/>
      <c r="C25" s="176"/>
      <c r="D25" s="176"/>
      <c r="E25" s="176"/>
      <c r="F25" s="176"/>
      <c r="G25" s="176"/>
      <c r="H25" s="131"/>
    </row>
    <row r="26" spans="2:8" ht="19.5" customHeight="1">
      <c r="C26" s="176"/>
      <c r="D26" s="176"/>
      <c r="E26" s="176"/>
      <c r="F26" s="176"/>
      <c r="G26" s="176"/>
      <c r="H26" s="131"/>
    </row>
    <row r="27" spans="2:8" ht="19.5" customHeight="1">
      <c r="C27" s="176"/>
      <c r="D27" s="176"/>
      <c r="E27" s="176"/>
      <c r="F27" s="176"/>
      <c r="G27" s="176"/>
      <c r="H27" s="131"/>
    </row>
    <row r="28" spans="2:8" ht="19.5" customHeight="1">
      <c r="C28" s="176"/>
      <c r="D28" s="176"/>
      <c r="E28" s="176"/>
      <c r="F28" s="176"/>
      <c r="G28" s="176"/>
      <c r="H28" s="131"/>
    </row>
    <row r="29" spans="2:8" ht="19.5" customHeight="1">
      <c r="C29" s="176"/>
      <c r="D29" s="176"/>
      <c r="E29" s="176"/>
      <c r="F29" s="176"/>
      <c r="G29" s="176"/>
      <c r="H29" s="131"/>
    </row>
    <row r="30" spans="2:8" ht="19.5" customHeight="1">
      <c r="C30" s="120"/>
      <c r="D30" s="120"/>
      <c r="E30" s="120"/>
      <c r="F30" s="120"/>
      <c r="G30" s="120"/>
      <c r="H30" s="120"/>
    </row>
    <row r="31" spans="2:8" ht="19.5" customHeight="1">
      <c r="B31" s="118" t="s">
        <v>68</v>
      </c>
    </row>
    <row r="32" spans="2:8" ht="19.5" customHeight="1">
      <c r="C32" s="118" t="s">
        <v>69</v>
      </c>
    </row>
    <row r="33" spans="2:4" ht="19.5" customHeight="1"/>
    <row r="34" spans="2:4" ht="19.5" customHeight="1">
      <c r="B34" s="118" t="s">
        <v>70</v>
      </c>
    </row>
    <row r="35" spans="2:4" ht="19.5" customHeight="1">
      <c r="C35" s="177" t="s">
        <v>41</v>
      </c>
      <c r="D35" s="177"/>
    </row>
    <row r="36" spans="2:4" ht="19.5" customHeight="1"/>
    <row r="37" spans="2:4" ht="19.5" customHeight="1"/>
    <row r="38" spans="2:4" ht="19.5" customHeight="1"/>
    <row r="39" spans="2:4" ht="19.5" customHeight="1"/>
    <row r="40" spans="2:4" ht="19.5" customHeight="1"/>
    <row r="41" spans="2:4" ht="19.5" customHeight="1"/>
    <row r="42" spans="2:4" ht="19.5" customHeight="1"/>
  </sheetData>
  <mergeCells count="21">
    <mergeCell ref="F2:H2"/>
    <mergeCell ref="A5:H5"/>
    <mergeCell ref="A8:C8"/>
    <mergeCell ref="A9:C9"/>
    <mergeCell ref="C25:G25"/>
    <mergeCell ref="D9:H9"/>
    <mergeCell ref="A10:B12"/>
    <mergeCell ref="C11:C12"/>
    <mergeCell ref="D11:D12"/>
    <mergeCell ref="F10:H10"/>
    <mergeCell ref="F11:H11"/>
    <mergeCell ref="F12:H12"/>
    <mergeCell ref="G8:H8"/>
    <mergeCell ref="C29:G29"/>
    <mergeCell ref="C35:D35"/>
    <mergeCell ref="C18:G18"/>
    <mergeCell ref="C21:G21"/>
    <mergeCell ref="C24:G24"/>
    <mergeCell ref="C26:G26"/>
    <mergeCell ref="C27:G27"/>
    <mergeCell ref="C28:G28"/>
  </mergeCells>
  <phoneticPr fontId="1"/>
  <pageMargins left="0.70866141732283472" right="0.70866141732283472" top="0.94488188976377963" bottom="0.94488188976377963" header="0.31496062992125984" footer="0.31496062992125984"/>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zoomScaleNormal="100" workbookViewId="0"/>
  </sheetViews>
  <sheetFormatPr defaultRowHeight="13.5"/>
  <cols>
    <col min="1" max="1" width="4" style="118" customWidth="1"/>
    <col min="2" max="2" width="5.875" style="118" customWidth="1"/>
    <col min="3" max="3" width="34.5" style="118" customWidth="1"/>
    <col min="4" max="4" width="11.625" style="118" customWidth="1"/>
    <col min="5" max="5" width="8.375" style="118" customWidth="1"/>
    <col min="6" max="6" width="19.75" style="118" customWidth="1"/>
    <col min="7" max="7" width="4.5" style="118" customWidth="1"/>
    <col min="8" max="8" width="1.25" style="118" customWidth="1"/>
    <col min="9" max="16384" width="9" style="118"/>
  </cols>
  <sheetData>
    <row r="1" spans="1:8" ht="19.5" customHeight="1">
      <c r="A1" s="117" t="s">
        <v>329</v>
      </c>
      <c r="G1" s="119"/>
    </row>
    <row r="2" spans="1:8" ht="19.5" customHeight="1">
      <c r="E2" s="178" t="s">
        <v>41</v>
      </c>
      <c r="F2" s="178"/>
      <c r="G2" s="178"/>
      <c r="H2" s="120"/>
    </row>
    <row r="3" spans="1:8" ht="19.5" customHeight="1">
      <c r="E3" s="121"/>
      <c r="F3" s="121"/>
      <c r="G3" s="121"/>
      <c r="H3" s="120"/>
    </row>
    <row r="4" spans="1:8" ht="19.5" customHeight="1">
      <c r="A4" s="118" t="s">
        <v>298</v>
      </c>
      <c r="E4" s="121"/>
      <c r="F4" s="121"/>
      <c r="G4" s="121"/>
      <c r="H4" s="121"/>
    </row>
    <row r="5" spans="1:8" ht="19.5" customHeight="1">
      <c r="D5" s="122" t="s">
        <v>300</v>
      </c>
      <c r="E5" s="185"/>
      <c r="F5" s="185"/>
      <c r="G5" s="185"/>
      <c r="H5" s="121"/>
    </row>
    <row r="6" spans="1:8" ht="19.5" customHeight="1">
      <c r="D6" s="123" t="s">
        <v>71</v>
      </c>
      <c r="E6" s="182"/>
      <c r="F6" s="182"/>
      <c r="G6" s="182"/>
      <c r="H6" s="121"/>
    </row>
    <row r="7" spans="1:8" ht="19.5" customHeight="1">
      <c r="D7" s="123" t="s">
        <v>284</v>
      </c>
      <c r="E7" s="111" t="s">
        <v>59</v>
      </c>
      <c r="F7" s="123"/>
      <c r="G7" s="111" t="s">
        <v>303</v>
      </c>
      <c r="H7" s="121"/>
    </row>
    <row r="8" spans="1:8" ht="19.5" customHeight="1">
      <c r="E8" s="124"/>
      <c r="F8" s="121"/>
      <c r="G8" s="121"/>
      <c r="H8" s="121"/>
    </row>
    <row r="9" spans="1:8" ht="19.5" customHeight="1">
      <c r="D9" s="118" t="s">
        <v>301</v>
      </c>
      <c r="E9" s="125" t="s">
        <v>302</v>
      </c>
      <c r="F9" s="186"/>
      <c r="G9" s="186"/>
      <c r="H9" s="121"/>
    </row>
    <row r="10" spans="1:8" ht="19.5" customHeight="1">
      <c r="E10" s="126" t="s">
        <v>72</v>
      </c>
      <c r="F10" s="186"/>
      <c r="G10" s="186"/>
      <c r="H10" s="121"/>
    </row>
    <row r="11" spans="1:8" ht="19.5" customHeight="1">
      <c r="E11" s="126" t="s">
        <v>296</v>
      </c>
      <c r="F11" s="186"/>
      <c r="G11" s="186"/>
      <c r="H11" s="121"/>
    </row>
    <row r="12" spans="1:8" ht="19.5" customHeight="1">
      <c r="E12" s="126" t="s">
        <v>297</v>
      </c>
      <c r="F12" s="186"/>
      <c r="G12" s="186"/>
      <c r="H12" s="121"/>
    </row>
    <row r="13" spans="1:8" ht="19.5" customHeight="1">
      <c r="E13" s="127"/>
      <c r="F13" s="127"/>
      <c r="G13" s="127"/>
      <c r="H13" s="121"/>
    </row>
    <row r="14" spans="1:8" ht="19.5" customHeight="1">
      <c r="E14" s="121"/>
      <c r="F14" s="121"/>
      <c r="G14" s="121"/>
      <c r="H14" s="121"/>
    </row>
    <row r="15" spans="1:8" ht="19.5" customHeight="1">
      <c r="A15" s="179" t="s">
        <v>295</v>
      </c>
      <c r="B15" s="179"/>
      <c r="C15" s="179"/>
      <c r="D15" s="179"/>
      <c r="E15" s="179"/>
      <c r="F15" s="179"/>
      <c r="G15" s="179"/>
      <c r="H15" s="128"/>
    </row>
    <row r="16" spans="1:8" ht="19.5" customHeight="1">
      <c r="A16" s="129"/>
      <c r="B16" s="129"/>
      <c r="C16" s="129"/>
      <c r="D16" s="130"/>
      <c r="E16" s="131"/>
      <c r="F16" s="131"/>
      <c r="G16" s="131"/>
      <c r="H16" s="131"/>
    </row>
    <row r="17" spans="1:8" ht="19.5" customHeight="1">
      <c r="A17" s="118" t="s">
        <v>304</v>
      </c>
    </row>
    <row r="18" spans="1:8" ht="19.5" customHeight="1">
      <c r="A18" s="118" t="s">
        <v>336</v>
      </c>
    </row>
    <row r="19" spans="1:8" ht="19.5" customHeight="1">
      <c r="A19" s="118" t="s">
        <v>337</v>
      </c>
    </row>
    <row r="20" spans="1:8" ht="19.5" customHeight="1">
      <c r="A20" s="118" t="s">
        <v>338</v>
      </c>
    </row>
    <row r="21" spans="1:8" ht="19.5" customHeight="1"/>
    <row r="22" spans="1:8" ht="19.5" customHeight="1">
      <c r="A22" s="184" t="s">
        <v>299</v>
      </c>
      <c r="B22" s="184"/>
      <c r="C22" s="184"/>
      <c r="D22" s="184"/>
      <c r="E22" s="184"/>
      <c r="F22" s="184"/>
      <c r="G22" s="184"/>
    </row>
    <row r="23" spans="1:8" ht="19.5" customHeight="1"/>
    <row r="24" spans="1:8" ht="19.5" customHeight="1">
      <c r="B24" s="118" t="s">
        <v>305</v>
      </c>
    </row>
    <row r="25" spans="1:8" ht="19.5" customHeight="1">
      <c r="C25" s="132"/>
      <c r="D25" s="132"/>
      <c r="E25" s="132"/>
      <c r="F25" s="132"/>
      <c r="G25" s="132"/>
      <c r="H25" s="132"/>
    </row>
    <row r="26" spans="1:8" ht="19.5" customHeight="1">
      <c r="B26" s="118" t="s">
        <v>306</v>
      </c>
    </row>
    <row r="27" spans="1:8" ht="19.5" customHeight="1">
      <c r="C27" s="132"/>
      <c r="D27" s="132"/>
      <c r="E27" s="132"/>
      <c r="F27" s="132"/>
      <c r="G27" s="132"/>
      <c r="H27" s="129"/>
    </row>
    <row r="28" spans="1:8" ht="19.5" customHeight="1">
      <c r="B28" s="118" t="s">
        <v>334</v>
      </c>
    </row>
    <row r="29" spans="1:8" ht="19.5" customHeight="1"/>
    <row r="30" spans="1:8" ht="19.5" customHeight="1">
      <c r="B30" s="118" t="s">
        <v>335</v>
      </c>
    </row>
    <row r="31" spans="1:8" ht="19.5" customHeight="1">
      <c r="C31" s="120"/>
    </row>
    <row r="32" spans="1:8" ht="19.5" customHeight="1">
      <c r="B32" s="118" t="s">
        <v>339</v>
      </c>
    </row>
    <row r="33" spans="2:2" ht="19.5" customHeight="1">
      <c r="B33" s="118" t="s">
        <v>308</v>
      </c>
    </row>
    <row r="34" spans="2:2" ht="19.5" customHeight="1"/>
    <row r="35" spans="2:2" ht="19.5" customHeight="1"/>
    <row r="36" spans="2:2" ht="19.5" customHeight="1"/>
    <row r="37" spans="2:2" ht="19.5" customHeight="1"/>
    <row r="38" spans="2:2" ht="19.5" customHeight="1"/>
  </sheetData>
  <mergeCells count="9">
    <mergeCell ref="A22:G22"/>
    <mergeCell ref="E5:G5"/>
    <mergeCell ref="A15:G15"/>
    <mergeCell ref="E6:G6"/>
    <mergeCell ref="E2:G2"/>
    <mergeCell ref="F9:G9"/>
    <mergeCell ref="F10:G10"/>
    <mergeCell ref="F11:G11"/>
    <mergeCell ref="F12:G12"/>
  </mergeCells>
  <phoneticPr fontId="1"/>
  <pageMargins left="0.70866141732283472" right="0.70866141732283472" top="0.94488188976377963" bottom="0.94488188976377963" header="0.31496062992125984" footer="0.31496062992125984"/>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
  <sheetViews>
    <sheetView workbookViewId="0"/>
  </sheetViews>
  <sheetFormatPr defaultRowHeight="12"/>
  <cols>
    <col min="1" max="1" width="9" style="143" customWidth="1"/>
    <col min="2" max="2" width="13.5" style="143" customWidth="1"/>
    <col min="3" max="4" width="11.875" style="139" customWidth="1"/>
    <col min="5" max="5" width="12.375" style="139" customWidth="1"/>
    <col min="6" max="6" width="9.125" style="139" customWidth="1"/>
    <col min="7" max="8" width="4.625" style="139" customWidth="1"/>
    <col min="9" max="10" width="9.125" style="139" customWidth="1"/>
    <col min="11" max="11" width="8.75" style="139" customWidth="1"/>
    <col min="12" max="55" width="9" style="139" customWidth="1"/>
    <col min="56" max="16384" width="9" style="139"/>
  </cols>
  <sheetData>
    <row r="1" spans="1:11" ht="12" customHeight="1">
      <c r="A1" s="117" t="s">
        <v>330</v>
      </c>
      <c r="B1" s="187" t="s">
        <v>57</v>
      </c>
      <c r="C1" s="187"/>
      <c r="D1" s="187"/>
      <c r="E1" s="187"/>
      <c r="F1" s="187"/>
      <c r="G1" s="187"/>
      <c r="H1" s="187"/>
      <c r="I1" s="187"/>
      <c r="J1" s="138"/>
    </row>
    <row r="2" spans="1:11" ht="21.75" customHeight="1">
      <c r="A2" s="140"/>
      <c r="B2" s="188"/>
      <c r="C2" s="188"/>
      <c r="D2" s="188"/>
      <c r="E2" s="188"/>
      <c r="F2" s="188"/>
      <c r="G2" s="188"/>
      <c r="H2" s="188"/>
      <c r="I2" s="188"/>
      <c r="J2" s="140"/>
    </row>
    <row r="3" spans="1:11" ht="25.5" customHeight="1">
      <c r="A3" s="272" t="s">
        <v>0</v>
      </c>
      <c r="B3" s="207"/>
      <c r="C3" s="246"/>
      <c r="D3" s="246"/>
      <c r="E3" s="246"/>
      <c r="F3" s="246"/>
      <c r="G3" s="246"/>
      <c r="H3" s="246"/>
      <c r="I3" s="246"/>
      <c r="J3" s="247"/>
    </row>
    <row r="4" spans="1:11" ht="25.5" customHeight="1">
      <c r="A4" s="223" t="s">
        <v>25</v>
      </c>
      <c r="B4" s="209"/>
      <c r="C4" s="254"/>
      <c r="D4" s="254"/>
      <c r="E4" s="254"/>
      <c r="F4" s="254"/>
      <c r="G4" s="254"/>
      <c r="H4" s="254"/>
      <c r="I4" s="254"/>
      <c r="J4" s="255"/>
    </row>
    <row r="5" spans="1:11" ht="25.5" customHeight="1">
      <c r="A5" s="225" t="s">
        <v>1</v>
      </c>
      <c r="B5" s="229"/>
      <c r="C5" s="229" t="s">
        <v>26</v>
      </c>
      <c r="D5" s="229"/>
      <c r="E5" s="229"/>
      <c r="F5" s="229" t="s">
        <v>18</v>
      </c>
      <c r="G5" s="229"/>
      <c r="H5" s="229"/>
      <c r="I5" s="229"/>
      <c r="J5" s="257"/>
    </row>
    <row r="6" spans="1:11" ht="20.25" customHeight="1">
      <c r="A6" s="258" t="s">
        <v>42</v>
      </c>
      <c r="B6" s="207" t="s">
        <v>20</v>
      </c>
      <c r="C6" s="248" t="s">
        <v>50</v>
      </c>
      <c r="D6" s="248"/>
      <c r="E6" s="249"/>
      <c r="F6" s="141" t="s">
        <v>19</v>
      </c>
      <c r="G6" s="256" t="s">
        <v>17</v>
      </c>
      <c r="H6" s="256"/>
      <c r="I6" s="141" t="s">
        <v>16</v>
      </c>
      <c r="J6" s="142" t="s">
        <v>17</v>
      </c>
      <c r="K6" s="143"/>
    </row>
    <row r="7" spans="1:11" ht="20.25" customHeight="1">
      <c r="A7" s="259"/>
      <c r="B7" s="209"/>
      <c r="C7" s="235" t="s">
        <v>51</v>
      </c>
      <c r="D7" s="235"/>
      <c r="E7" s="238"/>
      <c r="F7" s="125" t="s">
        <v>28</v>
      </c>
      <c r="G7" s="186"/>
      <c r="H7" s="186"/>
      <c r="I7" s="125" t="s">
        <v>20</v>
      </c>
      <c r="J7" s="144" t="s">
        <v>17</v>
      </c>
      <c r="K7" s="143"/>
    </row>
    <row r="8" spans="1:11" ht="20.25" customHeight="1">
      <c r="A8" s="259"/>
      <c r="B8" s="233" t="s">
        <v>29</v>
      </c>
      <c r="C8" s="250"/>
      <c r="D8" s="250"/>
      <c r="E8" s="250"/>
      <c r="F8" s="250"/>
      <c r="G8" s="250"/>
      <c r="H8" s="250"/>
      <c r="I8" s="250"/>
      <c r="J8" s="251"/>
      <c r="K8" s="143"/>
    </row>
    <row r="9" spans="1:11" ht="20.25" customHeight="1">
      <c r="A9" s="259"/>
      <c r="B9" s="233"/>
      <c r="C9" s="252"/>
      <c r="D9" s="252"/>
      <c r="E9" s="252"/>
      <c r="F9" s="252"/>
      <c r="G9" s="252"/>
      <c r="H9" s="252"/>
      <c r="I9" s="252"/>
      <c r="J9" s="253"/>
      <c r="K9" s="143"/>
    </row>
    <row r="10" spans="1:11" ht="20.25" customHeight="1">
      <c r="A10" s="259"/>
      <c r="B10" s="233"/>
      <c r="C10" s="261"/>
      <c r="D10" s="261"/>
      <c r="E10" s="261"/>
      <c r="F10" s="261"/>
      <c r="G10" s="261"/>
      <c r="H10" s="261"/>
      <c r="I10" s="261"/>
      <c r="J10" s="262"/>
      <c r="K10" s="143"/>
    </row>
    <row r="11" spans="1:11" ht="20.25" customHeight="1">
      <c r="A11" s="259"/>
      <c r="B11" s="145" t="s">
        <v>7</v>
      </c>
      <c r="C11" s="209" t="s">
        <v>27</v>
      </c>
      <c r="D11" s="209"/>
      <c r="E11" s="209"/>
      <c r="F11" s="145" t="s">
        <v>21</v>
      </c>
      <c r="G11" s="209"/>
      <c r="H11" s="209"/>
      <c r="I11" s="209"/>
      <c r="J11" s="210"/>
    </row>
    <row r="12" spans="1:11" ht="20.25" customHeight="1">
      <c r="A12" s="259"/>
      <c r="B12" s="145" t="s">
        <v>8</v>
      </c>
      <c r="C12" s="230" t="s">
        <v>52</v>
      </c>
      <c r="D12" s="231"/>
      <c r="E12" s="232"/>
      <c r="F12" s="145" t="s">
        <v>2</v>
      </c>
      <c r="G12" s="209"/>
      <c r="H12" s="209"/>
      <c r="I12" s="209"/>
      <c r="J12" s="210"/>
    </row>
    <row r="13" spans="1:11" ht="20.25" customHeight="1">
      <c r="A13" s="259"/>
      <c r="B13" s="145" t="s">
        <v>9</v>
      </c>
      <c r="C13" s="230" t="s">
        <v>309</v>
      </c>
      <c r="D13" s="231"/>
      <c r="E13" s="232"/>
      <c r="F13" s="145" t="s">
        <v>4</v>
      </c>
      <c r="G13" s="213" t="s">
        <v>22</v>
      </c>
      <c r="H13" s="213"/>
      <c r="I13" s="145" t="s">
        <v>5</v>
      </c>
      <c r="J13" s="146" t="s">
        <v>22</v>
      </c>
      <c r="K13" s="143"/>
    </row>
    <row r="14" spans="1:11" ht="20.25" customHeight="1">
      <c r="A14" s="259"/>
      <c r="B14" s="263" t="s">
        <v>10</v>
      </c>
      <c r="C14" s="266" t="s">
        <v>307</v>
      </c>
      <c r="D14" s="267"/>
      <c r="E14" s="267"/>
      <c r="F14" s="202"/>
      <c r="G14" s="202"/>
      <c r="H14" s="202"/>
      <c r="I14" s="202"/>
      <c r="J14" s="203"/>
    </row>
    <row r="15" spans="1:11" ht="20.25" customHeight="1">
      <c r="A15" s="259"/>
      <c r="B15" s="264"/>
      <c r="C15" s="204"/>
      <c r="D15" s="205"/>
      <c r="E15" s="205"/>
      <c r="F15" s="205"/>
      <c r="G15" s="205"/>
      <c r="H15" s="205"/>
      <c r="I15" s="205"/>
      <c r="J15" s="206"/>
    </row>
    <row r="16" spans="1:11" ht="20.25" customHeight="1">
      <c r="A16" s="259"/>
      <c r="B16" s="265"/>
      <c r="C16" s="212"/>
      <c r="D16" s="186"/>
      <c r="E16" s="186"/>
      <c r="F16" s="186"/>
      <c r="G16" s="186"/>
      <c r="H16" s="186"/>
      <c r="I16" s="186"/>
      <c r="J16" s="244"/>
    </row>
    <row r="17" spans="1:10" ht="20.25" customHeight="1">
      <c r="A17" s="259"/>
      <c r="B17" s="209" t="s">
        <v>3</v>
      </c>
      <c r="C17" s="198" t="s">
        <v>23</v>
      </c>
      <c r="D17" s="198"/>
      <c r="E17" s="198"/>
      <c r="F17" s="201"/>
      <c r="G17" s="147" t="s">
        <v>24</v>
      </c>
      <c r="H17" s="148"/>
      <c r="I17" s="149"/>
      <c r="J17" s="150"/>
    </row>
    <row r="18" spans="1:10" ht="20.25" customHeight="1">
      <c r="A18" s="259"/>
      <c r="B18" s="209"/>
      <c r="C18" s="211" t="s">
        <v>23</v>
      </c>
      <c r="D18" s="211"/>
      <c r="E18" s="211"/>
      <c r="F18" s="212"/>
      <c r="G18" s="151" t="s">
        <v>24</v>
      </c>
      <c r="H18" s="152"/>
      <c r="I18" s="153"/>
      <c r="J18" s="154"/>
    </row>
    <row r="19" spans="1:10" ht="20.25" customHeight="1">
      <c r="A19" s="259"/>
      <c r="B19" s="233" t="s">
        <v>311</v>
      </c>
      <c r="C19" s="234" t="s">
        <v>53</v>
      </c>
      <c r="D19" s="234"/>
      <c r="E19" s="268" t="s">
        <v>14</v>
      </c>
      <c r="F19" s="145" t="s">
        <v>39</v>
      </c>
      <c r="G19" s="215"/>
      <c r="H19" s="209"/>
      <c r="I19" s="209"/>
      <c r="J19" s="210"/>
    </row>
    <row r="20" spans="1:10" ht="20.25" customHeight="1">
      <c r="A20" s="259"/>
      <c r="B20" s="209"/>
      <c r="C20" s="235" t="s">
        <v>54</v>
      </c>
      <c r="D20" s="235"/>
      <c r="E20" s="268"/>
      <c r="F20" s="145" t="s">
        <v>15</v>
      </c>
      <c r="G20" s="215"/>
      <c r="H20" s="209"/>
      <c r="I20" s="209"/>
      <c r="J20" s="210"/>
    </row>
    <row r="21" spans="1:10" ht="20.25" customHeight="1">
      <c r="A21" s="259"/>
      <c r="B21" s="145" t="s">
        <v>11</v>
      </c>
      <c r="C21" s="209" t="s">
        <v>30</v>
      </c>
      <c r="D21" s="209"/>
      <c r="E21" s="209"/>
      <c r="F21" s="216"/>
      <c r="G21" s="215" t="s">
        <v>13</v>
      </c>
      <c r="H21" s="216"/>
      <c r="I21" s="215" t="s">
        <v>40</v>
      </c>
      <c r="J21" s="210"/>
    </row>
    <row r="22" spans="1:10" ht="20.25" customHeight="1">
      <c r="A22" s="259"/>
      <c r="B22" s="155" t="s">
        <v>12</v>
      </c>
      <c r="C22" s="198" t="s">
        <v>27</v>
      </c>
      <c r="D22" s="201"/>
      <c r="E22" s="149"/>
      <c r="F22" s="156" t="s">
        <v>37</v>
      </c>
      <c r="G22" s="202" t="s">
        <v>27</v>
      </c>
      <c r="H22" s="202"/>
      <c r="I22" s="202"/>
      <c r="J22" s="150" t="s">
        <v>31</v>
      </c>
    </row>
    <row r="23" spans="1:10" ht="20.25" customHeight="1">
      <c r="A23" s="259"/>
      <c r="B23" s="233" t="s">
        <v>310</v>
      </c>
      <c r="C23" s="234" t="s">
        <v>53</v>
      </c>
      <c r="D23" s="234"/>
      <c r="E23" s="268" t="s">
        <v>14</v>
      </c>
      <c r="F23" s="145" t="s">
        <v>39</v>
      </c>
      <c r="G23" s="215"/>
      <c r="H23" s="209"/>
      <c r="I23" s="209"/>
      <c r="J23" s="210"/>
    </row>
    <row r="24" spans="1:10" ht="20.25" customHeight="1">
      <c r="A24" s="260"/>
      <c r="B24" s="229"/>
      <c r="C24" s="270" t="s">
        <v>54</v>
      </c>
      <c r="D24" s="270"/>
      <c r="E24" s="269"/>
      <c r="F24" s="157" t="s">
        <v>15</v>
      </c>
      <c r="G24" s="271"/>
      <c r="H24" s="229"/>
      <c r="I24" s="229"/>
      <c r="J24" s="257"/>
    </row>
    <row r="25" spans="1:10" ht="20.25" customHeight="1">
      <c r="A25" s="222" t="s">
        <v>340</v>
      </c>
      <c r="B25" s="158" t="s">
        <v>6</v>
      </c>
      <c r="C25" s="242" t="s">
        <v>55</v>
      </c>
      <c r="D25" s="243"/>
      <c r="E25" s="241" t="s">
        <v>56</v>
      </c>
      <c r="F25" s="242"/>
      <c r="G25" s="243"/>
      <c r="H25" s="241"/>
      <c r="I25" s="242"/>
      <c r="J25" s="245"/>
    </row>
    <row r="26" spans="1:10" ht="20.25" customHeight="1">
      <c r="A26" s="223"/>
      <c r="B26" s="209" t="s">
        <v>20</v>
      </c>
      <c r="C26" s="234" t="s">
        <v>50</v>
      </c>
      <c r="D26" s="234"/>
      <c r="E26" s="237"/>
      <c r="F26" s="159" t="s">
        <v>19</v>
      </c>
      <c r="G26" s="217" t="s">
        <v>17</v>
      </c>
      <c r="H26" s="217"/>
      <c r="I26" s="159" t="s">
        <v>16</v>
      </c>
      <c r="J26" s="160" t="s">
        <v>17</v>
      </c>
    </row>
    <row r="27" spans="1:10" ht="20.25" customHeight="1">
      <c r="A27" s="223"/>
      <c r="B27" s="209"/>
      <c r="C27" s="235" t="s">
        <v>51</v>
      </c>
      <c r="D27" s="235"/>
      <c r="E27" s="238"/>
      <c r="F27" s="125" t="s">
        <v>28</v>
      </c>
      <c r="G27" s="186"/>
      <c r="H27" s="186"/>
      <c r="I27" s="125" t="s">
        <v>20</v>
      </c>
      <c r="J27" s="144" t="s">
        <v>17</v>
      </c>
    </row>
    <row r="28" spans="1:10" ht="20.25" customHeight="1">
      <c r="A28" s="223"/>
      <c r="B28" s="233" t="s">
        <v>32</v>
      </c>
      <c r="C28" s="198"/>
      <c r="D28" s="198"/>
      <c r="E28" s="198"/>
      <c r="F28" s="198"/>
      <c r="G28" s="198"/>
      <c r="H28" s="198"/>
      <c r="I28" s="198"/>
      <c r="J28" s="239"/>
    </row>
    <row r="29" spans="1:10" ht="20.25" customHeight="1">
      <c r="A29" s="223"/>
      <c r="B29" s="209"/>
      <c r="C29" s="199"/>
      <c r="D29" s="199"/>
      <c r="E29" s="199"/>
      <c r="F29" s="199"/>
      <c r="G29" s="199"/>
      <c r="H29" s="199"/>
      <c r="I29" s="199"/>
      <c r="J29" s="240"/>
    </row>
    <row r="30" spans="1:10" ht="20.25" customHeight="1">
      <c r="A30" s="223"/>
      <c r="B30" s="209"/>
      <c r="C30" s="211"/>
      <c r="D30" s="211"/>
      <c r="E30" s="211"/>
      <c r="F30" s="211"/>
      <c r="G30" s="211"/>
      <c r="H30" s="211"/>
      <c r="I30" s="211"/>
      <c r="J30" s="236"/>
    </row>
    <row r="31" spans="1:10" ht="20.25" customHeight="1">
      <c r="A31" s="223"/>
      <c r="B31" s="145" t="s">
        <v>11</v>
      </c>
      <c r="C31" s="209" t="s">
        <v>30</v>
      </c>
      <c r="D31" s="209"/>
      <c r="E31" s="209"/>
      <c r="F31" s="216"/>
      <c r="G31" s="215" t="s">
        <v>13</v>
      </c>
      <c r="H31" s="216"/>
      <c r="I31" s="215" t="s">
        <v>40</v>
      </c>
      <c r="J31" s="210"/>
    </row>
    <row r="32" spans="1:10" ht="20.25" customHeight="1">
      <c r="A32" s="223"/>
      <c r="B32" s="145" t="s">
        <v>12</v>
      </c>
      <c r="C32" s="216" t="s">
        <v>27</v>
      </c>
      <c r="D32" s="214"/>
      <c r="E32" s="161"/>
      <c r="F32" s="162" t="s">
        <v>37</v>
      </c>
      <c r="G32" s="214" t="s">
        <v>27</v>
      </c>
      <c r="H32" s="214"/>
      <c r="I32" s="214"/>
      <c r="J32" s="163" t="s">
        <v>31</v>
      </c>
    </row>
    <row r="33" spans="1:10" ht="20.25" customHeight="1">
      <c r="A33" s="224"/>
      <c r="B33" s="198" t="s">
        <v>43</v>
      </c>
      <c r="C33" s="201"/>
      <c r="D33" s="202"/>
      <c r="E33" s="202"/>
      <c r="F33" s="202"/>
      <c r="G33" s="202"/>
      <c r="H33" s="202"/>
      <c r="I33" s="202"/>
      <c r="J33" s="203"/>
    </row>
    <row r="34" spans="1:10" ht="20.25" customHeight="1">
      <c r="A34" s="224"/>
      <c r="B34" s="199"/>
      <c r="C34" s="204"/>
      <c r="D34" s="205"/>
      <c r="E34" s="205"/>
      <c r="F34" s="205"/>
      <c r="G34" s="205"/>
      <c r="H34" s="205"/>
      <c r="I34" s="205"/>
      <c r="J34" s="206"/>
    </row>
    <row r="35" spans="1:10" ht="20.25" customHeight="1">
      <c r="A35" s="225"/>
      <c r="B35" s="200"/>
      <c r="C35" s="226"/>
      <c r="D35" s="227"/>
      <c r="E35" s="227"/>
      <c r="F35" s="227"/>
      <c r="G35" s="227"/>
      <c r="H35" s="227"/>
      <c r="I35" s="227"/>
      <c r="J35" s="228"/>
    </row>
    <row r="36" spans="1:10" ht="20.25" customHeight="1">
      <c r="A36" s="189" t="s">
        <v>36</v>
      </c>
      <c r="B36" s="190"/>
      <c r="C36" s="158" t="s">
        <v>33</v>
      </c>
      <c r="D36" s="207" t="s">
        <v>41</v>
      </c>
      <c r="E36" s="207"/>
      <c r="F36" s="207" t="s">
        <v>34</v>
      </c>
      <c r="G36" s="207"/>
      <c r="H36" s="207" t="s">
        <v>41</v>
      </c>
      <c r="I36" s="207"/>
      <c r="J36" s="208"/>
    </row>
    <row r="37" spans="1:10" ht="20.25" customHeight="1">
      <c r="A37" s="191"/>
      <c r="B37" s="192"/>
      <c r="C37" s="145" t="s">
        <v>35</v>
      </c>
      <c r="D37" s="209" t="s">
        <v>41</v>
      </c>
      <c r="E37" s="209"/>
      <c r="F37" s="209" t="s">
        <v>75</v>
      </c>
      <c r="G37" s="209"/>
      <c r="H37" s="209" t="s">
        <v>41</v>
      </c>
      <c r="I37" s="209"/>
      <c r="J37" s="210"/>
    </row>
    <row r="38" spans="1:10" ht="15" customHeight="1">
      <c r="A38" s="193"/>
      <c r="B38" s="194"/>
      <c r="C38" s="195" t="s">
        <v>97</v>
      </c>
      <c r="D38" s="196"/>
      <c r="E38" s="196"/>
      <c r="F38" s="196"/>
      <c r="G38" s="196"/>
      <c r="H38" s="196"/>
      <c r="I38" s="196"/>
      <c r="J38" s="197"/>
    </row>
    <row r="39" spans="1:10" ht="20.25" customHeight="1">
      <c r="A39" s="218" t="s">
        <v>38</v>
      </c>
      <c r="B39" s="219"/>
      <c r="C39" s="148" t="s">
        <v>48</v>
      </c>
      <c r="D39" s="149" t="s">
        <v>44</v>
      </c>
      <c r="E39" s="149" t="s">
        <v>41</v>
      </c>
      <c r="F39" s="149"/>
      <c r="G39" s="149"/>
      <c r="H39" s="149"/>
      <c r="I39" s="149"/>
      <c r="J39" s="150"/>
    </row>
    <row r="40" spans="1:10" ht="20.25" customHeight="1">
      <c r="A40" s="191"/>
      <c r="B40" s="192"/>
      <c r="C40" s="164"/>
      <c r="D40" s="165" t="s">
        <v>45</v>
      </c>
      <c r="E40" s="165" t="s">
        <v>41</v>
      </c>
      <c r="F40" s="165"/>
      <c r="G40" s="165"/>
      <c r="H40" s="165"/>
      <c r="I40" s="165"/>
      <c r="J40" s="166"/>
    </row>
    <row r="41" spans="1:10" ht="20.25" customHeight="1">
      <c r="A41" s="191"/>
      <c r="B41" s="192"/>
      <c r="C41" s="164"/>
      <c r="D41" s="167" t="s">
        <v>46</v>
      </c>
      <c r="E41" s="167"/>
      <c r="F41" s="165" t="s">
        <v>47</v>
      </c>
      <c r="G41" s="165"/>
      <c r="H41" s="165"/>
      <c r="I41" s="165"/>
      <c r="J41" s="166"/>
    </row>
    <row r="42" spans="1:10" ht="20.25" customHeight="1">
      <c r="A42" s="220"/>
      <c r="B42" s="221"/>
      <c r="C42" s="168"/>
      <c r="D42" s="169" t="s">
        <v>49</v>
      </c>
      <c r="E42" s="169" t="s">
        <v>41</v>
      </c>
      <c r="F42" s="169"/>
      <c r="G42" s="169"/>
      <c r="H42" s="169"/>
      <c r="I42" s="169"/>
      <c r="J42" s="170"/>
    </row>
  </sheetData>
  <mergeCells count="81">
    <mergeCell ref="A3:B3"/>
    <mergeCell ref="A4:B4"/>
    <mergeCell ref="A5:B5"/>
    <mergeCell ref="B6:B7"/>
    <mergeCell ref="B8:B10"/>
    <mergeCell ref="B17:B18"/>
    <mergeCell ref="A6:A24"/>
    <mergeCell ref="C10:J10"/>
    <mergeCell ref="C11:E11"/>
    <mergeCell ref="B14:B16"/>
    <mergeCell ref="C14:E14"/>
    <mergeCell ref="F14:J14"/>
    <mergeCell ref="E19:E20"/>
    <mergeCell ref="B23:B24"/>
    <mergeCell ref="C23:D23"/>
    <mergeCell ref="E23:E24"/>
    <mergeCell ref="G23:J23"/>
    <mergeCell ref="C24:D24"/>
    <mergeCell ref="G24:J24"/>
    <mergeCell ref="C3:J3"/>
    <mergeCell ref="C6:E6"/>
    <mergeCell ref="C7:E7"/>
    <mergeCell ref="C8:J8"/>
    <mergeCell ref="C9:J9"/>
    <mergeCell ref="C4:J4"/>
    <mergeCell ref="G7:H7"/>
    <mergeCell ref="G6:H6"/>
    <mergeCell ref="C5:E5"/>
    <mergeCell ref="I5:J5"/>
    <mergeCell ref="E25:G25"/>
    <mergeCell ref="G22:I22"/>
    <mergeCell ref="C16:J16"/>
    <mergeCell ref="C15:J15"/>
    <mergeCell ref="C21:F21"/>
    <mergeCell ref="I21:J21"/>
    <mergeCell ref="H25:J25"/>
    <mergeCell ref="C25:D25"/>
    <mergeCell ref="G21:H21"/>
    <mergeCell ref="C22:D22"/>
    <mergeCell ref="C32:D32"/>
    <mergeCell ref="C30:J30"/>
    <mergeCell ref="B28:B30"/>
    <mergeCell ref="B26:B27"/>
    <mergeCell ref="C31:F31"/>
    <mergeCell ref="I31:J31"/>
    <mergeCell ref="C26:E26"/>
    <mergeCell ref="C27:E27"/>
    <mergeCell ref="C28:J28"/>
    <mergeCell ref="C29:J29"/>
    <mergeCell ref="A39:B42"/>
    <mergeCell ref="A25:A35"/>
    <mergeCell ref="C35:J35"/>
    <mergeCell ref="F5:H5"/>
    <mergeCell ref="C12:E12"/>
    <mergeCell ref="C13:E13"/>
    <mergeCell ref="B19:B20"/>
    <mergeCell ref="G19:J19"/>
    <mergeCell ref="G20:J20"/>
    <mergeCell ref="F37:G37"/>
    <mergeCell ref="F36:G36"/>
    <mergeCell ref="D36:E36"/>
    <mergeCell ref="D37:E37"/>
    <mergeCell ref="C19:D19"/>
    <mergeCell ref="C20:D20"/>
    <mergeCell ref="C17:F17"/>
    <mergeCell ref="B1:I2"/>
    <mergeCell ref="A36:B38"/>
    <mergeCell ref="C38:J38"/>
    <mergeCell ref="B33:B35"/>
    <mergeCell ref="C33:J33"/>
    <mergeCell ref="C34:J34"/>
    <mergeCell ref="H36:J36"/>
    <mergeCell ref="H37:J37"/>
    <mergeCell ref="C18:F18"/>
    <mergeCell ref="G13:H13"/>
    <mergeCell ref="G11:J11"/>
    <mergeCell ref="G12:J12"/>
    <mergeCell ref="G32:I32"/>
    <mergeCell ref="G31:H31"/>
    <mergeCell ref="G27:H27"/>
    <mergeCell ref="G26:H26"/>
  </mergeCells>
  <phoneticPr fontId="1"/>
  <pageMargins left="0.51181102362204722" right="0.31496062992125984" top="0.55118110236220474" bottom="0.35433070866141736" header="0.31496062992125984" footer="0.31496062992125984"/>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sheetViews>
  <sheetFormatPr defaultRowHeight="12"/>
  <cols>
    <col min="1" max="1" width="14.25" style="171" customWidth="1"/>
    <col min="2" max="4" width="11.75" style="171" customWidth="1"/>
    <col min="5" max="5" width="2.375" style="171" bestFit="1" customWidth="1"/>
    <col min="6" max="6" width="13.625" style="171" customWidth="1"/>
    <col min="7" max="7" width="2.375" style="171" bestFit="1" customWidth="1"/>
    <col min="8" max="8" width="18.5" style="171" customWidth="1"/>
    <col min="9" max="16384" width="9" style="171"/>
  </cols>
  <sheetData>
    <row r="1" spans="1:8">
      <c r="A1" s="117" t="s">
        <v>331</v>
      </c>
      <c r="H1" s="119"/>
    </row>
    <row r="2" spans="1:8" ht="27" customHeight="1">
      <c r="H2" s="119"/>
    </row>
    <row r="3" spans="1:8" ht="27" customHeight="1">
      <c r="A3" s="287" t="s">
        <v>312</v>
      </c>
      <c r="B3" s="287"/>
      <c r="C3" s="287"/>
      <c r="D3" s="287"/>
      <c r="E3" s="287"/>
      <c r="F3" s="287"/>
      <c r="G3" s="287"/>
      <c r="H3" s="287"/>
    </row>
    <row r="4" spans="1:8" ht="27" customHeight="1"/>
    <row r="5" spans="1:8" ht="41.25" customHeight="1">
      <c r="A5" s="137" t="s">
        <v>315</v>
      </c>
      <c r="B5" s="172" t="s">
        <v>318</v>
      </c>
      <c r="C5" s="173" t="s">
        <v>319</v>
      </c>
      <c r="D5" s="173" t="s">
        <v>320</v>
      </c>
      <c r="E5" s="174" t="s">
        <v>321</v>
      </c>
      <c r="F5" s="123"/>
      <c r="G5" s="174" t="s">
        <v>322</v>
      </c>
      <c r="H5" s="175"/>
    </row>
    <row r="6" spans="1:8" ht="27" customHeight="1">
      <c r="A6" s="180" t="s">
        <v>314</v>
      </c>
      <c r="B6" s="281" t="s">
        <v>316</v>
      </c>
      <c r="C6" s="282"/>
      <c r="D6" s="282"/>
      <c r="E6" s="282"/>
      <c r="F6" s="282"/>
      <c r="G6" s="282"/>
      <c r="H6" s="283"/>
    </row>
    <row r="7" spans="1:8" ht="27" customHeight="1">
      <c r="A7" s="180"/>
      <c r="B7" s="273"/>
      <c r="C7" s="274"/>
      <c r="D7" s="274"/>
      <c r="E7" s="274"/>
      <c r="F7" s="274"/>
      <c r="G7" s="274"/>
      <c r="H7" s="275"/>
    </row>
    <row r="8" spans="1:8" ht="27" customHeight="1">
      <c r="A8" s="180"/>
      <c r="B8" s="273"/>
      <c r="C8" s="274"/>
      <c r="D8" s="274"/>
      <c r="E8" s="274"/>
      <c r="F8" s="274"/>
      <c r="G8" s="274"/>
      <c r="H8" s="275"/>
    </row>
    <row r="9" spans="1:8" ht="27" customHeight="1">
      <c r="A9" s="180"/>
      <c r="B9" s="279"/>
      <c r="C9" s="185"/>
      <c r="D9" s="185"/>
      <c r="E9" s="185"/>
      <c r="F9" s="185"/>
      <c r="G9" s="185"/>
      <c r="H9" s="280"/>
    </row>
    <row r="10" spans="1:8" ht="27" customHeight="1">
      <c r="A10" s="180" t="s">
        <v>313</v>
      </c>
      <c r="B10" s="281" t="s">
        <v>317</v>
      </c>
      <c r="C10" s="282"/>
      <c r="D10" s="282"/>
      <c r="E10" s="282"/>
      <c r="F10" s="282"/>
      <c r="G10" s="282"/>
      <c r="H10" s="283"/>
    </row>
    <row r="11" spans="1:8" ht="27" customHeight="1">
      <c r="A11" s="180"/>
      <c r="B11" s="276"/>
      <c r="C11" s="277"/>
      <c r="D11" s="277"/>
      <c r="E11" s="277"/>
      <c r="F11" s="277"/>
      <c r="G11" s="277"/>
      <c r="H11" s="278"/>
    </row>
    <row r="12" spans="1:8" ht="27" customHeight="1">
      <c r="A12" s="180"/>
      <c r="B12" s="276"/>
      <c r="C12" s="277"/>
      <c r="D12" s="277"/>
      <c r="E12" s="277"/>
      <c r="F12" s="277"/>
      <c r="G12" s="277"/>
      <c r="H12" s="278"/>
    </row>
    <row r="13" spans="1:8" ht="27" customHeight="1">
      <c r="A13" s="180"/>
      <c r="B13" s="276"/>
      <c r="C13" s="277"/>
      <c r="D13" s="277"/>
      <c r="E13" s="277"/>
      <c r="F13" s="277"/>
      <c r="G13" s="277"/>
      <c r="H13" s="278"/>
    </row>
    <row r="14" spans="1:8" ht="27" customHeight="1">
      <c r="A14" s="180"/>
      <c r="B14" s="276"/>
      <c r="C14" s="277"/>
      <c r="D14" s="277"/>
      <c r="E14" s="277"/>
      <c r="F14" s="277"/>
      <c r="G14" s="277"/>
      <c r="H14" s="278"/>
    </row>
    <row r="15" spans="1:8" ht="27" customHeight="1">
      <c r="A15" s="180"/>
      <c r="B15" s="276"/>
      <c r="C15" s="277"/>
      <c r="D15" s="277"/>
      <c r="E15" s="277"/>
      <c r="F15" s="277"/>
      <c r="G15" s="277"/>
      <c r="H15" s="278"/>
    </row>
    <row r="16" spans="1:8" ht="27" customHeight="1">
      <c r="A16" s="180"/>
      <c r="B16" s="284"/>
      <c r="C16" s="176"/>
      <c r="D16" s="176"/>
      <c r="E16" s="176"/>
      <c r="F16" s="176"/>
      <c r="G16" s="176"/>
      <c r="H16" s="285"/>
    </row>
    <row r="17" spans="1:8" ht="27" customHeight="1">
      <c r="A17" s="286" t="s">
        <v>326</v>
      </c>
      <c r="B17" s="281" t="s">
        <v>323</v>
      </c>
      <c r="C17" s="282"/>
      <c r="D17" s="282"/>
      <c r="E17" s="282"/>
      <c r="F17" s="282"/>
      <c r="G17" s="282"/>
      <c r="H17" s="283"/>
    </row>
    <row r="18" spans="1:8" ht="27" customHeight="1">
      <c r="A18" s="180"/>
      <c r="B18" s="276"/>
      <c r="C18" s="277"/>
      <c r="D18" s="277"/>
      <c r="E18" s="277"/>
      <c r="F18" s="277"/>
      <c r="G18" s="277"/>
      <c r="H18" s="278"/>
    </row>
    <row r="19" spans="1:8" ht="27" customHeight="1">
      <c r="A19" s="180"/>
      <c r="B19" s="276"/>
      <c r="C19" s="277"/>
      <c r="D19" s="277"/>
      <c r="E19" s="277"/>
      <c r="F19" s="277"/>
      <c r="G19" s="277"/>
      <c r="H19" s="278"/>
    </row>
    <row r="20" spans="1:8" ht="27" customHeight="1">
      <c r="A20" s="180"/>
      <c r="B20" s="276"/>
      <c r="C20" s="277"/>
      <c r="D20" s="277"/>
      <c r="E20" s="277"/>
      <c r="F20" s="277"/>
      <c r="G20" s="277"/>
      <c r="H20" s="278"/>
    </row>
    <row r="21" spans="1:8" ht="27" customHeight="1">
      <c r="A21" s="180"/>
      <c r="B21" s="276"/>
      <c r="C21" s="277"/>
      <c r="D21" s="277"/>
      <c r="E21" s="277"/>
      <c r="F21" s="277"/>
      <c r="G21" s="277"/>
      <c r="H21" s="278"/>
    </row>
    <row r="22" spans="1:8" ht="27" customHeight="1">
      <c r="A22" s="180"/>
      <c r="B22" s="276"/>
      <c r="C22" s="277"/>
      <c r="D22" s="277"/>
      <c r="E22" s="277"/>
      <c r="F22" s="277"/>
      <c r="G22" s="277"/>
      <c r="H22" s="278"/>
    </row>
    <row r="23" spans="1:8" ht="27" customHeight="1">
      <c r="A23" s="180"/>
      <c r="B23" s="276"/>
      <c r="C23" s="277"/>
      <c r="D23" s="277"/>
      <c r="E23" s="277"/>
      <c r="F23" s="277"/>
      <c r="G23" s="277"/>
      <c r="H23" s="278"/>
    </row>
    <row r="24" spans="1:8" ht="27" customHeight="1">
      <c r="A24" s="180"/>
      <c r="B24" s="284"/>
      <c r="C24" s="176"/>
      <c r="D24" s="176"/>
      <c r="E24" s="176"/>
      <c r="F24" s="176"/>
      <c r="G24" s="176"/>
      <c r="H24" s="285"/>
    </row>
    <row r="25" spans="1:8" ht="13.5">
      <c r="A25" s="118" t="s">
        <v>327</v>
      </c>
    </row>
  </sheetData>
  <mergeCells count="23">
    <mergeCell ref="B24:H24"/>
    <mergeCell ref="A17:A24"/>
    <mergeCell ref="A10:A16"/>
    <mergeCell ref="A6:A9"/>
    <mergeCell ref="A3:H3"/>
    <mergeCell ref="B12:H12"/>
    <mergeCell ref="B13:H13"/>
    <mergeCell ref="B19:H19"/>
    <mergeCell ref="B14:H14"/>
    <mergeCell ref="B16:H16"/>
    <mergeCell ref="B17:H17"/>
    <mergeCell ref="B18:H18"/>
    <mergeCell ref="B21:H21"/>
    <mergeCell ref="B22:H22"/>
    <mergeCell ref="B23:H23"/>
    <mergeCell ref="B6:H6"/>
    <mergeCell ref="B7:H7"/>
    <mergeCell ref="B20:H20"/>
    <mergeCell ref="B8:H8"/>
    <mergeCell ref="B9:H9"/>
    <mergeCell ref="B10:H10"/>
    <mergeCell ref="B11:H11"/>
    <mergeCell ref="B15:H15"/>
  </mergeCells>
  <phoneticPr fontId="1"/>
  <pageMargins left="0.9055118110236221" right="0.70866141732283472" top="0.74803149606299213" bottom="0.74803149606299213" header="0.31496062992125984" footer="0.31496062992125984"/>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zoomScaleNormal="100" workbookViewId="0"/>
  </sheetViews>
  <sheetFormatPr defaultRowHeight="13.5"/>
  <cols>
    <col min="1" max="2" width="10.625" style="29" customWidth="1"/>
    <col min="3" max="3" width="5.875" style="29" customWidth="1"/>
    <col min="4" max="4" width="6.875" style="29" customWidth="1"/>
    <col min="5" max="6" width="6.375" style="29" customWidth="1"/>
    <col min="7" max="7" width="5.875" style="29" customWidth="1"/>
    <col min="8" max="8" width="6.875" style="29" customWidth="1"/>
    <col min="9" max="9" width="3.375" style="29" customWidth="1"/>
    <col min="10" max="10" width="9.375" style="29" customWidth="1"/>
    <col min="11" max="11" width="15.25" style="29" customWidth="1"/>
    <col min="12" max="256" width="9" style="29"/>
    <col min="257" max="258" width="10.625" style="29" customWidth="1"/>
    <col min="259" max="259" width="5.875" style="29" customWidth="1"/>
    <col min="260" max="260" width="6.875" style="29" customWidth="1"/>
    <col min="261" max="262" width="6.375" style="29" customWidth="1"/>
    <col min="263" max="263" width="5.875" style="29" customWidth="1"/>
    <col min="264" max="264" width="6.875" style="29" customWidth="1"/>
    <col min="265" max="265" width="3.375" style="29" customWidth="1"/>
    <col min="266" max="266" width="9.375" style="29" customWidth="1"/>
    <col min="267" max="267" width="15.25" style="29" customWidth="1"/>
    <col min="268" max="512" width="9" style="29"/>
    <col min="513" max="514" width="10.625" style="29" customWidth="1"/>
    <col min="515" max="515" width="5.875" style="29" customWidth="1"/>
    <col min="516" max="516" width="6.875" style="29" customWidth="1"/>
    <col min="517" max="518" width="6.375" style="29" customWidth="1"/>
    <col min="519" max="519" width="5.875" style="29" customWidth="1"/>
    <col min="520" max="520" width="6.875" style="29" customWidth="1"/>
    <col min="521" max="521" width="3.375" style="29" customWidth="1"/>
    <col min="522" max="522" width="9.375" style="29" customWidth="1"/>
    <col min="523" max="523" width="15.25" style="29" customWidth="1"/>
    <col min="524" max="768" width="9" style="29"/>
    <col min="769" max="770" width="10.625" style="29" customWidth="1"/>
    <col min="771" max="771" width="5.875" style="29" customWidth="1"/>
    <col min="772" max="772" width="6.875" style="29" customWidth="1"/>
    <col min="773" max="774" width="6.375" style="29" customWidth="1"/>
    <col min="775" max="775" width="5.875" style="29" customWidth="1"/>
    <col min="776" max="776" width="6.875" style="29" customWidth="1"/>
    <col min="777" max="777" width="3.375" style="29" customWidth="1"/>
    <col min="778" max="778" width="9.375" style="29" customWidth="1"/>
    <col min="779" max="779" width="15.25" style="29" customWidth="1"/>
    <col min="780" max="1024" width="9" style="29"/>
    <col min="1025" max="1026" width="10.625" style="29" customWidth="1"/>
    <col min="1027" max="1027" width="5.875" style="29" customWidth="1"/>
    <col min="1028" max="1028" width="6.875" style="29" customWidth="1"/>
    <col min="1029" max="1030" width="6.375" style="29" customWidth="1"/>
    <col min="1031" max="1031" width="5.875" style="29" customWidth="1"/>
    <col min="1032" max="1032" width="6.875" style="29" customWidth="1"/>
    <col min="1033" max="1033" width="3.375" style="29" customWidth="1"/>
    <col min="1034" max="1034" width="9.375" style="29" customWidth="1"/>
    <col min="1035" max="1035" width="15.25" style="29" customWidth="1"/>
    <col min="1036" max="1280" width="9" style="29"/>
    <col min="1281" max="1282" width="10.625" style="29" customWidth="1"/>
    <col min="1283" max="1283" width="5.875" style="29" customWidth="1"/>
    <col min="1284" max="1284" width="6.875" style="29" customWidth="1"/>
    <col min="1285" max="1286" width="6.375" style="29" customWidth="1"/>
    <col min="1287" max="1287" width="5.875" style="29" customWidth="1"/>
    <col min="1288" max="1288" width="6.875" style="29" customWidth="1"/>
    <col min="1289" max="1289" width="3.375" style="29" customWidth="1"/>
    <col min="1290" max="1290" width="9.375" style="29" customWidth="1"/>
    <col min="1291" max="1291" width="15.25" style="29" customWidth="1"/>
    <col min="1292" max="1536" width="9" style="29"/>
    <col min="1537" max="1538" width="10.625" style="29" customWidth="1"/>
    <col min="1539" max="1539" width="5.875" style="29" customWidth="1"/>
    <col min="1540" max="1540" width="6.875" style="29" customWidth="1"/>
    <col min="1541" max="1542" width="6.375" style="29" customWidth="1"/>
    <col min="1543" max="1543" width="5.875" style="29" customWidth="1"/>
    <col min="1544" max="1544" width="6.875" style="29" customWidth="1"/>
    <col min="1545" max="1545" width="3.375" style="29" customWidth="1"/>
    <col min="1546" max="1546" width="9.375" style="29" customWidth="1"/>
    <col min="1547" max="1547" width="15.25" style="29" customWidth="1"/>
    <col min="1548" max="1792" width="9" style="29"/>
    <col min="1793" max="1794" width="10.625" style="29" customWidth="1"/>
    <col min="1795" max="1795" width="5.875" style="29" customWidth="1"/>
    <col min="1796" max="1796" width="6.875" style="29" customWidth="1"/>
    <col min="1797" max="1798" width="6.375" style="29" customWidth="1"/>
    <col min="1799" max="1799" width="5.875" style="29" customWidth="1"/>
    <col min="1800" max="1800" width="6.875" style="29" customWidth="1"/>
    <col min="1801" max="1801" width="3.375" style="29" customWidth="1"/>
    <col min="1802" max="1802" width="9.375" style="29" customWidth="1"/>
    <col min="1803" max="1803" width="15.25" style="29" customWidth="1"/>
    <col min="1804" max="2048" width="9" style="29"/>
    <col min="2049" max="2050" width="10.625" style="29" customWidth="1"/>
    <col min="2051" max="2051" width="5.875" style="29" customWidth="1"/>
    <col min="2052" max="2052" width="6.875" style="29" customWidth="1"/>
    <col min="2053" max="2054" width="6.375" style="29" customWidth="1"/>
    <col min="2055" max="2055" width="5.875" style="29" customWidth="1"/>
    <col min="2056" max="2056" width="6.875" style="29" customWidth="1"/>
    <col min="2057" max="2057" width="3.375" style="29" customWidth="1"/>
    <col min="2058" max="2058" width="9.375" style="29" customWidth="1"/>
    <col min="2059" max="2059" width="15.25" style="29" customWidth="1"/>
    <col min="2060" max="2304" width="9" style="29"/>
    <col min="2305" max="2306" width="10.625" style="29" customWidth="1"/>
    <col min="2307" max="2307" width="5.875" style="29" customWidth="1"/>
    <col min="2308" max="2308" width="6.875" style="29" customWidth="1"/>
    <col min="2309" max="2310" width="6.375" style="29" customWidth="1"/>
    <col min="2311" max="2311" width="5.875" style="29" customWidth="1"/>
    <col min="2312" max="2312" width="6.875" style="29" customWidth="1"/>
    <col min="2313" max="2313" width="3.375" style="29" customWidth="1"/>
    <col min="2314" max="2314" width="9.375" style="29" customWidth="1"/>
    <col min="2315" max="2315" width="15.25" style="29" customWidth="1"/>
    <col min="2316" max="2560" width="9" style="29"/>
    <col min="2561" max="2562" width="10.625" style="29" customWidth="1"/>
    <col min="2563" max="2563" width="5.875" style="29" customWidth="1"/>
    <col min="2564" max="2564" width="6.875" style="29" customWidth="1"/>
    <col min="2565" max="2566" width="6.375" style="29" customWidth="1"/>
    <col min="2567" max="2567" width="5.875" style="29" customWidth="1"/>
    <col min="2568" max="2568" width="6.875" style="29" customWidth="1"/>
    <col min="2569" max="2569" width="3.375" style="29" customWidth="1"/>
    <col min="2570" max="2570" width="9.375" style="29" customWidth="1"/>
    <col min="2571" max="2571" width="15.25" style="29" customWidth="1"/>
    <col min="2572" max="2816" width="9" style="29"/>
    <col min="2817" max="2818" width="10.625" style="29" customWidth="1"/>
    <col min="2819" max="2819" width="5.875" style="29" customWidth="1"/>
    <col min="2820" max="2820" width="6.875" style="29" customWidth="1"/>
    <col min="2821" max="2822" width="6.375" style="29" customWidth="1"/>
    <col min="2823" max="2823" width="5.875" style="29" customWidth="1"/>
    <col min="2824" max="2824" width="6.875" style="29" customWidth="1"/>
    <col min="2825" max="2825" width="3.375" style="29" customWidth="1"/>
    <col min="2826" max="2826" width="9.375" style="29" customWidth="1"/>
    <col min="2827" max="2827" width="15.25" style="29" customWidth="1"/>
    <col min="2828" max="3072" width="9" style="29"/>
    <col min="3073" max="3074" width="10.625" style="29" customWidth="1"/>
    <col min="3075" max="3075" width="5.875" style="29" customWidth="1"/>
    <col min="3076" max="3076" width="6.875" style="29" customWidth="1"/>
    <col min="3077" max="3078" width="6.375" style="29" customWidth="1"/>
    <col min="3079" max="3079" width="5.875" style="29" customWidth="1"/>
    <col min="3080" max="3080" width="6.875" style="29" customWidth="1"/>
    <col min="3081" max="3081" width="3.375" style="29" customWidth="1"/>
    <col min="3082" max="3082" width="9.375" style="29" customWidth="1"/>
    <col min="3083" max="3083" width="15.25" style="29" customWidth="1"/>
    <col min="3084" max="3328" width="9" style="29"/>
    <col min="3329" max="3330" width="10.625" style="29" customWidth="1"/>
    <col min="3331" max="3331" width="5.875" style="29" customWidth="1"/>
    <col min="3332" max="3332" width="6.875" style="29" customWidth="1"/>
    <col min="3333" max="3334" width="6.375" style="29" customWidth="1"/>
    <col min="3335" max="3335" width="5.875" style="29" customWidth="1"/>
    <col min="3336" max="3336" width="6.875" style="29" customWidth="1"/>
    <col min="3337" max="3337" width="3.375" style="29" customWidth="1"/>
    <col min="3338" max="3338" width="9.375" style="29" customWidth="1"/>
    <col min="3339" max="3339" width="15.25" style="29" customWidth="1"/>
    <col min="3340" max="3584" width="9" style="29"/>
    <col min="3585" max="3586" width="10.625" style="29" customWidth="1"/>
    <col min="3587" max="3587" width="5.875" style="29" customWidth="1"/>
    <col min="3588" max="3588" width="6.875" style="29" customWidth="1"/>
    <col min="3589" max="3590" width="6.375" style="29" customWidth="1"/>
    <col min="3591" max="3591" width="5.875" style="29" customWidth="1"/>
    <col min="3592" max="3592" width="6.875" style="29" customWidth="1"/>
    <col min="3593" max="3593" width="3.375" style="29" customWidth="1"/>
    <col min="3594" max="3594" width="9.375" style="29" customWidth="1"/>
    <col min="3595" max="3595" width="15.25" style="29" customWidth="1"/>
    <col min="3596" max="3840" width="9" style="29"/>
    <col min="3841" max="3842" width="10.625" style="29" customWidth="1"/>
    <col min="3843" max="3843" width="5.875" style="29" customWidth="1"/>
    <col min="3844" max="3844" width="6.875" style="29" customWidth="1"/>
    <col min="3845" max="3846" width="6.375" style="29" customWidth="1"/>
    <col min="3847" max="3847" width="5.875" style="29" customWidth="1"/>
    <col min="3848" max="3848" width="6.875" style="29" customWidth="1"/>
    <col min="3849" max="3849" width="3.375" style="29" customWidth="1"/>
    <col min="3850" max="3850" width="9.375" style="29" customWidth="1"/>
    <col min="3851" max="3851" width="15.25" style="29" customWidth="1"/>
    <col min="3852" max="4096" width="9" style="29"/>
    <col min="4097" max="4098" width="10.625" style="29" customWidth="1"/>
    <col min="4099" max="4099" width="5.875" style="29" customWidth="1"/>
    <col min="4100" max="4100" width="6.875" style="29" customWidth="1"/>
    <col min="4101" max="4102" width="6.375" style="29" customWidth="1"/>
    <col min="4103" max="4103" width="5.875" style="29" customWidth="1"/>
    <col min="4104" max="4104" width="6.875" style="29" customWidth="1"/>
    <col min="4105" max="4105" width="3.375" style="29" customWidth="1"/>
    <col min="4106" max="4106" width="9.375" style="29" customWidth="1"/>
    <col min="4107" max="4107" width="15.25" style="29" customWidth="1"/>
    <col min="4108" max="4352" width="9" style="29"/>
    <col min="4353" max="4354" width="10.625" style="29" customWidth="1"/>
    <col min="4355" max="4355" width="5.875" style="29" customWidth="1"/>
    <col min="4356" max="4356" width="6.875" style="29" customWidth="1"/>
    <col min="4357" max="4358" width="6.375" style="29" customWidth="1"/>
    <col min="4359" max="4359" width="5.875" style="29" customWidth="1"/>
    <col min="4360" max="4360" width="6.875" style="29" customWidth="1"/>
    <col min="4361" max="4361" width="3.375" style="29" customWidth="1"/>
    <col min="4362" max="4362" width="9.375" style="29" customWidth="1"/>
    <col min="4363" max="4363" width="15.25" style="29" customWidth="1"/>
    <col min="4364" max="4608" width="9" style="29"/>
    <col min="4609" max="4610" width="10.625" style="29" customWidth="1"/>
    <col min="4611" max="4611" width="5.875" style="29" customWidth="1"/>
    <col min="4612" max="4612" width="6.875" style="29" customWidth="1"/>
    <col min="4613" max="4614" width="6.375" style="29" customWidth="1"/>
    <col min="4615" max="4615" width="5.875" style="29" customWidth="1"/>
    <col min="4616" max="4616" width="6.875" style="29" customWidth="1"/>
    <col min="4617" max="4617" width="3.375" style="29" customWidth="1"/>
    <col min="4618" max="4618" width="9.375" style="29" customWidth="1"/>
    <col min="4619" max="4619" width="15.25" style="29" customWidth="1"/>
    <col min="4620" max="4864" width="9" style="29"/>
    <col min="4865" max="4866" width="10.625" style="29" customWidth="1"/>
    <col min="4867" max="4867" width="5.875" style="29" customWidth="1"/>
    <col min="4868" max="4868" width="6.875" style="29" customWidth="1"/>
    <col min="4869" max="4870" width="6.375" style="29" customWidth="1"/>
    <col min="4871" max="4871" width="5.875" style="29" customWidth="1"/>
    <col min="4872" max="4872" width="6.875" style="29" customWidth="1"/>
    <col min="4873" max="4873" width="3.375" style="29" customWidth="1"/>
    <col min="4874" max="4874" width="9.375" style="29" customWidth="1"/>
    <col min="4875" max="4875" width="15.25" style="29" customWidth="1"/>
    <col min="4876" max="5120" width="9" style="29"/>
    <col min="5121" max="5122" width="10.625" style="29" customWidth="1"/>
    <col min="5123" max="5123" width="5.875" style="29" customWidth="1"/>
    <col min="5124" max="5124" width="6.875" style="29" customWidth="1"/>
    <col min="5125" max="5126" width="6.375" style="29" customWidth="1"/>
    <col min="5127" max="5127" width="5.875" style="29" customWidth="1"/>
    <col min="5128" max="5128" width="6.875" style="29" customWidth="1"/>
    <col min="5129" max="5129" width="3.375" style="29" customWidth="1"/>
    <col min="5130" max="5130" width="9.375" style="29" customWidth="1"/>
    <col min="5131" max="5131" width="15.25" style="29" customWidth="1"/>
    <col min="5132" max="5376" width="9" style="29"/>
    <col min="5377" max="5378" width="10.625" style="29" customWidth="1"/>
    <col min="5379" max="5379" width="5.875" style="29" customWidth="1"/>
    <col min="5380" max="5380" width="6.875" style="29" customWidth="1"/>
    <col min="5381" max="5382" width="6.375" style="29" customWidth="1"/>
    <col min="5383" max="5383" width="5.875" style="29" customWidth="1"/>
    <col min="5384" max="5384" width="6.875" style="29" customWidth="1"/>
    <col min="5385" max="5385" width="3.375" style="29" customWidth="1"/>
    <col min="5386" max="5386" width="9.375" style="29" customWidth="1"/>
    <col min="5387" max="5387" width="15.25" style="29" customWidth="1"/>
    <col min="5388" max="5632" width="9" style="29"/>
    <col min="5633" max="5634" width="10.625" style="29" customWidth="1"/>
    <col min="5635" max="5635" width="5.875" style="29" customWidth="1"/>
    <col min="5636" max="5636" width="6.875" style="29" customWidth="1"/>
    <col min="5637" max="5638" width="6.375" style="29" customWidth="1"/>
    <col min="5639" max="5639" width="5.875" style="29" customWidth="1"/>
    <col min="5640" max="5640" width="6.875" style="29" customWidth="1"/>
    <col min="5641" max="5641" width="3.375" style="29" customWidth="1"/>
    <col min="5642" max="5642" width="9.375" style="29" customWidth="1"/>
    <col min="5643" max="5643" width="15.25" style="29" customWidth="1"/>
    <col min="5644" max="5888" width="9" style="29"/>
    <col min="5889" max="5890" width="10.625" style="29" customWidth="1"/>
    <col min="5891" max="5891" width="5.875" style="29" customWidth="1"/>
    <col min="5892" max="5892" width="6.875" style="29" customWidth="1"/>
    <col min="5893" max="5894" width="6.375" style="29" customWidth="1"/>
    <col min="5895" max="5895" width="5.875" style="29" customWidth="1"/>
    <col min="5896" max="5896" width="6.875" style="29" customWidth="1"/>
    <col min="5897" max="5897" width="3.375" style="29" customWidth="1"/>
    <col min="5898" max="5898" width="9.375" style="29" customWidth="1"/>
    <col min="5899" max="5899" width="15.25" style="29" customWidth="1"/>
    <col min="5900" max="6144" width="9" style="29"/>
    <col min="6145" max="6146" width="10.625" style="29" customWidth="1"/>
    <col min="6147" max="6147" width="5.875" style="29" customWidth="1"/>
    <col min="6148" max="6148" width="6.875" style="29" customWidth="1"/>
    <col min="6149" max="6150" width="6.375" style="29" customWidth="1"/>
    <col min="6151" max="6151" width="5.875" style="29" customWidth="1"/>
    <col min="6152" max="6152" width="6.875" style="29" customWidth="1"/>
    <col min="6153" max="6153" width="3.375" style="29" customWidth="1"/>
    <col min="6154" max="6154" width="9.375" style="29" customWidth="1"/>
    <col min="6155" max="6155" width="15.25" style="29" customWidth="1"/>
    <col min="6156" max="6400" width="9" style="29"/>
    <col min="6401" max="6402" width="10.625" style="29" customWidth="1"/>
    <col min="6403" max="6403" width="5.875" style="29" customWidth="1"/>
    <col min="6404" max="6404" width="6.875" style="29" customWidth="1"/>
    <col min="6405" max="6406" width="6.375" style="29" customWidth="1"/>
    <col min="6407" max="6407" width="5.875" style="29" customWidth="1"/>
    <col min="6408" max="6408" width="6.875" style="29" customWidth="1"/>
    <col min="6409" max="6409" width="3.375" style="29" customWidth="1"/>
    <col min="6410" max="6410" width="9.375" style="29" customWidth="1"/>
    <col min="6411" max="6411" width="15.25" style="29" customWidth="1"/>
    <col min="6412" max="6656" width="9" style="29"/>
    <col min="6657" max="6658" width="10.625" style="29" customWidth="1"/>
    <col min="6659" max="6659" width="5.875" style="29" customWidth="1"/>
    <col min="6660" max="6660" width="6.875" style="29" customWidth="1"/>
    <col min="6661" max="6662" width="6.375" style="29" customWidth="1"/>
    <col min="6663" max="6663" width="5.875" style="29" customWidth="1"/>
    <col min="6664" max="6664" width="6.875" style="29" customWidth="1"/>
    <col min="6665" max="6665" width="3.375" style="29" customWidth="1"/>
    <col min="6666" max="6666" width="9.375" style="29" customWidth="1"/>
    <col min="6667" max="6667" width="15.25" style="29" customWidth="1"/>
    <col min="6668" max="6912" width="9" style="29"/>
    <col min="6913" max="6914" width="10.625" style="29" customWidth="1"/>
    <col min="6915" max="6915" width="5.875" style="29" customWidth="1"/>
    <col min="6916" max="6916" width="6.875" style="29" customWidth="1"/>
    <col min="6917" max="6918" width="6.375" style="29" customWidth="1"/>
    <col min="6919" max="6919" width="5.875" style="29" customWidth="1"/>
    <col min="6920" max="6920" width="6.875" style="29" customWidth="1"/>
    <col min="6921" max="6921" width="3.375" style="29" customWidth="1"/>
    <col min="6922" max="6922" width="9.375" style="29" customWidth="1"/>
    <col min="6923" max="6923" width="15.25" style="29" customWidth="1"/>
    <col min="6924" max="7168" width="9" style="29"/>
    <col min="7169" max="7170" width="10.625" style="29" customWidth="1"/>
    <col min="7171" max="7171" width="5.875" style="29" customWidth="1"/>
    <col min="7172" max="7172" width="6.875" style="29" customWidth="1"/>
    <col min="7173" max="7174" width="6.375" style="29" customWidth="1"/>
    <col min="7175" max="7175" width="5.875" style="29" customWidth="1"/>
    <col min="7176" max="7176" width="6.875" style="29" customWidth="1"/>
    <col min="7177" max="7177" width="3.375" style="29" customWidth="1"/>
    <col min="7178" max="7178" width="9.375" style="29" customWidth="1"/>
    <col min="7179" max="7179" width="15.25" style="29" customWidth="1"/>
    <col min="7180" max="7424" width="9" style="29"/>
    <col min="7425" max="7426" width="10.625" style="29" customWidth="1"/>
    <col min="7427" max="7427" width="5.875" style="29" customWidth="1"/>
    <col min="7428" max="7428" width="6.875" style="29" customWidth="1"/>
    <col min="7429" max="7430" width="6.375" style="29" customWidth="1"/>
    <col min="7431" max="7431" width="5.875" style="29" customWidth="1"/>
    <col min="7432" max="7432" width="6.875" style="29" customWidth="1"/>
    <col min="7433" max="7433" width="3.375" style="29" customWidth="1"/>
    <col min="7434" max="7434" width="9.375" style="29" customWidth="1"/>
    <col min="7435" max="7435" width="15.25" style="29" customWidth="1"/>
    <col min="7436" max="7680" width="9" style="29"/>
    <col min="7681" max="7682" width="10.625" style="29" customWidth="1"/>
    <col min="7683" max="7683" width="5.875" style="29" customWidth="1"/>
    <col min="7684" max="7684" width="6.875" style="29" customWidth="1"/>
    <col min="7685" max="7686" width="6.375" style="29" customWidth="1"/>
    <col min="7687" max="7687" width="5.875" style="29" customWidth="1"/>
    <col min="7688" max="7688" width="6.875" style="29" customWidth="1"/>
    <col min="7689" max="7689" width="3.375" style="29" customWidth="1"/>
    <col min="7690" max="7690" width="9.375" style="29" customWidth="1"/>
    <col min="7691" max="7691" width="15.25" style="29" customWidth="1"/>
    <col min="7692" max="7936" width="9" style="29"/>
    <col min="7937" max="7938" width="10.625" style="29" customWidth="1"/>
    <col min="7939" max="7939" width="5.875" style="29" customWidth="1"/>
    <col min="7940" max="7940" width="6.875" style="29" customWidth="1"/>
    <col min="7941" max="7942" width="6.375" style="29" customWidth="1"/>
    <col min="7943" max="7943" width="5.875" style="29" customWidth="1"/>
    <col min="7944" max="7944" width="6.875" style="29" customWidth="1"/>
    <col min="7945" max="7945" width="3.375" style="29" customWidth="1"/>
    <col min="7946" max="7946" width="9.375" style="29" customWidth="1"/>
    <col min="7947" max="7947" width="15.25" style="29" customWidth="1"/>
    <col min="7948" max="8192" width="9" style="29"/>
    <col min="8193" max="8194" width="10.625" style="29" customWidth="1"/>
    <col min="8195" max="8195" width="5.875" style="29" customWidth="1"/>
    <col min="8196" max="8196" width="6.875" style="29" customWidth="1"/>
    <col min="8197" max="8198" width="6.375" style="29" customWidth="1"/>
    <col min="8199" max="8199" width="5.875" style="29" customWidth="1"/>
    <col min="8200" max="8200" width="6.875" style="29" customWidth="1"/>
    <col min="8201" max="8201" width="3.375" style="29" customWidth="1"/>
    <col min="8202" max="8202" width="9.375" style="29" customWidth="1"/>
    <col min="8203" max="8203" width="15.25" style="29" customWidth="1"/>
    <col min="8204" max="8448" width="9" style="29"/>
    <col min="8449" max="8450" width="10.625" style="29" customWidth="1"/>
    <col min="8451" max="8451" width="5.875" style="29" customWidth="1"/>
    <col min="8452" max="8452" width="6.875" style="29" customWidth="1"/>
    <col min="8453" max="8454" width="6.375" style="29" customWidth="1"/>
    <col min="8455" max="8455" width="5.875" style="29" customWidth="1"/>
    <col min="8456" max="8456" width="6.875" style="29" customWidth="1"/>
    <col min="8457" max="8457" width="3.375" style="29" customWidth="1"/>
    <col min="8458" max="8458" width="9.375" style="29" customWidth="1"/>
    <col min="8459" max="8459" width="15.25" style="29" customWidth="1"/>
    <col min="8460" max="8704" width="9" style="29"/>
    <col min="8705" max="8706" width="10.625" style="29" customWidth="1"/>
    <col min="8707" max="8707" width="5.875" style="29" customWidth="1"/>
    <col min="8708" max="8708" width="6.875" style="29" customWidth="1"/>
    <col min="8709" max="8710" width="6.375" style="29" customWidth="1"/>
    <col min="8711" max="8711" width="5.875" style="29" customWidth="1"/>
    <col min="8712" max="8712" width="6.875" style="29" customWidth="1"/>
    <col min="8713" max="8713" width="3.375" style="29" customWidth="1"/>
    <col min="8714" max="8714" width="9.375" style="29" customWidth="1"/>
    <col min="8715" max="8715" width="15.25" style="29" customWidth="1"/>
    <col min="8716" max="8960" width="9" style="29"/>
    <col min="8961" max="8962" width="10.625" style="29" customWidth="1"/>
    <col min="8963" max="8963" width="5.875" style="29" customWidth="1"/>
    <col min="8964" max="8964" width="6.875" style="29" customWidth="1"/>
    <col min="8965" max="8966" width="6.375" style="29" customWidth="1"/>
    <col min="8967" max="8967" width="5.875" style="29" customWidth="1"/>
    <col min="8968" max="8968" width="6.875" style="29" customWidth="1"/>
    <col min="8969" max="8969" width="3.375" style="29" customWidth="1"/>
    <col min="8970" max="8970" width="9.375" style="29" customWidth="1"/>
    <col min="8971" max="8971" width="15.25" style="29" customWidth="1"/>
    <col min="8972" max="9216" width="9" style="29"/>
    <col min="9217" max="9218" width="10.625" style="29" customWidth="1"/>
    <col min="9219" max="9219" width="5.875" style="29" customWidth="1"/>
    <col min="9220" max="9220" width="6.875" style="29" customWidth="1"/>
    <col min="9221" max="9222" width="6.375" style="29" customWidth="1"/>
    <col min="9223" max="9223" width="5.875" style="29" customWidth="1"/>
    <col min="9224" max="9224" width="6.875" style="29" customWidth="1"/>
    <col min="9225" max="9225" width="3.375" style="29" customWidth="1"/>
    <col min="9226" max="9226" width="9.375" style="29" customWidth="1"/>
    <col min="9227" max="9227" width="15.25" style="29" customWidth="1"/>
    <col min="9228" max="9472" width="9" style="29"/>
    <col min="9473" max="9474" width="10.625" style="29" customWidth="1"/>
    <col min="9475" max="9475" width="5.875" style="29" customWidth="1"/>
    <col min="9476" max="9476" width="6.875" style="29" customWidth="1"/>
    <col min="9477" max="9478" width="6.375" style="29" customWidth="1"/>
    <col min="9479" max="9479" width="5.875" style="29" customWidth="1"/>
    <col min="9480" max="9480" width="6.875" style="29" customWidth="1"/>
    <col min="9481" max="9481" width="3.375" style="29" customWidth="1"/>
    <col min="9482" max="9482" width="9.375" style="29" customWidth="1"/>
    <col min="9483" max="9483" width="15.25" style="29" customWidth="1"/>
    <col min="9484" max="9728" width="9" style="29"/>
    <col min="9729" max="9730" width="10.625" style="29" customWidth="1"/>
    <col min="9731" max="9731" width="5.875" style="29" customWidth="1"/>
    <col min="9732" max="9732" width="6.875" style="29" customWidth="1"/>
    <col min="9733" max="9734" width="6.375" style="29" customWidth="1"/>
    <col min="9735" max="9735" width="5.875" style="29" customWidth="1"/>
    <col min="9736" max="9736" width="6.875" style="29" customWidth="1"/>
    <col min="9737" max="9737" width="3.375" style="29" customWidth="1"/>
    <col min="9738" max="9738" width="9.375" style="29" customWidth="1"/>
    <col min="9739" max="9739" width="15.25" style="29" customWidth="1"/>
    <col min="9740" max="9984" width="9" style="29"/>
    <col min="9985" max="9986" width="10.625" style="29" customWidth="1"/>
    <col min="9987" max="9987" width="5.875" style="29" customWidth="1"/>
    <col min="9988" max="9988" width="6.875" style="29" customWidth="1"/>
    <col min="9989" max="9990" width="6.375" style="29" customWidth="1"/>
    <col min="9991" max="9991" width="5.875" style="29" customWidth="1"/>
    <col min="9992" max="9992" width="6.875" style="29" customWidth="1"/>
    <col min="9993" max="9993" width="3.375" style="29" customWidth="1"/>
    <col min="9994" max="9994" width="9.375" style="29" customWidth="1"/>
    <col min="9995" max="9995" width="15.25" style="29" customWidth="1"/>
    <col min="9996" max="10240" width="9" style="29"/>
    <col min="10241" max="10242" width="10.625" style="29" customWidth="1"/>
    <col min="10243" max="10243" width="5.875" style="29" customWidth="1"/>
    <col min="10244" max="10244" width="6.875" style="29" customWidth="1"/>
    <col min="10245" max="10246" width="6.375" style="29" customWidth="1"/>
    <col min="10247" max="10247" width="5.875" style="29" customWidth="1"/>
    <col min="10248" max="10248" width="6.875" style="29" customWidth="1"/>
    <col min="10249" max="10249" width="3.375" style="29" customWidth="1"/>
    <col min="10250" max="10250" width="9.375" style="29" customWidth="1"/>
    <col min="10251" max="10251" width="15.25" style="29" customWidth="1"/>
    <col min="10252" max="10496" width="9" style="29"/>
    <col min="10497" max="10498" width="10.625" style="29" customWidth="1"/>
    <col min="10499" max="10499" width="5.875" style="29" customWidth="1"/>
    <col min="10500" max="10500" width="6.875" style="29" customWidth="1"/>
    <col min="10501" max="10502" width="6.375" style="29" customWidth="1"/>
    <col min="10503" max="10503" width="5.875" style="29" customWidth="1"/>
    <col min="10504" max="10504" width="6.875" style="29" customWidth="1"/>
    <col min="10505" max="10505" width="3.375" style="29" customWidth="1"/>
    <col min="10506" max="10506" width="9.375" style="29" customWidth="1"/>
    <col min="10507" max="10507" width="15.25" style="29" customWidth="1"/>
    <col min="10508" max="10752" width="9" style="29"/>
    <col min="10753" max="10754" width="10.625" style="29" customWidth="1"/>
    <col min="10755" max="10755" width="5.875" style="29" customWidth="1"/>
    <col min="10756" max="10756" width="6.875" style="29" customWidth="1"/>
    <col min="10757" max="10758" width="6.375" style="29" customWidth="1"/>
    <col min="10759" max="10759" width="5.875" style="29" customWidth="1"/>
    <col min="10760" max="10760" width="6.875" style="29" customWidth="1"/>
    <col min="10761" max="10761" width="3.375" style="29" customWidth="1"/>
    <col min="10762" max="10762" width="9.375" style="29" customWidth="1"/>
    <col min="10763" max="10763" width="15.25" style="29" customWidth="1"/>
    <col min="10764" max="11008" width="9" style="29"/>
    <col min="11009" max="11010" width="10.625" style="29" customWidth="1"/>
    <col min="11011" max="11011" width="5.875" style="29" customWidth="1"/>
    <col min="11012" max="11012" width="6.875" style="29" customWidth="1"/>
    <col min="11013" max="11014" width="6.375" style="29" customWidth="1"/>
    <col min="11015" max="11015" width="5.875" style="29" customWidth="1"/>
    <col min="11016" max="11016" width="6.875" style="29" customWidth="1"/>
    <col min="11017" max="11017" width="3.375" style="29" customWidth="1"/>
    <col min="11018" max="11018" width="9.375" style="29" customWidth="1"/>
    <col min="11019" max="11019" width="15.25" style="29" customWidth="1"/>
    <col min="11020" max="11264" width="9" style="29"/>
    <col min="11265" max="11266" width="10.625" style="29" customWidth="1"/>
    <col min="11267" max="11267" width="5.875" style="29" customWidth="1"/>
    <col min="11268" max="11268" width="6.875" style="29" customWidth="1"/>
    <col min="11269" max="11270" width="6.375" style="29" customWidth="1"/>
    <col min="11271" max="11271" width="5.875" style="29" customWidth="1"/>
    <col min="11272" max="11272" width="6.875" style="29" customWidth="1"/>
    <col min="11273" max="11273" width="3.375" style="29" customWidth="1"/>
    <col min="11274" max="11274" width="9.375" style="29" customWidth="1"/>
    <col min="11275" max="11275" width="15.25" style="29" customWidth="1"/>
    <col min="11276" max="11520" width="9" style="29"/>
    <col min="11521" max="11522" width="10.625" style="29" customWidth="1"/>
    <col min="11523" max="11523" width="5.875" style="29" customWidth="1"/>
    <col min="11524" max="11524" width="6.875" style="29" customWidth="1"/>
    <col min="11525" max="11526" width="6.375" style="29" customWidth="1"/>
    <col min="11527" max="11527" width="5.875" style="29" customWidth="1"/>
    <col min="11528" max="11528" width="6.875" style="29" customWidth="1"/>
    <col min="11529" max="11529" width="3.375" style="29" customWidth="1"/>
    <col min="11530" max="11530" width="9.375" style="29" customWidth="1"/>
    <col min="11531" max="11531" width="15.25" style="29" customWidth="1"/>
    <col min="11532" max="11776" width="9" style="29"/>
    <col min="11777" max="11778" width="10.625" style="29" customWidth="1"/>
    <col min="11779" max="11779" width="5.875" style="29" customWidth="1"/>
    <col min="11780" max="11780" width="6.875" style="29" customWidth="1"/>
    <col min="11781" max="11782" width="6.375" style="29" customWidth="1"/>
    <col min="11783" max="11783" width="5.875" style="29" customWidth="1"/>
    <col min="11784" max="11784" width="6.875" style="29" customWidth="1"/>
    <col min="11785" max="11785" width="3.375" style="29" customWidth="1"/>
    <col min="11786" max="11786" width="9.375" style="29" customWidth="1"/>
    <col min="11787" max="11787" width="15.25" style="29" customWidth="1"/>
    <col min="11788" max="12032" width="9" style="29"/>
    <col min="12033" max="12034" width="10.625" style="29" customWidth="1"/>
    <col min="12035" max="12035" width="5.875" style="29" customWidth="1"/>
    <col min="12036" max="12036" width="6.875" style="29" customWidth="1"/>
    <col min="12037" max="12038" width="6.375" style="29" customWidth="1"/>
    <col min="12039" max="12039" width="5.875" style="29" customWidth="1"/>
    <col min="12040" max="12040" width="6.875" style="29" customWidth="1"/>
    <col min="12041" max="12041" width="3.375" style="29" customWidth="1"/>
    <col min="12042" max="12042" width="9.375" style="29" customWidth="1"/>
    <col min="12043" max="12043" width="15.25" style="29" customWidth="1"/>
    <col min="12044" max="12288" width="9" style="29"/>
    <col min="12289" max="12290" width="10.625" style="29" customWidth="1"/>
    <col min="12291" max="12291" width="5.875" style="29" customWidth="1"/>
    <col min="12292" max="12292" width="6.875" style="29" customWidth="1"/>
    <col min="12293" max="12294" width="6.375" style="29" customWidth="1"/>
    <col min="12295" max="12295" width="5.875" style="29" customWidth="1"/>
    <col min="12296" max="12296" width="6.875" style="29" customWidth="1"/>
    <col min="12297" max="12297" width="3.375" style="29" customWidth="1"/>
    <col min="12298" max="12298" width="9.375" style="29" customWidth="1"/>
    <col min="12299" max="12299" width="15.25" style="29" customWidth="1"/>
    <col min="12300" max="12544" width="9" style="29"/>
    <col min="12545" max="12546" width="10.625" style="29" customWidth="1"/>
    <col min="12547" max="12547" width="5.875" style="29" customWidth="1"/>
    <col min="12548" max="12548" width="6.875" style="29" customWidth="1"/>
    <col min="12549" max="12550" width="6.375" style="29" customWidth="1"/>
    <col min="12551" max="12551" width="5.875" style="29" customWidth="1"/>
    <col min="12552" max="12552" width="6.875" style="29" customWidth="1"/>
    <col min="12553" max="12553" width="3.375" style="29" customWidth="1"/>
    <col min="12554" max="12554" width="9.375" style="29" customWidth="1"/>
    <col min="12555" max="12555" width="15.25" style="29" customWidth="1"/>
    <col min="12556" max="12800" width="9" style="29"/>
    <col min="12801" max="12802" width="10.625" style="29" customWidth="1"/>
    <col min="12803" max="12803" width="5.875" style="29" customWidth="1"/>
    <col min="12804" max="12804" width="6.875" style="29" customWidth="1"/>
    <col min="12805" max="12806" width="6.375" style="29" customWidth="1"/>
    <col min="12807" max="12807" width="5.875" style="29" customWidth="1"/>
    <col min="12808" max="12808" width="6.875" style="29" customWidth="1"/>
    <col min="12809" max="12809" width="3.375" style="29" customWidth="1"/>
    <col min="12810" max="12810" width="9.375" style="29" customWidth="1"/>
    <col min="12811" max="12811" width="15.25" style="29" customWidth="1"/>
    <col min="12812" max="13056" width="9" style="29"/>
    <col min="13057" max="13058" width="10.625" style="29" customWidth="1"/>
    <col min="13059" max="13059" width="5.875" style="29" customWidth="1"/>
    <col min="13060" max="13060" width="6.875" style="29" customWidth="1"/>
    <col min="13061" max="13062" width="6.375" style="29" customWidth="1"/>
    <col min="13063" max="13063" width="5.875" style="29" customWidth="1"/>
    <col min="13064" max="13064" width="6.875" style="29" customWidth="1"/>
    <col min="13065" max="13065" width="3.375" style="29" customWidth="1"/>
    <col min="13066" max="13066" width="9.375" style="29" customWidth="1"/>
    <col min="13067" max="13067" width="15.25" style="29" customWidth="1"/>
    <col min="13068" max="13312" width="9" style="29"/>
    <col min="13313" max="13314" width="10.625" style="29" customWidth="1"/>
    <col min="13315" max="13315" width="5.875" style="29" customWidth="1"/>
    <col min="13316" max="13316" width="6.875" style="29" customWidth="1"/>
    <col min="13317" max="13318" width="6.375" style="29" customWidth="1"/>
    <col min="13319" max="13319" width="5.875" style="29" customWidth="1"/>
    <col min="13320" max="13320" width="6.875" style="29" customWidth="1"/>
    <col min="13321" max="13321" width="3.375" style="29" customWidth="1"/>
    <col min="13322" max="13322" width="9.375" style="29" customWidth="1"/>
    <col min="13323" max="13323" width="15.25" style="29" customWidth="1"/>
    <col min="13324" max="13568" width="9" style="29"/>
    <col min="13569" max="13570" width="10.625" style="29" customWidth="1"/>
    <col min="13571" max="13571" width="5.875" style="29" customWidth="1"/>
    <col min="13572" max="13572" width="6.875" style="29" customWidth="1"/>
    <col min="13573" max="13574" width="6.375" style="29" customWidth="1"/>
    <col min="13575" max="13575" width="5.875" style="29" customWidth="1"/>
    <col min="13576" max="13576" width="6.875" style="29" customWidth="1"/>
    <col min="13577" max="13577" width="3.375" style="29" customWidth="1"/>
    <col min="13578" max="13578" width="9.375" style="29" customWidth="1"/>
    <col min="13579" max="13579" width="15.25" style="29" customWidth="1"/>
    <col min="13580" max="13824" width="9" style="29"/>
    <col min="13825" max="13826" width="10.625" style="29" customWidth="1"/>
    <col min="13827" max="13827" width="5.875" style="29" customWidth="1"/>
    <col min="13828" max="13828" width="6.875" style="29" customWidth="1"/>
    <col min="13829" max="13830" width="6.375" style="29" customWidth="1"/>
    <col min="13831" max="13831" width="5.875" style="29" customWidth="1"/>
    <col min="13832" max="13832" width="6.875" style="29" customWidth="1"/>
    <col min="13833" max="13833" width="3.375" style="29" customWidth="1"/>
    <col min="13834" max="13834" width="9.375" style="29" customWidth="1"/>
    <col min="13835" max="13835" width="15.25" style="29" customWidth="1"/>
    <col min="13836" max="14080" width="9" style="29"/>
    <col min="14081" max="14082" width="10.625" style="29" customWidth="1"/>
    <col min="14083" max="14083" width="5.875" style="29" customWidth="1"/>
    <col min="14084" max="14084" width="6.875" style="29" customWidth="1"/>
    <col min="14085" max="14086" width="6.375" style="29" customWidth="1"/>
    <col min="14087" max="14087" width="5.875" style="29" customWidth="1"/>
    <col min="14088" max="14088" width="6.875" style="29" customWidth="1"/>
    <col min="14089" max="14089" width="3.375" style="29" customWidth="1"/>
    <col min="14090" max="14090" width="9.375" style="29" customWidth="1"/>
    <col min="14091" max="14091" width="15.25" style="29" customWidth="1"/>
    <col min="14092" max="14336" width="9" style="29"/>
    <col min="14337" max="14338" width="10.625" style="29" customWidth="1"/>
    <col min="14339" max="14339" width="5.875" style="29" customWidth="1"/>
    <col min="14340" max="14340" width="6.875" style="29" customWidth="1"/>
    <col min="14341" max="14342" width="6.375" style="29" customWidth="1"/>
    <col min="14343" max="14343" width="5.875" style="29" customWidth="1"/>
    <col min="14344" max="14344" width="6.875" style="29" customWidth="1"/>
    <col min="14345" max="14345" width="3.375" style="29" customWidth="1"/>
    <col min="14346" max="14346" width="9.375" style="29" customWidth="1"/>
    <col min="14347" max="14347" width="15.25" style="29" customWidth="1"/>
    <col min="14348" max="14592" width="9" style="29"/>
    <col min="14593" max="14594" width="10.625" style="29" customWidth="1"/>
    <col min="14595" max="14595" width="5.875" style="29" customWidth="1"/>
    <col min="14596" max="14596" width="6.875" style="29" customWidth="1"/>
    <col min="14597" max="14598" width="6.375" style="29" customWidth="1"/>
    <col min="14599" max="14599" width="5.875" style="29" customWidth="1"/>
    <col min="14600" max="14600" width="6.875" style="29" customWidth="1"/>
    <col min="14601" max="14601" width="3.375" style="29" customWidth="1"/>
    <col min="14602" max="14602" width="9.375" style="29" customWidth="1"/>
    <col min="14603" max="14603" width="15.25" style="29" customWidth="1"/>
    <col min="14604" max="14848" width="9" style="29"/>
    <col min="14849" max="14850" width="10.625" style="29" customWidth="1"/>
    <col min="14851" max="14851" width="5.875" style="29" customWidth="1"/>
    <col min="14852" max="14852" width="6.875" style="29" customWidth="1"/>
    <col min="14853" max="14854" width="6.375" style="29" customWidth="1"/>
    <col min="14855" max="14855" width="5.875" style="29" customWidth="1"/>
    <col min="14856" max="14856" width="6.875" style="29" customWidth="1"/>
    <col min="14857" max="14857" width="3.375" style="29" customWidth="1"/>
    <col min="14858" max="14858" width="9.375" style="29" customWidth="1"/>
    <col min="14859" max="14859" width="15.25" style="29" customWidth="1"/>
    <col min="14860" max="15104" width="9" style="29"/>
    <col min="15105" max="15106" width="10.625" style="29" customWidth="1"/>
    <col min="15107" max="15107" width="5.875" style="29" customWidth="1"/>
    <col min="15108" max="15108" width="6.875" style="29" customWidth="1"/>
    <col min="15109" max="15110" width="6.375" style="29" customWidth="1"/>
    <col min="15111" max="15111" width="5.875" style="29" customWidth="1"/>
    <col min="15112" max="15112" width="6.875" style="29" customWidth="1"/>
    <col min="15113" max="15113" width="3.375" style="29" customWidth="1"/>
    <col min="15114" max="15114" width="9.375" style="29" customWidth="1"/>
    <col min="15115" max="15115" width="15.25" style="29" customWidth="1"/>
    <col min="15116" max="15360" width="9" style="29"/>
    <col min="15361" max="15362" width="10.625" style="29" customWidth="1"/>
    <col min="15363" max="15363" width="5.875" style="29" customWidth="1"/>
    <col min="15364" max="15364" width="6.875" style="29" customWidth="1"/>
    <col min="15365" max="15366" width="6.375" style="29" customWidth="1"/>
    <col min="15367" max="15367" width="5.875" style="29" customWidth="1"/>
    <col min="15368" max="15368" width="6.875" style="29" customWidth="1"/>
    <col min="15369" max="15369" width="3.375" style="29" customWidth="1"/>
    <col min="15370" max="15370" width="9.375" style="29" customWidth="1"/>
    <col min="15371" max="15371" width="15.25" style="29" customWidth="1"/>
    <col min="15372" max="15616" width="9" style="29"/>
    <col min="15617" max="15618" width="10.625" style="29" customWidth="1"/>
    <col min="15619" max="15619" width="5.875" style="29" customWidth="1"/>
    <col min="15620" max="15620" width="6.875" style="29" customWidth="1"/>
    <col min="15621" max="15622" width="6.375" style="29" customWidth="1"/>
    <col min="15623" max="15623" width="5.875" style="29" customWidth="1"/>
    <col min="15624" max="15624" width="6.875" style="29" customWidth="1"/>
    <col min="15625" max="15625" width="3.375" style="29" customWidth="1"/>
    <col min="15626" max="15626" width="9.375" style="29" customWidth="1"/>
    <col min="15627" max="15627" width="15.25" style="29" customWidth="1"/>
    <col min="15628" max="15872" width="9" style="29"/>
    <col min="15873" max="15874" width="10.625" style="29" customWidth="1"/>
    <col min="15875" max="15875" width="5.875" style="29" customWidth="1"/>
    <col min="15876" max="15876" width="6.875" style="29" customWidth="1"/>
    <col min="15877" max="15878" width="6.375" style="29" customWidth="1"/>
    <col min="15879" max="15879" width="5.875" style="29" customWidth="1"/>
    <col min="15880" max="15880" width="6.875" style="29" customWidth="1"/>
    <col min="15881" max="15881" width="3.375" style="29" customWidth="1"/>
    <col min="15882" max="15882" width="9.375" style="29" customWidth="1"/>
    <col min="15883" max="15883" width="15.25" style="29" customWidth="1"/>
    <col min="15884" max="16128" width="9" style="29"/>
    <col min="16129" max="16130" width="10.625" style="29" customWidth="1"/>
    <col min="16131" max="16131" width="5.875" style="29" customWidth="1"/>
    <col min="16132" max="16132" width="6.875" style="29" customWidth="1"/>
    <col min="16133" max="16134" width="6.375" style="29" customWidth="1"/>
    <col min="16135" max="16135" width="5.875" style="29" customWidth="1"/>
    <col min="16136" max="16136" width="6.875" style="29" customWidth="1"/>
    <col min="16137" max="16137" width="3.375" style="29" customWidth="1"/>
    <col min="16138" max="16138" width="9.375" style="29" customWidth="1"/>
    <col min="16139" max="16139" width="15.25" style="29" customWidth="1"/>
    <col min="16140" max="16384" width="9" style="29"/>
  </cols>
  <sheetData>
    <row r="1" spans="1:11">
      <c r="A1" s="116" t="s">
        <v>332</v>
      </c>
      <c r="K1" s="112"/>
    </row>
    <row r="2" spans="1:11">
      <c r="A2" s="28"/>
      <c r="K2" s="32"/>
    </row>
    <row r="3" spans="1:11" ht="21" customHeight="1">
      <c r="A3" s="292" t="s">
        <v>96</v>
      </c>
      <c r="B3" s="292"/>
      <c r="C3" s="292"/>
      <c r="D3" s="292"/>
      <c r="E3" s="292"/>
      <c r="F3" s="292"/>
      <c r="G3" s="292"/>
      <c r="H3" s="292"/>
      <c r="I3" s="292"/>
      <c r="J3" s="292"/>
      <c r="K3" s="292"/>
    </row>
    <row r="4" spans="1:11" s="30" customFormat="1" ht="29.25" customHeight="1">
      <c r="A4" s="288" t="s">
        <v>90</v>
      </c>
      <c r="B4" s="288"/>
      <c r="C4" s="293"/>
      <c r="D4" s="294"/>
      <c r="E4" s="294"/>
      <c r="F4" s="294"/>
      <c r="G4" s="294"/>
      <c r="H4" s="294"/>
      <c r="I4" s="294"/>
      <c r="J4" s="294"/>
      <c r="K4" s="295"/>
    </row>
    <row r="5" spans="1:11" s="30" customFormat="1" ht="29.25" customHeight="1">
      <c r="A5" s="288" t="s">
        <v>91</v>
      </c>
      <c r="B5" s="288"/>
      <c r="C5" s="293"/>
      <c r="D5" s="294"/>
      <c r="E5" s="294"/>
      <c r="F5" s="294"/>
      <c r="G5" s="294"/>
      <c r="H5" s="294"/>
      <c r="I5" s="294"/>
      <c r="J5" s="294"/>
      <c r="K5" s="295"/>
    </row>
    <row r="6" spans="1:11" s="30" customFormat="1" ht="29.25" customHeight="1">
      <c r="A6" s="288" t="s">
        <v>92</v>
      </c>
      <c r="B6" s="288"/>
      <c r="C6" s="289"/>
      <c r="D6" s="290"/>
      <c r="E6" s="290"/>
      <c r="F6" s="290"/>
      <c r="G6" s="290"/>
      <c r="H6" s="290"/>
      <c r="I6" s="290"/>
      <c r="J6" s="290"/>
      <c r="K6" s="291"/>
    </row>
    <row r="7" spans="1:11" s="30" customFormat="1">
      <c r="A7" s="296" t="s">
        <v>93</v>
      </c>
      <c r="B7" s="297"/>
      <c r="C7" s="302" t="s">
        <v>324</v>
      </c>
      <c r="D7" s="303"/>
      <c r="E7" s="303"/>
      <c r="F7" s="303"/>
      <c r="G7" s="303"/>
      <c r="H7" s="303"/>
      <c r="I7" s="303"/>
      <c r="J7" s="303"/>
      <c r="K7" s="304"/>
    </row>
    <row r="8" spans="1:11" s="30" customFormat="1">
      <c r="A8" s="298"/>
      <c r="B8" s="299"/>
      <c r="C8" s="320" t="s">
        <v>341</v>
      </c>
      <c r="D8" s="321"/>
      <c r="E8" s="321"/>
      <c r="F8" s="321"/>
      <c r="G8" s="321"/>
      <c r="H8" s="321"/>
      <c r="I8" s="321"/>
      <c r="J8" s="321"/>
      <c r="K8" s="322"/>
    </row>
    <row r="9" spans="1:11" s="30" customFormat="1" ht="52.5" customHeight="1">
      <c r="A9" s="298"/>
      <c r="B9" s="299"/>
      <c r="C9" s="326"/>
      <c r="D9" s="327"/>
      <c r="E9" s="327"/>
      <c r="F9" s="327"/>
      <c r="G9" s="327"/>
      <c r="H9" s="327"/>
      <c r="I9" s="327"/>
      <c r="J9" s="327"/>
      <c r="K9" s="328"/>
    </row>
    <row r="10" spans="1:11" s="30" customFormat="1">
      <c r="A10" s="298"/>
      <c r="B10" s="299"/>
      <c r="C10" s="323" t="s">
        <v>325</v>
      </c>
      <c r="D10" s="324"/>
      <c r="E10" s="324"/>
      <c r="F10" s="324"/>
      <c r="G10" s="324"/>
      <c r="H10" s="324"/>
      <c r="I10" s="324"/>
      <c r="J10" s="324"/>
      <c r="K10" s="325"/>
    </row>
    <row r="11" spans="1:11" s="30" customFormat="1">
      <c r="A11" s="298"/>
      <c r="B11" s="299"/>
      <c r="C11" s="320" t="s">
        <v>342</v>
      </c>
      <c r="D11" s="321"/>
      <c r="E11" s="321"/>
      <c r="F11" s="321"/>
      <c r="G11" s="321"/>
      <c r="H11" s="321"/>
      <c r="I11" s="321"/>
      <c r="J11" s="321"/>
      <c r="K11" s="322"/>
    </row>
    <row r="12" spans="1:11" s="30" customFormat="1" ht="52.5" customHeight="1">
      <c r="A12" s="300"/>
      <c r="B12" s="301"/>
      <c r="C12" s="305"/>
      <c r="D12" s="306"/>
      <c r="E12" s="306"/>
      <c r="F12" s="306"/>
      <c r="G12" s="306"/>
      <c r="H12" s="306"/>
      <c r="I12" s="306"/>
      <c r="J12" s="306"/>
      <c r="K12" s="307"/>
    </row>
    <row r="13" spans="1:11" s="30" customFormat="1" ht="60" customHeight="1">
      <c r="A13" s="308" t="s">
        <v>94</v>
      </c>
      <c r="B13" s="309"/>
      <c r="C13" s="314"/>
      <c r="D13" s="314"/>
      <c r="E13" s="314"/>
      <c r="F13" s="314"/>
      <c r="G13" s="314"/>
      <c r="H13" s="314"/>
      <c r="I13" s="314"/>
      <c r="J13" s="314"/>
      <c r="K13" s="315"/>
    </row>
    <row r="14" spans="1:11" s="30" customFormat="1" ht="60" customHeight="1">
      <c r="A14" s="310"/>
      <c r="B14" s="311"/>
      <c r="C14" s="316"/>
      <c r="D14" s="316"/>
      <c r="E14" s="316"/>
      <c r="F14" s="316"/>
      <c r="G14" s="316"/>
      <c r="H14" s="316"/>
      <c r="I14" s="316"/>
      <c r="J14" s="316"/>
      <c r="K14" s="317"/>
    </row>
    <row r="15" spans="1:11" ht="60" customHeight="1">
      <c r="A15" s="310"/>
      <c r="B15" s="311"/>
      <c r="C15" s="316"/>
      <c r="D15" s="316"/>
      <c r="E15" s="316"/>
      <c r="F15" s="316"/>
      <c r="G15" s="316"/>
      <c r="H15" s="316"/>
      <c r="I15" s="316"/>
      <c r="J15" s="316"/>
      <c r="K15" s="317"/>
    </row>
    <row r="16" spans="1:11" ht="60" customHeight="1">
      <c r="A16" s="310"/>
      <c r="B16" s="311"/>
      <c r="C16" s="316"/>
      <c r="D16" s="316"/>
      <c r="E16" s="316"/>
      <c r="F16" s="316"/>
      <c r="G16" s="316"/>
      <c r="H16" s="316"/>
      <c r="I16" s="316"/>
      <c r="J16" s="316"/>
      <c r="K16" s="317"/>
    </row>
    <row r="17" spans="1:11" ht="60" customHeight="1">
      <c r="A17" s="310"/>
      <c r="B17" s="311"/>
      <c r="C17" s="316"/>
      <c r="D17" s="316"/>
      <c r="E17" s="316"/>
      <c r="F17" s="316"/>
      <c r="G17" s="316"/>
      <c r="H17" s="316"/>
      <c r="I17" s="316"/>
      <c r="J17" s="316"/>
      <c r="K17" s="317"/>
    </row>
    <row r="18" spans="1:11" ht="60" customHeight="1">
      <c r="A18" s="310"/>
      <c r="B18" s="311"/>
      <c r="C18" s="316"/>
      <c r="D18" s="316"/>
      <c r="E18" s="316"/>
      <c r="F18" s="316"/>
      <c r="G18" s="316"/>
      <c r="H18" s="316"/>
      <c r="I18" s="316"/>
      <c r="J18" s="316"/>
      <c r="K18" s="317"/>
    </row>
    <row r="19" spans="1:11" ht="60" customHeight="1">
      <c r="A19" s="310"/>
      <c r="B19" s="311"/>
      <c r="C19" s="316"/>
      <c r="D19" s="316"/>
      <c r="E19" s="316"/>
      <c r="F19" s="316"/>
      <c r="G19" s="316"/>
      <c r="H19" s="316"/>
      <c r="I19" s="316"/>
      <c r="J19" s="316"/>
      <c r="K19" s="317"/>
    </row>
    <row r="20" spans="1:11" ht="60" customHeight="1">
      <c r="A20" s="312"/>
      <c r="B20" s="313"/>
      <c r="C20" s="318"/>
      <c r="D20" s="318"/>
      <c r="E20" s="318"/>
      <c r="F20" s="318"/>
      <c r="G20" s="318"/>
      <c r="H20" s="318"/>
      <c r="I20" s="318"/>
      <c r="J20" s="318"/>
      <c r="K20" s="319"/>
    </row>
    <row r="21" spans="1:11">
      <c r="A21" s="31" t="s">
        <v>95</v>
      </c>
    </row>
    <row r="22" spans="1:11">
      <c r="A22" s="31"/>
    </row>
  </sheetData>
  <mergeCells count="16">
    <mergeCell ref="A7:B12"/>
    <mergeCell ref="C7:K7"/>
    <mergeCell ref="C12:K12"/>
    <mergeCell ref="A13:B20"/>
    <mergeCell ref="C13:K20"/>
    <mergeCell ref="C8:K8"/>
    <mergeCell ref="C10:K10"/>
    <mergeCell ref="C9:K9"/>
    <mergeCell ref="C11:K11"/>
    <mergeCell ref="A6:B6"/>
    <mergeCell ref="C6:K6"/>
    <mergeCell ref="A3:K3"/>
    <mergeCell ref="A4:B4"/>
    <mergeCell ref="C4:K4"/>
    <mergeCell ref="A5:B5"/>
    <mergeCell ref="C5:K5"/>
  </mergeCells>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7"/>
  <sheetViews>
    <sheetView zoomScaleNormal="100" zoomScaleSheetLayoutView="75" workbookViewId="0"/>
  </sheetViews>
  <sheetFormatPr defaultRowHeight="13.5"/>
  <cols>
    <col min="1" max="1" width="7.5" style="3" customWidth="1"/>
    <col min="2" max="2" width="27.5" style="3" customWidth="1"/>
    <col min="3" max="3" width="23.25" style="3" customWidth="1"/>
    <col min="4" max="4" width="29.625" style="3" customWidth="1"/>
    <col min="5" max="251" width="9" style="3"/>
    <col min="252" max="252" width="10.625" style="3" customWidth="1"/>
    <col min="253" max="253" width="11.625" style="3" customWidth="1"/>
    <col min="254" max="254" width="18.75" style="3" customWidth="1"/>
    <col min="255" max="260" width="15.375" style="3" customWidth="1"/>
    <col min="261" max="507" width="9" style="3"/>
    <col min="508" max="508" width="10.625" style="3" customWidth="1"/>
    <col min="509" max="509" width="11.625" style="3" customWidth="1"/>
    <col min="510" max="510" width="18.75" style="3" customWidth="1"/>
    <col min="511" max="516" width="15.375" style="3" customWidth="1"/>
    <col min="517" max="763" width="9" style="3"/>
    <col min="764" max="764" width="10.625" style="3" customWidth="1"/>
    <col min="765" max="765" width="11.625" style="3" customWidth="1"/>
    <col min="766" max="766" width="18.75" style="3" customWidth="1"/>
    <col min="767" max="772" width="15.375" style="3" customWidth="1"/>
    <col min="773" max="1019" width="9" style="3"/>
    <col min="1020" max="1020" width="10.625" style="3" customWidth="1"/>
    <col min="1021" max="1021" width="11.625" style="3" customWidth="1"/>
    <col min="1022" max="1022" width="18.75" style="3" customWidth="1"/>
    <col min="1023" max="1028" width="15.375" style="3" customWidth="1"/>
    <col min="1029" max="1275" width="9" style="3"/>
    <col min="1276" max="1276" width="10.625" style="3" customWidth="1"/>
    <col min="1277" max="1277" width="11.625" style="3" customWidth="1"/>
    <col min="1278" max="1278" width="18.75" style="3" customWidth="1"/>
    <col min="1279" max="1284" width="15.375" style="3" customWidth="1"/>
    <col min="1285" max="1531" width="9" style="3"/>
    <col min="1532" max="1532" width="10.625" style="3" customWidth="1"/>
    <col min="1533" max="1533" width="11.625" style="3" customWidth="1"/>
    <col min="1534" max="1534" width="18.75" style="3" customWidth="1"/>
    <col min="1535" max="1540" width="15.375" style="3" customWidth="1"/>
    <col min="1541" max="1787" width="9" style="3"/>
    <col min="1788" max="1788" width="10.625" style="3" customWidth="1"/>
    <col min="1789" max="1789" width="11.625" style="3" customWidth="1"/>
    <col min="1790" max="1790" width="18.75" style="3" customWidth="1"/>
    <col min="1791" max="1796" width="15.375" style="3" customWidth="1"/>
    <col min="1797" max="2043" width="9" style="3"/>
    <col min="2044" max="2044" width="10.625" style="3" customWidth="1"/>
    <col min="2045" max="2045" width="11.625" style="3" customWidth="1"/>
    <col min="2046" max="2046" width="18.75" style="3" customWidth="1"/>
    <col min="2047" max="2052" width="15.375" style="3" customWidth="1"/>
    <col min="2053" max="2299" width="9" style="3"/>
    <col min="2300" max="2300" width="10.625" style="3" customWidth="1"/>
    <col min="2301" max="2301" width="11.625" style="3" customWidth="1"/>
    <col min="2302" max="2302" width="18.75" style="3" customWidth="1"/>
    <col min="2303" max="2308" width="15.375" style="3" customWidth="1"/>
    <col min="2309" max="2555" width="9" style="3"/>
    <col min="2556" max="2556" width="10.625" style="3" customWidth="1"/>
    <col min="2557" max="2557" width="11.625" style="3" customWidth="1"/>
    <col min="2558" max="2558" width="18.75" style="3" customWidth="1"/>
    <col min="2559" max="2564" width="15.375" style="3" customWidth="1"/>
    <col min="2565" max="2811" width="9" style="3"/>
    <col min="2812" max="2812" width="10.625" style="3" customWidth="1"/>
    <col min="2813" max="2813" width="11.625" style="3" customWidth="1"/>
    <col min="2814" max="2814" width="18.75" style="3" customWidth="1"/>
    <col min="2815" max="2820" width="15.375" style="3" customWidth="1"/>
    <col min="2821" max="3067" width="9" style="3"/>
    <col min="3068" max="3068" width="10.625" style="3" customWidth="1"/>
    <col min="3069" max="3069" width="11.625" style="3" customWidth="1"/>
    <col min="3070" max="3070" width="18.75" style="3" customWidth="1"/>
    <col min="3071" max="3076" width="15.375" style="3" customWidth="1"/>
    <col min="3077" max="3323" width="9" style="3"/>
    <col min="3324" max="3324" width="10.625" style="3" customWidth="1"/>
    <col min="3325" max="3325" width="11.625" style="3" customWidth="1"/>
    <col min="3326" max="3326" width="18.75" style="3" customWidth="1"/>
    <col min="3327" max="3332" width="15.375" style="3" customWidth="1"/>
    <col min="3333" max="3579" width="9" style="3"/>
    <col min="3580" max="3580" width="10.625" style="3" customWidth="1"/>
    <col min="3581" max="3581" width="11.625" style="3" customWidth="1"/>
    <col min="3582" max="3582" width="18.75" style="3" customWidth="1"/>
    <col min="3583" max="3588" width="15.375" style="3" customWidth="1"/>
    <col min="3589" max="3835" width="9" style="3"/>
    <col min="3836" max="3836" width="10.625" style="3" customWidth="1"/>
    <col min="3837" max="3837" width="11.625" style="3" customWidth="1"/>
    <col min="3838" max="3838" width="18.75" style="3" customWidth="1"/>
    <col min="3839" max="3844" width="15.375" style="3" customWidth="1"/>
    <col min="3845" max="4091" width="9" style="3"/>
    <col min="4092" max="4092" width="10.625" style="3" customWidth="1"/>
    <col min="4093" max="4093" width="11.625" style="3" customWidth="1"/>
    <col min="4094" max="4094" width="18.75" style="3" customWidth="1"/>
    <col min="4095" max="4100" width="15.375" style="3" customWidth="1"/>
    <col min="4101" max="4347" width="9" style="3"/>
    <col min="4348" max="4348" width="10.625" style="3" customWidth="1"/>
    <col min="4349" max="4349" width="11.625" style="3" customWidth="1"/>
    <col min="4350" max="4350" width="18.75" style="3" customWidth="1"/>
    <col min="4351" max="4356" width="15.375" style="3" customWidth="1"/>
    <col min="4357" max="4603" width="9" style="3"/>
    <col min="4604" max="4604" width="10.625" style="3" customWidth="1"/>
    <col min="4605" max="4605" width="11.625" style="3" customWidth="1"/>
    <col min="4606" max="4606" width="18.75" style="3" customWidth="1"/>
    <col min="4607" max="4612" width="15.375" style="3" customWidth="1"/>
    <col min="4613" max="4859" width="9" style="3"/>
    <col min="4860" max="4860" width="10.625" style="3" customWidth="1"/>
    <col min="4861" max="4861" width="11.625" style="3" customWidth="1"/>
    <col min="4862" max="4862" width="18.75" style="3" customWidth="1"/>
    <col min="4863" max="4868" width="15.375" style="3" customWidth="1"/>
    <col min="4869" max="5115" width="9" style="3"/>
    <col min="5116" max="5116" width="10.625" style="3" customWidth="1"/>
    <col min="5117" max="5117" width="11.625" style="3" customWidth="1"/>
    <col min="5118" max="5118" width="18.75" style="3" customWidth="1"/>
    <col min="5119" max="5124" width="15.375" style="3" customWidth="1"/>
    <col min="5125" max="5371" width="9" style="3"/>
    <col min="5372" max="5372" width="10.625" style="3" customWidth="1"/>
    <col min="5373" max="5373" width="11.625" style="3" customWidth="1"/>
    <col min="5374" max="5374" width="18.75" style="3" customWidth="1"/>
    <col min="5375" max="5380" width="15.375" style="3" customWidth="1"/>
    <col min="5381" max="5627" width="9" style="3"/>
    <col min="5628" max="5628" width="10.625" style="3" customWidth="1"/>
    <col min="5629" max="5629" width="11.625" style="3" customWidth="1"/>
    <col min="5630" max="5630" width="18.75" style="3" customWidth="1"/>
    <col min="5631" max="5636" width="15.375" style="3" customWidth="1"/>
    <col min="5637" max="5883" width="9" style="3"/>
    <col min="5884" max="5884" width="10.625" style="3" customWidth="1"/>
    <col min="5885" max="5885" width="11.625" style="3" customWidth="1"/>
    <col min="5886" max="5886" width="18.75" style="3" customWidth="1"/>
    <col min="5887" max="5892" width="15.375" style="3" customWidth="1"/>
    <col min="5893" max="6139" width="9" style="3"/>
    <col min="6140" max="6140" width="10.625" style="3" customWidth="1"/>
    <col min="6141" max="6141" width="11.625" style="3" customWidth="1"/>
    <col min="6142" max="6142" width="18.75" style="3" customWidth="1"/>
    <col min="6143" max="6148" width="15.375" style="3" customWidth="1"/>
    <col min="6149" max="6395" width="9" style="3"/>
    <col min="6396" max="6396" width="10.625" style="3" customWidth="1"/>
    <col min="6397" max="6397" width="11.625" style="3" customWidth="1"/>
    <col min="6398" max="6398" width="18.75" style="3" customWidth="1"/>
    <col min="6399" max="6404" width="15.375" style="3" customWidth="1"/>
    <col min="6405" max="6651" width="9" style="3"/>
    <col min="6652" max="6652" width="10.625" style="3" customWidth="1"/>
    <col min="6653" max="6653" width="11.625" style="3" customWidth="1"/>
    <col min="6654" max="6654" width="18.75" style="3" customWidth="1"/>
    <col min="6655" max="6660" width="15.375" style="3" customWidth="1"/>
    <col min="6661" max="6907" width="9" style="3"/>
    <col min="6908" max="6908" width="10.625" style="3" customWidth="1"/>
    <col min="6909" max="6909" width="11.625" style="3" customWidth="1"/>
    <col min="6910" max="6910" width="18.75" style="3" customWidth="1"/>
    <col min="6911" max="6916" width="15.375" style="3" customWidth="1"/>
    <col min="6917" max="7163" width="9" style="3"/>
    <col min="7164" max="7164" width="10.625" style="3" customWidth="1"/>
    <col min="7165" max="7165" width="11.625" style="3" customWidth="1"/>
    <col min="7166" max="7166" width="18.75" style="3" customWidth="1"/>
    <col min="7167" max="7172" width="15.375" style="3" customWidth="1"/>
    <col min="7173" max="7419" width="9" style="3"/>
    <col min="7420" max="7420" width="10.625" style="3" customWidth="1"/>
    <col min="7421" max="7421" width="11.625" style="3" customWidth="1"/>
    <col min="7422" max="7422" width="18.75" style="3" customWidth="1"/>
    <col min="7423" max="7428" width="15.375" style="3" customWidth="1"/>
    <col min="7429" max="7675" width="9" style="3"/>
    <col min="7676" max="7676" width="10.625" style="3" customWidth="1"/>
    <col min="7677" max="7677" width="11.625" style="3" customWidth="1"/>
    <col min="7678" max="7678" width="18.75" style="3" customWidth="1"/>
    <col min="7679" max="7684" width="15.375" style="3" customWidth="1"/>
    <col min="7685" max="7931" width="9" style="3"/>
    <col min="7932" max="7932" width="10.625" style="3" customWidth="1"/>
    <col min="7933" max="7933" width="11.625" style="3" customWidth="1"/>
    <col min="7934" max="7934" width="18.75" style="3" customWidth="1"/>
    <col min="7935" max="7940" width="15.375" style="3" customWidth="1"/>
    <col min="7941" max="8187" width="9" style="3"/>
    <col min="8188" max="8188" width="10.625" style="3" customWidth="1"/>
    <col min="8189" max="8189" width="11.625" style="3" customWidth="1"/>
    <col min="8190" max="8190" width="18.75" style="3" customWidth="1"/>
    <col min="8191" max="8196" width="15.375" style="3" customWidth="1"/>
    <col min="8197" max="8443" width="9" style="3"/>
    <col min="8444" max="8444" width="10.625" style="3" customWidth="1"/>
    <col min="8445" max="8445" width="11.625" style="3" customWidth="1"/>
    <col min="8446" max="8446" width="18.75" style="3" customWidth="1"/>
    <col min="8447" max="8452" width="15.375" style="3" customWidth="1"/>
    <col min="8453" max="8699" width="9" style="3"/>
    <col min="8700" max="8700" width="10.625" style="3" customWidth="1"/>
    <col min="8701" max="8701" width="11.625" style="3" customWidth="1"/>
    <col min="8702" max="8702" width="18.75" style="3" customWidth="1"/>
    <col min="8703" max="8708" width="15.375" style="3" customWidth="1"/>
    <col min="8709" max="8955" width="9" style="3"/>
    <col min="8956" max="8956" width="10.625" style="3" customWidth="1"/>
    <col min="8957" max="8957" width="11.625" style="3" customWidth="1"/>
    <col min="8958" max="8958" width="18.75" style="3" customWidth="1"/>
    <col min="8959" max="8964" width="15.375" style="3" customWidth="1"/>
    <col min="8965" max="9211" width="9" style="3"/>
    <col min="9212" max="9212" width="10.625" style="3" customWidth="1"/>
    <col min="9213" max="9213" width="11.625" style="3" customWidth="1"/>
    <col min="9214" max="9214" width="18.75" style="3" customWidth="1"/>
    <col min="9215" max="9220" width="15.375" style="3" customWidth="1"/>
    <col min="9221" max="9467" width="9" style="3"/>
    <col min="9468" max="9468" width="10.625" style="3" customWidth="1"/>
    <col min="9469" max="9469" width="11.625" style="3" customWidth="1"/>
    <col min="9470" max="9470" width="18.75" style="3" customWidth="1"/>
    <col min="9471" max="9476" width="15.375" style="3" customWidth="1"/>
    <col min="9477" max="9723" width="9" style="3"/>
    <col min="9724" max="9724" width="10.625" style="3" customWidth="1"/>
    <col min="9725" max="9725" width="11.625" style="3" customWidth="1"/>
    <col min="9726" max="9726" width="18.75" style="3" customWidth="1"/>
    <col min="9727" max="9732" width="15.375" style="3" customWidth="1"/>
    <col min="9733" max="9979" width="9" style="3"/>
    <col min="9980" max="9980" width="10.625" style="3" customWidth="1"/>
    <col min="9981" max="9981" width="11.625" style="3" customWidth="1"/>
    <col min="9982" max="9982" width="18.75" style="3" customWidth="1"/>
    <col min="9983" max="9988" width="15.375" style="3" customWidth="1"/>
    <col min="9989" max="10235" width="9" style="3"/>
    <col min="10236" max="10236" width="10.625" style="3" customWidth="1"/>
    <col min="10237" max="10237" width="11.625" style="3" customWidth="1"/>
    <col min="10238" max="10238" width="18.75" style="3" customWidth="1"/>
    <col min="10239" max="10244" width="15.375" style="3" customWidth="1"/>
    <col min="10245" max="10491" width="9" style="3"/>
    <col min="10492" max="10492" width="10.625" style="3" customWidth="1"/>
    <col min="10493" max="10493" width="11.625" style="3" customWidth="1"/>
    <col min="10494" max="10494" width="18.75" style="3" customWidth="1"/>
    <col min="10495" max="10500" width="15.375" style="3" customWidth="1"/>
    <col min="10501" max="10747" width="9" style="3"/>
    <col min="10748" max="10748" width="10.625" style="3" customWidth="1"/>
    <col min="10749" max="10749" width="11.625" style="3" customWidth="1"/>
    <col min="10750" max="10750" width="18.75" style="3" customWidth="1"/>
    <col min="10751" max="10756" width="15.375" style="3" customWidth="1"/>
    <col min="10757" max="11003" width="9" style="3"/>
    <col min="11004" max="11004" width="10.625" style="3" customWidth="1"/>
    <col min="11005" max="11005" width="11.625" style="3" customWidth="1"/>
    <col min="11006" max="11006" width="18.75" style="3" customWidth="1"/>
    <col min="11007" max="11012" width="15.375" style="3" customWidth="1"/>
    <col min="11013" max="11259" width="9" style="3"/>
    <col min="11260" max="11260" width="10.625" style="3" customWidth="1"/>
    <col min="11261" max="11261" width="11.625" style="3" customWidth="1"/>
    <col min="11262" max="11262" width="18.75" style="3" customWidth="1"/>
    <col min="11263" max="11268" width="15.375" style="3" customWidth="1"/>
    <col min="11269" max="11515" width="9" style="3"/>
    <col min="11516" max="11516" width="10.625" style="3" customWidth="1"/>
    <col min="11517" max="11517" width="11.625" style="3" customWidth="1"/>
    <col min="11518" max="11518" width="18.75" style="3" customWidth="1"/>
    <col min="11519" max="11524" width="15.375" style="3" customWidth="1"/>
    <col min="11525" max="11771" width="9" style="3"/>
    <col min="11772" max="11772" width="10.625" style="3" customWidth="1"/>
    <col min="11773" max="11773" width="11.625" style="3" customWidth="1"/>
    <col min="11774" max="11774" width="18.75" style="3" customWidth="1"/>
    <col min="11775" max="11780" width="15.375" style="3" customWidth="1"/>
    <col min="11781" max="12027" width="9" style="3"/>
    <col min="12028" max="12028" width="10.625" style="3" customWidth="1"/>
    <col min="12029" max="12029" width="11.625" style="3" customWidth="1"/>
    <col min="12030" max="12030" width="18.75" style="3" customWidth="1"/>
    <col min="12031" max="12036" width="15.375" style="3" customWidth="1"/>
    <col min="12037" max="12283" width="9" style="3"/>
    <col min="12284" max="12284" width="10.625" style="3" customWidth="1"/>
    <col min="12285" max="12285" width="11.625" style="3" customWidth="1"/>
    <col min="12286" max="12286" width="18.75" style="3" customWidth="1"/>
    <col min="12287" max="12292" width="15.375" style="3" customWidth="1"/>
    <col min="12293" max="12539" width="9" style="3"/>
    <col min="12540" max="12540" width="10.625" style="3" customWidth="1"/>
    <col min="12541" max="12541" width="11.625" style="3" customWidth="1"/>
    <col min="12542" max="12542" width="18.75" style="3" customWidth="1"/>
    <col min="12543" max="12548" width="15.375" style="3" customWidth="1"/>
    <col min="12549" max="12795" width="9" style="3"/>
    <col min="12796" max="12796" width="10.625" style="3" customWidth="1"/>
    <col min="12797" max="12797" width="11.625" style="3" customWidth="1"/>
    <col min="12798" max="12798" width="18.75" style="3" customWidth="1"/>
    <col min="12799" max="12804" width="15.375" style="3" customWidth="1"/>
    <col min="12805" max="13051" width="9" style="3"/>
    <col min="13052" max="13052" width="10.625" style="3" customWidth="1"/>
    <col min="13053" max="13053" width="11.625" style="3" customWidth="1"/>
    <col min="13054" max="13054" width="18.75" style="3" customWidth="1"/>
    <col min="13055" max="13060" width="15.375" style="3" customWidth="1"/>
    <col min="13061" max="13307" width="9" style="3"/>
    <col min="13308" max="13308" width="10.625" style="3" customWidth="1"/>
    <col min="13309" max="13309" width="11.625" style="3" customWidth="1"/>
    <col min="13310" max="13310" width="18.75" style="3" customWidth="1"/>
    <col min="13311" max="13316" width="15.375" style="3" customWidth="1"/>
    <col min="13317" max="13563" width="9" style="3"/>
    <col min="13564" max="13564" width="10.625" style="3" customWidth="1"/>
    <col min="13565" max="13565" width="11.625" style="3" customWidth="1"/>
    <col min="13566" max="13566" width="18.75" style="3" customWidth="1"/>
    <col min="13567" max="13572" width="15.375" style="3" customWidth="1"/>
    <col min="13573" max="13819" width="9" style="3"/>
    <col min="13820" max="13820" width="10.625" style="3" customWidth="1"/>
    <col min="13821" max="13821" width="11.625" style="3" customWidth="1"/>
    <col min="13822" max="13822" width="18.75" style="3" customWidth="1"/>
    <col min="13823" max="13828" width="15.375" style="3" customWidth="1"/>
    <col min="13829" max="14075" width="9" style="3"/>
    <col min="14076" max="14076" width="10.625" style="3" customWidth="1"/>
    <col min="14077" max="14077" width="11.625" style="3" customWidth="1"/>
    <col min="14078" max="14078" width="18.75" style="3" customWidth="1"/>
    <col min="14079" max="14084" width="15.375" style="3" customWidth="1"/>
    <col min="14085" max="14331" width="9" style="3"/>
    <col min="14332" max="14332" width="10.625" style="3" customWidth="1"/>
    <col min="14333" max="14333" width="11.625" style="3" customWidth="1"/>
    <col min="14334" max="14334" width="18.75" style="3" customWidth="1"/>
    <col min="14335" max="14340" width="15.375" style="3" customWidth="1"/>
    <col min="14341" max="14587" width="9" style="3"/>
    <col min="14588" max="14588" width="10.625" style="3" customWidth="1"/>
    <col min="14589" max="14589" width="11.625" style="3" customWidth="1"/>
    <col min="14590" max="14590" width="18.75" style="3" customWidth="1"/>
    <col min="14591" max="14596" width="15.375" style="3" customWidth="1"/>
    <col min="14597" max="14843" width="9" style="3"/>
    <col min="14844" max="14844" width="10.625" style="3" customWidth="1"/>
    <col min="14845" max="14845" width="11.625" style="3" customWidth="1"/>
    <col min="14846" max="14846" width="18.75" style="3" customWidth="1"/>
    <col min="14847" max="14852" width="15.375" style="3" customWidth="1"/>
    <col min="14853" max="15099" width="9" style="3"/>
    <col min="15100" max="15100" width="10.625" style="3" customWidth="1"/>
    <col min="15101" max="15101" width="11.625" style="3" customWidth="1"/>
    <col min="15102" max="15102" width="18.75" style="3" customWidth="1"/>
    <col min="15103" max="15108" width="15.375" style="3" customWidth="1"/>
    <col min="15109" max="15355" width="9" style="3"/>
    <col min="15356" max="15356" width="10.625" style="3" customWidth="1"/>
    <col min="15357" max="15357" width="11.625" style="3" customWidth="1"/>
    <col min="15358" max="15358" width="18.75" style="3" customWidth="1"/>
    <col min="15359" max="15364" width="15.375" style="3" customWidth="1"/>
    <col min="15365" max="15611" width="9" style="3"/>
    <col min="15612" max="15612" width="10.625" style="3" customWidth="1"/>
    <col min="15613" max="15613" width="11.625" style="3" customWidth="1"/>
    <col min="15614" max="15614" width="18.75" style="3" customWidth="1"/>
    <col min="15615" max="15620" width="15.375" style="3" customWidth="1"/>
    <col min="15621" max="15867" width="9" style="3"/>
    <col min="15868" max="15868" width="10.625" style="3" customWidth="1"/>
    <col min="15869" max="15869" width="11.625" style="3" customWidth="1"/>
    <col min="15870" max="15870" width="18.75" style="3" customWidth="1"/>
    <col min="15871" max="15876" width="15.375" style="3" customWidth="1"/>
    <col min="15877" max="16123" width="9" style="3"/>
    <col min="16124" max="16124" width="10.625" style="3" customWidth="1"/>
    <col min="16125" max="16125" width="11.625" style="3" customWidth="1"/>
    <col min="16126" max="16126" width="18.75" style="3" customWidth="1"/>
    <col min="16127" max="16132" width="15.375" style="3" customWidth="1"/>
    <col min="16133" max="16384" width="9" style="3"/>
  </cols>
  <sheetData>
    <row r="1" spans="2:5">
      <c r="B1" s="115" t="s">
        <v>333</v>
      </c>
      <c r="C1" s="2"/>
      <c r="D1" s="5"/>
    </row>
    <row r="2" spans="2:5">
      <c r="B2" s="2"/>
      <c r="C2" s="2"/>
      <c r="D2" s="2"/>
    </row>
    <row r="3" spans="2:5" ht="21">
      <c r="B3" s="329" t="s">
        <v>98</v>
      </c>
      <c r="C3" s="329"/>
      <c r="D3" s="329"/>
      <c r="E3" s="4"/>
    </row>
    <row r="4" spans="2:5" ht="36.75" customHeight="1">
      <c r="B4" s="12"/>
      <c r="C4" s="12"/>
      <c r="D4" s="12"/>
      <c r="E4" s="4"/>
    </row>
    <row r="5" spans="2:5">
      <c r="B5" s="2"/>
      <c r="C5" s="2"/>
      <c r="D5" s="5" t="s">
        <v>85</v>
      </c>
    </row>
    <row r="6" spans="2:5" ht="33" customHeight="1">
      <c r="B6" s="330" t="s">
        <v>87</v>
      </c>
      <c r="C6" s="331"/>
      <c r="D6" s="332"/>
    </row>
    <row r="7" spans="2:5" ht="33" customHeight="1">
      <c r="B7" s="9" t="s">
        <v>76</v>
      </c>
      <c r="C7" s="9" t="s">
        <v>77</v>
      </c>
      <c r="D7" s="14" t="s">
        <v>89</v>
      </c>
    </row>
    <row r="8" spans="2:5" ht="33" customHeight="1">
      <c r="B8" s="10" t="s">
        <v>81</v>
      </c>
      <c r="C8" s="19"/>
      <c r="D8" s="23"/>
    </row>
    <row r="9" spans="2:5" ht="33" customHeight="1">
      <c r="B9" s="11" t="s">
        <v>79</v>
      </c>
      <c r="C9" s="20"/>
      <c r="D9" s="24"/>
    </row>
    <row r="10" spans="2:5" ht="33" customHeight="1">
      <c r="B10" s="11" t="s">
        <v>82</v>
      </c>
      <c r="C10" s="20"/>
      <c r="D10" s="24"/>
    </row>
    <row r="11" spans="2:5" ht="33" customHeight="1">
      <c r="B11" s="16"/>
      <c r="C11" s="20"/>
      <c r="D11" s="25"/>
    </row>
    <row r="12" spans="2:5" ht="33" customHeight="1" thickBot="1">
      <c r="B12" s="17"/>
      <c r="C12" s="21"/>
      <c r="D12" s="26"/>
    </row>
    <row r="13" spans="2:5" ht="33" customHeight="1" thickTop="1">
      <c r="B13" s="18" t="s">
        <v>80</v>
      </c>
      <c r="C13" s="22">
        <f>SUM(C8:C12)</f>
        <v>0</v>
      </c>
      <c r="D13" s="15"/>
    </row>
    <row r="14" spans="2:5" s="8" customFormat="1" ht="16.5" customHeight="1">
      <c r="B14" s="6"/>
      <c r="C14" s="7"/>
      <c r="D14" s="7"/>
    </row>
    <row r="15" spans="2:5" s="8" customFormat="1" ht="16.5" customHeight="1">
      <c r="B15" s="6"/>
      <c r="C15" s="13"/>
      <c r="D15" s="13"/>
    </row>
    <row r="16" spans="2:5" s="8" customFormat="1" ht="16.5" customHeight="1">
      <c r="B16" s="7"/>
      <c r="C16" s="7"/>
      <c r="D16" s="5" t="s">
        <v>85</v>
      </c>
    </row>
    <row r="17" spans="2:4" s="8" customFormat="1" ht="33" customHeight="1">
      <c r="B17" s="330" t="s">
        <v>86</v>
      </c>
      <c r="C17" s="331"/>
      <c r="D17" s="332"/>
    </row>
    <row r="18" spans="2:4" s="8" customFormat="1" ht="33" customHeight="1">
      <c r="B18" s="9" t="s">
        <v>88</v>
      </c>
      <c r="C18" s="9" t="s">
        <v>77</v>
      </c>
      <c r="D18" s="14" t="s">
        <v>89</v>
      </c>
    </row>
    <row r="19" spans="2:4" s="8" customFormat="1" ht="33" customHeight="1">
      <c r="B19" s="10" t="s">
        <v>83</v>
      </c>
      <c r="C19" s="19"/>
      <c r="D19" s="23"/>
    </row>
    <row r="20" spans="2:4" s="8" customFormat="1" ht="33" customHeight="1">
      <c r="B20" s="11" t="s">
        <v>84</v>
      </c>
      <c r="C20" s="20"/>
      <c r="D20" s="24"/>
    </row>
    <row r="21" spans="2:4" s="8" customFormat="1" ht="33" customHeight="1">
      <c r="B21" s="11" t="s">
        <v>78</v>
      </c>
      <c r="C21" s="20"/>
      <c r="D21" s="24"/>
    </row>
    <row r="22" spans="2:4" s="8" customFormat="1" ht="33" customHeight="1">
      <c r="B22" s="16"/>
      <c r="C22" s="20"/>
      <c r="D22" s="25"/>
    </row>
    <row r="23" spans="2:4" ht="33" customHeight="1" thickBot="1">
      <c r="B23" s="17"/>
      <c r="C23" s="21"/>
      <c r="D23" s="26"/>
    </row>
    <row r="24" spans="2:4" ht="33" customHeight="1" thickTop="1">
      <c r="B24" s="18" t="s">
        <v>80</v>
      </c>
      <c r="C24" s="22">
        <f>SUM(C19:C23)</f>
        <v>0</v>
      </c>
      <c r="D24" s="15"/>
    </row>
    <row r="27" spans="2:4">
      <c r="B27" s="27" t="s">
        <v>343</v>
      </c>
    </row>
  </sheetData>
  <mergeCells count="3">
    <mergeCell ref="B3:D3"/>
    <mergeCell ref="B17:D17"/>
    <mergeCell ref="B6:D6"/>
  </mergeCells>
  <phoneticPr fontId="1"/>
  <pageMargins left="0.70866141732283472" right="0.70866141732283472" top="0.74803149606299213" bottom="0.74803149606299213" header="0.31496062992125984" footer="0.31496062992125984"/>
  <pageSetup paperSize="9" orientation="portrait" useFirstPageNumber="1"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01"/>
  <sheetViews>
    <sheetView zoomScaleNormal="100" workbookViewId="0">
      <pane xSplit="4" ySplit="5" topLeftCell="E6" activePane="bottomRight" state="frozen"/>
      <selection activeCell="H17" sqref="H17"/>
      <selection pane="topRight" activeCell="H17" sqref="H17"/>
      <selection pane="bottomLeft" activeCell="H17" sqref="H17"/>
      <selection pane="bottomRight"/>
    </sheetView>
  </sheetViews>
  <sheetFormatPr defaultRowHeight="13.5"/>
  <cols>
    <col min="1" max="1" width="4.75" style="59" customWidth="1"/>
    <col min="2" max="2" width="4.5" style="59" customWidth="1"/>
    <col min="3" max="3" width="4.125" style="59" customWidth="1"/>
    <col min="4" max="4" width="38.125" style="59" bestFit="1" customWidth="1"/>
    <col min="5" max="10" width="16" style="59" customWidth="1"/>
    <col min="11" max="238" width="9" style="59"/>
    <col min="239" max="239" width="5.875" style="59" customWidth="1"/>
    <col min="240" max="240" width="4.5" style="59" customWidth="1"/>
    <col min="241" max="241" width="4.125" style="59" customWidth="1"/>
    <col min="242" max="242" width="38.125" style="59" bestFit="1" customWidth="1"/>
    <col min="243" max="263" width="14.75" style="59" customWidth="1"/>
    <col min="264" max="494" width="9" style="59"/>
    <col min="495" max="495" width="5.875" style="59" customWidth="1"/>
    <col min="496" max="496" width="4.5" style="59" customWidth="1"/>
    <col min="497" max="497" width="4.125" style="59" customWidth="1"/>
    <col min="498" max="498" width="38.125" style="59" bestFit="1" customWidth="1"/>
    <col min="499" max="519" width="14.75" style="59" customWidth="1"/>
    <col min="520" max="750" width="9" style="59"/>
    <col min="751" max="751" width="5.875" style="59" customWidth="1"/>
    <col min="752" max="752" width="4.5" style="59" customWidth="1"/>
    <col min="753" max="753" width="4.125" style="59" customWidth="1"/>
    <col min="754" max="754" width="38.125" style="59" bestFit="1" customWidth="1"/>
    <col min="755" max="775" width="14.75" style="59" customWidth="1"/>
    <col min="776" max="1006" width="9" style="59"/>
    <col min="1007" max="1007" width="5.875" style="59" customWidth="1"/>
    <col min="1008" max="1008" width="4.5" style="59" customWidth="1"/>
    <col min="1009" max="1009" width="4.125" style="59" customWidth="1"/>
    <col min="1010" max="1010" width="38.125" style="59" bestFit="1" customWidth="1"/>
    <col min="1011" max="1031" width="14.75" style="59" customWidth="1"/>
    <col min="1032" max="1262" width="9" style="59"/>
    <col min="1263" max="1263" width="5.875" style="59" customWidth="1"/>
    <col min="1264" max="1264" width="4.5" style="59" customWidth="1"/>
    <col min="1265" max="1265" width="4.125" style="59" customWidth="1"/>
    <col min="1266" max="1266" width="38.125" style="59" bestFit="1" customWidth="1"/>
    <col min="1267" max="1287" width="14.75" style="59" customWidth="1"/>
    <col min="1288" max="1518" width="9" style="59"/>
    <col min="1519" max="1519" width="5.875" style="59" customWidth="1"/>
    <col min="1520" max="1520" width="4.5" style="59" customWidth="1"/>
    <col min="1521" max="1521" width="4.125" style="59" customWidth="1"/>
    <col min="1522" max="1522" width="38.125" style="59" bestFit="1" customWidth="1"/>
    <col min="1523" max="1543" width="14.75" style="59" customWidth="1"/>
    <col min="1544" max="1774" width="9" style="59"/>
    <col min="1775" max="1775" width="5.875" style="59" customWidth="1"/>
    <col min="1776" max="1776" width="4.5" style="59" customWidth="1"/>
    <col min="1777" max="1777" width="4.125" style="59" customWidth="1"/>
    <col min="1778" max="1778" width="38.125" style="59" bestFit="1" customWidth="1"/>
    <col min="1779" max="1799" width="14.75" style="59" customWidth="1"/>
    <col min="1800" max="2030" width="9" style="59"/>
    <col min="2031" max="2031" width="5.875" style="59" customWidth="1"/>
    <col min="2032" max="2032" width="4.5" style="59" customWidth="1"/>
    <col min="2033" max="2033" width="4.125" style="59" customWidth="1"/>
    <col min="2034" max="2034" width="38.125" style="59" bestFit="1" customWidth="1"/>
    <col min="2035" max="2055" width="14.75" style="59" customWidth="1"/>
    <col min="2056" max="2286" width="9" style="59"/>
    <col min="2287" max="2287" width="5.875" style="59" customWidth="1"/>
    <col min="2288" max="2288" width="4.5" style="59" customWidth="1"/>
    <col min="2289" max="2289" width="4.125" style="59" customWidth="1"/>
    <col min="2290" max="2290" width="38.125" style="59" bestFit="1" customWidth="1"/>
    <col min="2291" max="2311" width="14.75" style="59" customWidth="1"/>
    <col min="2312" max="2542" width="9" style="59"/>
    <col min="2543" max="2543" width="5.875" style="59" customWidth="1"/>
    <col min="2544" max="2544" width="4.5" style="59" customWidth="1"/>
    <col min="2545" max="2545" width="4.125" style="59" customWidth="1"/>
    <col min="2546" max="2546" width="38.125" style="59" bestFit="1" customWidth="1"/>
    <col min="2547" max="2567" width="14.75" style="59" customWidth="1"/>
    <col min="2568" max="2798" width="9" style="59"/>
    <col min="2799" max="2799" width="5.875" style="59" customWidth="1"/>
    <col min="2800" max="2800" width="4.5" style="59" customWidth="1"/>
    <col min="2801" max="2801" width="4.125" style="59" customWidth="1"/>
    <col min="2802" max="2802" width="38.125" style="59" bestFit="1" customWidth="1"/>
    <col min="2803" max="2823" width="14.75" style="59" customWidth="1"/>
    <col min="2824" max="3054" width="9" style="59"/>
    <col min="3055" max="3055" width="5.875" style="59" customWidth="1"/>
    <col min="3056" max="3056" width="4.5" style="59" customWidth="1"/>
    <col min="3057" max="3057" width="4.125" style="59" customWidth="1"/>
    <col min="3058" max="3058" width="38.125" style="59" bestFit="1" customWidth="1"/>
    <col min="3059" max="3079" width="14.75" style="59" customWidth="1"/>
    <col min="3080" max="3310" width="9" style="59"/>
    <col min="3311" max="3311" width="5.875" style="59" customWidth="1"/>
    <col min="3312" max="3312" width="4.5" style="59" customWidth="1"/>
    <col min="3313" max="3313" width="4.125" style="59" customWidth="1"/>
    <col min="3314" max="3314" width="38.125" style="59" bestFit="1" customWidth="1"/>
    <col min="3315" max="3335" width="14.75" style="59" customWidth="1"/>
    <col min="3336" max="3566" width="9" style="59"/>
    <col min="3567" max="3567" width="5.875" style="59" customWidth="1"/>
    <col min="3568" max="3568" width="4.5" style="59" customWidth="1"/>
    <col min="3569" max="3569" width="4.125" style="59" customWidth="1"/>
    <col min="3570" max="3570" width="38.125" style="59" bestFit="1" customWidth="1"/>
    <col min="3571" max="3591" width="14.75" style="59" customWidth="1"/>
    <col min="3592" max="3822" width="9" style="59"/>
    <col min="3823" max="3823" width="5.875" style="59" customWidth="1"/>
    <col min="3824" max="3824" width="4.5" style="59" customWidth="1"/>
    <col min="3825" max="3825" width="4.125" style="59" customWidth="1"/>
    <col min="3826" max="3826" width="38.125" style="59" bestFit="1" customWidth="1"/>
    <col min="3827" max="3847" width="14.75" style="59" customWidth="1"/>
    <col min="3848" max="4078" width="9" style="59"/>
    <col min="4079" max="4079" width="5.875" style="59" customWidth="1"/>
    <col min="4080" max="4080" width="4.5" style="59" customWidth="1"/>
    <col min="4081" max="4081" width="4.125" style="59" customWidth="1"/>
    <col min="4082" max="4082" width="38.125" style="59" bestFit="1" customWidth="1"/>
    <col min="4083" max="4103" width="14.75" style="59" customWidth="1"/>
    <col min="4104" max="4334" width="9" style="59"/>
    <col min="4335" max="4335" width="5.875" style="59" customWidth="1"/>
    <col min="4336" max="4336" width="4.5" style="59" customWidth="1"/>
    <col min="4337" max="4337" width="4.125" style="59" customWidth="1"/>
    <col min="4338" max="4338" width="38.125" style="59" bestFit="1" customWidth="1"/>
    <col min="4339" max="4359" width="14.75" style="59" customWidth="1"/>
    <col min="4360" max="4590" width="9" style="59"/>
    <col min="4591" max="4591" width="5.875" style="59" customWidth="1"/>
    <col min="4592" max="4592" width="4.5" style="59" customWidth="1"/>
    <col min="4593" max="4593" width="4.125" style="59" customWidth="1"/>
    <col min="4594" max="4594" width="38.125" style="59" bestFit="1" customWidth="1"/>
    <col min="4595" max="4615" width="14.75" style="59" customWidth="1"/>
    <col min="4616" max="4846" width="9" style="59"/>
    <col min="4847" max="4847" width="5.875" style="59" customWidth="1"/>
    <col min="4848" max="4848" width="4.5" style="59" customWidth="1"/>
    <col min="4849" max="4849" width="4.125" style="59" customWidth="1"/>
    <col min="4850" max="4850" width="38.125" style="59" bestFit="1" customWidth="1"/>
    <col min="4851" max="4871" width="14.75" style="59" customWidth="1"/>
    <col min="4872" max="5102" width="9" style="59"/>
    <col min="5103" max="5103" width="5.875" style="59" customWidth="1"/>
    <col min="5104" max="5104" width="4.5" style="59" customWidth="1"/>
    <col min="5105" max="5105" width="4.125" style="59" customWidth="1"/>
    <col min="5106" max="5106" width="38.125" style="59" bestFit="1" customWidth="1"/>
    <col min="5107" max="5127" width="14.75" style="59" customWidth="1"/>
    <col min="5128" max="5358" width="9" style="59"/>
    <col min="5359" max="5359" width="5.875" style="59" customWidth="1"/>
    <col min="5360" max="5360" width="4.5" style="59" customWidth="1"/>
    <col min="5361" max="5361" width="4.125" style="59" customWidth="1"/>
    <col min="5362" max="5362" width="38.125" style="59" bestFit="1" customWidth="1"/>
    <col min="5363" max="5383" width="14.75" style="59" customWidth="1"/>
    <col min="5384" max="5614" width="9" style="59"/>
    <col min="5615" max="5615" width="5.875" style="59" customWidth="1"/>
    <col min="5616" max="5616" width="4.5" style="59" customWidth="1"/>
    <col min="5617" max="5617" width="4.125" style="59" customWidth="1"/>
    <col min="5618" max="5618" width="38.125" style="59" bestFit="1" customWidth="1"/>
    <col min="5619" max="5639" width="14.75" style="59" customWidth="1"/>
    <col min="5640" max="5870" width="9" style="59"/>
    <col min="5871" max="5871" width="5.875" style="59" customWidth="1"/>
    <col min="5872" max="5872" width="4.5" style="59" customWidth="1"/>
    <col min="5873" max="5873" width="4.125" style="59" customWidth="1"/>
    <col min="5874" max="5874" width="38.125" style="59" bestFit="1" customWidth="1"/>
    <col min="5875" max="5895" width="14.75" style="59" customWidth="1"/>
    <col min="5896" max="6126" width="9" style="59"/>
    <col min="6127" max="6127" width="5.875" style="59" customWidth="1"/>
    <col min="6128" max="6128" width="4.5" style="59" customWidth="1"/>
    <col min="6129" max="6129" width="4.125" style="59" customWidth="1"/>
    <col min="6130" max="6130" width="38.125" style="59" bestFit="1" customWidth="1"/>
    <col min="6131" max="6151" width="14.75" style="59" customWidth="1"/>
    <col min="6152" max="6382" width="9" style="59"/>
    <col min="6383" max="6383" width="5.875" style="59" customWidth="1"/>
    <col min="6384" max="6384" width="4.5" style="59" customWidth="1"/>
    <col min="6385" max="6385" width="4.125" style="59" customWidth="1"/>
    <col min="6386" max="6386" width="38.125" style="59" bestFit="1" customWidth="1"/>
    <col min="6387" max="6407" width="14.75" style="59" customWidth="1"/>
    <col min="6408" max="6638" width="9" style="59"/>
    <col min="6639" max="6639" width="5.875" style="59" customWidth="1"/>
    <col min="6640" max="6640" width="4.5" style="59" customWidth="1"/>
    <col min="6641" max="6641" width="4.125" style="59" customWidth="1"/>
    <col min="6642" max="6642" width="38.125" style="59" bestFit="1" customWidth="1"/>
    <col min="6643" max="6663" width="14.75" style="59" customWidth="1"/>
    <col min="6664" max="6894" width="9" style="59"/>
    <col min="6895" max="6895" width="5.875" style="59" customWidth="1"/>
    <col min="6896" max="6896" width="4.5" style="59" customWidth="1"/>
    <col min="6897" max="6897" width="4.125" style="59" customWidth="1"/>
    <col min="6898" max="6898" width="38.125" style="59" bestFit="1" customWidth="1"/>
    <col min="6899" max="6919" width="14.75" style="59" customWidth="1"/>
    <col min="6920" max="7150" width="9" style="59"/>
    <col min="7151" max="7151" width="5.875" style="59" customWidth="1"/>
    <col min="7152" max="7152" width="4.5" style="59" customWidth="1"/>
    <col min="7153" max="7153" width="4.125" style="59" customWidth="1"/>
    <col min="7154" max="7154" width="38.125" style="59" bestFit="1" customWidth="1"/>
    <col min="7155" max="7175" width="14.75" style="59" customWidth="1"/>
    <col min="7176" max="7406" width="9" style="59"/>
    <col min="7407" max="7407" width="5.875" style="59" customWidth="1"/>
    <col min="7408" max="7408" width="4.5" style="59" customWidth="1"/>
    <col min="7409" max="7409" width="4.125" style="59" customWidth="1"/>
    <col min="7410" max="7410" width="38.125" style="59" bestFit="1" customWidth="1"/>
    <col min="7411" max="7431" width="14.75" style="59" customWidth="1"/>
    <col min="7432" max="7662" width="9" style="59"/>
    <col min="7663" max="7663" width="5.875" style="59" customWidth="1"/>
    <col min="7664" max="7664" width="4.5" style="59" customWidth="1"/>
    <col min="7665" max="7665" width="4.125" style="59" customWidth="1"/>
    <col min="7666" max="7666" width="38.125" style="59" bestFit="1" customWidth="1"/>
    <col min="7667" max="7687" width="14.75" style="59" customWidth="1"/>
    <col min="7688" max="7918" width="9" style="59"/>
    <col min="7919" max="7919" width="5.875" style="59" customWidth="1"/>
    <col min="7920" max="7920" width="4.5" style="59" customWidth="1"/>
    <col min="7921" max="7921" width="4.125" style="59" customWidth="1"/>
    <col min="7922" max="7922" width="38.125" style="59" bestFit="1" customWidth="1"/>
    <col min="7923" max="7943" width="14.75" style="59" customWidth="1"/>
    <col min="7944" max="8174" width="9" style="59"/>
    <col min="8175" max="8175" width="5.875" style="59" customWidth="1"/>
    <col min="8176" max="8176" width="4.5" style="59" customWidth="1"/>
    <col min="8177" max="8177" width="4.125" style="59" customWidth="1"/>
    <col min="8178" max="8178" width="38.125" style="59" bestFit="1" customWidth="1"/>
    <col min="8179" max="8199" width="14.75" style="59" customWidth="1"/>
    <col min="8200" max="8430" width="9" style="59"/>
    <col min="8431" max="8431" width="5.875" style="59" customWidth="1"/>
    <col min="8432" max="8432" width="4.5" style="59" customWidth="1"/>
    <col min="8433" max="8433" width="4.125" style="59" customWidth="1"/>
    <col min="8434" max="8434" width="38.125" style="59" bestFit="1" customWidth="1"/>
    <col min="8435" max="8455" width="14.75" style="59" customWidth="1"/>
    <col min="8456" max="8686" width="9" style="59"/>
    <col min="8687" max="8687" width="5.875" style="59" customWidth="1"/>
    <col min="8688" max="8688" width="4.5" style="59" customWidth="1"/>
    <col min="8689" max="8689" width="4.125" style="59" customWidth="1"/>
    <col min="8690" max="8690" width="38.125" style="59" bestFit="1" customWidth="1"/>
    <col min="8691" max="8711" width="14.75" style="59" customWidth="1"/>
    <col min="8712" max="8942" width="9" style="59"/>
    <col min="8943" max="8943" width="5.875" style="59" customWidth="1"/>
    <col min="8944" max="8944" width="4.5" style="59" customWidth="1"/>
    <col min="8945" max="8945" width="4.125" style="59" customWidth="1"/>
    <col min="8946" max="8946" width="38.125" style="59" bestFit="1" customWidth="1"/>
    <col min="8947" max="8967" width="14.75" style="59" customWidth="1"/>
    <col min="8968" max="9198" width="9" style="59"/>
    <col min="9199" max="9199" width="5.875" style="59" customWidth="1"/>
    <col min="9200" max="9200" width="4.5" style="59" customWidth="1"/>
    <col min="9201" max="9201" width="4.125" style="59" customWidth="1"/>
    <col min="9202" max="9202" width="38.125" style="59" bestFit="1" customWidth="1"/>
    <col min="9203" max="9223" width="14.75" style="59" customWidth="1"/>
    <col min="9224" max="9454" width="9" style="59"/>
    <col min="9455" max="9455" width="5.875" style="59" customWidth="1"/>
    <col min="9456" max="9456" width="4.5" style="59" customWidth="1"/>
    <col min="9457" max="9457" width="4.125" style="59" customWidth="1"/>
    <col min="9458" max="9458" width="38.125" style="59" bestFit="1" customWidth="1"/>
    <col min="9459" max="9479" width="14.75" style="59" customWidth="1"/>
    <col min="9480" max="9710" width="9" style="59"/>
    <col min="9711" max="9711" width="5.875" style="59" customWidth="1"/>
    <col min="9712" max="9712" width="4.5" style="59" customWidth="1"/>
    <col min="9713" max="9713" width="4.125" style="59" customWidth="1"/>
    <col min="9714" max="9714" width="38.125" style="59" bestFit="1" customWidth="1"/>
    <col min="9715" max="9735" width="14.75" style="59" customWidth="1"/>
    <col min="9736" max="9966" width="9" style="59"/>
    <col min="9967" max="9967" width="5.875" style="59" customWidth="1"/>
    <col min="9968" max="9968" width="4.5" style="59" customWidth="1"/>
    <col min="9969" max="9969" width="4.125" style="59" customWidth="1"/>
    <col min="9970" max="9970" width="38.125" style="59" bestFit="1" customWidth="1"/>
    <col min="9971" max="9991" width="14.75" style="59" customWidth="1"/>
    <col min="9992" max="10222" width="9" style="59"/>
    <col min="10223" max="10223" width="5.875" style="59" customWidth="1"/>
    <col min="10224" max="10224" width="4.5" style="59" customWidth="1"/>
    <col min="10225" max="10225" width="4.125" style="59" customWidth="1"/>
    <col min="10226" max="10226" width="38.125" style="59" bestFit="1" customWidth="1"/>
    <col min="10227" max="10247" width="14.75" style="59" customWidth="1"/>
    <col min="10248" max="10478" width="9" style="59"/>
    <col min="10479" max="10479" width="5.875" style="59" customWidth="1"/>
    <col min="10480" max="10480" width="4.5" style="59" customWidth="1"/>
    <col min="10481" max="10481" width="4.125" style="59" customWidth="1"/>
    <col min="10482" max="10482" width="38.125" style="59" bestFit="1" customWidth="1"/>
    <col min="10483" max="10503" width="14.75" style="59" customWidth="1"/>
    <col min="10504" max="10734" width="9" style="59"/>
    <col min="10735" max="10735" width="5.875" style="59" customWidth="1"/>
    <col min="10736" max="10736" width="4.5" style="59" customWidth="1"/>
    <col min="10737" max="10737" width="4.125" style="59" customWidth="1"/>
    <col min="10738" max="10738" width="38.125" style="59" bestFit="1" customWidth="1"/>
    <col min="10739" max="10759" width="14.75" style="59" customWidth="1"/>
    <col min="10760" max="10990" width="9" style="59"/>
    <col min="10991" max="10991" width="5.875" style="59" customWidth="1"/>
    <col min="10992" max="10992" width="4.5" style="59" customWidth="1"/>
    <col min="10993" max="10993" width="4.125" style="59" customWidth="1"/>
    <col min="10994" max="10994" width="38.125" style="59" bestFit="1" customWidth="1"/>
    <col min="10995" max="11015" width="14.75" style="59" customWidth="1"/>
    <col min="11016" max="11246" width="9" style="59"/>
    <col min="11247" max="11247" width="5.875" style="59" customWidth="1"/>
    <col min="11248" max="11248" width="4.5" style="59" customWidth="1"/>
    <col min="11249" max="11249" width="4.125" style="59" customWidth="1"/>
    <col min="11250" max="11250" width="38.125" style="59" bestFit="1" customWidth="1"/>
    <col min="11251" max="11271" width="14.75" style="59" customWidth="1"/>
    <col min="11272" max="11502" width="9" style="59"/>
    <col min="11503" max="11503" width="5.875" style="59" customWidth="1"/>
    <col min="11504" max="11504" width="4.5" style="59" customWidth="1"/>
    <col min="11505" max="11505" width="4.125" style="59" customWidth="1"/>
    <col min="11506" max="11506" width="38.125" style="59" bestFit="1" customWidth="1"/>
    <col min="11507" max="11527" width="14.75" style="59" customWidth="1"/>
    <col min="11528" max="11758" width="9" style="59"/>
    <col min="11759" max="11759" width="5.875" style="59" customWidth="1"/>
    <col min="11760" max="11760" width="4.5" style="59" customWidth="1"/>
    <col min="11761" max="11761" width="4.125" style="59" customWidth="1"/>
    <col min="11762" max="11762" width="38.125" style="59" bestFit="1" customWidth="1"/>
    <col min="11763" max="11783" width="14.75" style="59" customWidth="1"/>
    <col min="11784" max="12014" width="9" style="59"/>
    <col min="12015" max="12015" width="5.875" style="59" customWidth="1"/>
    <col min="12016" max="12016" width="4.5" style="59" customWidth="1"/>
    <col min="12017" max="12017" width="4.125" style="59" customWidth="1"/>
    <col min="12018" max="12018" width="38.125" style="59" bestFit="1" customWidth="1"/>
    <col min="12019" max="12039" width="14.75" style="59" customWidth="1"/>
    <col min="12040" max="12270" width="9" style="59"/>
    <col min="12271" max="12271" width="5.875" style="59" customWidth="1"/>
    <col min="12272" max="12272" width="4.5" style="59" customWidth="1"/>
    <col min="12273" max="12273" width="4.125" style="59" customWidth="1"/>
    <col min="12274" max="12274" width="38.125" style="59" bestFit="1" customWidth="1"/>
    <col min="12275" max="12295" width="14.75" style="59" customWidth="1"/>
    <col min="12296" max="12526" width="9" style="59"/>
    <col min="12527" max="12527" width="5.875" style="59" customWidth="1"/>
    <col min="12528" max="12528" width="4.5" style="59" customWidth="1"/>
    <col min="12529" max="12529" width="4.125" style="59" customWidth="1"/>
    <col min="12530" max="12530" width="38.125" style="59" bestFit="1" customWidth="1"/>
    <col min="12531" max="12551" width="14.75" style="59" customWidth="1"/>
    <col min="12552" max="12782" width="9" style="59"/>
    <col min="12783" max="12783" width="5.875" style="59" customWidth="1"/>
    <col min="12784" max="12784" width="4.5" style="59" customWidth="1"/>
    <col min="12785" max="12785" width="4.125" style="59" customWidth="1"/>
    <col min="12786" max="12786" width="38.125" style="59" bestFit="1" customWidth="1"/>
    <col min="12787" max="12807" width="14.75" style="59" customWidth="1"/>
    <col min="12808" max="13038" width="9" style="59"/>
    <col min="13039" max="13039" width="5.875" style="59" customWidth="1"/>
    <col min="13040" max="13040" width="4.5" style="59" customWidth="1"/>
    <col min="13041" max="13041" width="4.125" style="59" customWidth="1"/>
    <col min="13042" max="13042" width="38.125" style="59" bestFit="1" customWidth="1"/>
    <col min="13043" max="13063" width="14.75" style="59" customWidth="1"/>
    <col min="13064" max="13294" width="9" style="59"/>
    <col min="13295" max="13295" width="5.875" style="59" customWidth="1"/>
    <col min="13296" max="13296" width="4.5" style="59" customWidth="1"/>
    <col min="13297" max="13297" width="4.125" style="59" customWidth="1"/>
    <col min="13298" max="13298" width="38.125" style="59" bestFit="1" customWidth="1"/>
    <col min="13299" max="13319" width="14.75" style="59" customWidth="1"/>
    <col min="13320" max="13550" width="9" style="59"/>
    <col min="13551" max="13551" width="5.875" style="59" customWidth="1"/>
    <col min="13552" max="13552" width="4.5" style="59" customWidth="1"/>
    <col min="13553" max="13553" width="4.125" style="59" customWidth="1"/>
    <col min="13554" max="13554" width="38.125" style="59" bestFit="1" customWidth="1"/>
    <col min="13555" max="13575" width="14.75" style="59" customWidth="1"/>
    <col min="13576" max="13806" width="9" style="59"/>
    <col min="13807" max="13807" width="5.875" style="59" customWidth="1"/>
    <col min="13808" max="13808" width="4.5" style="59" customWidth="1"/>
    <col min="13809" max="13809" width="4.125" style="59" customWidth="1"/>
    <col min="13810" max="13810" width="38.125" style="59" bestFit="1" customWidth="1"/>
    <col min="13811" max="13831" width="14.75" style="59" customWidth="1"/>
    <col min="13832" max="14062" width="9" style="59"/>
    <col min="14063" max="14063" width="5.875" style="59" customWidth="1"/>
    <col min="14064" max="14064" width="4.5" style="59" customWidth="1"/>
    <col min="14065" max="14065" width="4.125" style="59" customWidth="1"/>
    <col min="14066" max="14066" width="38.125" style="59" bestFit="1" customWidth="1"/>
    <col min="14067" max="14087" width="14.75" style="59" customWidth="1"/>
    <col min="14088" max="14318" width="9" style="59"/>
    <col min="14319" max="14319" width="5.875" style="59" customWidth="1"/>
    <col min="14320" max="14320" width="4.5" style="59" customWidth="1"/>
    <col min="14321" max="14321" width="4.125" style="59" customWidth="1"/>
    <col min="14322" max="14322" width="38.125" style="59" bestFit="1" customWidth="1"/>
    <col min="14323" max="14343" width="14.75" style="59" customWidth="1"/>
    <col min="14344" max="14574" width="9" style="59"/>
    <col min="14575" max="14575" width="5.875" style="59" customWidth="1"/>
    <col min="14576" max="14576" width="4.5" style="59" customWidth="1"/>
    <col min="14577" max="14577" width="4.125" style="59" customWidth="1"/>
    <col min="14578" max="14578" width="38.125" style="59" bestFit="1" customWidth="1"/>
    <col min="14579" max="14599" width="14.75" style="59" customWidth="1"/>
    <col min="14600" max="14830" width="9" style="59"/>
    <col min="14831" max="14831" width="5.875" style="59" customWidth="1"/>
    <col min="14832" max="14832" width="4.5" style="59" customWidth="1"/>
    <col min="14833" max="14833" width="4.125" style="59" customWidth="1"/>
    <col min="14834" max="14834" width="38.125" style="59" bestFit="1" customWidth="1"/>
    <col min="14835" max="14855" width="14.75" style="59" customWidth="1"/>
    <col min="14856" max="15086" width="9" style="59"/>
    <col min="15087" max="15087" width="5.875" style="59" customWidth="1"/>
    <col min="15088" max="15088" width="4.5" style="59" customWidth="1"/>
    <col min="15089" max="15089" width="4.125" style="59" customWidth="1"/>
    <col min="15090" max="15090" width="38.125" style="59" bestFit="1" customWidth="1"/>
    <col min="15091" max="15111" width="14.75" style="59" customWidth="1"/>
    <col min="15112" max="15342" width="9" style="59"/>
    <col min="15343" max="15343" width="5.875" style="59" customWidth="1"/>
    <col min="15344" max="15344" width="4.5" style="59" customWidth="1"/>
    <col min="15345" max="15345" width="4.125" style="59" customWidth="1"/>
    <col min="15346" max="15346" width="38.125" style="59" bestFit="1" customWidth="1"/>
    <col min="15347" max="15367" width="14.75" style="59" customWidth="1"/>
    <col min="15368" max="15598" width="9" style="59"/>
    <col min="15599" max="15599" width="5.875" style="59" customWidth="1"/>
    <col min="15600" max="15600" width="4.5" style="59" customWidth="1"/>
    <col min="15601" max="15601" width="4.125" style="59" customWidth="1"/>
    <col min="15602" max="15602" width="38.125" style="59" bestFit="1" customWidth="1"/>
    <col min="15603" max="15623" width="14.75" style="59" customWidth="1"/>
    <col min="15624" max="15854" width="9" style="59"/>
    <col min="15855" max="15855" width="5.875" style="59" customWidth="1"/>
    <col min="15856" max="15856" width="4.5" style="59" customWidth="1"/>
    <col min="15857" max="15857" width="4.125" style="59" customWidth="1"/>
    <col min="15858" max="15858" width="38.125" style="59" bestFit="1" customWidth="1"/>
    <col min="15859" max="15879" width="14.75" style="59" customWidth="1"/>
    <col min="15880" max="16110" width="9" style="59"/>
    <col min="16111" max="16111" width="5.875" style="59" customWidth="1"/>
    <col min="16112" max="16112" width="4.5" style="59" customWidth="1"/>
    <col min="16113" max="16113" width="4.125" style="59" customWidth="1"/>
    <col min="16114" max="16114" width="38.125" style="59" bestFit="1" customWidth="1"/>
    <col min="16115" max="16135" width="14.75" style="59" customWidth="1"/>
    <col min="16136" max="16384" width="9" style="59"/>
  </cols>
  <sheetData>
    <row r="1" spans="1:10" ht="21">
      <c r="A1" s="114" t="s">
        <v>216</v>
      </c>
      <c r="C1" s="113"/>
      <c r="D1" s="333" t="s">
        <v>219</v>
      </c>
      <c r="E1" s="333"/>
      <c r="F1" s="333"/>
      <c r="G1" s="333"/>
      <c r="H1" s="333"/>
      <c r="I1" s="333"/>
      <c r="J1" s="91"/>
    </row>
    <row r="2" spans="1:10">
      <c r="H2" s="60"/>
      <c r="I2" s="60"/>
      <c r="J2" s="61" t="s">
        <v>128</v>
      </c>
    </row>
    <row r="3" spans="1:10" s="62" customFormat="1" ht="24" customHeight="1">
      <c r="A3" s="334"/>
      <c r="B3" s="335"/>
      <c r="C3" s="335"/>
      <c r="D3" s="336"/>
      <c r="E3" s="63" t="s">
        <v>225</v>
      </c>
      <c r="F3" s="64" t="s">
        <v>220</v>
      </c>
      <c r="G3" s="64" t="s">
        <v>221</v>
      </c>
      <c r="H3" s="64" t="s">
        <v>222</v>
      </c>
      <c r="I3" s="64" t="s">
        <v>223</v>
      </c>
      <c r="J3" s="65" t="s">
        <v>224</v>
      </c>
    </row>
    <row r="4" spans="1:10" s="62" customFormat="1" ht="18.75" customHeight="1">
      <c r="A4" s="334" t="s">
        <v>217</v>
      </c>
      <c r="B4" s="335"/>
      <c r="C4" s="335"/>
      <c r="D4" s="336"/>
      <c r="E4" s="63"/>
      <c r="F4" s="64"/>
      <c r="G4" s="64"/>
      <c r="H4" s="64"/>
      <c r="I4" s="64"/>
      <c r="J4" s="65"/>
    </row>
    <row r="5" spans="1:10" s="62" customFormat="1" ht="18.75" customHeight="1">
      <c r="A5" s="334" t="s">
        <v>129</v>
      </c>
      <c r="B5" s="335"/>
      <c r="C5" s="335"/>
      <c r="D5" s="336"/>
      <c r="E5" s="88"/>
      <c r="F5" s="89"/>
      <c r="G5" s="89"/>
      <c r="H5" s="89"/>
      <c r="I5" s="89"/>
      <c r="J5" s="90"/>
    </row>
    <row r="6" spans="1:10">
      <c r="A6" s="349" t="s">
        <v>130</v>
      </c>
      <c r="B6" s="352" t="s">
        <v>131</v>
      </c>
      <c r="C6" s="354" t="s">
        <v>132</v>
      </c>
      <c r="D6" s="343"/>
      <c r="E6" s="76"/>
      <c r="F6" s="66"/>
      <c r="G6" s="66"/>
      <c r="H6" s="66"/>
      <c r="I6" s="66"/>
      <c r="J6" s="67"/>
    </row>
    <row r="7" spans="1:10">
      <c r="A7" s="350"/>
      <c r="B7" s="353"/>
      <c r="C7" s="84"/>
      <c r="D7" s="85" t="s">
        <v>133</v>
      </c>
      <c r="E7" s="77"/>
      <c r="F7" s="69"/>
      <c r="G7" s="69"/>
      <c r="H7" s="69"/>
      <c r="I7" s="69"/>
      <c r="J7" s="68"/>
    </row>
    <row r="8" spans="1:10">
      <c r="A8" s="350"/>
      <c r="B8" s="353"/>
      <c r="C8" s="84"/>
      <c r="D8" s="85" t="s">
        <v>134</v>
      </c>
      <c r="E8" s="77"/>
      <c r="F8" s="69"/>
      <c r="G8" s="69"/>
      <c r="H8" s="69"/>
      <c r="I8" s="69"/>
      <c r="J8" s="68"/>
    </row>
    <row r="9" spans="1:10">
      <c r="A9" s="350"/>
      <c r="B9" s="353"/>
      <c r="C9" s="337" t="s">
        <v>135</v>
      </c>
      <c r="D9" s="344"/>
      <c r="E9" s="77"/>
      <c r="F9" s="69"/>
      <c r="G9" s="69"/>
      <c r="H9" s="69"/>
      <c r="I9" s="69"/>
      <c r="J9" s="68"/>
    </row>
    <row r="10" spans="1:10">
      <c r="A10" s="350"/>
      <c r="B10" s="353"/>
      <c r="C10" s="84"/>
      <c r="D10" s="85" t="s">
        <v>136</v>
      </c>
      <c r="E10" s="77"/>
      <c r="F10" s="69"/>
      <c r="G10" s="69"/>
      <c r="H10" s="69"/>
      <c r="I10" s="69"/>
      <c r="J10" s="68"/>
    </row>
    <row r="11" spans="1:10">
      <c r="A11" s="350"/>
      <c r="B11" s="353"/>
      <c r="C11" s="84"/>
      <c r="D11" s="85" t="s">
        <v>137</v>
      </c>
      <c r="E11" s="77"/>
      <c r="F11" s="69"/>
      <c r="G11" s="69"/>
      <c r="H11" s="69"/>
      <c r="I11" s="69"/>
      <c r="J11" s="68"/>
    </row>
    <row r="12" spans="1:10">
      <c r="A12" s="350"/>
      <c r="B12" s="353"/>
      <c r="C12" s="86"/>
      <c r="D12" s="85" t="s">
        <v>138</v>
      </c>
      <c r="E12" s="77"/>
      <c r="F12" s="69"/>
      <c r="G12" s="69"/>
      <c r="H12" s="69"/>
      <c r="I12" s="69"/>
      <c r="J12" s="68"/>
    </row>
    <row r="13" spans="1:10">
      <c r="A13" s="350"/>
      <c r="B13" s="353"/>
      <c r="C13" s="337" t="s">
        <v>139</v>
      </c>
      <c r="D13" s="344"/>
      <c r="E13" s="77"/>
      <c r="F13" s="69"/>
      <c r="G13" s="69"/>
      <c r="H13" s="69"/>
      <c r="I13" s="69"/>
      <c r="J13" s="68"/>
    </row>
    <row r="14" spans="1:10">
      <c r="A14" s="350"/>
      <c r="B14" s="353"/>
      <c r="C14" s="86"/>
      <c r="D14" s="85" t="s">
        <v>140</v>
      </c>
      <c r="E14" s="77"/>
      <c r="F14" s="69"/>
      <c r="G14" s="69"/>
      <c r="H14" s="69"/>
      <c r="I14" s="69"/>
      <c r="J14" s="68"/>
    </row>
    <row r="15" spans="1:10">
      <c r="A15" s="350"/>
      <c r="B15" s="353"/>
      <c r="C15" s="345" t="s">
        <v>141</v>
      </c>
      <c r="D15" s="344"/>
      <c r="E15" s="77"/>
      <c r="F15" s="69"/>
      <c r="G15" s="69"/>
      <c r="H15" s="69"/>
      <c r="I15" s="69"/>
      <c r="J15" s="68"/>
    </row>
    <row r="16" spans="1:10">
      <c r="A16" s="350"/>
      <c r="B16" s="353"/>
      <c r="C16" s="345" t="s">
        <v>142</v>
      </c>
      <c r="D16" s="344"/>
      <c r="E16" s="77"/>
      <c r="F16" s="69"/>
      <c r="G16" s="69"/>
      <c r="H16" s="69"/>
      <c r="I16" s="69"/>
      <c r="J16" s="68"/>
    </row>
    <row r="17" spans="1:10">
      <c r="A17" s="350"/>
      <c r="B17" s="353"/>
      <c r="C17" s="345" t="s">
        <v>143</v>
      </c>
      <c r="D17" s="344"/>
      <c r="E17" s="77"/>
      <c r="F17" s="69"/>
      <c r="G17" s="69"/>
      <c r="H17" s="69"/>
      <c r="I17" s="69"/>
      <c r="J17" s="68"/>
    </row>
    <row r="18" spans="1:10">
      <c r="A18" s="350"/>
      <c r="B18" s="339" t="s">
        <v>144</v>
      </c>
      <c r="C18" s="340"/>
      <c r="D18" s="341"/>
      <c r="E18" s="78">
        <f t="shared" ref="E18:J18" si="0">SUM(E6:E17)</f>
        <v>0</v>
      </c>
      <c r="F18" s="70">
        <f t="shared" si="0"/>
        <v>0</v>
      </c>
      <c r="G18" s="70">
        <f t="shared" si="0"/>
        <v>0</v>
      </c>
      <c r="H18" s="70">
        <f t="shared" si="0"/>
        <v>0</v>
      </c>
      <c r="I18" s="70">
        <f t="shared" si="0"/>
        <v>0</v>
      </c>
      <c r="J18" s="71">
        <f t="shared" si="0"/>
        <v>0</v>
      </c>
    </row>
    <row r="19" spans="1:10">
      <c r="A19" s="350"/>
      <c r="B19" s="352" t="s">
        <v>145</v>
      </c>
      <c r="C19" s="354" t="s">
        <v>146</v>
      </c>
      <c r="D19" s="343"/>
      <c r="E19" s="76"/>
      <c r="F19" s="66"/>
      <c r="G19" s="66"/>
      <c r="H19" s="66"/>
      <c r="I19" s="66"/>
      <c r="J19" s="67"/>
    </row>
    <row r="20" spans="1:10">
      <c r="A20" s="350"/>
      <c r="B20" s="353"/>
      <c r="C20" s="84"/>
      <c r="D20" s="85" t="s">
        <v>147</v>
      </c>
      <c r="E20" s="77"/>
      <c r="F20" s="69"/>
      <c r="G20" s="69"/>
      <c r="H20" s="69"/>
      <c r="I20" s="69"/>
      <c r="J20" s="68"/>
    </row>
    <row r="21" spans="1:10">
      <c r="A21" s="350"/>
      <c r="B21" s="353"/>
      <c r="C21" s="84"/>
      <c r="D21" s="85" t="s">
        <v>148</v>
      </c>
      <c r="E21" s="77"/>
      <c r="F21" s="69"/>
      <c r="G21" s="69"/>
      <c r="H21" s="69"/>
      <c r="I21" s="69"/>
      <c r="J21" s="68"/>
    </row>
    <row r="22" spans="1:10">
      <c r="A22" s="350"/>
      <c r="B22" s="353"/>
      <c r="C22" s="84"/>
      <c r="D22" s="85" t="s">
        <v>149</v>
      </c>
      <c r="E22" s="77"/>
      <c r="F22" s="69"/>
      <c r="G22" s="69"/>
      <c r="H22" s="69"/>
      <c r="I22" s="69"/>
      <c r="J22" s="68"/>
    </row>
    <row r="23" spans="1:10">
      <c r="A23" s="350"/>
      <c r="B23" s="353"/>
      <c r="C23" s="84"/>
      <c r="D23" s="85" t="s">
        <v>150</v>
      </c>
      <c r="E23" s="77"/>
      <c r="F23" s="69"/>
      <c r="G23" s="69"/>
      <c r="H23" s="69"/>
      <c r="I23" s="69"/>
      <c r="J23" s="68"/>
    </row>
    <row r="24" spans="1:10">
      <c r="A24" s="350"/>
      <c r="B24" s="353"/>
      <c r="C24" s="86"/>
      <c r="D24" s="85" t="s">
        <v>151</v>
      </c>
      <c r="E24" s="77"/>
      <c r="F24" s="69"/>
      <c r="G24" s="69"/>
      <c r="H24" s="69"/>
      <c r="I24" s="69"/>
      <c r="J24" s="68"/>
    </row>
    <row r="25" spans="1:10">
      <c r="A25" s="350"/>
      <c r="B25" s="353"/>
      <c r="C25" s="337" t="s">
        <v>152</v>
      </c>
      <c r="D25" s="344"/>
      <c r="E25" s="77"/>
      <c r="F25" s="69"/>
      <c r="G25" s="69"/>
      <c r="H25" s="69"/>
      <c r="I25" s="69"/>
      <c r="J25" s="68"/>
    </row>
    <row r="26" spans="1:10">
      <c r="A26" s="350"/>
      <c r="B26" s="353"/>
      <c r="C26" s="84"/>
      <c r="D26" s="85" t="s">
        <v>153</v>
      </c>
      <c r="E26" s="77"/>
      <c r="F26" s="69"/>
      <c r="G26" s="69"/>
      <c r="H26" s="69"/>
      <c r="I26" s="69"/>
      <c r="J26" s="68"/>
    </row>
    <row r="27" spans="1:10">
      <c r="A27" s="350"/>
      <c r="B27" s="353"/>
      <c r="C27" s="84"/>
      <c r="D27" s="85" t="s">
        <v>154</v>
      </c>
      <c r="E27" s="77"/>
      <c r="F27" s="69"/>
      <c r="G27" s="69"/>
      <c r="H27" s="69"/>
      <c r="I27" s="69"/>
      <c r="J27" s="68"/>
    </row>
    <row r="28" spans="1:10">
      <c r="A28" s="350"/>
      <c r="B28" s="353"/>
      <c r="C28" s="84"/>
      <c r="D28" s="85" t="s">
        <v>155</v>
      </c>
      <c r="E28" s="77"/>
      <c r="F28" s="69"/>
      <c r="G28" s="69"/>
      <c r="H28" s="69"/>
      <c r="I28" s="69"/>
      <c r="J28" s="68"/>
    </row>
    <row r="29" spans="1:10">
      <c r="A29" s="350"/>
      <c r="B29" s="353"/>
      <c r="C29" s="84"/>
      <c r="D29" s="85" t="s">
        <v>156</v>
      </c>
      <c r="E29" s="77"/>
      <c r="F29" s="69"/>
      <c r="G29" s="69"/>
      <c r="H29" s="69"/>
      <c r="I29" s="69"/>
      <c r="J29" s="68"/>
    </row>
    <row r="30" spans="1:10">
      <c r="A30" s="350"/>
      <c r="B30" s="353"/>
      <c r="C30" s="84"/>
      <c r="D30" s="85" t="s">
        <v>157</v>
      </c>
      <c r="E30" s="77"/>
      <c r="F30" s="69"/>
      <c r="G30" s="69"/>
      <c r="H30" s="69"/>
      <c r="I30" s="69"/>
      <c r="J30" s="68"/>
    </row>
    <row r="31" spans="1:10">
      <c r="A31" s="350"/>
      <c r="B31" s="353"/>
      <c r="C31" s="84"/>
      <c r="D31" s="85" t="s">
        <v>158</v>
      </c>
      <c r="E31" s="77"/>
      <c r="F31" s="69"/>
      <c r="G31" s="69"/>
      <c r="H31" s="69"/>
      <c r="I31" s="69"/>
      <c r="J31" s="68"/>
    </row>
    <row r="32" spans="1:10">
      <c r="A32" s="350"/>
      <c r="B32" s="353"/>
      <c r="C32" s="84"/>
      <c r="D32" s="85" t="s">
        <v>159</v>
      </c>
      <c r="E32" s="77"/>
      <c r="F32" s="69"/>
      <c r="G32" s="69"/>
      <c r="H32" s="69"/>
      <c r="I32" s="69"/>
      <c r="J32" s="68"/>
    </row>
    <row r="33" spans="1:10">
      <c r="A33" s="350"/>
      <c r="B33" s="353"/>
      <c r="C33" s="84"/>
      <c r="D33" s="85" t="s">
        <v>160</v>
      </c>
      <c r="E33" s="77"/>
      <c r="F33" s="69"/>
      <c r="G33" s="69"/>
      <c r="H33" s="69"/>
      <c r="I33" s="69"/>
      <c r="J33" s="68"/>
    </row>
    <row r="34" spans="1:10">
      <c r="A34" s="350"/>
      <c r="B34" s="353"/>
      <c r="C34" s="84"/>
      <c r="D34" s="85" t="s">
        <v>161</v>
      </c>
      <c r="E34" s="77"/>
      <c r="F34" s="69"/>
      <c r="G34" s="69"/>
      <c r="H34" s="69"/>
      <c r="I34" s="69"/>
      <c r="J34" s="68"/>
    </row>
    <row r="35" spans="1:10">
      <c r="A35" s="350"/>
      <c r="B35" s="353"/>
      <c r="C35" s="84"/>
      <c r="D35" s="85" t="s">
        <v>162</v>
      </c>
      <c r="E35" s="77"/>
      <c r="F35" s="69"/>
      <c r="G35" s="69"/>
      <c r="H35" s="69"/>
      <c r="I35" s="69"/>
      <c r="J35" s="68"/>
    </row>
    <row r="36" spans="1:10">
      <c r="A36" s="350"/>
      <c r="B36" s="353"/>
      <c r="C36" s="84"/>
      <c r="D36" s="85" t="s">
        <v>163</v>
      </c>
      <c r="E36" s="77"/>
      <c r="F36" s="69"/>
      <c r="G36" s="69"/>
      <c r="H36" s="69"/>
      <c r="I36" s="69"/>
      <c r="J36" s="68"/>
    </row>
    <row r="37" spans="1:10">
      <c r="A37" s="350"/>
      <c r="B37" s="353"/>
      <c r="C37" s="84"/>
      <c r="D37" s="85" t="s">
        <v>164</v>
      </c>
      <c r="E37" s="77"/>
      <c r="F37" s="69"/>
      <c r="G37" s="69"/>
      <c r="H37" s="69"/>
      <c r="I37" s="69"/>
      <c r="J37" s="68"/>
    </row>
    <row r="38" spans="1:10">
      <c r="A38" s="350"/>
      <c r="B38" s="353"/>
      <c r="C38" s="86"/>
      <c r="D38" s="85" t="s">
        <v>165</v>
      </c>
      <c r="E38" s="77"/>
      <c r="F38" s="69"/>
      <c r="G38" s="69"/>
      <c r="H38" s="69"/>
      <c r="I38" s="69"/>
      <c r="J38" s="68"/>
    </row>
    <row r="39" spans="1:10">
      <c r="A39" s="350"/>
      <c r="B39" s="353"/>
      <c r="C39" s="337" t="s">
        <v>166</v>
      </c>
      <c r="D39" s="344"/>
      <c r="E39" s="77"/>
      <c r="F39" s="69"/>
      <c r="G39" s="69"/>
      <c r="H39" s="69"/>
      <c r="I39" s="69"/>
      <c r="J39" s="68"/>
    </row>
    <row r="40" spans="1:10">
      <c r="A40" s="350"/>
      <c r="B40" s="353"/>
      <c r="C40" s="84"/>
      <c r="D40" s="85" t="s">
        <v>167</v>
      </c>
      <c r="E40" s="77"/>
      <c r="F40" s="69"/>
      <c r="G40" s="69"/>
      <c r="H40" s="69"/>
      <c r="I40" s="69"/>
      <c r="J40" s="68"/>
    </row>
    <row r="41" spans="1:10">
      <c r="A41" s="350"/>
      <c r="B41" s="353"/>
      <c r="C41" s="84"/>
      <c r="D41" s="85" t="s">
        <v>168</v>
      </c>
      <c r="E41" s="77"/>
      <c r="F41" s="69"/>
      <c r="G41" s="69"/>
      <c r="H41" s="69"/>
      <c r="I41" s="69"/>
      <c r="J41" s="68"/>
    </row>
    <row r="42" spans="1:10">
      <c r="A42" s="350"/>
      <c r="B42" s="353"/>
      <c r="C42" s="84"/>
      <c r="D42" s="85" t="s">
        <v>169</v>
      </c>
      <c r="E42" s="77"/>
      <c r="F42" s="69"/>
      <c r="G42" s="69"/>
      <c r="H42" s="69"/>
      <c r="I42" s="69"/>
      <c r="J42" s="68"/>
    </row>
    <row r="43" spans="1:10">
      <c r="A43" s="350"/>
      <c r="B43" s="353"/>
      <c r="C43" s="84"/>
      <c r="D43" s="85" t="s">
        <v>170</v>
      </c>
      <c r="E43" s="77"/>
      <c r="F43" s="69"/>
      <c r="G43" s="69"/>
      <c r="H43" s="69"/>
      <c r="I43" s="69"/>
      <c r="J43" s="68"/>
    </row>
    <row r="44" spans="1:10">
      <c r="A44" s="350"/>
      <c r="B44" s="353"/>
      <c r="C44" s="84"/>
      <c r="D44" s="85" t="s">
        <v>171</v>
      </c>
      <c r="E44" s="77"/>
      <c r="F44" s="69"/>
      <c r="G44" s="69"/>
      <c r="H44" s="69"/>
      <c r="I44" s="69"/>
      <c r="J44" s="68"/>
    </row>
    <row r="45" spans="1:10">
      <c r="A45" s="350"/>
      <c r="B45" s="353"/>
      <c r="C45" s="84"/>
      <c r="D45" s="85" t="s">
        <v>172</v>
      </c>
      <c r="E45" s="77"/>
      <c r="F45" s="69"/>
      <c r="G45" s="69"/>
      <c r="H45" s="69"/>
      <c r="I45" s="69"/>
      <c r="J45" s="68"/>
    </row>
    <row r="46" spans="1:10">
      <c r="A46" s="350"/>
      <c r="B46" s="353"/>
      <c r="C46" s="84"/>
      <c r="D46" s="85" t="s">
        <v>159</v>
      </c>
      <c r="E46" s="77"/>
      <c r="F46" s="69"/>
      <c r="G46" s="69"/>
      <c r="H46" s="69"/>
      <c r="I46" s="69"/>
      <c r="J46" s="68"/>
    </row>
    <row r="47" spans="1:10">
      <c r="A47" s="350"/>
      <c r="B47" s="353"/>
      <c r="C47" s="84"/>
      <c r="D47" s="85" t="s">
        <v>160</v>
      </c>
      <c r="E47" s="77"/>
      <c r="F47" s="69"/>
      <c r="G47" s="69"/>
      <c r="H47" s="69"/>
      <c r="I47" s="69"/>
      <c r="J47" s="68"/>
    </row>
    <row r="48" spans="1:10">
      <c r="A48" s="350"/>
      <c r="B48" s="353"/>
      <c r="C48" s="84"/>
      <c r="D48" s="85" t="s">
        <v>173</v>
      </c>
      <c r="E48" s="77"/>
      <c r="F48" s="69"/>
      <c r="G48" s="69"/>
      <c r="H48" s="69"/>
      <c r="I48" s="69"/>
      <c r="J48" s="68"/>
    </row>
    <row r="49" spans="1:10">
      <c r="A49" s="350"/>
      <c r="B49" s="353"/>
      <c r="C49" s="84"/>
      <c r="D49" s="85" t="s">
        <v>174</v>
      </c>
      <c r="E49" s="77"/>
      <c r="F49" s="69"/>
      <c r="G49" s="69"/>
      <c r="H49" s="69"/>
      <c r="I49" s="69"/>
      <c r="J49" s="68"/>
    </row>
    <row r="50" spans="1:10">
      <c r="A50" s="350"/>
      <c r="B50" s="353"/>
      <c r="C50" s="84"/>
      <c r="D50" s="85" t="s">
        <v>175</v>
      </c>
      <c r="E50" s="77"/>
      <c r="F50" s="69"/>
      <c r="G50" s="69"/>
      <c r="H50" s="69"/>
      <c r="I50" s="69"/>
      <c r="J50" s="68"/>
    </row>
    <row r="51" spans="1:10">
      <c r="A51" s="350"/>
      <c r="B51" s="353"/>
      <c r="C51" s="84"/>
      <c r="D51" s="85" t="s">
        <v>218</v>
      </c>
      <c r="E51" s="77"/>
      <c r="F51" s="69"/>
      <c r="G51" s="69"/>
      <c r="H51" s="69"/>
      <c r="I51" s="69"/>
      <c r="J51" s="68"/>
    </row>
    <row r="52" spans="1:10">
      <c r="A52" s="350"/>
      <c r="B52" s="353"/>
      <c r="C52" s="84"/>
      <c r="D52" s="85" t="s">
        <v>162</v>
      </c>
      <c r="E52" s="77"/>
      <c r="F52" s="69"/>
      <c r="G52" s="69"/>
      <c r="H52" s="69"/>
      <c r="I52" s="69"/>
      <c r="J52" s="68"/>
    </row>
    <row r="53" spans="1:10">
      <c r="A53" s="350"/>
      <c r="B53" s="353"/>
      <c r="C53" s="84"/>
      <c r="D53" s="85" t="s">
        <v>176</v>
      </c>
      <c r="E53" s="77"/>
      <c r="F53" s="69"/>
      <c r="G53" s="69"/>
      <c r="H53" s="69"/>
      <c r="I53" s="69"/>
      <c r="J53" s="68"/>
    </row>
    <row r="54" spans="1:10">
      <c r="A54" s="350"/>
      <c r="B54" s="353"/>
      <c r="C54" s="84"/>
      <c r="D54" s="85" t="s">
        <v>177</v>
      </c>
      <c r="E54" s="77"/>
      <c r="F54" s="69"/>
      <c r="G54" s="69"/>
      <c r="H54" s="69"/>
      <c r="I54" s="69"/>
      <c r="J54" s="68"/>
    </row>
    <row r="55" spans="1:10">
      <c r="A55" s="350"/>
      <c r="B55" s="353"/>
      <c r="C55" s="84"/>
      <c r="D55" s="85" t="s">
        <v>178</v>
      </c>
      <c r="E55" s="77"/>
      <c r="F55" s="69"/>
      <c r="G55" s="69"/>
      <c r="H55" s="69"/>
      <c r="I55" s="69"/>
      <c r="J55" s="68"/>
    </row>
    <row r="56" spans="1:10">
      <c r="A56" s="350"/>
      <c r="B56" s="353"/>
      <c r="C56" s="84"/>
      <c r="D56" s="85" t="s">
        <v>179</v>
      </c>
      <c r="E56" s="77"/>
      <c r="F56" s="69"/>
      <c r="G56" s="69"/>
      <c r="H56" s="69"/>
      <c r="I56" s="69"/>
      <c r="J56" s="68"/>
    </row>
    <row r="57" spans="1:10">
      <c r="A57" s="350"/>
      <c r="B57" s="353"/>
      <c r="C57" s="86"/>
      <c r="D57" s="85" t="s">
        <v>165</v>
      </c>
      <c r="E57" s="77"/>
      <c r="F57" s="69"/>
      <c r="G57" s="69"/>
      <c r="H57" s="69"/>
      <c r="I57" s="69"/>
      <c r="J57" s="68"/>
    </row>
    <row r="58" spans="1:10">
      <c r="A58" s="350"/>
      <c r="B58" s="353"/>
      <c r="C58" s="345" t="s">
        <v>180</v>
      </c>
      <c r="D58" s="344"/>
      <c r="E58" s="77"/>
      <c r="F58" s="69"/>
      <c r="G58" s="69"/>
      <c r="H58" s="69"/>
      <c r="I58" s="69"/>
      <c r="J58" s="68"/>
    </row>
    <row r="59" spans="1:10">
      <c r="A59" s="351"/>
      <c r="B59" s="357"/>
      <c r="C59" s="337" t="s">
        <v>143</v>
      </c>
      <c r="D59" s="338"/>
      <c r="E59" s="79"/>
      <c r="F59" s="72"/>
      <c r="G59" s="72"/>
      <c r="H59" s="72"/>
      <c r="I59" s="72"/>
      <c r="J59" s="73"/>
    </row>
    <row r="60" spans="1:10">
      <c r="A60" s="87"/>
      <c r="B60" s="339" t="s">
        <v>181</v>
      </c>
      <c r="C60" s="340"/>
      <c r="D60" s="341"/>
      <c r="E60" s="78"/>
      <c r="F60" s="70"/>
      <c r="G60" s="70"/>
      <c r="H60" s="70"/>
      <c r="I60" s="70"/>
      <c r="J60" s="71"/>
    </row>
    <row r="61" spans="1:10">
      <c r="A61" s="346" t="s">
        <v>182</v>
      </c>
      <c r="B61" s="347"/>
      <c r="C61" s="347"/>
      <c r="D61" s="348"/>
      <c r="E61" s="80">
        <f t="shared" ref="E61:J61" si="1">E18-E60</f>
        <v>0</v>
      </c>
      <c r="F61" s="74">
        <f t="shared" si="1"/>
        <v>0</v>
      </c>
      <c r="G61" s="74">
        <f t="shared" si="1"/>
        <v>0</v>
      </c>
      <c r="H61" s="74">
        <f t="shared" si="1"/>
        <v>0</v>
      </c>
      <c r="I61" s="74">
        <f t="shared" si="1"/>
        <v>0</v>
      </c>
      <c r="J61" s="75">
        <f t="shared" si="1"/>
        <v>0</v>
      </c>
    </row>
    <row r="62" spans="1:10">
      <c r="A62" s="60"/>
      <c r="B62" s="60"/>
      <c r="C62" s="60"/>
      <c r="D62" s="60"/>
    </row>
    <row r="63" spans="1:10">
      <c r="A63" s="349" t="s">
        <v>183</v>
      </c>
      <c r="B63" s="352" t="s">
        <v>131</v>
      </c>
      <c r="C63" s="354" t="s">
        <v>184</v>
      </c>
      <c r="D63" s="343"/>
      <c r="E63" s="76"/>
      <c r="F63" s="66"/>
      <c r="G63" s="66"/>
      <c r="H63" s="66"/>
      <c r="I63" s="66"/>
      <c r="J63" s="67"/>
    </row>
    <row r="64" spans="1:10">
      <c r="A64" s="350"/>
      <c r="B64" s="353"/>
      <c r="C64" s="84"/>
      <c r="D64" s="85" t="s">
        <v>184</v>
      </c>
      <c r="E64" s="77"/>
      <c r="F64" s="69"/>
      <c r="G64" s="69"/>
      <c r="H64" s="69"/>
      <c r="I64" s="69"/>
      <c r="J64" s="68"/>
    </row>
    <row r="65" spans="1:10">
      <c r="A65" s="350"/>
      <c r="B65" s="353"/>
      <c r="C65" s="86"/>
      <c r="D65" s="85" t="s">
        <v>185</v>
      </c>
      <c r="E65" s="77"/>
      <c r="F65" s="69"/>
      <c r="G65" s="69"/>
      <c r="H65" s="69"/>
      <c r="I65" s="69"/>
      <c r="J65" s="68"/>
    </row>
    <row r="66" spans="1:10">
      <c r="A66" s="350"/>
      <c r="B66" s="353"/>
      <c r="C66" s="337" t="s">
        <v>186</v>
      </c>
      <c r="D66" s="344"/>
      <c r="E66" s="77"/>
      <c r="F66" s="69"/>
      <c r="G66" s="69"/>
      <c r="H66" s="69"/>
      <c r="I66" s="69"/>
      <c r="J66" s="68"/>
    </row>
    <row r="67" spans="1:10">
      <c r="A67" s="350"/>
      <c r="B67" s="353"/>
      <c r="C67" s="84"/>
      <c r="D67" s="85" t="s">
        <v>187</v>
      </c>
      <c r="E67" s="77"/>
      <c r="F67" s="69"/>
      <c r="G67" s="69"/>
      <c r="H67" s="69"/>
      <c r="I67" s="69"/>
      <c r="J67" s="68"/>
    </row>
    <row r="68" spans="1:10">
      <c r="A68" s="350"/>
      <c r="B68" s="353"/>
      <c r="C68" s="86"/>
      <c r="D68" s="85" t="s">
        <v>188</v>
      </c>
      <c r="E68" s="77"/>
      <c r="F68" s="69"/>
      <c r="G68" s="69"/>
      <c r="H68" s="69"/>
      <c r="I68" s="69"/>
      <c r="J68" s="68"/>
    </row>
    <row r="69" spans="1:10">
      <c r="A69" s="350"/>
      <c r="B69" s="353"/>
      <c r="C69" s="345" t="s">
        <v>189</v>
      </c>
      <c r="D69" s="344"/>
      <c r="E69" s="77"/>
      <c r="F69" s="69"/>
      <c r="G69" s="69"/>
      <c r="H69" s="69"/>
      <c r="I69" s="69"/>
      <c r="J69" s="68"/>
    </row>
    <row r="70" spans="1:10">
      <c r="A70" s="350"/>
      <c r="B70" s="353"/>
      <c r="C70" s="345" t="s">
        <v>143</v>
      </c>
      <c r="D70" s="344"/>
      <c r="E70" s="77"/>
      <c r="F70" s="69"/>
      <c r="G70" s="69"/>
      <c r="H70" s="69"/>
      <c r="I70" s="69"/>
      <c r="J70" s="68"/>
    </row>
    <row r="71" spans="1:10">
      <c r="A71" s="350"/>
      <c r="B71" s="339" t="s">
        <v>190</v>
      </c>
      <c r="C71" s="340"/>
      <c r="D71" s="341"/>
      <c r="E71" s="78"/>
      <c r="F71" s="70"/>
      <c r="G71" s="70"/>
      <c r="H71" s="70"/>
      <c r="I71" s="70"/>
      <c r="J71" s="71"/>
    </row>
    <row r="72" spans="1:10">
      <c r="A72" s="350"/>
      <c r="B72" s="352" t="s">
        <v>145</v>
      </c>
      <c r="C72" s="342" t="s">
        <v>191</v>
      </c>
      <c r="D72" s="343"/>
      <c r="E72" s="76"/>
      <c r="F72" s="66"/>
      <c r="G72" s="66"/>
      <c r="H72" s="66"/>
      <c r="I72" s="66"/>
      <c r="J72" s="67"/>
    </row>
    <row r="73" spans="1:10">
      <c r="A73" s="350"/>
      <c r="B73" s="353"/>
      <c r="C73" s="337" t="s">
        <v>192</v>
      </c>
      <c r="D73" s="344"/>
      <c r="E73" s="77"/>
      <c r="F73" s="69"/>
      <c r="G73" s="69"/>
      <c r="H73" s="69"/>
      <c r="I73" s="69"/>
      <c r="J73" s="68"/>
    </row>
    <row r="74" spans="1:10">
      <c r="A74" s="350"/>
      <c r="B74" s="353"/>
      <c r="C74" s="84"/>
      <c r="D74" s="85" t="s">
        <v>193</v>
      </c>
      <c r="E74" s="77"/>
      <c r="F74" s="69"/>
      <c r="G74" s="69"/>
      <c r="H74" s="69"/>
      <c r="I74" s="69"/>
      <c r="J74" s="68"/>
    </row>
    <row r="75" spans="1:10">
      <c r="A75" s="350"/>
      <c r="B75" s="353"/>
      <c r="C75" s="84"/>
      <c r="D75" s="85" t="s">
        <v>194</v>
      </c>
      <c r="E75" s="77"/>
      <c r="F75" s="69"/>
      <c r="G75" s="69"/>
      <c r="H75" s="69"/>
      <c r="I75" s="69"/>
      <c r="J75" s="68"/>
    </row>
    <row r="76" spans="1:10">
      <c r="A76" s="350"/>
      <c r="B76" s="353"/>
      <c r="C76" s="84"/>
      <c r="D76" s="85" t="s">
        <v>195</v>
      </c>
      <c r="E76" s="77"/>
      <c r="F76" s="69"/>
      <c r="G76" s="69"/>
      <c r="H76" s="69"/>
      <c r="I76" s="69"/>
      <c r="J76" s="68"/>
    </row>
    <row r="77" spans="1:10">
      <c r="A77" s="350"/>
      <c r="B77" s="353"/>
      <c r="C77" s="86"/>
      <c r="D77" s="85" t="s">
        <v>196</v>
      </c>
      <c r="E77" s="77"/>
      <c r="F77" s="69"/>
      <c r="G77" s="69"/>
      <c r="H77" s="69"/>
      <c r="I77" s="69"/>
      <c r="J77" s="68"/>
    </row>
    <row r="78" spans="1:10">
      <c r="A78" s="350"/>
      <c r="B78" s="353"/>
      <c r="C78" s="345" t="s">
        <v>197</v>
      </c>
      <c r="D78" s="344"/>
      <c r="E78" s="77"/>
      <c r="F78" s="69"/>
      <c r="G78" s="69"/>
      <c r="H78" s="69"/>
      <c r="I78" s="69"/>
      <c r="J78" s="68"/>
    </row>
    <row r="79" spans="1:10">
      <c r="A79" s="351"/>
      <c r="B79" s="357"/>
      <c r="C79" s="337" t="s">
        <v>143</v>
      </c>
      <c r="D79" s="338"/>
      <c r="E79" s="79"/>
      <c r="F79" s="72"/>
      <c r="G79" s="72"/>
      <c r="H79" s="72"/>
      <c r="I79" s="72"/>
      <c r="J79" s="73"/>
    </row>
    <row r="80" spans="1:10">
      <c r="A80" s="87"/>
      <c r="B80" s="339" t="s">
        <v>198</v>
      </c>
      <c r="C80" s="340"/>
      <c r="D80" s="341"/>
      <c r="E80" s="78"/>
      <c r="F80" s="70"/>
      <c r="G80" s="70"/>
      <c r="H80" s="70"/>
      <c r="I80" s="70"/>
      <c r="J80" s="71"/>
    </row>
    <row r="81" spans="1:10">
      <c r="A81" s="346" t="s">
        <v>199</v>
      </c>
      <c r="B81" s="347"/>
      <c r="C81" s="347"/>
      <c r="D81" s="348"/>
      <c r="E81" s="80">
        <f t="shared" ref="E81:J81" si="2">E71-E80</f>
        <v>0</v>
      </c>
      <c r="F81" s="74">
        <f t="shared" si="2"/>
        <v>0</v>
      </c>
      <c r="G81" s="74">
        <f t="shared" si="2"/>
        <v>0</v>
      </c>
      <c r="H81" s="74">
        <f t="shared" si="2"/>
        <v>0</v>
      </c>
      <c r="I81" s="74">
        <f t="shared" si="2"/>
        <v>0</v>
      </c>
      <c r="J81" s="75">
        <f t="shared" si="2"/>
        <v>0</v>
      </c>
    </row>
    <row r="82" spans="1:10">
      <c r="A82" s="60"/>
      <c r="B82" s="60"/>
      <c r="C82" s="60"/>
      <c r="D82" s="60"/>
    </row>
    <row r="83" spans="1:10">
      <c r="A83" s="356" t="s">
        <v>200</v>
      </c>
      <c r="B83" s="352" t="s">
        <v>131</v>
      </c>
      <c r="C83" s="342" t="s">
        <v>201</v>
      </c>
      <c r="D83" s="343"/>
      <c r="E83" s="76"/>
      <c r="F83" s="66"/>
      <c r="G83" s="66"/>
      <c r="H83" s="66"/>
      <c r="I83" s="66"/>
      <c r="J83" s="67"/>
    </row>
    <row r="84" spans="1:10">
      <c r="A84" s="350"/>
      <c r="B84" s="353"/>
      <c r="C84" s="337" t="s">
        <v>202</v>
      </c>
      <c r="D84" s="344"/>
      <c r="E84" s="77"/>
      <c r="F84" s="69"/>
      <c r="G84" s="69"/>
      <c r="H84" s="69"/>
      <c r="I84" s="69"/>
      <c r="J84" s="68"/>
    </row>
    <row r="85" spans="1:10">
      <c r="A85" s="350"/>
      <c r="B85" s="353"/>
      <c r="C85" s="86"/>
      <c r="D85" s="85" t="s">
        <v>203</v>
      </c>
      <c r="E85" s="77"/>
      <c r="F85" s="69"/>
      <c r="G85" s="69"/>
      <c r="H85" s="69"/>
      <c r="I85" s="69"/>
      <c r="J85" s="68"/>
    </row>
    <row r="86" spans="1:10">
      <c r="A86" s="350"/>
      <c r="B86" s="353"/>
      <c r="C86" s="345" t="s">
        <v>204</v>
      </c>
      <c r="D86" s="344"/>
      <c r="E86" s="77"/>
      <c r="F86" s="69"/>
      <c r="G86" s="69"/>
      <c r="H86" s="69"/>
      <c r="I86" s="69"/>
      <c r="J86" s="68"/>
    </row>
    <row r="87" spans="1:10">
      <c r="A87" s="350"/>
      <c r="B87" s="353"/>
      <c r="C87" s="345" t="s">
        <v>143</v>
      </c>
      <c r="D87" s="344"/>
      <c r="E87" s="77"/>
      <c r="F87" s="69"/>
      <c r="G87" s="69"/>
      <c r="H87" s="69"/>
      <c r="I87" s="69"/>
      <c r="J87" s="68"/>
    </row>
    <row r="88" spans="1:10">
      <c r="A88" s="350"/>
      <c r="B88" s="339" t="s">
        <v>205</v>
      </c>
      <c r="C88" s="340"/>
      <c r="D88" s="341"/>
      <c r="E88" s="78"/>
      <c r="F88" s="70"/>
      <c r="G88" s="70"/>
      <c r="H88" s="70"/>
      <c r="I88" s="70"/>
      <c r="J88" s="71"/>
    </row>
    <row r="89" spans="1:10">
      <c r="A89" s="350"/>
      <c r="B89" s="352" t="s">
        <v>145</v>
      </c>
      <c r="C89" s="342" t="s">
        <v>206</v>
      </c>
      <c r="D89" s="343"/>
      <c r="E89" s="76"/>
      <c r="F89" s="66"/>
      <c r="G89" s="66"/>
      <c r="H89" s="66"/>
      <c r="I89" s="66"/>
      <c r="J89" s="67"/>
    </row>
    <row r="90" spans="1:10">
      <c r="A90" s="350"/>
      <c r="B90" s="353"/>
      <c r="C90" s="337" t="s">
        <v>207</v>
      </c>
      <c r="D90" s="344"/>
      <c r="E90" s="77"/>
      <c r="F90" s="69"/>
      <c r="G90" s="69"/>
      <c r="H90" s="69"/>
      <c r="I90" s="69"/>
      <c r="J90" s="68"/>
    </row>
    <row r="91" spans="1:10">
      <c r="A91" s="350"/>
      <c r="B91" s="353"/>
      <c r="C91" s="84"/>
      <c r="D91" s="85" t="s">
        <v>208</v>
      </c>
      <c r="E91" s="77"/>
      <c r="F91" s="69"/>
      <c r="G91" s="69"/>
      <c r="H91" s="69"/>
      <c r="I91" s="69"/>
      <c r="J91" s="68"/>
    </row>
    <row r="92" spans="1:10">
      <c r="A92" s="350"/>
      <c r="B92" s="353"/>
      <c r="C92" s="86"/>
      <c r="D92" s="85" t="s">
        <v>209</v>
      </c>
      <c r="E92" s="77"/>
      <c r="F92" s="69"/>
      <c r="G92" s="69"/>
      <c r="H92" s="69"/>
      <c r="I92" s="69"/>
      <c r="J92" s="68"/>
    </row>
    <row r="93" spans="1:10">
      <c r="A93" s="351"/>
      <c r="B93" s="357"/>
      <c r="C93" s="337" t="s">
        <v>143</v>
      </c>
      <c r="D93" s="338"/>
      <c r="E93" s="79"/>
      <c r="F93" s="72"/>
      <c r="G93" s="72"/>
      <c r="H93" s="72"/>
      <c r="I93" s="72"/>
      <c r="J93" s="73"/>
    </row>
    <row r="94" spans="1:10">
      <c r="A94" s="87"/>
      <c r="B94" s="339" t="s">
        <v>210</v>
      </c>
      <c r="C94" s="340"/>
      <c r="D94" s="341"/>
      <c r="E94" s="78"/>
      <c r="F94" s="70"/>
      <c r="G94" s="70"/>
      <c r="H94" s="70"/>
      <c r="I94" s="70"/>
      <c r="J94" s="71"/>
    </row>
    <row r="95" spans="1:10">
      <c r="A95" s="346" t="s">
        <v>211</v>
      </c>
      <c r="B95" s="347"/>
      <c r="C95" s="347"/>
      <c r="D95" s="348"/>
      <c r="E95" s="80">
        <f t="shared" ref="E95:J95" si="3">E88-E94</f>
        <v>0</v>
      </c>
      <c r="F95" s="74">
        <f t="shared" si="3"/>
        <v>0</v>
      </c>
      <c r="G95" s="74">
        <f t="shared" si="3"/>
        <v>0</v>
      </c>
      <c r="H95" s="74">
        <f t="shared" si="3"/>
        <v>0</v>
      </c>
      <c r="I95" s="74">
        <f t="shared" si="3"/>
        <v>0</v>
      </c>
      <c r="J95" s="75">
        <f t="shared" si="3"/>
        <v>0</v>
      </c>
    </row>
    <row r="96" spans="1:10">
      <c r="A96" s="60"/>
      <c r="B96" s="60"/>
      <c r="C96" s="60"/>
      <c r="D96" s="60"/>
    </row>
    <row r="97" spans="1:10">
      <c r="A97" s="355" t="s">
        <v>212</v>
      </c>
      <c r="B97" s="355"/>
      <c r="C97" s="355"/>
      <c r="D97" s="355"/>
      <c r="E97" s="81">
        <f t="shared" ref="E97:J97" si="4">SUM(E95,E81,E61)</f>
        <v>0</v>
      </c>
      <c r="F97" s="82">
        <f t="shared" si="4"/>
        <v>0</v>
      </c>
      <c r="G97" s="82">
        <f t="shared" si="4"/>
        <v>0</v>
      </c>
      <c r="H97" s="82">
        <f t="shared" si="4"/>
        <v>0</v>
      </c>
      <c r="I97" s="82">
        <f t="shared" si="4"/>
        <v>0</v>
      </c>
      <c r="J97" s="83">
        <f t="shared" si="4"/>
        <v>0</v>
      </c>
    </row>
    <row r="98" spans="1:10">
      <c r="A98" s="60"/>
      <c r="B98" s="60"/>
      <c r="C98" s="60"/>
      <c r="D98" s="60"/>
    </row>
    <row r="99" spans="1:10">
      <c r="A99" s="355" t="s">
        <v>213</v>
      </c>
      <c r="B99" s="355"/>
      <c r="C99" s="355"/>
      <c r="D99" s="355"/>
      <c r="E99" s="81">
        <v>0</v>
      </c>
      <c r="F99" s="82">
        <f t="shared" ref="F99:J99" si="5">E100</f>
        <v>0</v>
      </c>
      <c r="G99" s="82">
        <f t="shared" si="5"/>
        <v>0</v>
      </c>
      <c r="H99" s="82">
        <f t="shared" si="5"/>
        <v>0</v>
      </c>
      <c r="I99" s="82">
        <f t="shared" si="5"/>
        <v>0</v>
      </c>
      <c r="J99" s="83">
        <f t="shared" si="5"/>
        <v>0</v>
      </c>
    </row>
    <row r="100" spans="1:10">
      <c r="A100" s="355" t="s">
        <v>214</v>
      </c>
      <c r="B100" s="355"/>
      <c r="C100" s="355"/>
      <c r="D100" s="355"/>
      <c r="E100" s="81">
        <f t="shared" ref="E100:J100" si="6">E99+E97</f>
        <v>0</v>
      </c>
      <c r="F100" s="82">
        <f t="shared" si="6"/>
        <v>0</v>
      </c>
      <c r="G100" s="82">
        <f t="shared" si="6"/>
        <v>0</v>
      </c>
      <c r="H100" s="82">
        <f t="shared" si="6"/>
        <v>0</v>
      </c>
      <c r="I100" s="82">
        <f t="shared" si="6"/>
        <v>0</v>
      </c>
      <c r="J100" s="83">
        <f t="shared" si="6"/>
        <v>0</v>
      </c>
    </row>
    <row r="101" spans="1:10">
      <c r="A101" s="60" t="s">
        <v>215</v>
      </c>
      <c r="B101" s="60"/>
      <c r="C101" s="60"/>
      <c r="D101" s="60"/>
    </row>
  </sheetData>
  <mergeCells count="51">
    <mergeCell ref="A5:D5"/>
    <mergeCell ref="A6:A59"/>
    <mergeCell ref="B6:B17"/>
    <mergeCell ref="C6:D6"/>
    <mergeCell ref="C9:D9"/>
    <mergeCell ref="C13:D13"/>
    <mergeCell ref="C15:D15"/>
    <mergeCell ref="C16:D16"/>
    <mergeCell ref="C17:D17"/>
    <mergeCell ref="B18:D18"/>
    <mergeCell ref="B19:B59"/>
    <mergeCell ref="C19:D19"/>
    <mergeCell ref="C25:D25"/>
    <mergeCell ref="C39:D39"/>
    <mergeCell ref="C58:D58"/>
    <mergeCell ref="C59:D59"/>
    <mergeCell ref="C66:D66"/>
    <mergeCell ref="C69:D69"/>
    <mergeCell ref="C70:D70"/>
    <mergeCell ref="B71:D71"/>
    <mergeCell ref="B72:B79"/>
    <mergeCell ref="A95:D95"/>
    <mergeCell ref="A97:D97"/>
    <mergeCell ref="A99:D99"/>
    <mergeCell ref="A100:D100"/>
    <mergeCell ref="A83:A93"/>
    <mergeCell ref="B83:B87"/>
    <mergeCell ref="C83:D83"/>
    <mergeCell ref="C84:D84"/>
    <mergeCell ref="C86:D86"/>
    <mergeCell ref="C87:D87"/>
    <mergeCell ref="B88:D88"/>
    <mergeCell ref="B89:B93"/>
    <mergeCell ref="C89:D89"/>
    <mergeCell ref="C90:D90"/>
    <mergeCell ref="D1:I1"/>
    <mergeCell ref="A4:D4"/>
    <mergeCell ref="A3:D3"/>
    <mergeCell ref="C93:D93"/>
    <mergeCell ref="B94:D94"/>
    <mergeCell ref="C72:D72"/>
    <mergeCell ref="C73:D73"/>
    <mergeCell ref="C78:D78"/>
    <mergeCell ref="C79:D79"/>
    <mergeCell ref="B80:D80"/>
    <mergeCell ref="A81:D81"/>
    <mergeCell ref="B60:D60"/>
    <mergeCell ref="A61:D61"/>
    <mergeCell ref="A63:A79"/>
    <mergeCell ref="B63:B70"/>
    <mergeCell ref="C63:D63"/>
  </mergeCells>
  <phoneticPr fontId="1"/>
  <pageMargins left="0.70866141732283472" right="0.11811023622047245" top="0.35433070866141736" bottom="0.15748031496062992" header="0.31496062992125984" footer="0.31496062992125984"/>
  <pageSetup paperSize="9" scale="63" fitToWidth="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workbookViewId="0"/>
  </sheetViews>
  <sheetFormatPr defaultRowHeight="13.5"/>
  <cols>
    <col min="1" max="1" width="3.875" style="33" customWidth="1"/>
    <col min="2" max="2" width="18.125" style="33" customWidth="1"/>
    <col min="3" max="3" width="9" style="33"/>
    <col min="4" max="7" width="7.5" style="33" customWidth="1"/>
    <col min="8" max="8" width="14.25" style="33" customWidth="1"/>
    <col min="9" max="9" width="9" style="33"/>
    <col min="10" max="13" width="7.5" style="33" customWidth="1"/>
    <col min="14" max="14" width="14.25" style="33" customWidth="1"/>
    <col min="15" max="16384" width="9" style="33"/>
  </cols>
  <sheetData>
    <row r="1" spans="1:14">
      <c r="A1" s="115" t="s">
        <v>125</v>
      </c>
    </row>
    <row r="2" spans="1:14" ht="29.25" customHeight="1" thickBot="1">
      <c r="A2" s="358" t="s">
        <v>124</v>
      </c>
      <c r="B2" s="358"/>
      <c r="C2" s="358"/>
      <c r="D2" s="358"/>
      <c r="E2" s="358"/>
      <c r="F2" s="358"/>
      <c r="G2" s="358"/>
      <c r="H2" s="358"/>
      <c r="I2" s="358"/>
      <c r="J2" s="358"/>
      <c r="K2" s="358"/>
      <c r="L2" s="358"/>
      <c r="M2" s="358"/>
      <c r="N2" s="358"/>
    </row>
    <row r="3" spans="1:14" ht="22.5" customHeight="1">
      <c r="A3" s="380" t="s">
        <v>100</v>
      </c>
      <c r="B3" s="381"/>
      <c r="C3" s="385" t="s">
        <v>101</v>
      </c>
      <c r="D3" s="386"/>
      <c r="E3" s="386" t="s">
        <v>126</v>
      </c>
      <c r="F3" s="386"/>
      <c r="G3" s="386"/>
      <c r="H3" s="387"/>
      <c r="I3" s="385" t="s">
        <v>102</v>
      </c>
      <c r="J3" s="386"/>
      <c r="K3" s="386" t="s">
        <v>127</v>
      </c>
      <c r="L3" s="386"/>
      <c r="M3" s="386"/>
      <c r="N3" s="387"/>
    </row>
    <row r="4" spans="1:14">
      <c r="A4" s="382"/>
      <c r="B4" s="383"/>
      <c r="C4" s="370" t="s">
        <v>103</v>
      </c>
      <c r="D4" s="372" t="s">
        <v>104</v>
      </c>
      <c r="E4" s="374" t="s">
        <v>105</v>
      </c>
      <c r="F4" s="34"/>
      <c r="G4" s="374" t="s">
        <v>106</v>
      </c>
      <c r="H4" s="378" t="s">
        <v>107</v>
      </c>
      <c r="I4" s="370" t="s">
        <v>103</v>
      </c>
      <c r="J4" s="372" t="s">
        <v>104</v>
      </c>
      <c r="K4" s="374" t="s">
        <v>105</v>
      </c>
      <c r="L4" s="34"/>
      <c r="M4" s="376" t="s">
        <v>106</v>
      </c>
      <c r="N4" s="378" t="s">
        <v>107</v>
      </c>
    </row>
    <row r="5" spans="1:14">
      <c r="A5" s="384"/>
      <c r="B5" s="377"/>
      <c r="C5" s="371"/>
      <c r="D5" s="373"/>
      <c r="E5" s="375"/>
      <c r="F5" s="35" t="s">
        <v>108</v>
      </c>
      <c r="G5" s="388"/>
      <c r="H5" s="379"/>
      <c r="I5" s="371"/>
      <c r="J5" s="373"/>
      <c r="K5" s="375"/>
      <c r="L5" s="35" t="s">
        <v>108</v>
      </c>
      <c r="M5" s="377"/>
      <c r="N5" s="379"/>
    </row>
    <row r="6" spans="1:14" ht="21" customHeight="1">
      <c r="A6" s="368" t="s">
        <v>109</v>
      </c>
      <c r="B6" s="369"/>
      <c r="C6" s="36"/>
      <c r="D6" s="37"/>
      <c r="E6" s="38"/>
      <c r="F6" s="39"/>
      <c r="G6" s="40">
        <f>D6+F6</f>
        <v>0</v>
      </c>
      <c r="H6" s="41"/>
      <c r="I6" s="36"/>
      <c r="J6" s="37"/>
      <c r="K6" s="38"/>
      <c r="L6" s="39"/>
      <c r="M6" s="42">
        <f>J6+L6</f>
        <v>0</v>
      </c>
      <c r="N6" s="41"/>
    </row>
    <row r="7" spans="1:14" ht="21" customHeight="1">
      <c r="A7" s="368" t="s">
        <v>110</v>
      </c>
      <c r="B7" s="369"/>
      <c r="C7" s="36"/>
      <c r="D7" s="37"/>
      <c r="E7" s="38"/>
      <c r="F7" s="39"/>
      <c r="G7" s="40">
        <f t="shared" ref="G7:G12" si="0">D7+F7</f>
        <v>0</v>
      </c>
      <c r="H7" s="41"/>
      <c r="I7" s="36"/>
      <c r="J7" s="37"/>
      <c r="K7" s="38"/>
      <c r="L7" s="39"/>
      <c r="M7" s="42">
        <f t="shared" ref="M7:M12" si="1">J7+L7</f>
        <v>0</v>
      </c>
      <c r="N7" s="41"/>
    </row>
    <row r="8" spans="1:14" ht="21" customHeight="1">
      <c r="A8" s="368" t="s">
        <v>111</v>
      </c>
      <c r="B8" s="369"/>
      <c r="C8" s="36"/>
      <c r="D8" s="37"/>
      <c r="E8" s="38"/>
      <c r="F8" s="39"/>
      <c r="G8" s="40">
        <f t="shared" si="0"/>
        <v>0</v>
      </c>
      <c r="H8" s="41"/>
      <c r="I8" s="36"/>
      <c r="J8" s="37"/>
      <c r="K8" s="38"/>
      <c r="L8" s="39"/>
      <c r="M8" s="42">
        <f t="shared" si="1"/>
        <v>0</v>
      </c>
      <c r="N8" s="41"/>
    </row>
    <row r="9" spans="1:14" ht="21" customHeight="1">
      <c r="A9" s="368" t="s">
        <v>112</v>
      </c>
      <c r="B9" s="369"/>
      <c r="C9" s="36"/>
      <c r="D9" s="37"/>
      <c r="E9" s="38"/>
      <c r="F9" s="39"/>
      <c r="G9" s="40">
        <f t="shared" si="0"/>
        <v>0</v>
      </c>
      <c r="H9" s="41"/>
      <c r="I9" s="36"/>
      <c r="J9" s="37"/>
      <c r="K9" s="38"/>
      <c r="L9" s="39"/>
      <c r="M9" s="42">
        <f t="shared" si="1"/>
        <v>0</v>
      </c>
      <c r="N9" s="41"/>
    </row>
    <row r="10" spans="1:14" ht="21" customHeight="1">
      <c r="A10" s="368" t="s">
        <v>113</v>
      </c>
      <c r="B10" s="369"/>
      <c r="C10" s="36"/>
      <c r="D10" s="37"/>
      <c r="E10" s="38"/>
      <c r="F10" s="39"/>
      <c r="G10" s="40">
        <f t="shared" si="0"/>
        <v>0</v>
      </c>
      <c r="H10" s="41"/>
      <c r="I10" s="36"/>
      <c r="J10" s="37"/>
      <c r="K10" s="38"/>
      <c r="L10" s="39"/>
      <c r="M10" s="42">
        <f t="shared" si="1"/>
        <v>0</v>
      </c>
      <c r="N10" s="41"/>
    </row>
    <row r="11" spans="1:14" ht="21" customHeight="1">
      <c r="A11" s="368" t="s">
        <v>114</v>
      </c>
      <c r="B11" s="369"/>
      <c r="C11" s="36"/>
      <c r="D11" s="37"/>
      <c r="E11" s="38"/>
      <c r="F11" s="39"/>
      <c r="G11" s="40">
        <f t="shared" si="0"/>
        <v>0</v>
      </c>
      <c r="H11" s="41"/>
      <c r="I11" s="36"/>
      <c r="J11" s="37"/>
      <c r="K11" s="38"/>
      <c r="L11" s="39"/>
      <c r="M11" s="42">
        <f t="shared" si="1"/>
        <v>0</v>
      </c>
      <c r="N11" s="41"/>
    </row>
    <row r="12" spans="1:14" ht="21" customHeight="1">
      <c r="A12" s="368" t="s">
        <v>115</v>
      </c>
      <c r="B12" s="369"/>
      <c r="C12" s="36"/>
      <c r="D12" s="37"/>
      <c r="E12" s="38"/>
      <c r="F12" s="39"/>
      <c r="G12" s="40">
        <f t="shared" si="0"/>
        <v>0</v>
      </c>
      <c r="H12" s="41"/>
      <c r="I12" s="36"/>
      <c r="J12" s="37"/>
      <c r="K12" s="38"/>
      <c r="L12" s="39"/>
      <c r="M12" s="42">
        <f t="shared" si="1"/>
        <v>0</v>
      </c>
      <c r="N12" s="41"/>
    </row>
    <row r="13" spans="1:14" ht="21" customHeight="1">
      <c r="A13" s="359"/>
      <c r="B13" s="360"/>
      <c r="C13" s="36"/>
      <c r="D13" s="37"/>
      <c r="E13" s="38"/>
      <c r="F13" s="39"/>
      <c r="G13" s="40"/>
      <c r="H13" s="41"/>
      <c r="I13" s="36"/>
      <c r="J13" s="37"/>
      <c r="K13" s="38"/>
      <c r="L13" s="39"/>
      <c r="M13" s="42"/>
      <c r="N13" s="41"/>
    </row>
    <row r="14" spans="1:14" ht="21" customHeight="1">
      <c r="A14" s="359"/>
      <c r="B14" s="360"/>
      <c r="C14" s="36"/>
      <c r="D14" s="37"/>
      <c r="E14" s="38"/>
      <c r="F14" s="39"/>
      <c r="G14" s="40"/>
      <c r="H14" s="41"/>
      <c r="I14" s="36"/>
      <c r="J14" s="37"/>
      <c r="K14" s="38"/>
      <c r="L14" s="39"/>
      <c r="M14" s="42"/>
      <c r="N14" s="41"/>
    </row>
    <row r="15" spans="1:14" ht="21" customHeight="1">
      <c r="A15" s="359"/>
      <c r="B15" s="360"/>
      <c r="C15" s="36"/>
      <c r="D15" s="37"/>
      <c r="E15" s="38"/>
      <c r="F15" s="39"/>
      <c r="G15" s="40"/>
      <c r="H15" s="41"/>
      <c r="I15" s="36"/>
      <c r="J15" s="37"/>
      <c r="K15" s="38"/>
      <c r="L15" s="39"/>
      <c r="M15" s="42"/>
      <c r="N15" s="41"/>
    </row>
    <row r="16" spans="1:14" ht="21" customHeight="1">
      <c r="A16" s="365" t="s">
        <v>116</v>
      </c>
      <c r="B16" s="43" t="s">
        <v>117</v>
      </c>
      <c r="C16" s="36"/>
      <c r="D16" s="37"/>
      <c r="E16" s="44"/>
      <c r="F16" s="39"/>
      <c r="G16" s="40">
        <f t="shared" ref="G16:G23" si="2">D16+F16</f>
        <v>0</v>
      </c>
      <c r="H16" s="41"/>
      <c r="I16" s="36"/>
      <c r="J16" s="37"/>
      <c r="K16" s="44"/>
      <c r="L16" s="39"/>
      <c r="M16" s="42">
        <f t="shared" ref="M16:M23" si="3">J16+L16</f>
        <v>0</v>
      </c>
      <c r="N16" s="41"/>
    </row>
    <row r="17" spans="1:14" ht="21" customHeight="1">
      <c r="A17" s="366"/>
      <c r="B17" s="43" t="s">
        <v>118</v>
      </c>
      <c r="C17" s="36"/>
      <c r="D17" s="37"/>
      <c r="E17" s="44"/>
      <c r="F17" s="39"/>
      <c r="G17" s="40">
        <f t="shared" si="2"/>
        <v>0</v>
      </c>
      <c r="H17" s="41"/>
      <c r="I17" s="36"/>
      <c r="J17" s="37"/>
      <c r="K17" s="44"/>
      <c r="L17" s="39"/>
      <c r="M17" s="42">
        <f t="shared" si="3"/>
        <v>0</v>
      </c>
      <c r="N17" s="41"/>
    </row>
    <row r="18" spans="1:14" ht="21" customHeight="1">
      <c r="A18" s="366"/>
      <c r="B18" s="43" t="s">
        <v>119</v>
      </c>
      <c r="C18" s="36"/>
      <c r="D18" s="37"/>
      <c r="E18" s="44"/>
      <c r="F18" s="39"/>
      <c r="G18" s="40">
        <f t="shared" si="2"/>
        <v>0</v>
      </c>
      <c r="H18" s="41"/>
      <c r="I18" s="36"/>
      <c r="J18" s="37"/>
      <c r="K18" s="44"/>
      <c r="L18" s="39"/>
      <c r="M18" s="42">
        <f t="shared" si="3"/>
        <v>0</v>
      </c>
      <c r="N18" s="41"/>
    </row>
    <row r="19" spans="1:14" ht="21" customHeight="1">
      <c r="A19" s="367"/>
      <c r="B19" s="43" t="s">
        <v>120</v>
      </c>
      <c r="C19" s="36"/>
      <c r="D19" s="37"/>
      <c r="E19" s="44"/>
      <c r="F19" s="39"/>
      <c r="G19" s="40">
        <f t="shared" si="2"/>
        <v>0</v>
      </c>
      <c r="H19" s="41"/>
      <c r="I19" s="36"/>
      <c r="J19" s="37"/>
      <c r="K19" s="44"/>
      <c r="L19" s="39"/>
      <c r="M19" s="42">
        <f t="shared" si="3"/>
        <v>0</v>
      </c>
      <c r="N19" s="41"/>
    </row>
    <row r="20" spans="1:14" ht="21" customHeight="1">
      <c r="A20" s="365" t="s">
        <v>121</v>
      </c>
      <c r="B20" s="43" t="s">
        <v>117</v>
      </c>
      <c r="C20" s="36"/>
      <c r="D20" s="37"/>
      <c r="E20" s="44"/>
      <c r="F20" s="39"/>
      <c r="G20" s="40">
        <f t="shared" si="2"/>
        <v>0</v>
      </c>
      <c r="H20" s="41"/>
      <c r="I20" s="36"/>
      <c r="J20" s="37"/>
      <c r="K20" s="44"/>
      <c r="L20" s="39"/>
      <c r="M20" s="42">
        <f t="shared" si="3"/>
        <v>0</v>
      </c>
      <c r="N20" s="41"/>
    </row>
    <row r="21" spans="1:14" ht="21" customHeight="1">
      <c r="A21" s="366"/>
      <c r="B21" s="43" t="s">
        <v>118</v>
      </c>
      <c r="C21" s="36"/>
      <c r="D21" s="37"/>
      <c r="E21" s="44"/>
      <c r="F21" s="39"/>
      <c r="G21" s="40">
        <f t="shared" si="2"/>
        <v>0</v>
      </c>
      <c r="H21" s="41"/>
      <c r="I21" s="36"/>
      <c r="J21" s="37"/>
      <c r="K21" s="44"/>
      <c r="L21" s="39"/>
      <c r="M21" s="42">
        <f t="shared" si="3"/>
        <v>0</v>
      </c>
      <c r="N21" s="41"/>
    </row>
    <row r="22" spans="1:14" ht="21" customHeight="1">
      <c r="A22" s="366"/>
      <c r="B22" s="43" t="s">
        <v>119</v>
      </c>
      <c r="C22" s="36"/>
      <c r="D22" s="37"/>
      <c r="E22" s="44"/>
      <c r="F22" s="39"/>
      <c r="G22" s="40">
        <f t="shared" si="2"/>
        <v>0</v>
      </c>
      <c r="H22" s="41"/>
      <c r="I22" s="36"/>
      <c r="J22" s="37"/>
      <c r="K22" s="44"/>
      <c r="L22" s="39"/>
      <c r="M22" s="42">
        <f t="shared" si="3"/>
        <v>0</v>
      </c>
      <c r="N22" s="41"/>
    </row>
    <row r="23" spans="1:14" ht="21" customHeight="1">
      <c r="A23" s="367"/>
      <c r="B23" s="43" t="s">
        <v>120</v>
      </c>
      <c r="C23" s="36"/>
      <c r="D23" s="37"/>
      <c r="E23" s="44"/>
      <c r="F23" s="39"/>
      <c r="G23" s="40">
        <f t="shared" si="2"/>
        <v>0</v>
      </c>
      <c r="H23" s="41"/>
      <c r="I23" s="36"/>
      <c r="J23" s="37"/>
      <c r="K23" s="44"/>
      <c r="L23" s="39"/>
      <c r="M23" s="42">
        <f t="shared" si="3"/>
        <v>0</v>
      </c>
      <c r="N23" s="41"/>
    </row>
    <row r="24" spans="1:14" ht="21" customHeight="1">
      <c r="A24" s="359"/>
      <c r="B24" s="360"/>
      <c r="C24" s="36"/>
      <c r="D24" s="37"/>
      <c r="E24" s="38"/>
      <c r="F24" s="39"/>
      <c r="G24" s="40"/>
      <c r="H24" s="41"/>
      <c r="I24" s="36"/>
      <c r="J24" s="37"/>
      <c r="K24" s="38"/>
      <c r="L24" s="39"/>
      <c r="M24" s="42"/>
      <c r="N24" s="41"/>
    </row>
    <row r="25" spans="1:14" ht="21" customHeight="1">
      <c r="A25" s="359"/>
      <c r="B25" s="360"/>
      <c r="C25" s="36"/>
      <c r="D25" s="37"/>
      <c r="E25" s="38"/>
      <c r="F25" s="39"/>
      <c r="G25" s="40"/>
      <c r="H25" s="41"/>
      <c r="I25" s="36"/>
      <c r="J25" s="37"/>
      <c r="K25" s="38"/>
      <c r="L25" s="39"/>
      <c r="M25" s="42"/>
      <c r="N25" s="41"/>
    </row>
    <row r="26" spans="1:14" ht="21" customHeight="1" thickBot="1">
      <c r="A26" s="361"/>
      <c r="B26" s="362"/>
      <c r="C26" s="45"/>
      <c r="D26" s="46"/>
      <c r="E26" s="47"/>
      <c r="F26" s="48"/>
      <c r="G26" s="49"/>
      <c r="H26" s="50"/>
      <c r="I26" s="45"/>
      <c r="J26" s="46"/>
      <c r="K26" s="47"/>
      <c r="L26" s="48"/>
      <c r="M26" s="51"/>
      <c r="N26" s="50"/>
    </row>
    <row r="27" spans="1:14" ht="21" customHeight="1" thickTop="1" thickBot="1">
      <c r="A27" s="363" t="s">
        <v>122</v>
      </c>
      <c r="B27" s="364"/>
      <c r="C27" s="52"/>
      <c r="D27" s="53"/>
      <c r="E27" s="54"/>
      <c r="F27" s="55"/>
      <c r="G27" s="56"/>
      <c r="H27" s="57"/>
      <c r="I27" s="52"/>
      <c r="J27" s="53"/>
      <c r="K27" s="54"/>
      <c r="L27" s="55"/>
      <c r="M27" s="58"/>
      <c r="N27" s="57"/>
    </row>
    <row r="28" spans="1:14">
      <c r="A28" s="1" t="s">
        <v>123</v>
      </c>
    </row>
  </sheetData>
  <mergeCells count="32">
    <mergeCell ref="A8:B8"/>
    <mergeCell ref="A9:B9"/>
    <mergeCell ref="A10:B10"/>
    <mergeCell ref="A11:B11"/>
    <mergeCell ref="N4:N5"/>
    <mergeCell ref="A6:B6"/>
    <mergeCell ref="A3:B5"/>
    <mergeCell ref="C3:D3"/>
    <mergeCell ref="E3:H3"/>
    <mergeCell ref="I3:J3"/>
    <mergeCell ref="K3:N3"/>
    <mergeCell ref="C4:C5"/>
    <mergeCell ref="D4:D5"/>
    <mergeCell ref="E4:E5"/>
    <mergeCell ref="G4:G5"/>
    <mergeCell ref="H4:H5"/>
    <mergeCell ref="A2:N2"/>
    <mergeCell ref="A25:B25"/>
    <mergeCell ref="A26:B26"/>
    <mergeCell ref="A27:B27"/>
    <mergeCell ref="A13:B13"/>
    <mergeCell ref="A14:B14"/>
    <mergeCell ref="A15:B15"/>
    <mergeCell ref="A16:A19"/>
    <mergeCell ref="A20:A23"/>
    <mergeCell ref="A24:B24"/>
    <mergeCell ref="A12:B12"/>
    <mergeCell ref="I4:I5"/>
    <mergeCell ref="J4:J5"/>
    <mergeCell ref="K4:K5"/>
    <mergeCell ref="M4:M5"/>
    <mergeCell ref="A7:B7"/>
  </mergeCells>
  <phoneticPr fontId="1"/>
  <printOptions horizontalCentered="1"/>
  <pageMargins left="0.70866141732283472" right="0.70866141732283472" top="0.74803149606299213" bottom="0.35433070866141736" header="0.31496062992125984" footer="0.31496062992125984"/>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19"/>
  <sheetViews>
    <sheetView zoomScaleNormal="100" zoomScaleSheetLayoutView="100" workbookViewId="0"/>
  </sheetViews>
  <sheetFormatPr defaultRowHeight="13.5"/>
  <cols>
    <col min="1" max="1" width="8.125" style="29" customWidth="1"/>
    <col min="2" max="2" width="1.75" style="29" customWidth="1"/>
    <col min="3" max="3" width="2.875" style="29" customWidth="1"/>
    <col min="4" max="4" width="3.375" style="29" customWidth="1"/>
    <col min="5" max="5" width="3.125" style="29" customWidth="1"/>
    <col min="6" max="7" width="2.625" style="29" customWidth="1"/>
    <col min="8" max="9" width="2.125" style="29" customWidth="1"/>
    <col min="10" max="10" width="2.625" style="29" customWidth="1"/>
    <col min="11" max="11" width="2.875" style="29" customWidth="1"/>
    <col min="12" max="13" width="6.625" style="29" customWidth="1"/>
    <col min="14" max="19" width="2.125" style="29" customWidth="1"/>
    <col min="20" max="20" width="4" style="29" customWidth="1"/>
    <col min="21" max="21" width="2.375" style="29" customWidth="1"/>
    <col min="22" max="22" width="3" style="29" customWidth="1"/>
    <col min="23" max="23" width="2.5" style="29" customWidth="1"/>
    <col min="24" max="24" width="2.875" style="29" customWidth="1"/>
    <col min="25" max="25" width="1.625" style="29" customWidth="1"/>
    <col min="26" max="26" width="2.875" style="29" customWidth="1"/>
    <col min="27" max="30" width="2.625" style="29" customWidth="1"/>
    <col min="31" max="254" width="9" style="29"/>
    <col min="255" max="255" width="8.125" style="29" customWidth="1"/>
    <col min="256" max="256" width="1.75" style="29" customWidth="1"/>
    <col min="257" max="257" width="2.875" style="29" customWidth="1"/>
    <col min="258" max="258" width="3.375" style="29" customWidth="1"/>
    <col min="259" max="259" width="3.125" style="29" customWidth="1"/>
    <col min="260" max="261" width="2.625" style="29" customWidth="1"/>
    <col min="262" max="263" width="2.125" style="29" customWidth="1"/>
    <col min="264" max="264" width="2.625" style="29" customWidth="1"/>
    <col min="265" max="265" width="2.875" style="29" customWidth="1"/>
    <col min="266" max="269" width="3" style="29" customWidth="1"/>
    <col min="270" max="276" width="2.125" style="29" customWidth="1"/>
    <col min="277" max="279" width="3" style="29" customWidth="1"/>
    <col min="280" max="280" width="2.875" style="29" customWidth="1"/>
    <col min="281" max="281" width="1.625" style="29" customWidth="1"/>
    <col min="282" max="282" width="2.875" style="29" customWidth="1"/>
    <col min="283" max="286" width="2.625" style="29" customWidth="1"/>
    <col min="287" max="510" width="9" style="29"/>
    <col min="511" max="511" width="8.125" style="29" customWidth="1"/>
    <col min="512" max="512" width="1.75" style="29" customWidth="1"/>
    <col min="513" max="513" width="2.875" style="29" customWidth="1"/>
    <col min="514" max="514" width="3.375" style="29" customWidth="1"/>
    <col min="515" max="515" width="3.125" style="29" customWidth="1"/>
    <col min="516" max="517" width="2.625" style="29" customWidth="1"/>
    <col min="518" max="519" width="2.125" style="29" customWidth="1"/>
    <col min="520" max="520" width="2.625" style="29" customWidth="1"/>
    <col min="521" max="521" width="2.875" style="29" customWidth="1"/>
    <col min="522" max="525" width="3" style="29" customWidth="1"/>
    <col min="526" max="532" width="2.125" style="29" customWidth="1"/>
    <col min="533" max="535" width="3" style="29" customWidth="1"/>
    <col min="536" max="536" width="2.875" style="29" customWidth="1"/>
    <col min="537" max="537" width="1.625" style="29" customWidth="1"/>
    <col min="538" max="538" width="2.875" style="29" customWidth="1"/>
    <col min="539" max="542" width="2.625" style="29" customWidth="1"/>
    <col min="543" max="766" width="9" style="29"/>
    <col min="767" max="767" width="8.125" style="29" customWidth="1"/>
    <col min="768" max="768" width="1.75" style="29" customWidth="1"/>
    <col min="769" max="769" width="2.875" style="29" customWidth="1"/>
    <col min="770" max="770" width="3.375" style="29" customWidth="1"/>
    <col min="771" max="771" width="3.125" style="29" customWidth="1"/>
    <col min="772" max="773" width="2.625" style="29" customWidth="1"/>
    <col min="774" max="775" width="2.125" style="29" customWidth="1"/>
    <col min="776" max="776" width="2.625" style="29" customWidth="1"/>
    <col min="777" max="777" width="2.875" style="29" customWidth="1"/>
    <col min="778" max="781" width="3" style="29" customWidth="1"/>
    <col min="782" max="788" width="2.125" style="29" customWidth="1"/>
    <col min="789" max="791" width="3" style="29" customWidth="1"/>
    <col min="792" max="792" width="2.875" style="29" customWidth="1"/>
    <col min="793" max="793" width="1.625" style="29" customWidth="1"/>
    <col min="794" max="794" width="2.875" style="29" customWidth="1"/>
    <col min="795" max="798" width="2.625" style="29" customWidth="1"/>
    <col min="799" max="1022" width="9" style="29"/>
    <col min="1023" max="1023" width="8.125" style="29" customWidth="1"/>
    <col min="1024" max="1024" width="1.75" style="29" customWidth="1"/>
    <col min="1025" max="1025" width="2.875" style="29" customWidth="1"/>
    <col min="1026" max="1026" width="3.375" style="29" customWidth="1"/>
    <col min="1027" max="1027" width="3.125" style="29" customWidth="1"/>
    <col min="1028" max="1029" width="2.625" style="29" customWidth="1"/>
    <col min="1030" max="1031" width="2.125" style="29" customWidth="1"/>
    <col min="1032" max="1032" width="2.625" style="29" customWidth="1"/>
    <col min="1033" max="1033" width="2.875" style="29" customWidth="1"/>
    <col min="1034" max="1037" width="3" style="29" customWidth="1"/>
    <col min="1038" max="1044" width="2.125" style="29" customWidth="1"/>
    <col min="1045" max="1047" width="3" style="29" customWidth="1"/>
    <col min="1048" max="1048" width="2.875" style="29" customWidth="1"/>
    <col min="1049" max="1049" width="1.625" style="29" customWidth="1"/>
    <col min="1050" max="1050" width="2.875" style="29" customWidth="1"/>
    <col min="1051" max="1054" width="2.625" style="29" customWidth="1"/>
    <col min="1055" max="1278" width="9" style="29"/>
    <col min="1279" max="1279" width="8.125" style="29" customWidth="1"/>
    <col min="1280" max="1280" width="1.75" style="29" customWidth="1"/>
    <col min="1281" max="1281" width="2.875" style="29" customWidth="1"/>
    <col min="1282" max="1282" width="3.375" style="29" customWidth="1"/>
    <col min="1283" max="1283" width="3.125" style="29" customWidth="1"/>
    <col min="1284" max="1285" width="2.625" style="29" customWidth="1"/>
    <col min="1286" max="1287" width="2.125" style="29" customWidth="1"/>
    <col min="1288" max="1288" width="2.625" style="29" customWidth="1"/>
    <col min="1289" max="1289" width="2.875" style="29" customWidth="1"/>
    <col min="1290" max="1293" width="3" style="29" customWidth="1"/>
    <col min="1294" max="1300" width="2.125" style="29" customWidth="1"/>
    <col min="1301" max="1303" width="3" style="29" customWidth="1"/>
    <col min="1304" max="1304" width="2.875" style="29" customWidth="1"/>
    <col min="1305" max="1305" width="1.625" style="29" customWidth="1"/>
    <col min="1306" max="1306" width="2.875" style="29" customWidth="1"/>
    <col min="1307" max="1310" width="2.625" style="29" customWidth="1"/>
    <col min="1311" max="1534" width="9" style="29"/>
    <col min="1535" max="1535" width="8.125" style="29" customWidth="1"/>
    <col min="1536" max="1536" width="1.75" style="29" customWidth="1"/>
    <col min="1537" max="1537" width="2.875" style="29" customWidth="1"/>
    <col min="1538" max="1538" width="3.375" style="29" customWidth="1"/>
    <col min="1539" max="1539" width="3.125" style="29" customWidth="1"/>
    <col min="1540" max="1541" width="2.625" style="29" customWidth="1"/>
    <col min="1542" max="1543" width="2.125" style="29" customWidth="1"/>
    <col min="1544" max="1544" width="2.625" style="29" customWidth="1"/>
    <col min="1545" max="1545" width="2.875" style="29" customWidth="1"/>
    <col min="1546" max="1549" width="3" style="29" customWidth="1"/>
    <col min="1550" max="1556" width="2.125" style="29" customWidth="1"/>
    <col min="1557" max="1559" width="3" style="29" customWidth="1"/>
    <col min="1560" max="1560" width="2.875" style="29" customWidth="1"/>
    <col min="1561" max="1561" width="1.625" style="29" customWidth="1"/>
    <col min="1562" max="1562" width="2.875" style="29" customWidth="1"/>
    <col min="1563" max="1566" width="2.625" style="29" customWidth="1"/>
    <col min="1567" max="1790" width="9" style="29"/>
    <col min="1791" max="1791" width="8.125" style="29" customWidth="1"/>
    <col min="1792" max="1792" width="1.75" style="29" customWidth="1"/>
    <col min="1793" max="1793" width="2.875" style="29" customWidth="1"/>
    <col min="1794" max="1794" width="3.375" style="29" customWidth="1"/>
    <col min="1795" max="1795" width="3.125" style="29" customWidth="1"/>
    <col min="1796" max="1797" width="2.625" style="29" customWidth="1"/>
    <col min="1798" max="1799" width="2.125" style="29" customWidth="1"/>
    <col min="1800" max="1800" width="2.625" style="29" customWidth="1"/>
    <col min="1801" max="1801" width="2.875" style="29" customWidth="1"/>
    <col min="1802" max="1805" width="3" style="29" customWidth="1"/>
    <col min="1806" max="1812" width="2.125" style="29" customWidth="1"/>
    <col min="1813" max="1815" width="3" style="29" customWidth="1"/>
    <col min="1816" max="1816" width="2.875" style="29" customWidth="1"/>
    <col min="1817" max="1817" width="1.625" style="29" customWidth="1"/>
    <col min="1818" max="1818" width="2.875" style="29" customWidth="1"/>
    <col min="1819" max="1822" width="2.625" style="29" customWidth="1"/>
    <col min="1823" max="2046" width="9" style="29"/>
    <col min="2047" max="2047" width="8.125" style="29" customWidth="1"/>
    <col min="2048" max="2048" width="1.75" style="29" customWidth="1"/>
    <col min="2049" max="2049" width="2.875" style="29" customWidth="1"/>
    <col min="2050" max="2050" width="3.375" style="29" customWidth="1"/>
    <col min="2051" max="2051" width="3.125" style="29" customWidth="1"/>
    <col min="2052" max="2053" width="2.625" style="29" customWidth="1"/>
    <col min="2054" max="2055" width="2.125" style="29" customWidth="1"/>
    <col min="2056" max="2056" width="2.625" style="29" customWidth="1"/>
    <col min="2057" max="2057" width="2.875" style="29" customWidth="1"/>
    <col min="2058" max="2061" width="3" style="29" customWidth="1"/>
    <col min="2062" max="2068" width="2.125" style="29" customWidth="1"/>
    <col min="2069" max="2071" width="3" style="29" customWidth="1"/>
    <col min="2072" max="2072" width="2.875" style="29" customWidth="1"/>
    <col min="2073" max="2073" width="1.625" style="29" customWidth="1"/>
    <col min="2074" max="2074" width="2.875" style="29" customWidth="1"/>
    <col min="2075" max="2078" width="2.625" style="29" customWidth="1"/>
    <col min="2079" max="2302" width="9" style="29"/>
    <col min="2303" max="2303" width="8.125" style="29" customWidth="1"/>
    <col min="2304" max="2304" width="1.75" style="29" customWidth="1"/>
    <col min="2305" max="2305" width="2.875" style="29" customWidth="1"/>
    <col min="2306" max="2306" width="3.375" style="29" customWidth="1"/>
    <col min="2307" max="2307" width="3.125" style="29" customWidth="1"/>
    <col min="2308" max="2309" width="2.625" style="29" customWidth="1"/>
    <col min="2310" max="2311" width="2.125" style="29" customWidth="1"/>
    <col min="2312" max="2312" width="2.625" style="29" customWidth="1"/>
    <col min="2313" max="2313" width="2.875" style="29" customWidth="1"/>
    <col min="2314" max="2317" width="3" style="29" customWidth="1"/>
    <col min="2318" max="2324" width="2.125" style="29" customWidth="1"/>
    <col min="2325" max="2327" width="3" style="29" customWidth="1"/>
    <col min="2328" max="2328" width="2.875" style="29" customWidth="1"/>
    <col min="2329" max="2329" width="1.625" style="29" customWidth="1"/>
    <col min="2330" max="2330" width="2.875" style="29" customWidth="1"/>
    <col min="2331" max="2334" width="2.625" style="29" customWidth="1"/>
    <col min="2335" max="2558" width="9" style="29"/>
    <col min="2559" max="2559" width="8.125" style="29" customWidth="1"/>
    <col min="2560" max="2560" width="1.75" style="29" customWidth="1"/>
    <col min="2561" max="2561" width="2.875" style="29" customWidth="1"/>
    <col min="2562" max="2562" width="3.375" style="29" customWidth="1"/>
    <col min="2563" max="2563" width="3.125" style="29" customWidth="1"/>
    <col min="2564" max="2565" width="2.625" style="29" customWidth="1"/>
    <col min="2566" max="2567" width="2.125" style="29" customWidth="1"/>
    <col min="2568" max="2568" width="2.625" style="29" customWidth="1"/>
    <col min="2569" max="2569" width="2.875" style="29" customWidth="1"/>
    <col min="2570" max="2573" width="3" style="29" customWidth="1"/>
    <col min="2574" max="2580" width="2.125" style="29" customWidth="1"/>
    <col min="2581" max="2583" width="3" style="29" customWidth="1"/>
    <col min="2584" max="2584" width="2.875" style="29" customWidth="1"/>
    <col min="2585" max="2585" width="1.625" style="29" customWidth="1"/>
    <col min="2586" max="2586" width="2.875" style="29" customWidth="1"/>
    <col min="2587" max="2590" width="2.625" style="29" customWidth="1"/>
    <col min="2591" max="2814" width="9" style="29"/>
    <col min="2815" max="2815" width="8.125" style="29" customWidth="1"/>
    <col min="2816" max="2816" width="1.75" style="29" customWidth="1"/>
    <col min="2817" max="2817" width="2.875" style="29" customWidth="1"/>
    <col min="2818" max="2818" width="3.375" style="29" customWidth="1"/>
    <col min="2819" max="2819" width="3.125" style="29" customWidth="1"/>
    <col min="2820" max="2821" width="2.625" style="29" customWidth="1"/>
    <col min="2822" max="2823" width="2.125" style="29" customWidth="1"/>
    <col min="2824" max="2824" width="2.625" style="29" customWidth="1"/>
    <col min="2825" max="2825" width="2.875" style="29" customWidth="1"/>
    <col min="2826" max="2829" width="3" style="29" customWidth="1"/>
    <col min="2830" max="2836" width="2.125" style="29" customWidth="1"/>
    <col min="2837" max="2839" width="3" style="29" customWidth="1"/>
    <col min="2840" max="2840" width="2.875" style="29" customWidth="1"/>
    <col min="2841" max="2841" width="1.625" style="29" customWidth="1"/>
    <col min="2842" max="2842" width="2.875" style="29" customWidth="1"/>
    <col min="2843" max="2846" width="2.625" style="29" customWidth="1"/>
    <col min="2847" max="3070" width="9" style="29"/>
    <col min="3071" max="3071" width="8.125" style="29" customWidth="1"/>
    <col min="3072" max="3072" width="1.75" style="29" customWidth="1"/>
    <col min="3073" max="3073" width="2.875" style="29" customWidth="1"/>
    <col min="3074" max="3074" width="3.375" style="29" customWidth="1"/>
    <col min="3075" max="3075" width="3.125" style="29" customWidth="1"/>
    <col min="3076" max="3077" width="2.625" style="29" customWidth="1"/>
    <col min="3078" max="3079" width="2.125" style="29" customWidth="1"/>
    <col min="3080" max="3080" width="2.625" style="29" customWidth="1"/>
    <col min="3081" max="3081" width="2.875" style="29" customWidth="1"/>
    <col min="3082" max="3085" width="3" style="29" customWidth="1"/>
    <col min="3086" max="3092" width="2.125" style="29" customWidth="1"/>
    <col min="3093" max="3095" width="3" style="29" customWidth="1"/>
    <col min="3096" max="3096" width="2.875" style="29" customWidth="1"/>
    <col min="3097" max="3097" width="1.625" style="29" customWidth="1"/>
    <col min="3098" max="3098" width="2.875" style="29" customWidth="1"/>
    <col min="3099" max="3102" width="2.625" style="29" customWidth="1"/>
    <col min="3103" max="3326" width="9" style="29"/>
    <col min="3327" max="3327" width="8.125" style="29" customWidth="1"/>
    <col min="3328" max="3328" width="1.75" style="29" customWidth="1"/>
    <col min="3329" max="3329" width="2.875" style="29" customWidth="1"/>
    <col min="3330" max="3330" width="3.375" style="29" customWidth="1"/>
    <col min="3331" max="3331" width="3.125" style="29" customWidth="1"/>
    <col min="3332" max="3333" width="2.625" style="29" customWidth="1"/>
    <col min="3334" max="3335" width="2.125" style="29" customWidth="1"/>
    <col min="3336" max="3336" width="2.625" style="29" customWidth="1"/>
    <col min="3337" max="3337" width="2.875" style="29" customWidth="1"/>
    <col min="3338" max="3341" width="3" style="29" customWidth="1"/>
    <col min="3342" max="3348" width="2.125" style="29" customWidth="1"/>
    <col min="3349" max="3351" width="3" style="29" customWidth="1"/>
    <col min="3352" max="3352" width="2.875" style="29" customWidth="1"/>
    <col min="3353" max="3353" width="1.625" style="29" customWidth="1"/>
    <col min="3354" max="3354" width="2.875" style="29" customWidth="1"/>
    <col min="3355" max="3358" width="2.625" style="29" customWidth="1"/>
    <col min="3359" max="3582" width="9" style="29"/>
    <col min="3583" max="3583" width="8.125" style="29" customWidth="1"/>
    <col min="3584" max="3584" width="1.75" style="29" customWidth="1"/>
    <col min="3585" max="3585" width="2.875" style="29" customWidth="1"/>
    <col min="3586" max="3586" width="3.375" style="29" customWidth="1"/>
    <col min="3587" max="3587" width="3.125" style="29" customWidth="1"/>
    <col min="3588" max="3589" width="2.625" style="29" customWidth="1"/>
    <col min="3590" max="3591" width="2.125" style="29" customWidth="1"/>
    <col min="3592" max="3592" width="2.625" style="29" customWidth="1"/>
    <col min="3593" max="3593" width="2.875" style="29" customWidth="1"/>
    <col min="3594" max="3597" width="3" style="29" customWidth="1"/>
    <col min="3598" max="3604" width="2.125" style="29" customWidth="1"/>
    <col min="3605" max="3607" width="3" style="29" customWidth="1"/>
    <col min="3608" max="3608" width="2.875" style="29" customWidth="1"/>
    <col min="3609" max="3609" width="1.625" style="29" customWidth="1"/>
    <col min="3610" max="3610" width="2.875" style="29" customWidth="1"/>
    <col min="3611" max="3614" width="2.625" style="29" customWidth="1"/>
    <col min="3615" max="3838" width="9" style="29"/>
    <col min="3839" max="3839" width="8.125" style="29" customWidth="1"/>
    <col min="3840" max="3840" width="1.75" style="29" customWidth="1"/>
    <col min="3841" max="3841" width="2.875" style="29" customWidth="1"/>
    <col min="3842" max="3842" width="3.375" style="29" customWidth="1"/>
    <col min="3843" max="3843" width="3.125" style="29" customWidth="1"/>
    <col min="3844" max="3845" width="2.625" style="29" customWidth="1"/>
    <col min="3846" max="3847" width="2.125" style="29" customWidth="1"/>
    <col min="3848" max="3848" width="2.625" style="29" customWidth="1"/>
    <col min="3849" max="3849" width="2.875" style="29" customWidth="1"/>
    <col min="3850" max="3853" width="3" style="29" customWidth="1"/>
    <col min="3854" max="3860" width="2.125" style="29" customWidth="1"/>
    <col min="3861" max="3863" width="3" style="29" customWidth="1"/>
    <col min="3864" max="3864" width="2.875" style="29" customWidth="1"/>
    <col min="3865" max="3865" width="1.625" style="29" customWidth="1"/>
    <col min="3866" max="3866" width="2.875" style="29" customWidth="1"/>
    <col min="3867" max="3870" width="2.625" style="29" customWidth="1"/>
    <col min="3871" max="4094" width="9" style="29"/>
    <col min="4095" max="4095" width="8.125" style="29" customWidth="1"/>
    <col min="4096" max="4096" width="1.75" style="29" customWidth="1"/>
    <col min="4097" max="4097" width="2.875" style="29" customWidth="1"/>
    <col min="4098" max="4098" width="3.375" style="29" customWidth="1"/>
    <col min="4099" max="4099" width="3.125" style="29" customWidth="1"/>
    <col min="4100" max="4101" width="2.625" style="29" customWidth="1"/>
    <col min="4102" max="4103" width="2.125" style="29" customWidth="1"/>
    <col min="4104" max="4104" width="2.625" style="29" customWidth="1"/>
    <col min="4105" max="4105" width="2.875" style="29" customWidth="1"/>
    <col min="4106" max="4109" width="3" style="29" customWidth="1"/>
    <col min="4110" max="4116" width="2.125" style="29" customWidth="1"/>
    <col min="4117" max="4119" width="3" style="29" customWidth="1"/>
    <col min="4120" max="4120" width="2.875" style="29" customWidth="1"/>
    <col min="4121" max="4121" width="1.625" style="29" customWidth="1"/>
    <col min="4122" max="4122" width="2.875" style="29" customWidth="1"/>
    <col min="4123" max="4126" width="2.625" style="29" customWidth="1"/>
    <col min="4127" max="4350" width="9" style="29"/>
    <col min="4351" max="4351" width="8.125" style="29" customWidth="1"/>
    <col min="4352" max="4352" width="1.75" style="29" customWidth="1"/>
    <col min="4353" max="4353" width="2.875" style="29" customWidth="1"/>
    <col min="4354" max="4354" width="3.375" style="29" customWidth="1"/>
    <col min="4355" max="4355" width="3.125" style="29" customWidth="1"/>
    <col min="4356" max="4357" width="2.625" style="29" customWidth="1"/>
    <col min="4358" max="4359" width="2.125" style="29" customWidth="1"/>
    <col min="4360" max="4360" width="2.625" style="29" customWidth="1"/>
    <col min="4361" max="4361" width="2.875" style="29" customWidth="1"/>
    <col min="4362" max="4365" width="3" style="29" customWidth="1"/>
    <col min="4366" max="4372" width="2.125" style="29" customWidth="1"/>
    <col min="4373" max="4375" width="3" style="29" customWidth="1"/>
    <col min="4376" max="4376" width="2.875" style="29" customWidth="1"/>
    <col min="4377" max="4377" width="1.625" style="29" customWidth="1"/>
    <col min="4378" max="4378" width="2.875" style="29" customWidth="1"/>
    <col min="4379" max="4382" width="2.625" style="29" customWidth="1"/>
    <col min="4383" max="4606" width="9" style="29"/>
    <col min="4607" max="4607" width="8.125" style="29" customWidth="1"/>
    <col min="4608" max="4608" width="1.75" style="29" customWidth="1"/>
    <col min="4609" max="4609" width="2.875" style="29" customWidth="1"/>
    <col min="4610" max="4610" width="3.375" style="29" customWidth="1"/>
    <col min="4611" max="4611" width="3.125" style="29" customWidth="1"/>
    <col min="4612" max="4613" width="2.625" style="29" customWidth="1"/>
    <col min="4614" max="4615" width="2.125" style="29" customWidth="1"/>
    <col min="4616" max="4616" width="2.625" style="29" customWidth="1"/>
    <col min="4617" max="4617" width="2.875" style="29" customWidth="1"/>
    <col min="4618" max="4621" width="3" style="29" customWidth="1"/>
    <col min="4622" max="4628" width="2.125" style="29" customWidth="1"/>
    <col min="4629" max="4631" width="3" style="29" customWidth="1"/>
    <col min="4632" max="4632" width="2.875" style="29" customWidth="1"/>
    <col min="4633" max="4633" width="1.625" style="29" customWidth="1"/>
    <col min="4634" max="4634" width="2.875" style="29" customWidth="1"/>
    <col min="4635" max="4638" width="2.625" style="29" customWidth="1"/>
    <col min="4639" max="4862" width="9" style="29"/>
    <col min="4863" max="4863" width="8.125" style="29" customWidth="1"/>
    <col min="4864" max="4864" width="1.75" style="29" customWidth="1"/>
    <col min="4865" max="4865" width="2.875" style="29" customWidth="1"/>
    <col min="4866" max="4866" width="3.375" style="29" customWidth="1"/>
    <col min="4867" max="4867" width="3.125" style="29" customWidth="1"/>
    <col min="4868" max="4869" width="2.625" style="29" customWidth="1"/>
    <col min="4870" max="4871" width="2.125" style="29" customWidth="1"/>
    <col min="4872" max="4872" width="2.625" style="29" customWidth="1"/>
    <col min="4873" max="4873" width="2.875" style="29" customWidth="1"/>
    <col min="4874" max="4877" width="3" style="29" customWidth="1"/>
    <col min="4878" max="4884" width="2.125" style="29" customWidth="1"/>
    <col min="4885" max="4887" width="3" style="29" customWidth="1"/>
    <col min="4888" max="4888" width="2.875" style="29" customWidth="1"/>
    <col min="4889" max="4889" width="1.625" style="29" customWidth="1"/>
    <col min="4890" max="4890" width="2.875" style="29" customWidth="1"/>
    <col min="4891" max="4894" width="2.625" style="29" customWidth="1"/>
    <col min="4895" max="5118" width="9" style="29"/>
    <col min="5119" max="5119" width="8.125" style="29" customWidth="1"/>
    <col min="5120" max="5120" width="1.75" style="29" customWidth="1"/>
    <col min="5121" max="5121" width="2.875" style="29" customWidth="1"/>
    <col min="5122" max="5122" width="3.375" style="29" customWidth="1"/>
    <col min="5123" max="5123" width="3.125" style="29" customWidth="1"/>
    <col min="5124" max="5125" width="2.625" style="29" customWidth="1"/>
    <col min="5126" max="5127" width="2.125" style="29" customWidth="1"/>
    <col min="5128" max="5128" width="2.625" style="29" customWidth="1"/>
    <col min="5129" max="5129" width="2.875" style="29" customWidth="1"/>
    <col min="5130" max="5133" width="3" style="29" customWidth="1"/>
    <col min="5134" max="5140" width="2.125" style="29" customWidth="1"/>
    <col min="5141" max="5143" width="3" style="29" customWidth="1"/>
    <col min="5144" max="5144" width="2.875" style="29" customWidth="1"/>
    <col min="5145" max="5145" width="1.625" style="29" customWidth="1"/>
    <col min="5146" max="5146" width="2.875" style="29" customWidth="1"/>
    <col min="5147" max="5150" width="2.625" style="29" customWidth="1"/>
    <col min="5151" max="5374" width="9" style="29"/>
    <col min="5375" max="5375" width="8.125" style="29" customWidth="1"/>
    <col min="5376" max="5376" width="1.75" style="29" customWidth="1"/>
    <col min="5377" max="5377" width="2.875" style="29" customWidth="1"/>
    <col min="5378" max="5378" width="3.375" style="29" customWidth="1"/>
    <col min="5379" max="5379" width="3.125" style="29" customWidth="1"/>
    <col min="5380" max="5381" width="2.625" style="29" customWidth="1"/>
    <col min="5382" max="5383" width="2.125" style="29" customWidth="1"/>
    <col min="5384" max="5384" width="2.625" style="29" customWidth="1"/>
    <col min="5385" max="5385" width="2.875" style="29" customWidth="1"/>
    <col min="5386" max="5389" width="3" style="29" customWidth="1"/>
    <col min="5390" max="5396" width="2.125" style="29" customWidth="1"/>
    <col min="5397" max="5399" width="3" style="29" customWidth="1"/>
    <col min="5400" max="5400" width="2.875" style="29" customWidth="1"/>
    <col min="5401" max="5401" width="1.625" style="29" customWidth="1"/>
    <col min="5402" max="5402" width="2.875" style="29" customWidth="1"/>
    <col min="5403" max="5406" width="2.625" style="29" customWidth="1"/>
    <col min="5407" max="5630" width="9" style="29"/>
    <col min="5631" max="5631" width="8.125" style="29" customWidth="1"/>
    <col min="5632" max="5632" width="1.75" style="29" customWidth="1"/>
    <col min="5633" max="5633" width="2.875" style="29" customWidth="1"/>
    <col min="5634" max="5634" width="3.375" style="29" customWidth="1"/>
    <col min="5635" max="5635" width="3.125" style="29" customWidth="1"/>
    <col min="5636" max="5637" width="2.625" style="29" customWidth="1"/>
    <col min="5638" max="5639" width="2.125" style="29" customWidth="1"/>
    <col min="5640" max="5640" width="2.625" style="29" customWidth="1"/>
    <col min="5641" max="5641" width="2.875" style="29" customWidth="1"/>
    <col min="5642" max="5645" width="3" style="29" customWidth="1"/>
    <col min="5646" max="5652" width="2.125" style="29" customWidth="1"/>
    <col min="5653" max="5655" width="3" style="29" customWidth="1"/>
    <col min="5656" max="5656" width="2.875" style="29" customWidth="1"/>
    <col min="5657" max="5657" width="1.625" style="29" customWidth="1"/>
    <col min="5658" max="5658" width="2.875" style="29" customWidth="1"/>
    <col min="5659" max="5662" width="2.625" style="29" customWidth="1"/>
    <col min="5663" max="5886" width="9" style="29"/>
    <col min="5887" max="5887" width="8.125" style="29" customWidth="1"/>
    <col min="5888" max="5888" width="1.75" style="29" customWidth="1"/>
    <col min="5889" max="5889" width="2.875" style="29" customWidth="1"/>
    <col min="5890" max="5890" width="3.375" style="29" customWidth="1"/>
    <col min="5891" max="5891" width="3.125" style="29" customWidth="1"/>
    <col min="5892" max="5893" width="2.625" style="29" customWidth="1"/>
    <col min="5894" max="5895" width="2.125" style="29" customWidth="1"/>
    <col min="5896" max="5896" width="2.625" style="29" customWidth="1"/>
    <col min="5897" max="5897" width="2.875" style="29" customWidth="1"/>
    <col min="5898" max="5901" width="3" style="29" customWidth="1"/>
    <col min="5902" max="5908" width="2.125" style="29" customWidth="1"/>
    <col min="5909" max="5911" width="3" style="29" customWidth="1"/>
    <col min="5912" max="5912" width="2.875" style="29" customWidth="1"/>
    <col min="5913" max="5913" width="1.625" style="29" customWidth="1"/>
    <col min="5914" max="5914" width="2.875" style="29" customWidth="1"/>
    <col min="5915" max="5918" width="2.625" style="29" customWidth="1"/>
    <col min="5919" max="6142" width="9" style="29"/>
    <col min="6143" max="6143" width="8.125" style="29" customWidth="1"/>
    <col min="6144" max="6144" width="1.75" style="29" customWidth="1"/>
    <col min="6145" max="6145" width="2.875" style="29" customWidth="1"/>
    <col min="6146" max="6146" width="3.375" style="29" customWidth="1"/>
    <col min="6147" max="6147" width="3.125" style="29" customWidth="1"/>
    <col min="6148" max="6149" width="2.625" style="29" customWidth="1"/>
    <col min="6150" max="6151" width="2.125" style="29" customWidth="1"/>
    <col min="6152" max="6152" width="2.625" style="29" customWidth="1"/>
    <col min="6153" max="6153" width="2.875" style="29" customWidth="1"/>
    <col min="6154" max="6157" width="3" style="29" customWidth="1"/>
    <col min="6158" max="6164" width="2.125" style="29" customWidth="1"/>
    <col min="6165" max="6167" width="3" style="29" customWidth="1"/>
    <col min="6168" max="6168" width="2.875" style="29" customWidth="1"/>
    <col min="6169" max="6169" width="1.625" style="29" customWidth="1"/>
    <col min="6170" max="6170" width="2.875" style="29" customWidth="1"/>
    <col min="6171" max="6174" width="2.625" style="29" customWidth="1"/>
    <col min="6175" max="6398" width="9" style="29"/>
    <col min="6399" max="6399" width="8.125" style="29" customWidth="1"/>
    <col min="6400" max="6400" width="1.75" style="29" customWidth="1"/>
    <col min="6401" max="6401" width="2.875" style="29" customWidth="1"/>
    <col min="6402" max="6402" width="3.375" style="29" customWidth="1"/>
    <col min="6403" max="6403" width="3.125" style="29" customWidth="1"/>
    <col min="6404" max="6405" width="2.625" style="29" customWidth="1"/>
    <col min="6406" max="6407" width="2.125" style="29" customWidth="1"/>
    <col min="6408" max="6408" width="2.625" style="29" customWidth="1"/>
    <col min="6409" max="6409" width="2.875" style="29" customWidth="1"/>
    <col min="6410" max="6413" width="3" style="29" customWidth="1"/>
    <col min="6414" max="6420" width="2.125" style="29" customWidth="1"/>
    <col min="6421" max="6423" width="3" style="29" customWidth="1"/>
    <col min="6424" max="6424" width="2.875" style="29" customWidth="1"/>
    <col min="6425" max="6425" width="1.625" style="29" customWidth="1"/>
    <col min="6426" max="6426" width="2.875" style="29" customWidth="1"/>
    <col min="6427" max="6430" width="2.625" style="29" customWidth="1"/>
    <col min="6431" max="6654" width="9" style="29"/>
    <col min="6655" max="6655" width="8.125" style="29" customWidth="1"/>
    <col min="6656" max="6656" width="1.75" style="29" customWidth="1"/>
    <col min="6657" max="6657" width="2.875" style="29" customWidth="1"/>
    <col min="6658" max="6658" width="3.375" style="29" customWidth="1"/>
    <col min="6659" max="6659" width="3.125" style="29" customWidth="1"/>
    <col min="6660" max="6661" width="2.625" style="29" customWidth="1"/>
    <col min="6662" max="6663" width="2.125" style="29" customWidth="1"/>
    <col min="6664" max="6664" width="2.625" style="29" customWidth="1"/>
    <col min="6665" max="6665" width="2.875" style="29" customWidth="1"/>
    <col min="6666" max="6669" width="3" style="29" customWidth="1"/>
    <col min="6670" max="6676" width="2.125" style="29" customWidth="1"/>
    <col min="6677" max="6679" width="3" style="29" customWidth="1"/>
    <col min="6680" max="6680" width="2.875" style="29" customWidth="1"/>
    <col min="6681" max="6681" width="1.625" style="29" customWidth="1"/>
    <col min="6682" max="6682" width="2.875" style="29" customWidth="1"/>
    <col min="6683" max="6686" width="2.625" style="29" customWidth="1"/>
    <col min="6687" max="6910" width="9" style="29"/>
    <col min="6911" max="6911" width="8.125" style="29" customWidth="1"/>
    <col min="6912" max="6912" width="1.75" style="29" customWidth="1"/>
    <col min="6913" max="6913" width="2.875" style="29" customWidth="1"/>
    <col min="6914" max="6914" width="3.375" style="29" customWidth="1"/>
    <col min="6915" max="6915" width="3.125" style="29" customWidth="1"/>
    <col min="6916" max="6917" width="2.625" style="29" customWidth="1"/>
    <col min="6918" max="6919" width="2.125" style="29" customWidth="1"/>
    <col min="6920" max="6920" width="2.625" style="29" customWidth="1"/>
    <col min="6921" max="6921" width="2.875" style="29" customWidth="1"/>
    <col min="6922" max="6925" width="3" style="29" customWidth="1"/>
    <col min="6926" max="6932" width="2.125" style="29" customWidth="1"/>
    <col min="6933" max="6935" width="3" style="29" customWidth="1"/>
    <col min="6936" max="6936" width="2.875" style="29" customWidth="1"/>
    <col min="6937" max="6937" width="1.625" style="29" customWidth="1"/>
    <col min="6938" max="6938" width="2.875" style="29" customWidth="1"/>
    <col min="6939" max="6942" width="2.625" style="29" customWidth="1"/>
    <col min="6943" max="7166" width="9" style="29"/>
    <col min="7167" max="7167" width="8.125" style="29" customWidth="1"/>
    <col min="7168" max="7168" width="1.75" style="29" customWidth="1"/>
    <col min="7169" max="7169" width="2.875" style="29" customWidth="1"/>
    <col min="7170" max="7170" width="3.375" style="29" customWidth="1"/>
    <col min="7171" max="7171" width="3.125" style="29" customWidth="1"/>
    <col min="7172" max="7173" width="2.625" style="29" customWidth="1"/>
    <col min="7174" max="7175" width="2.125" style="29" customWidth="1"/>
    <col min="7176" max="7176" width="2.625" style="29" customWidth="1"/>
    <col min="7177" max="7177" width="2.875" style="29" customWidth="1"/>
    <col min="7178" max="7181" width="3" style="29" customWidth="1"/>
    <col min="7182" max="7188" width="2.125" style="29" customWidth="1"/>
    <col min="7189" max="7191" width="3" style="29" customWidth="1"/>
    <col min="7192" max="7192" width="2.875" style="29" customWidth="1"/>
    <col min="7193" max="7193" width="1.625" style="29" customWidth="1"/>
    <col min="7194" max="7194" width="2.875" style="29" customWidth="1"/>
    <col min="7195" max="7198" width="2.625" style="29" customWidth="1"/>
    <col min="7199" max="7422" width="9" style="29"/>
    <col min="7423" max="7423" width="8.125" style="29" customWidth="1"/>
    <col min="7424" max="7424" width="1.75" style="29" customWidth="1"/>
    <col min="7425" max="7425" width="2.875" style="29" customWidth="1"/>
    <col min="7426" max="7426" width="3.375" style="29" customWidth="1"/>
    <col min="7427" max="7427" width="3.125" style="29" customWidth="1"/>
    <col min="7428" max="7429" width="2.625" style="29" customWidth="1"/>
    <col min="7430" max="7431" width="2.125" style="29" customWidth="1"/>
    <col min="7432" max="7432" width="2.625" style="29" customWidth="1"/>
    <col min="7433" max="7433" width="2.875" style="29" customWidth="1"/>
    <col min="7434" max="7437" width="3" style="29" customWidth="1"/>
    <col min="7438" max="7444" width="2.125" style="29" customWidth="1"/>
    <col min="7445" max="7447" width="3" style="29" customWidth="1"/>
    <col min="7448" max="7448" width="2.875" style="29" customWidth="1"/>
    <col min="7449" max="7449" width="1.625" style="29" customWidth="1"/>
    <col min="7450" max="7450" width="2.875" style="29" customWidth="1"/>
    <col min="7451" max="7454" width="2.625" style="29" customWidth="1"/>
    <col min="7455" max="7678" width="9" style="29"/>
    <col min="7679" max="7679" width="8.125" style="29" customWidth="1"/>
    <col min="7680" max="7680" width="1.75" style="29" customWidth="1"/>
    <col min="7681" max="7681" width="2.875" style="29" customWidth="1"/>
    <col min="7682" max="7682" width="3.375" style="29" customWidth="1"/>
    <col min="7683" max="7683" width="3.125" style="29" customWidth="1"/>
    <col min="7684" max="7685" width="2.625" style="29" customWidth="1"/>
    <col min="7686" max="7687" width="2.125" style="29" customWidth="1"/>
    <col min="7688" max="7688" width="2.625" style="29" customWidth="1"/>
    <col min="7689" max="7689" width="2.875" style="29" customWidth="1"/>
    <col min="7690" max="7693" width="3" style="29" customWidth="1"/>
    <col min="7694" max="7700" width="2.125" style="29" customWidth="1"/>
    <col min="7701" max="7703" width="3" style="29" customWidth="1"/>
    <col min="7704" max="7704" width="2.875" style="29" customWidth="1"/>
    <col min="7705" max="7705" width="1.625" style="29" customWidth="1"/>
    <col min="7706" max="7706" width="2.875" style="29" customWidth="1"/>
    <col min="7707" max="7710" width="2.625" style="29" customWidth="1"/>
    <col min="7711" max="7934" width="9" style="29"/>
    <col min="7935" max="7935" width="8.125" style="29" customWidth="1"/>
    <col min="7936" max="7936" width="1.75" style="29" customWidth="1"/>
    <col min="7937" max="7937" width="2.875" style="29" customWidth="1"/>
    <col min="7938" max="7938" width="3.375" style="29" customWidth="1"/>
    <col min="7939" max="7939" width="3.125" style="29" customWidth="1"/>
    <col min="7940" max="7941" width="2.625" style="29" customWidth="1"/>
    <col min="7942" max="7943" width="2.125" style="29" customWidth="1"/>
    <col min="7944" max="7944" width="2.625" style="29" customWidth="1"/>
    <col min="7945" max="7945" width="2.875" style="29" customWidth="1"/>
    <col min="7946" max="7949" width="3" style="29" customWidth="1"/>
    <col min="7950" max="7956" width="2.125" style="29" customWidth="1"/>
    <col min="7957" max="7959" width="3" style="29" customWidth="1"/>
    <col min="7960" max="7960" width="2.875" style="29" customWidth="1"/>
    <col min="7961" max="7961" width="1.625" style="29" customWidth="1"/>
    <col min="7962" max="7962" width="2.875" style="29" customWidth="1"/>
    <col min="7963" max="7966" width="2.625" style="29" customWidth="1"/>
    <col min="7967" max="8190" width="9" style="29"/>
    <col min="8191" max="8191" width="8.125" style="29" customWidth="1"/>
    <col min="8192" max="8192" width="1.75" style="29" customWidth="1"/>
    <col min="8193" max="8193" width="2.875" style="29" customWidth="1"/>
    <col min="8194" max="8194" width="3.375" style="29" customWidth="1"/>
    <col min="8195" max="8195" width="3.125" style="29" customWidth="1"/>
    <col min="8196" max="8197" width="2.625" style="29" customWidth="1"/>
    <col min="8198" max="8199" width="2.125" style="29" customWidth="1"/>
    <col min="8200" max="8200" width="2.625" style="29" customWidth="1"/>
    <col min="8201" max="8201" width="2.875" style="29" customWidth="1"/>
    <col min="8202" max="8205" width="3" style="29" customWidth="1"/>
    <col min="8206" max="8212" width="2.125" style="29" customWidth="1"/>
    <col min="8213" max="8215" width="3" style="29" customWidth="1"/>
    <col min="8216" max="8216" width="2.875" style="29" customWidth="1"/>
    <col min="8217" max="8217" width="1.625" style="29" customWidth="1"/>
    <col min="8218" max="8218" width="2.875" style="29" customWidth="1"/>
    <col min="8219" max="8222" width="2.625" style="29" customWidth="1"/>
    <col min="8223" max="8446" width="9" style="29"/>
    <col min="8447" max="8447" width="8.125" style="29" customWidth="1"/>
    <col min="8448" max="8448" width="1.75" style="29" customWidth="1"/>
    <col min="8449" max="8449" width="2.875" style="29" customWidth="1"/>
    <col min="8450" max="8450" width="3.375" style="29" customWidth="1"/>
    <col min="8451" max="8451" width="3.125" style="29" customWidth="1"/>
    <col min="8452" max="8453" width="2.625" style="29" customWidth="1"/>
    <col min="8454" max="8455" width="2.125" style="29" customWidth="1"/>
    <col min="8456" max="8456" width="2.625" style="29" customWidth="1"/>
    <col min="8457" max="8457" width="2.875" style="29" customWidth="1"/>
    <col min="8458" max="8461" width="3" style="29" customWidth="1"/>
    <col min="8462" max="8468" width="2.125" style="29" customWidth="1"/>
    <col min="8469" max="8471" width="3" style="29" customWidth="1"/>
    <col min="8472" max="8472" width="2.875" style="29" customWidth="1"/>
    <col min="8473" max="8473" width="1.625" style="29" customWidth="1"/>
    <col min="8474" max="8474" width="2.875" style="29" customWidth="1"/>
    <col min="8475" max="8478" width="2.625" style="29" customWidth="1"/>
    <col min="8479" max="8702" width="9" style="29"/>
    <col min="8703" max="8703" width="8.125" style="29" customWidth="1"/>
    <col min="8704" max="8704" width="1.75" style="29" customWidth="1"/>
    <col min="8705" max="8705" width="2.875" style="29" customWidth="1"/>
    <col min="8706" max="8706" width="3.375" style="29" customWidth="1"/>
    <col min="8707" max="8707" width="3.125" style="29" customWidth="1"/>
    <col min="8708" max="8709" width="2.625" style="29" customWidth="1"/>
    <col min="8710" max="8711" width="2.125" style="29" customWidth="1"/>
    <col min="8712" max="8712" width="2.625" style="29" customWidth="1"/>
    <col min="8713" max="8713" width="2.875" style="29" customWidth="1"/>
    <col min="8714" max="8717" width="3" style="29" customWidth="1"/>
    <col min="8718" max="8724" width="2.125" style="29" customWidth="1"/>
    <col min="8725" max="8727" width="3" style="29" customWidth="1"/>
    <col min="8728" max="8728" width="2.875" style="29" customWidth="1"/>
    <col min="8729" max="8729" width="1.625" style="29" customWidth="1"/>
    <col min="8730" max="8730" width="2.875" style="29" customWidth="1"/>
    <col min="8731" max="8734" width="2.625" style="29" customWidth="1"/>
    <col min="8735" max="8958" width="9" style="29"/>
    <col min="8959" max="8959" width="8.125" style="29" customWidth="1"/>
    <col min="8960" max="8960" width="1.75" style="29" customWidth="1"/>
    <col min="8961" max="8961" width="2.875" style="29" customWidth="1"/>
    <col min="8962" max="8962" width="3.375" style="29" customWidth="1"/>
    <col min="8963" max="8963" width="3.125" style="29" customWidth="1"/>
    <col min="8964" max="8965" width="2.625" style="29" customWidth="1"/>
    <col min="8966" max="8967" width="2.125" style="29" customWidth="1"/>
    <col min="8968" max="8968" width="2.625" style="29" customWidth="1"/>
    <col min="8969" max="8969" width="2.875" style="29" customWidth="1"/>
    <col min="8970" max="8973" width="3" style="29" customWidth="1"/>
    <col min="8974" max="8980" width="2.125" style="29" customWidth="1"/>
    <col min="8981" max="8983" width="3" style="29" customWidth="1"/>
    <col min="8984" max="8984" width="2.875" style="29" customWidth="1"/>
    <col min="8985" max="8985" width="1.625" style="29" customWidth="1"/>
    <col min="8986" max="8986" width="2.875" style="29" customWidth="1"/>
    <col min="8987" max="8990" width="2.625" style="29" customWidth="1"/>
    <col min="8991" max="9214" width="9" style="29"/>
    <col min="9215" max="9215" width="8.125" style="29" customWidth="1"/>
    <col min="9216" max="9216" width="1.75" style="29" customWidth="1"/>
    <col min="9217" max="9217" width="2.875" style="29" customWidth="1"/>
    <col min="9218" max="9218" width="3.375" style="29" customWidth="1"/>
    <col min="9219" max="9219" width="3.125" style="29" customWidth="1"/>
    <col min="9220" max="9221" width="2.625" style="29" customWidth="1"/>
    <col min="9222" max="9223" width="2.125" style="29" customWidth="1"/>
    <col min="9224" max="9224" width="2.625" style="29" customWidth="1"/>
    <col min="9225" max="9225" width="2.875" style="29" customWidth="1"/>
    <col min="9226" max="9229" width="3" style="29" customWidth="1"/>
    <col min="9230" max="9236" width="2.125" style="29" customWidth="1"/>
    <col min="9237" max="9239" width="3" style="29" customWidth="1"/>
    <col min="9240" max="9240" width="2.875" style="29" customWidth="1"/>
    <col min="9241" max="9241" width="1.625" style="29" customWidth="1"/>
    <col min="9242" max="9242" width="2.875" style="29" customWidth="1"/>
    <col min="9243" max="9246" width="2.625" style="29" customWidth="1"/>
    <col min="9247" max="9470" width="9" style="29"/>
    <col min="9471" max="9471" width="8.125" style="29" customWidth="1"/>
    <col min="9472" max="9472" width="1.75" style="29" customWidth="1"/>
    <col min="9473" max="9473" width="2.875" style="29" customWidth="1"/>
    <col min="9474" max="9474" width="3.375" style="29" customWidth="1"/>
    <col min="9475" max="9475" width="3.125" style="29" customWidth="1"/>
    <col min="9476" max="9477" width="2.625" style="29" customWidth="1"/>
    <col min="9478" max="9479" width="2.125" style="29" customWidth="1"/>
    <col min="9480" max="9480" width="2.625" style="29" customWidth="1"/>
    <col min="9481" max="9481" width="2.875" style="29" customWidth="1"/>
    <col min="9482" max="9485" width="3" style="29" customWidth="1"/>
    <col min="9486" max="9492" width="2.125" style="29" customWidth="1"/>
    <col min="9493" max="9495" width="3" style="29" customWidth="1"/>
    <col min="9496" max="9496" width="2.875" style="29" customWidth="1"/>
    <col min="9497" max="9497" width="1.625" style="29" customWidth="1"/>
    <col min="9498" max="9498" width="2.875" style="29" customWidth="1"/>
    <col min="9499" max="9502" width="2.625" style="29" customWidth="1"/>
    <col min="9503" max="9726" width="9" style="29"/>
    <col min="9727" max="9727" width="8.125" style="29" customWidth="1"/>
    <col min="9728" max="9728" width="1.75" style="29" customWidth="1"/>
    <col min="9729" max="9729" width="2.875" style="29" customWidth="1"/>
    <col min="9730" max="9730" width="3.375" style="29" customWidth="1"/>
    <col min="9731" max="9731" width="3.125" style="29" customWidth="1"/>
    <col min="9732" max="9733" width="2.625" style="29" customWidth="1"/>
    <col min="9734" max="9735" width="2.125" style="29" customWidth="1"/>
    <col min="9736" max="9736" width="2.625" style="29" customWidth="1"/>
    <col min="9737" max="9737" width="2.875" style="29" customWidth="1"/>
    <col min="9738" max="9741" width="3" style="29" customWidth="1"/>
    <col min="9742" max="9748" width="2.125" style="29" customWidth="1"/>
    <col min="9749" max="9751" width="3" style="29" customWidth="1"/>
    <col min="9752" max="9752" width="2.875" style="29" customWidth="1"/>
    <col min="9753" max="9753" width="1.625" style="29" customWidth="1"/>
    <col min="9754" max="9754" width="2.875" style="29" customWidth="1"/>
    <col min="9755" max="9758" width="2.625" style="29" customWidth="1"/>
    <col min="9759" max="9982" width="9" style="29"/>
    <col min="9983" max="9983" width="8.125" style="29" customWidth="1"/>
    <col min="9984" max="9984" width="1.75" style="29" customWidth="1"/>
    <col min="9985" max="9985" width="2.875" style="29" customWidth="1"/>
    <col min="9986" max="9986" width="3.375" style="29" customWidth="1"/>
    <col min="9987" max="9987" width="3.125" style="29" customWidth="1"/>
    <col min="9988" max="9989" width="2.625" style="29" customWidth="1"/>
    <col min="9990" max="9991" width="2.125" style="29" customWidth="1"/>
    <col min="9992" max="9992" width="2.625" style="29" customWidth="1"/>
    <col min="9993" max="9993" width="2.875" style="29" customWidth="1"/>
    <col min="9994" max="9997" width="3" style="29" customWidth="1"/>
    <col min="9998" max="10004" width="2.125" style="29" customWidth="1"/>
    <col min="10005" max="10007" width="3" style="29" customWidth="1"/>
    <col min="10008" max="10008" width="2.875" style="29" customWidth="1"/>
    <col min="10009" max="10009" width="1.625" style="29" customWidth="1"/>
    <col min="10010" max="10010" width="2.875" style="29" customWidth="1"/>
    <col min="10011" max="10014" width="2.625" style="29" customWidth="1"/>
    <col min="10015" max="10238" width="9" style="29"/>
    <col min="10239" max="10239" width="8.125" style="29" customWidth="1"/>
    <col min="10240" max="10240" width="1.75" style="29" customWidth="1"/>
    <col min="10241" max="10241" width="2.875" style="29" customWidth="1"/>
    <col min="10242" max="10242" width="3.375" style="29" customWidth="1"/>
    <col min="10243" max="10243" width="3.125" style="29" customWidth="1"/>
    <col min="10244" max="10245" width="2.625" style="29" customWidth="1"/>
    <col min="10246" max="10247" width="2.125" style="29" customWidth="1"/>
    <col min="10248" max="10248" width="2.625" style="29" customWidth="1"/>
    <col min="10249" max="10249" width="2.875" style="29" customWidth="1"/>
    <col min="10250" max="10253" width="3" style="29" customWidth="1"/>
    <col min="10254" max="10260" width="2.125" style="29" customWidth="1"/>
    <col min="10261" max="10263" width="3" style="29" customWidth="1"/>
    <col min="10264" max="10264" width="2.875" style="29" customWidth="1"/>
    <col min="10265" max="10265" width="1.625" style="29" customWidth="1"/>
    <col min="10266" max="10266" width="2.875" style="29" customWidth="1"/>
    <col min="10267" max="10270" width="2.625" style="29" customWidth="1"/>
    <col min="10271" max="10494" width="9" style="29"/>
    <col min="10495" max="10495" width="8.125" style="29" customWidth="1"/>
    <col min="10496" max="10496" width="1.75" style="29" customWidth="1"/>
    <col min="10497" max="10497" width="2.875" style="29" customWidth="1"/>
    <col min="10498" max="10498" width="3.375" style="29" customWidth="1"/>
    <col min="10499" max="10499" width="3.125" style="29" customWidth="1"/>
    <col min="10500" max="10501" width="2.625" style="29" customWidth="1"/>
    <col min="10502" max="10503" width="2.125" style="29" customWidth="1"/>
    <col min="10504" max="10504" width="2.625" style="29" customWidth="1"/>
    <col min="10505" max="10505" width="2.875" style="29" customWidth="1"/>
    <col min="10506" max="10509" width="3" style="29" customWidth="1"/>
    <col min="10510" max="10516" width="2.125" style="29" customWidth="1"/>
    <col min="10517" max="10519" width="3" style="29" customWidth="1"/>
    <col min="10520" max="10520" width="2.875" style="29" customWidth="1"/>
    <col min="10521" max="10521" width="1.625" style="29" customWidth="1"/>
    <col min="10522" max="10522" width="2.875" style="29" customWidth="1"/>
    <col min="10523" max="10526" width="2.625" style="29" customWidth="1"/>
    <col min="10527" max="10750" width="9" style="29"/>
    <col min="10751" max="10751" width="8.125" style="29" customWidth="1"/>
    <col min="10752" max="10752" width="1.75" style="29" customWidth="1"/>
    <col min="10753" max="10753" width="2.875" style="29" customWidth="1"/>
    <col min="10754" max="10754" width="3.375" style="29" customWidth="1"/>
    <col min="10755" max="10755" width="3.125" style="29" customWidth="1"/>
    <col min="10756" max="10757" width="2.625" style="29" customWidth="1"/>
    <col min="10758" max="10759" width="2.125" style="29" customWidth="1"/>
    <col min="10760" max="10760" width="2.625" style="29" customWidth="1"/>
    <col min="10761" max="10761" width="2.875" style="29" customWidth="1"/>
    <col min="10762" max="10765" width="3" style="29" customWidth="1"/>
    <col min="10766" max="10772" width="2.125" style="29" customWidth="1"/>
    <col min="10773" max="10775" width="3" style="29" customWidth="1"/>
    <col min="10776" max="10776" width="2.875" style="29" customWidth="1"/>
    <col min="10777" max="10777" width="1.625" style="29" customWidth="1"/>
    <col min="10778" max="10778" width="2.875" style="29" customWidth="1"/>
    <col min="10779" max="10782" width="2.625" style="29" customWidth="1"/>
    <col min="10783" max="11006" width="9" style="29"/>
    <col min="11007" max="11007" width="8.125" style="29" customWidth="1"/>
    <col min="11008" max="11008" width="1.75" style="29" customWidth="1"/>
    <col min="11009" max="11009" width="2.875" style="29" customWidth="1"/>
    <col min="11010" max="11010" width="3.375" style="29" customWidth="1"/>
    <col min="11011" max="11011" width="3.125" style="29" customWidth="1"/>
    <col min="11012" max="11013" width="2.625" style="29" customWidth="1"/>
    <col min="11014" max="11015" width="2.125" style="29" customWidth="1"/>
    <col min="11016" max="11016" width="2.625" style="29" customWidth="1"/>
    <col min="11017" max="11017" width="2.875" style="29" customWidth="1"/>
    <col min="11018" max="11021" width="3" style="29" customWidth="1"/>
    <col min="11022" max="11028" width="2.125" style="29" customWidth="1"/>
    <col min="11029" max="11031" width="3" style="29" customWidth="1"/>
    <col min="11032" max="11032" width="2.875" style="29" customWidth="1"/>
    <col min="11033" max="11033" width="1.625" style="29" customWidth="1"/>
    <col min="11034" max="11034" width="2.875" style="29" customWidth="1"/>
    <col min="11035" max="11038" width="2.625" style="29" customWidth="1"/>
    <col min="11039" max="11262" width="9" style="29"/>
    <col min="11263" max="11263" width="8.125" style="29" customWidth="1"/>
    <col min="11264" max="11264" width="1.75" style="29" customWidth="1"/>
    <col min="11265" max="11265" width="2.875" style="29" customWidth="1"/>
    <col min="11266" max="11266" width="3.375" style="29" customWidth="1"/>
    <col min="11267" max="11267" width="3.125" style="29" customWidth="1"/>
    <col min="11268" max="11269" width="2.625" style="29" customWidth="1"/>
    <col min="11270" max="11271" width="2.125" style="29" customWidth="1"/>
    <col min="11272" max="11272" width="2.625" style="29" customWidth="1"/>
    <col min="11273" max="11273" width="2.875" style="29" customWidth="1"/>
    <col min="11274" max="11277" width="3" style="29" customWidth="1"/>
    <col min="11278" max="11284" width="2.125" style="29" customWidth="1"/>
    <col min="11285" max="11287" width="3" style="29" customWidth="1"/>
    <col min="11288" max="11288" width="2.875" style="29" customWidth="1"/>
    <col min="11289" max="11289" width="1.625" style="29" customWidth="1"/>
    <col min="11290" max="11290" width="2.875" style="29" customWidth="1"/>
    <col min="11291" max="11294" width="2.625" style="29" customWidth="1"/>
    <col min="11295" max="11518" width="9" style="29"/>
    <col min="11519" max="11519" width="8.125" style="29" customWidth="1"/>
    <col min="11520" max="11520" width="1.75" style="29" customWidth="1"/>
    <col min="11521" max="11521" width="2.875" style="29" customWidth="1"/>
    <col min="11522" max="11522" width="3.375" style="29" customWidth="1"/>
    <col min="11523" max="11523" width="3.125" style="29" customWidth="1"/>
    <col min="11524" max="11525" width="2.625" style="29" customWidth="1"/>
    <col min="11526" max="11527" width="2.125" style="29" customWidth="1"/>
    <col min="11528" max="11528" width="2.625" style="29" customWidth="1"/>
    <col min="11529" max="11529" width="2.875" style="29" customWidth="1"/>
    <col min="11530" max="11533" width="3" style="29" customWidth="1"/>
    <col min="11534" max="11540" width="2.125" style="29" customWidth="1"/>
    <col min="11541" max="11543" width="3" style="29" customWidth="1"/>
    <col min="11544" max="11544" width="2.875" style="29" customWidth="1"/>
    <col min="11545" max="11545" width="1.625" style="29" customWidth="1"/>
    <col min="11546" max="11546" width="2.875" style="29" customWidth="1"/>
    <col min="11547" max="11550" width="2.625" style="29" customWidth="1"/>
    <col min="11551" max="11774" width="9" style="29"/>
    <col min="11775" max="11775" width="8.125" style="29" customWidth="1"/>
    <col min="11776" max="11776" width="1.75" style="29" customWidth="1"/>
    <col min="11777" max="11777" width="2.875" style="29" customWidth="1"/>
    <col min="11778" max="11778" width="3.375" style="29" customWidth="1"/>
    <col min="11779" max="11779" width="3.125" style="29" customWidth="1"/>
    <col min="11780" max="11781" width="2.625" style="29" customWidth="1"/>
    <col min="11782" max="11783" width="2.125" style="29" customWidth="1"/>
    <col min="11784" max="11784" width="2.625" style="29" customWidth="1"/>
    <col min="11785" max="11785" width="2.875" style="29" customWidth="1"/>
    <col min="11786" max="11789" width="3" style="29" customWidth="1"/>
    <col min="11790" max="11796" width="2.125" style="29" customWidth="1"/>
    <col min="11797" max="11799" width="3" style="29" customWidth="1"/>
    <col min="11800" max="11800" width="2.875" style="29" customWidth="1"/>
    <col min="11801" max="11801" width="1.625" style="29" customWidth="1"/>
    <col min="11802" max="11802" width="2.875" style="29" customWidth="1"/>
    <col min="11803" max="11806" width="2.625" style="29" customWidth="1"/>
    <col min="11807" max="12030" width="9" style="29"/>
    <col min="12031" max="12031" width="8.125" style="29" customWidth="1"/>
    <col min="12032" max="12032" width="1.75" style="29" customWidth="1"/>
    <col min="12033" max="12033" width="2.875" style="29" customWidth="1"/>
    <col min="12034" max="12034" width="3.375" style="29" customWidth="1"/>
    <col min="12035" max="12035" width="3.125" style="29" customWidth="1"/>
    <col min="12036" max="12037" width="2.625" style="29" customWidth="1"/>
    <col min="12038" max="12039" width="2.125" style="29" customWidth="1"/>
    <col min="12040" max="12040" width="2.625" style="29" customWidth="1"/>
    <col min="12041" max="12041" width="2.875" style="29" customWidth="1"/>
    <col min="12042" max="12045" width="3" style="29" customWidth="1"/>
    <col min="12046" max="12052" width="2.125" style="29" customWidth="1"/>
    <col min="12053" max="12055" width="3" style="29" customWidth="1"/>
    <col min="12056" max="12056" width="2.875" style="29" customWidth="1"/>
    <col min="12057" max="12057" width="1.625" style="29" customWidth="1"/>
    <col min="12058" max="12058" width="2.875" style="29" customWidth="1"/>
    <col min="12059" max="12062" width="2.625" style="29" customWidth="1"/>
    <col min="12063" max="12286" width="9" style="29"/>
    <col min="12287" max="12287" width="8.125" style="29" customWidth="1"/>
    <col min="12288" max="12288" width="1.75" style="29" customWidth="1"/>
    <col min="12289" max="12289" width="2.875" style="29" customWidth="1"/>
    <col min="12290" max="12290" width="3.375" style="29" customWidth="1"/>
    <col min="12291" max="12291" width="3.125" style="29" customWidth="1"/>
    <col min="12292" max="12293" width="2.625" style="29" customWidth="1"/>
    <col min="12294" max="12295" width="2.125" style="29" customWidth="1"/>
    <col min="12296" max="12296" width="2.625" style="29" customWidth="1"/>
    <col min="12297" max="12297" width="2.875" style="29" customWidth="1"/>
    <col min="12298" max="12301" width="3" style="29" customWidth="1"/>
    <col min="12302" max="12308" width="2.125" style="29" customWidth="1"/>
    <col min="12309" max="12311" width="3" style="29" customWidth="1"/>
    <col min="12312" max="12312" width="2.875" style="29" customWidth="1"/>
    <col min="12313" max="12313" width="1.625" style="29" customWidth="1"/>
    <col min="12314" max="12314" width="2.875" style="29" customWidth="1"/>
    <col min="12315" max="12318" width="2.625" style="29" customWidth="1"/>
    <col min="12319" max="12542" width="9" style="29"/>
    <col min="12543" max="12543" width="8.125" style="29" customWidth="1"/>
    <col min="12544" max="12544" width="1.75" style="29" customWidth="1"/>
    <col min="12545" max="12545" width="2.875" style="29" customWidth="1"/>
    <col min="12546" max="12546" width="3.375" style="29" customWidth="1"/>
    <col min="12547" max="12547" width="3.125" style="29" customWidth="1"/>
    <col min="12548" max="12549" width="2.625" style="29" customWidth="1"/>
    <col min="12550" max="12551" width="2.125" style="29" customWidth="1"/>
    <col min="12552" max="12552" width="2.625" style="29" customWidth="1"/>
    <col min="12553" max="12553" width="2.875" style="29" customWidth="1"/>
    <col min="12554" max="12557" width="3" style="29" customWidth="1"/>
    <col min="12558" max="12564" width="2.125" style="29" customWidth="1"/>
    <col min="12565" max="12567" width="3" style="29" customWidth="1"/>
    <col min="12568" max="12568" width="2.875" style="29" customWidth="1"/>
    <col min="12569" max="12569" width="1.625" style="29" customWidth="1"/>
    <col min="12570" max="12570" width="2.875" style="29" customWidth="1"/>
    <col min="12571" max="12574" width="2.625" style="29" customWidth="1"/>
    <col min="12575" max="12798" width="9" style="29"/>
    <col min="12799" max="12799" width="8.125" style="29" customWidth="1"/>
    <col min="12800" max="12800" width="1.75" style="29" customWidth="1"/>
    <col min="12801" max="12801" width="2.875" style="29" customWidth="1"/>
    <col min="12802" max="12802" width="3.375" style="29" customWidth="1"/>
    <col min="12803" max="12803" width="3.125" style="29" customWidth="1"/>
    <col min="12804" max="12805" width="2.625" style="29" customWidth="1"/>
    <col min="12806" max="12807" width="2.125" style="29" customWidth="1"/>
    <col min="12808" max="12808" width="2.625" style="29" customWidth="1"/>
    <col min="12809" max="12809" width="2.875" style="29" customWidth="1"/>
    <col min="12810" max="12813" width="3" style="29" customWidth="1"/>
    <col min="12814" max="12820" width="2.125" style="29" customWidth="1"/>
    <col min="12821" max="12823" width="3" style="29" customWidth="1"/>
    <col min="12824" max="12824" width="2.875" style="29" customWidth="1"/>
    <col min="12825" max="12825" width="1.625" style="29" customWidth="1"/>
    <col min="12826" max="12826" width="2.875" style="29" customWidth="1"/>
    <col min="12827" max="12830" width="2.625" style="29" customWidth="1"/>
    <col min="12831" max="13054" width="9" style="29"/>
    <col min="13055" max="13055" width="8.125" style="29" customWidth="1"/>
    <col min="13056" max="13056" width="1.75" style="29" customWidth="1"/>
    <col min="13057" max="13057" width="2.875" style="29" customWidth="1"/>
    <col min="13058" max="13058" width="3.375" style="29" customWidth="1"/>
    <col min="13059" max="13059" width="3.125" style="29" customWidth="1"/>
    <col min="13060" max="13061" width="2.625" style="29" customWidth="1"/>
    <col min="13062" max="13063" width="2.125" style="29" customWidth="1"/>
    <col min="13064" max="13064" width="2.625" style="29" customWidth="1"/>
    <col min="13065" max="13065" width="2.875" style="29" customWidth="1"/>
    <col min="13066" max="13069" width="3" style="29" customWidth="1"/>
    <col min="13070" max="13076" width="2.125" style="29" customWidth="1"/>
    <col min="13077" max="13079" width="3" style="29" customWidth="1"/>
    <col min="13080" max="13080" width="2.875" style="29" customWidth="1"/>
    <col min="13081" max="13081" width="1.625" style="29" customWidth="1"/>
    <col min="13082" max="13082" width="2.875" style="29" customWidth="1"/>
    <col min="13083" max="13086" width="2.625" style="29" customWidth="1"/>
    <col min="13087" max="13310" width="9" style="29"/>
    <col min="13311" max="13311" width="8.125" style="29" customWidth="1"/>
    <col min="13312" max="13312" width="1.75" style="29" customWidth="1"/>
    <col min="13313" max="13313" width="2.875" style="29" customWidth="1"/>
    <col min="13314" max="13314" width="3.375" style="29" customWidth="1"/>
    <col min="13315" max="13315" width="3.125" style="29" customWidth="1"/>
    <col min="13316" max="13317" width="2.625" style="29" customWidth="1"/>
    <col min="13318" max="13319" width="2.125" style="29" customWidth="1"/>
    <col min="13320" max="13320" width="2.625" style="29" customWidth="1"/>
    <col min="13321" max="13321" width="2.875" style="29" customWidth="1"/>
    <col min="13322" max="13325" width="3" style="29" customWidth="1"/>
    <col min="13326" max="13332" width="2.125" style="29" customWidth="1"/>
    <col min="13333" max="13335" width="3" style="29" customWidth="1"/>
    <col min="13336" max="13336" width="2.875" style="29" customWidth="1"/>
    <col min="13337" max="13337" width="1.625" style="29" customWidth="1"/>
    <col min="13338" max="13338" width="2.875" style="29" customWidth="1"/>
    <col min="13339" max="13342" width="2.625" style="29" customWidth="1"/>
    <col min="13343" max="13566" width="9" style="29"/>
    <col min="13567" max="13567" width="8.125" style="29" customWidth="1"/>
    <col min="13568" max="13568" width="1.75" style="29" customWidth="1"/>
    <col min="13569" max="13569" width="2.875" style="29" customWidth="1"/>
    <col min="13570" max="13570" width="3.375" style="29" customWidth="1"/>
    <col min="13571" max="13571" width="3.125" style="29" customWidth="1"/>
    <col min="13572" max="13573" width="2.625" style="29" customWidth="1"/>
    <col min="13574" max="13575" width="2.125" style="29" customWidth="1"/>
    <col min="13576" max="13576" width="2.625" style="29" customWidth="1"/>
    <col min="13577" max="13577" width="2.875" style="29" customWidth="1"/>
    <col min="13578" max="13581" width="3" style="29" customWidth="1"/>
    <col min="13582" max="13588" width="2.125" style="29" customWidth="1"/>
    <col min="13589" max="13591" width="3" style="29" customWidth="1"/>
    <col min="13592" max="13592" width="2.875" style="29" customWidth="1"/>
    <col min="13593" max="13593" width="1.625" style="29" customWidth="1"/>
    <col min="13594" max="13594" width="2.875" style="29" customWidth="1"/>
    <col min="13595" max="13598" width="2.625" style="29" customWidth="1"/>
    <col min="13599" max="13822" width="9" style="29"/>
    <col min="13823" max="13823" width="8.125" style="29" customWidth="1"/>
    <col min="13824" max="13824" width="1.75" style="29" customWidth="1"/>
    <col min="13825" max="13825" width="2.875" style="29" customWidth="1"/>
    <col min="13826" max="13826" width="3.375" style="29" customWidth="1"/>
    <col min="13827" max="13827" width="3.125" style="29" customWidth="1"/>
    <col min="13828" max="13829" width="2.625" style="29" customWidth="1"/>
    <col min="13830" max="13831" width="2.125" style="29" customWidth="1"/>
    <col min="13832" max="13832" width="2.625" style="29" customWidth="1"/>
    <col min="13833" max="13833" width="2.875" style="29" customWidth="1"/>
    <col min="13834" max="13837" width="3" style="29" customWidth="1"/>
    <col min="13838" max="13844" width="2.125" style="29" customWidth="1"/>
    <col min="13845" max="13847" width="3" style="29" customWidth="1"/>
    <col min="13848" max="13848" width="2.875" style="29" customWidth="1"/>
    <col min="13849" max="13849" width="1.625" style="29" customWidth="1"/>
    <col min="13850" max="13850" width="2.875" style="29" customWidth="1"/>
    <col min="13851" max="13854" width="2.625" style="29" customWidth="1"/>
    <col min="13855" max="14078" width="9" style="29"/>
    <col min="14079" max="14079" width="8.125" style="29" customWidth="1"/>
    <col min="14080" max="14080" width="1.75" style="29" customWidth="1"/>
    <col min="14081" max="14081" width="2.875" style="29" customWidth="1"/>
    <col min="14082" max="14082" width="3.375" style="29" customWidth="1"/>
    <col min="14083" max="14083" width="3.125" style="29" customWidth="1"/>
    <col min="14084" max="14085" width="2.625" style="29" customWidth="1"/>
    <col min="14086" max="14087" width="2.125" style="29" customWidth="1"/>
    <col min="14088" max="14088" width="2.625" style="29" customWidth="1"/>
    <col min="14089" max="14089" width="2.875" style="29" customWidth="1"/>
    <col min="14090" max="14093" width="3" style="29" customWidth="1"/>
    <col min="14094" max="14100" width="2.125" style="29" customWidth="1"/>
    <col min="14101" max="14103" width="3" style="29" customWidth="1"/>
    <col min="14104" max="14104" width="2.875" style="29" customWidth="1"/>
    <col min="14105" max="14105" width="1.625" style="29" customWidth="1"/>
    <col min="14106" max="14106" width="2.875" style="29" customWidth="1"/>
    <col min="14107" max="14110" width="2.625" style="29" customWidth="1"/>
    <col min="14111" max="14334" width="9" style="29"/>
    <col min="14335" max="14335" width="8.125" style="29" customWidth="1"/>
    <col min="14336" max="14336" width="1.75" style="29" customWidth="1"/>
    <col min="14337" max="14337" width="2.875" style="29" customWidth="1"/>
    <col min="14338" max="14338" width="3.375" style="29" customWidth="1"/>
    <col min="14339" max="14339" width="3.125" style="29" customWidth="1"/>
    <col min="14340" max="14341" width="2.625" style="29" customWidth="1"/>
    <col min="14342" max="14343" width="2.125" style="29" customWidth="1"/>
    <col min="14344" max="14344" width="2.625" style="29" customWidth="1"/>
    <col min="14345" max="14345" width="2.875" style="29" customWidth="1"/>
    <col min="14346" max="14349" width="3" style="29" customWidth="1"/>
    <col min="14350" max="14356" width="2.125" style="29" customWidth="1"/>
    <col min="14357" max="14359" width="3" style="29" customWidth="1"/>
    <col min="14360" max="14360" width="2.875" style="29" customWidth="1"/>
    <col min="14361" max="14361" width="1.625" style="29" customWidth="1"/>
    <col min="14362" max="14362" width="2.875" style="29" customWidth="1"/>
    <col min="14363" max="14366" width="2.625" style="29" customWidth="1"/>
    <col min="14367" max="14590" width="9" style="29"/>
    <col min="14591" max="14591" width="8.125" style="29" customWidth="1"/>
    <col min="14592" max="14592" width="1.75" style="29" customWidth="1"/>
    <col min="14593" max="14593" width="2.875" style="29" customWidth="1"/>
    <col min="14594" max="14594" width="3.375" style="29" customWidth="1"/>
    <col min="14595" max="14595" width="3.125" style="29" customWidth="1"/>
    <col min="14596" max="14597" width="2.625" style="29" customWidth="1"/>
    <col min="14598" max="14599" width="2.125" style="29" customWidth="1"/>
    <col min="14600" max="14600" width="2.625" style="29" customWidth="1"/>
    <col min="14601" max="14601" width="2.875" style="29" customWidth="1"/>
    <col min="14602" max="14605" width="3" style="29" customWidth="1"/>
    <col min="14606" max="14612" width="2.125" style="29" customWidth="1"/>
    <col min="14613" max="14615" width="3" style="29" customWidth="1"/>
    <col min="14616" max="14616" width="2.875" style="29" customWidth="1"/>
    <col min="14617" max="14617" width="1.625" style="29" customWidth="1"/>
    <col min="14618" max="14618" width="2.875" style="29" customWidth="1"/>
    <col min="14619" max="14622" width="2.625" style="29" customWidth="1"/>
    <col min="14623" max="14846" width="9" style="29"/>
    <col min="14847" max="14847" width="8.125" style="29" customWidth="1"/>
    <col min="14848" max="14848" width="1.75" style="29" customWidth="1"/>
    <col min="14849" max="14849" width="2.875" style="29" customWidth="1"/>
    <col min="14850" max="14850" width="3.375" style="29" customWidth="1"/>
    <col min="14851" max="14851" width="3.125" style="29" customWidth="1"/>
    <col min="14852" max="14853" width="2.625" style="29" customWidth="1"/>
    <col min="14854" max="14855" width="2.125" style="29" customWidth="1"/>
    <col min="14856" max="14856" width="2.625" style="29" customWidth="1"/>
    <col min="14857" max="14857" width="2.875" style="29" customWidth="1"/>
    <col min="14858" max="14861" width="3" style="29" customWidth="1"/>
    <col min="14862" max="14868" width="2.125" style="29" customWidth="1"/>
    <col min="14869" max="14871" width="3" style="29" customWidth="1"/>
    <col min="14872" max="14872" width="2.875" style="29" customWidth="1"/>
    <col min="14873" max="14873" width="1.625" style="29" customWidth="1"/>
    <col min="14874" max="14874" width="2.875" style="29" customWidth="1"/>
    <col min="14875" max="14878" width="2.625" style="29" customWidth="1"/>
    <col min="14879" max="15102" width="9" style="29"/>
    <col min="15103" max="15103" width="8.125" style="29" customWidth="1"/>
    <col min="15104" max="15104" width="1.75" style="29" customWidth="1"/>
    <col min="15105" max="15105" width="2.875" style="29" customWidth="1"/>
    <col min="15106" max="15106" width="3.375" style="29" customWidth="1"/>
    <col min="15107" max="15107" width="3.125" style="29" customWidth="1"/>
    <col min="15108" max="15109" width="2.625" style="29" customWidth="1"/>
    <col min="15110" max="15111" width="2.125" style="29" customWidth="1"/>
    <col min="15112" max="15112" width="2.625" style="29" customWidth="1"/>
    <col min="15113" max="15113" width="2.875" style="29" customWidth="1"/>
    <col min="15114" max="15117" width="3" style="29" customWidth="1"/>
    <col min="15118" max="15124" width="2.125" style="29" customWidth="1"/>
    <col min="15125" max="15127" width="3" style="29" customWidth="1"/>
    <col min="15128" max="15128" width="2.875" style="29" customWidth="1"/>
    <col min="15129" max="15129" width="1.625" style="29" customWidth="1"/>
    <col min="15130" max="15130" width="2.875" style="29" customWidth="1"/>
    <col min="15131" max="15134" width="2.625" style="29" customWidth="1"/>
    <col min="15135" max="15358" width="9" style="29"/>
    <col min="15359" max="15359" width="8.125" style="29" customWidth="1"/>
    <col min="15360" max="15360" width="1.75" style="29" customWidth="1"/>
    <col min="15361" max="15361" width="2.875" style="29" customWidth="1"/>
    <col min="15362" max="15362" width="3.375" style="29" customWidth="1"/>
    <col min="15363" max="15363" width="3.125" style="29" customWidth="1"/>
    <col min="15364" max="15365" width="2.625" style="29" customWidth="1"/>
    <col min="15366" max="15367" width="2.125" style="29" customWidth="1"/>
    <col min="15368" max="15368" width="2.625" style="29" customWidth="1"/>
    <col min="15369" max="15369" width="2.875" style="29" customWidth="1"/>
    <col min="15370" max="15373" width="3" style="29" customWidth="1"/>
    <col min="15374" max="15380" width="2.125" style="29" customWidth="1"/>
    <col min="15381" max="15383" width="3" style="29" customWidth="1"/>
    <col min="15384" max="15384" width="2.875" style="29" customWidth="1"/>
    <col min="15385" max="15385" width="1.625" style="29" customWidth="1"/>
    <col min="15386" max="15386" width="2.875" style="29" customWidth="1"/>
    <col min="15387" max="15390" width="2.625" style="29" customWidth="1"/>
    <col min="15391" max="15614" width="9" style="29"/>
    <col min="15615" max="15615" width="8.125" style="29" customWidth="1"/>
    <col min="15616" max="15616" width="1.75" style="29" customWidth="1"/>
    <col min="15617" max="15617" width="2.875" style="29" customWidth="1"/>
    <col min="15618" max="15618" width="3.375" style="29" customWidth="1"/>
    <col min="15619" max="15619" width="3.125" style="29" customWidth="1"/>
    <col min="15620" max="15621" width="2.625" style="29" customWidth="1"/>
    <col min="15622" max="15623" width="2.125" style="29" customWidth="1"/>
    <col min="15624" max="15624" width="2.625" style="29" customWidth="1"/>
    <col min="15625" max="15625" width="2.875" style="29" customWidth="1"/>
    <col min="15626" max="15629" width="3" style="29" customWidth="1"/>
    <col min="15630" max="15636" width="2.125" style="29" customWidth="1"/>
    <col min="15637" max="15639" width="3" style="29" customWidth="1"/>
    <col min="15640" max="15640" width="2.875" style="29" customWidth="1"/>
    <col min="15641" max="15641" width="1.625" style="29" customWidth="1"/>
    <col min="15642" max="15642" width="2.875" style="29" customWidth="1"/>
    <col min="15643" max="15646" width="2.625" style="29" customWidth="1"/>
    <col min="15647" max="15870" width="9" style="29"/>
    <col min="15871" max="15871" width="8.125" style="29" customWidth="1"/>
    <col min="15872" max="15872" width="1.75" style="29" customWidth="1"/>
    <col min="15873" max="15873" width="2.875" style="29" customWidth="1"/>
    <col min="15874" max="15874" width="3.375" style="29" customWidth="1"/>
    <col min="15875" max="15875" width="3.125" style="29" customWidth="1"/>
    <col min="15876" max="15877" width="2.625" style="29" customWidth="1"/>
    <col min="15878" max="15879" width="2.125" style="29" customWidth="1"/>
    <col min="15880" max="15880" width="2.625" style="29" customWidth="1"/>
    <col min="15881" max="15881" width="2.875" style="29" customWidth="1"/>
    <col min="15882" max="15885" width="3" style="29" customWidth="1"/>
    <col min="15886" max="15892" width="2.125" style="29" customWidth="1"/>
    <col min="15893" max="15895" width="3" style="29" customWidth="1"/>
    <col min="15896" max="15896" width="2.875" style="29" customWidth="1"/>
    <col min="15897" max="15897" width="1.625" style="29" customWidth="1"/>
    <col min="15898" max="15898" width="2.875" style="29" customWidth="1"/>
    <col min="15899" max="15902" width="2.625" style="29" customWidth="1"/>
    <col min="15903" max="16126" width="9" style="29"/>
    <col min="16127" max="16127" width="8.125" style="29" customWidth="1"/>
    <col min="16128" max="16128" width="1.75" style="29" customWidth="1"/>
    <col min="16129" max="16129" width="2.875" style="29" customWidth="1"/>
    <col min="16130" max="16130" width="3.375" style="29" customWidth="1"/>
    <col min="16131" max="16131" width="3.125" style="29" customWidth="1"/>
    <col min="16132" max="16133" width="2.625" style="29" customWidth="1"/>
    <col min="16134" max="16135" width="2.125" style="29" customWidth="1"/>
    <col min="16136" max="16136" width="2.625" style="29" customWidth="1"/>
    <col min="16137" max="16137" width="2.875" style="29" customWidth="1"/>
    <col min="16138" max="16141" width="3" style="29" customWidth="1"/>
    <col min="16142" max="16148" width="2.125" style="29" customWidth="1"/>
    <col min="16149" max="16151" width="3" style="29" customWidth="1"/>
    <col min="16152" max="16152" width="2.875" style="29" customWidth="1"/>
    <col min="16153" max="16153" width="1.625" style="29" customWidth="1"/>
    <col min="16154" max="16154" width="2.875" style="29" customWidth="1"/>
    <col min="16155" max="16158" width="2.625" style="29" customWidth="1"/>
    <col min="16159" max="16384" width="9" style="29"/>
  </cols>
  <sheetData>
    <row r="1" spans="1:31">
      <c r="A1" s="115" t="s">
        <v>293</v>
      </c>
      <c r="B1" s="115"/>
      <c r="C1" s="115"/>
      <c r="D1" s="115"/>
      <c r="E1" s="2"/>
      <c r="F1" s="2"/>
      <c r="G1" s="2"/>
      <c r="H1" s="2"/>
      <c r="I1" s="2"/>
      <c r="J1" s="2"/>
      <c r="K1" s="2"/>
      <c r="L1" s="2"/>
      <c r="M1" s="2"/>
      <c r="N1" s="2"/>
      <c r="O1" s="2"/>
      <c r="P1" s="2"/>
      <c r="Q1" s="2"/>
      <c r="R1" s="2"/>
      <c r="S1" s="2"/>
      <c r="T1" s="2"/>
      <c r="U1" s="2"/>
      <c r="V1" s="2"/>
      <c r="W1" s="2"/>
      <c r="X1" s="2"/>
      <c r="Y1" s="2"/>
      <c r="Z1" s="2"/>
      <c r="AA1" s="7"/>
      <c r="AB1" s="7"/>
      <c r="AC1" s="7"/>
      <c r="AD1" s="7"/>
      <c r="AE1" s="92"/>
    </row>
    <row r="2" spans="1:31" ht="23.25" customHeight="1">
      <c r="A2" s="329" t="s">
        <v>226</v>
      </c>
      <c r="B2" s="329"/>
      <c r="C2" s="329"/>
      <c r="D2" s="329"/>
      <c r="E2" s="329"/>
      <c r="F2" s="329"/>
      <c r="G2" s="329"/>
      <c r="H2" s="329"/>
      <c r="I2" s="329"/>
      <c r="J2" s="329"/>
      <c r="K2" s="329"/>
      <c r="L2" s="329"/>
      <c r="M2" s="329"/>
      <c r="N2" s="329"/>
      <c r="O2" s="329"/>
      <c r="P2" s="329"/>
      <c r="Q2" s="329"/>
      <c r="R2" s="329"/>
      <c r="S2" s="329"/>
      <c r="T2" s="329"/>
      <c r="U2" s="329"/>
      <c r="V2" s="329"/>
      <c r="W2" s="329"/>
      <c r="X2" s="329"/>
      <c r="Y2" s="329"/>
      <c r="Z2" s="329"/>
      <c r="AA2" s="329"/>
      <c r="AB2" s="329"/>
      <c r="AC2" s="329"/>
      <c r="AD2" s="329"/>
      <c r="AE2" s="92"/>
    </row>
    <row r="3" spans="1:31" ht="26.25" customHeight="1">
      <c r="A3" s="408" t="s">
        <v>227</v>
      </c>
      <c r="B3" s="409"/>
      <c r="C3" s="391"/>
      <c r="D3" s="389"/>
      <c r="E3" s="389"/>
      <c r="F3" s="389"/>
      <c r="G3" s="389"/>
      <c r="H3" s="389"/>
      <c r="I3" s="389"/>
      <c r="J3" s="389"/>
      <c r="K3" s="389"/>
      <c r="L3" s="389"/>
      <c r="M3" s="389"/>
      <c r="N3" s="391" t="s">
        <v>284</v>
      </c>
      <c r="O3" s="389"/>
      <c r="P3" s="389"/>
      <c r="Q3" s="390"/>
      <c r="R3" s="391" t="s">
        <v>291</v>
      </c>
      <c r="S3" s="389"/>
      <c r="T3" s="389"/>
      <c r="U3" s="389"/>
      <c r="V3" s="389"/>
      <c r="W3" s="389"/>
      <c r="X3" s="389"/>
      <c r="Y3" s="389"/>
      <c r="Z3" s="389"/>
      <c r="AA3" s="389"/>
      <c r="AB3" s="389"/>
      <c r="AC3" s="389"/>
      <c r="AD3" s="390"/>
      <c r="AE3" s="92"/>
    </row>
    <row r="4" spans="1:31" ht="26.25" customHeight="1">
      <c r="A4" s="391" t="s">
        <v>290</v>
      </c>
      <c r="B4" s="390"/>
      <c r="C4" s="391"/>
      <c r="D4" s="389"/>
      <c r="E4" s="389"/>
      <c r="F4" s="389"/>
      <c r="G4" s="389"/>
      <c r="H4" s="389"/>
      <c r="I4" s="389"/>
      <c r="J4" s="389"/>
      <c r="K4" s="389"/>
      <c r="L4" s="389"/>
      <c r="M4" s="390"/>
      <c r="N4" s="391" t="s">
        <v>285</v>
      </c>
      <c r="O4" s="389"/>
      <c r="P4" s="389"/>
      <c r="Q4" s="390"/>
      <c r="R4" s="391" t="s">
        <v>286</v>
      </c>
      <c r="S4" s="389"/>
      <c r="T4" s="99"/>
      <c r="U4" s="99" t="s">
        <v>229</v>
      </c>
      <c r="V4" s="99"/>
      <c r="W4" s="99" t="s">
        <v>230</v>
      </c>
      <c r="X4" s="389"/>
      <c r="Y4" s="389"/>
      <c r="Z4" s="99" t="s">
        <v>288</v>
      </c>
      <c r="AA4" s="99" t="s">
        <v>289</v>
      </c>
      <c r="AB4" s="389"/>
      <c r="AC4" s="389"/>
      <c r="AD4" s="100" t="s">
        <v>287</v>
      </c>
      <c r="AE4" s="92"/>
    </row>
    <row r="5" spans="1:31" ht="19.5" customHeight="1">
      <c r="A5" s="392" t="s">
        <v>294</v>
      </c>
      <c r="B5" s="393"/>
      <c r="C5" s="398" t="s">
        <v>231</v>
      </c>
      <c r="D5" s="398"/>
      <c r="E5" s="398"/>
      <c r="F5" s="398"/>
      <c r="G5" s="398"/>
      <c r="H5" s="398"/>
      <c r="I5" s="398"/>
      <c r="J5" s="398"/>
      <c r="K5" s="398"/>
      <c r="L5" s="108" t="s">
        <v>232</v>
      </c>
      <c r="M5" s="108" t="s">
        <v>228</v>
      </c>
      <c r="N5" s="404" t="s">
        <v>233</v>
      </c>
      <c r="O5" s="405"/>
      <c r="P5" s="406"/>
      <c r="Q5" s="407"/>
      <c r="R5" s="399" t="s">
        <v>234</v>
      </c>
      <c r="S5" s="400"/>
      <c r="T5" s="400"/>
      <c r="U5" s="400"/>
      <c r="V5" s="400"/>
      <c r="W5" s="400"/>
      <c r="X5" s="400"/>
      <c r="Y5" s="400"/>
      <c r="Z5" s="400"/>
      <c r="AA5" s="400"/>
      <c r="AB5" s="400"/>
      <c r="AC5" s="400"/>
      <c r="AD5" s="401"/>
      <c r="AE5" s="92"/>
    </row>
    <row r="6" spans="1:31" ht="19.5" customHeight="1">
      <c r="A6" s="394"/>
      <c r="B6" s="395"/>
      <c r="C6" s="398"/>
      <c r="D6" s="398"/>
      <c r="E6" s="398"/>
      <c r="F6" s="398"/>
      <c r="G6" s="398"/>
      <c r="H6" s="398"/>
      <c r="I6" s="398"/>
      <c r="J6" s="398"/>
      <c r="K6" s="398"/>
      <c r="L6" s="108"/>
      <c r="M6" s="108"/>
      <c r="N6" s="391"/>
      <c r="O6" s="389"/>
      <c r="P6" s="402"/>
      <c r="Q6" s="403"/>
      <c r="R6" s="95"/>
      <c r="S6" s="95"/>
      <c r="T6" s="95"/>
      <c r="U6" s="95"/>
      <c r="V6" s="95" t="s">
        <v>229</v>
      </c>
      <c r="W6" s="95"/>
      <c r="X6" s="95" t="s">
        <v>235</v>
      </c>
      <c r="Y6" s="95"/>
      <c r="Z6" s="95"/>
      <c r="AA6" s="95"/>
      <c r="AB6" s="95"/>
      <c r="AC6" s="95"/>
      <c r="AD6" s="96"/>
      <c r="AE6" s="92"/>
    </row>
    <row r="7" spans="1:31" ht="19.5" customHeight="1">
      <c r="A7" s="394"/>
      <c r="B7" s="395"/>
      <c r="C7" s="398"/>
      <c r="D7" s="398"/>
      <c r="E7" s="398"/>
      <c r="F7" s="398"/>
      <c r="G7" s="398"/>
      <c r="H7" s="398"/>
      <c r="I7" s="398"/>
      <c r="J7" s="398"/>
      <c r="K7" s="398"/>
      <c r="L7" s="108"/>
      <c r="M7" s="108"/>
      <c r="N7" s="391"/>
      <c r="O7" s="389"/>
      <c r="P7" s="402"/>
      <c r="Q7" s="403"/>
      <c r="R7" s="95"/>
      <c r="S7" s="410"/>
      <c r="T7" s="410"/>
      <c r="U7" s="410"/>
      <c r="V7" s="410"/>
      <c r="W7" s="410"/>
      <c r="X7" s="410"/>
      <c r="Y7" s="410"/>
      <c r="Z7" s="410"/>
      <c r="AA7" s="410"/>
      <c r="AB7" s="410"/>
      <c r="AC7" s="400" t="s">
        <v>236</v>
      </c>
      <c r="AD7" s="96"/>
      <c r="AE7" s="92"/>
    </row>
    <row r="8" spans="1:31" ht="19.5" customHeight="1">
      <c r="A8" s="396"/>
      <c r="B8" s="397"/>
      <c r="C8" s="398"/>
      <c r="D8" s="398"/>
      <c r="E8" s="398"/>
      <c r="F8" s="398"/>
      <c r="G8" s="398"/>
      <c r="H8" s="398"/>
      <c r="I8" s="398"/>
      <c r="J8" s="398"/>
      <c r="K8" s="398"/>
      <c r="L8" s="108"/>
      <c r="M8" s="108"/>
      <c r="N8" s="391"/>
      <c r="O8" s="389"/>
      <c r="P8" s="402"/>
      <c r="Q8" s="403"/>
      <c r="R8" s="93"/>
      <c r="S8" s="411"/>
      <c r="T8" s="411"/>
      <c r="U8" s="411"/>
      <c r="V8" s="411"/>
      <c r="W8" s="411"/>
      <c r="X8" s="411"/>
      <c r="Y8" s="411"/>
      <c r="Z8" s="411"/>
      <c r="AA8" s="411"/>
      <c r="AB8" s="411"/>
      <c r="AC8" s="405"/>
      <c r="AD8" s="97"/>
      <c r="AE8" s="92"/>
    </row>
    <row r="9" spans="1:31" ht="20.100000000000001" customHeight="1">
      <c r="A9" s="98" t="s">
        <v>237</v>
      </c>
      <c r="B9" s="99"/>
      <c r="C9" s="99"/>
      <c r="D9" s="99"/>
      <c r="E9" s="99"/>
      <c r="F9" s="99"/>
      <c r="G9" s="99"/>
      <c r="H9" s="99"/>
      <c r="I9" s="99"/>
      <c r="J9" s="99"/>
      <c r="K9" s="99"/>
      <c r="L9" s="99"/>
      <c r="M9" s="99"/>
      <c r="N9" s="99"/>
      <c r="O9" s="99"/>
      <c r="P9" s="99"/>
      <c r="Q9" s="99"/>
      <c r="R9" s="99"/>
      <c r="S9" s="99"/>
      <c r="T9" s="99"/>
      <c r="U9" s="99"/>
      <c r="V9" s="99"/>
      <c r="W9" s="99"/>
      <c r="X9" s="99"/>
      <c r="Y9" s="99"/>
      <c r="Z9" s="99"/>
      <c r="AA9" s="99"/>
      <c r="AB9" s="99"/>
      <c r="AC9" s="99"/>
      <c r="AD9" s="100"/>
      <c r="AE9" s="92"/>
    </row>
    <row r="10" spans="1:31">
      <c r="A10" s="392" t="s">
        <v>238</v>
      </c>
      <c r="B10" s="412"/>
      <c r="C10" s="412"/>
      <c r="D10" s="412"/>
      <c r="E10" s="412"/>
      <c r="F10" s="409"/>
      <c r="G10" s="408" t="s">
        <v>239</v>
      </c>
      <c r="H10" s="409"/>
      <c r="I10" s="408" t="s">
        <v>240</v>
      </c>
      <c r="J10" s="412"/>
      <c r="K10" s="412"/>
      <c r="L10" s="412"/>
      <c r="M10" s="409"/>
      <c r="N10" s="412" t="s">
        <v>292</v>
      </c>
      <c r="O10" s="412"/>
      <c r="P10" s="412"/>
      <c r="Q10" s="412"/>
      <c r="R10" s="412"/>
      <c r="S10" s="409"/>
      <c r="T10" s="408" t="s">
        <v>241</v>
      </c>
      <c r="U10" s="412"/>
      <c r="V10" s="412"/>
      <c r="W10" s="409"/>
      <c r="X10" s="408" t="s">
        <v>242</v>
      </c>
      <c r="Y10" s="412"/>
      <c r="Z10" s="409"/>
      <c r="AA10" s="408" t="s">
        <v>243</v>
      </c>
      <c r="AB10" s="412"/>
      <c r="AC10" s="412"/>
      <c r="AD10" s="409"/>
      <c r="AE10" s="92"/>
    </row>
    <row r="11" spans="1:31">
      <c r="A11" s="404"/>
      <c r="B11" s="405"/>
      <c r="C11" s="405"/>
      <c r="D11" s="405"/>
      <c r="E11" s="405"/>
      <c r="F11" s="413"/>
      <c r="G11" s="404"/>
      <c r="H11" s="413"/>
      <c r="I11" s="404"/>
      <c r="J11" s="405"/>
      <c r="K11" s="405"/>
      <c r="L11" s="405"/>
      <c r="M11" s="413"/>
      <c r="N11" s="405"/>
      <c r="O11" s="405"/>
      <c r="P11" s="405"/>
      <c r="Q11" s="405"/>
      <c r="R11" s="405"/>
      <c r="S11" s="413"/>
      <c r="T11" s="404"/>
      <c r="U11" s="405"/>
      <c r="V11" s="405"/>
      <c r="W11" s="413"/>
      <c r="X11" s="404" t="s">
        <v>244</v>
      </c>
      <c r="Y11" s="405"/>
      <c r="Z11" s="413"/>
      <c r="AA11" s="404"/>
      <c r="AB11" s="405"/>
      <c r="AC11" s="405"/>
      <c r="AD11" s="413"/>
      <c r="AE11" s="92"/>
    </row>
    <row r="12" spans="1:31" ht="25.5" customHeight="1">
      <c r="A12" s="98" t="s">
        <v>245</v>
      </c>
      <c r="B12" s="391"/>
      <c r="C12" s="389"/>
      <c r="D12" s="389"/>
      <c r="E12" s="389"/>
      <c r="F12" s="390"/>
      <c r="G12" s="391"/>
      <c r="H12" s="390"/>
      <c r="I12" s="408"/>
      <c r="J12" s="412"/>
      <c r="K12" s="412"/>
      <c r="L12" s="412"/>
      <c r="M12" s="409"/>
      <c r="N12" s="389"/>
      <c r="O12" s="389"/>
      <c r="P12" s="389"/>
      <c r="Q12" s="389"/>
      <c r="R12" s="389"/>
      <c r="S12" s="390"/>
      <c r="T12" s="391"/>
      <c r="U12" s="389"/>
      <c r="V12" s="389"/>
      <c r="W12" s="390"/>
      <c r="X12" s="101" t="s">
        <v>246</v>
      </c>
      <c r="Y12" s="99" t="s">
        <v>247</v>
      </c>
      <c r="Z12" s="102" t="s">
        <v>248</v>
      </c>
      <c r="AA12" s="391"/>
      <c r="AB12" s="389"/>
      <c r="AC12" s="389"/>
      <c r="AD12" s="390"/>
      <c r="AE12" s="92"/>
    </row>
    <row r="13" spans="1:31" ht="25.5" customHeight="1">
      <c r="A13" s="94" t="s">
        <v>249</v>
      </c>
      <c r="B13" s="391"/>
      <c r="C13" s="389"/>
      <c r="D13" s="389"/>
      <c r="E13" s="389"/>
      <c r="F13" s="390"/>
      <c r="G13" s="391"/>
      <c r="H13" s="390"/>
      <c r="I13" s="408"/>
      <c r="J13" s="412"/>
      <c r="K13" s="412"/>
      <c r="L13" s="412"/>
      <c r="M13" s="409"/>
      <c r="N13" s="389"/>
      <c r="O13" s="389"/>
      <c r="P13" s="389"/>
      <c r="Q13" s="389"/>
      <c r="R13" s="389"/>
      <c r="S13" s="390"/>
      <c r="T13" s="391"/>
      <c r="U13" s="389"/>
      <c r="V13" s="389"/>
      <c r="W13" s="390"/>
      <c r="X13" s="101" t="s">
        <v>246</v>
      </c>
      <c r="Y13" s="99" t="s">
        <v>247</v>
      </c>
      <c r="Z13" s="102" t="s">
        <v>248</v>
      </c>
      <c r="AA13" s="391"/>
      <c r="AB13" s="389"/>
      <c r="AC13" s="389"/>
      <c r="AD13" s="390"/>
      <c r="AE13" s="92"/>
    </row>
    <row r="14" spans="1:31" ht="25.5" customHeight="1">
      <c r="A14" s="103" t="s">
        <v>250</v>
      </c>
      <c r="B14" s="391"/>
      <c r="C14" s="389"/>
      <c r="D14" s="389"/>
      <c r="E14" s="389"/>
      <c r="F14" s="390"/>
      <c r="G14" s="391"/>
      <c r="H14" s="390"/>
      <c r="I14" s="408"/>
      <c r="J14" s="412"/>
      <c r="K14" s="412"/>
      <c r="L14" s="412"/>
      <c r="M14" s="409"/>
      <c r="N14" s="389"/>
      <c r="O14" s="389"/>
      <c r="P14" s="389"/>
      <c r="Q14" s="389"/>
      <c r="R14" s="389"/>
      <c r="S14" s="390"/>
      <c r="T14" s="391"/>
      <c r="U14" s="389"/>
      <c r="V14" s="389"/>
      <c r="W14" s="390"/>
      <c r="X14" s="101" t="s">
        <v>246</v>
      </c>
      <c r="Y14" s="99" t="s">
        <v>247</v>
      </c>
      <c r="Z14" s="102" t="s">
        <v>248</v>
      </c>
      <c r="AA14" s="391"/>
      <c r="AB14" s="389"/>
      <c r="AC14" s="389"/>
      <c r="AD14" s="390"/>
      <c r="AE14" s="92"/>
    </row>
    <row r="15" spans="1:31" ht="25.5" customHeight="1">
      <c r="A15" s="104" t="s">
        <v>251</v>
      </c>
      <c r="B15" s="391"/>
      <c r="C15" s="389"/>
      <c r="D15" s="389"/>
      <c r="E15" s="389"/>
      <c r="F15" s="390"/>
      <c r="G15" s="391"/>
      <c r="H15" s="390"/>
      <c r="I15" s="408"/>
      <c r="J15" s="412"/>
      <c r="K15" s="412"/>
      <c r="L15" s="412"/>
      <c r="M15" s="409"/>
      <c r="N15" s="389"/>
      <c r="O15" s="389"/>
      <c r="P15" s="389"/>
      <c r="Q15" s="389"/>
      <c r="R15" s="389"/>
      <c r="S15" s="390"/>
      <c r="T15" s="391"/>
      <c r="U15" s="389"/>
      <c r="V15" s="389"/>
      <c r="W15" s="390"/>
      <c r="X15" s="101" t="s">
        <v>246</v>
      </c>
      <c r="Y15" s="99" t="s">
        <v>247</v>
      </c>
      <c r="Z15" s="102" t="s">
        <v>248</v>
      </c>
      <c r="AA15" s="391"/>
      <c r="AB15" s="389"/>
      <c r="AC15" s="389"/>
      <c r="AD15" s="390"/>
      <c r="AE15" s="92"/>
    </row>
    <row r="16" spans="1:31" ht="25.5" customHeight="1">
      <c r="A16" s="105" t="s">
        <v>252</v>
      </c>
      <c r="B16" s="391"/>
      <c r="C16" s="389"/>
      <c r="D16" s="389"/>
      <c r="E16" s="389"/>
      <c r="F16" s="390"/>
      <c r="G16" s="391"/>
      <c r="H16" s="390"/>
      <c r="I16" s="408"/>
      <c r="J16" s="412"/>
      <c r="K16" s="412"/>
      <c r="L16" s="412"/>
      <c r="M16" s="409"/>
      <c r="N16" s="389"/>
      <c r="O16" s="389"/>
      <c r="P16" s="389"/>
      <c r="Q16" s="389"/>
      <c r="R16" s="389"/>
      <c r="S16" s="390"/>
      <c r="T16" s="391"/>
      <c r="U16" s="389"/>
      <c r="V16" s="389"/>
      <c r="W16" s="390"/>
      <c r="X16" s="101" t="s">
        <v>246</v>
      </c>
      <c r="Y16" s="99" t="s">
        <v>247</v>
      </c>
      <c r="Z16" s="102" t="s">
        <v>248</v>
      </c>
      <c r="AA16" s="391"/>
      <c r="AB16" s="389"/>
      <c r="AC16" s="389"/>
      <c r="AD16" s="390"/>
      <c r="AE16" s="92"/>
    </row>
    <row r="17" spans="1:31" ht="25.5" customHeight="1">
      <c r="A17" s="103" t="s">
        <v>253</v>
      </c>
      <c r="B17" s="391"/>
      <c r="C17" s="389"/>
      <c r="D17" s="389"/>
      <c r="E17" s="389"/>
      <c r="F17" s="390"/>
      <c r="G17" s="391"/>
      <c r="H17" s="390"/>
      <c r="I17" s="408"/>
      <c r="J17" s="412"/>
      <c r="K17" s="412"/>
      <c r="L17" s="412"/>
      <c r="M17" s="409"/>
      <c r="N17" s="389"/>
      <c r="O17" s="389"/>
      <c r="P17" s="389"/>
      <c r="Q17" s="389"/>
      <c r="R17" s="389"/>
      <c r="S17" s="390"/>
      <c r="T17" s="391"/>
      <c r="U17" s="389"/>
      <c r="V17" s="389"/>
      <c r="W17" s="390"/>
      <c r="X17" s="101" t="s">
        <v>246</v>
      </c>
      <c r="Y17" s="99" t="s">
        <v>247</v>
      </c>
      <c r="Z17" s="102" t="s">
        <v>248</v>
      </c>
      <c r="AA17" s="391"/>
      <c r="AB17" s="389"/>
      <c r="AC17" s="389"/>
      <c r="AD17" s="390"/>
      <c r="AE17" s="92"/>
    </row>
    <row r="18" spans="1:31" ht="25.5" customHeight="1">
      <c r="A18" s="104" t="s">
        <v>254</v>
      </c>
      <c r="B18" s="391"/>
      <c r="C18" s="389"/>
      <c r="D18" s="389"/>
      <c r="E18" s="389"/>
      <c r="F18" s="390"/>
      <c r="G18" s="391"/>
      <c r="H18" s="390"/>
      <c r="I18" s="408"/>
      <c r="J18" s="412"/>
      <c r="K18" s="412"/>
      <c r="L18" s="412"/>
      <c r="M18" s="409"/>
      <c r="N18" s="389"/>
      <c r="O18" s="389"/>
      <c r="P18" s="389"/>
      <c r="Q18" s="389"/>
      <c r="R18" s="389"/>
      <c r="S18" s="390"/>
      <c r="T18" s="391"/>
      <c r="U18" s="389"/>
      <c r="V18" s="389"/>
      <c r="W18" s="390"/>
      <c r="X18" s="101" t="s">
        <v>246</v>
      </c>
      <c r="Y18" s="99" t="s">
        <v>247</v>
      </c>
      <c r="Z18" s="102" t="s">
        <v>248</v>
      </c>
      <c r="AA18" s="391"/>
      <c r="AB18" s="389"/>
      <c r="AC18" s="389"/>
      <c r="AD18" s="390"/>
      <c r="AE18" s="92"/>
    </row>
    <row r="19" spans="1:31" ht="25.5" customHeight="1">
      <c r="A19" s="103" t="s">
        <v>255</v>
      </c>
      <c r="B19" s="391"/>
      <c r="C19" s="389"/>
      <c r="D19" s="389"/>
      <c r="E19" s="389"/>
      <c r="F19" s="390"/>
      <c r="G19" s="391"/>
      <c r="H19" s="390"/>
      <c r="I19" s="408"/>
      <c r="J19" s="412"/>
      <c r="K19" s="412"/>
      <c r="L19" s="412"/>
      <c r="M19" s="409"/>
      <c r="N19" s="389"/>
      <c r="O19" s="389"/>
      <c r="P19" s="389"/>
      <c r="Q19" s="389"/>
      <c r="R19" s="389"/>
      <c r="S19" s="390"/>
      <c r="T19" s="391"/>
      <c r="U19" s="389"/>
      <c r="V19" s="389"/>
      <c r="W19" s="390"/>
      <c r="X19" s="101" t="s">
        <v>246</v>
      </c>
      <c r="Y19" s="99" t="s">
        <v>247</v>
      </c>
      <c r="Z19" s="102" t="s">
        <v>248</v>
      </c>
      <c r="AA19" s="391"/>
      <c r="AB19" s="389"/>
      <c r="AC19" s="389"/>
      <c r="AD19" s="390"/>
      <c r="AE19" s="92"/>
    </row>
    <row r="20" spans="1:31" ht="25.5" customHeight="1">
      <c r="A20" s="104" t="s">
        <v>256</v>
      </c>
      <c r="B20" s="391"/>
      <c r="C20" s="389"/>
      <c r="D20" s="389"/>
      <c r="E20" s="389"/>
      <c r="F20" s="390"/>
      <c r="G20" s="391"/>
      <c r="H20" s="390"/>
      <c r="I20" s="408"/>
      <c r="J20" s="412"/>
      <c r="K20" s="412"/>
      <c r="L20" s="412"/>
      <c r="M20" s="409"/>
      <c r="N20" s="389"/>
      <c r="O20" s="389"/>
      <c r="P20" s="389"/>
      <c r="Q20" s="389"/>
      <c r="R20" s="389"/>
      <c r="S20" s="390"/>
      <c r="T20" s="391"/>
      <c r="U20" s="389"/>
      <c r="V20" s="389"/>
      <c r="W20" s="390"/>
      <c r="X20" s="101" t="s">
        <v>246</v>
      </c>
      <c r="Y20" s="99" t="s">
        <v>247</v>
      </c>
      <c r="Z20" s="102" t="s">
        <v>248</v>
      </c>
      <c r="AA20" s="391"/>
      <c r="AB20" s="389"/>
      <c r="AC20" s="389"/>
      <c r="AD20" s="390"/>
      <c r="AE20" s="92"/>
    </row>
    <row r="21" spans="1:31" ht="25.5" customHeight="1">
      <c r="A21" s="103" t="s">
        <v>257</v>
      </c>
      <c r="B21" s="391"/>
      <c r="C21" s="389"/>
      <c r="D21" s="389"/>
      <c r="E21" s="389"/>
      <c r="F21" s="390"/>
      <c r="G21" s="391"/>
      <c r="H21" s="390"/>
      <c r="I21" s="408"/>
      <c r="J21" s="412"/>
      <c r="K21" s="412"/>
      <c r="L21" s="412"/>
      <c r="M21" s="409"/>
      <c r="N21" s="389"/>
      <c r="O21" s="389"/>
      <c r="P21" s="389"/>
      <c r="Q21" s="389"/>
      <c r="R21" s="389"/>
      <c r="S21" s="390"/>
      <c r="T21" s="391"/>
      <c r="U21" s="389"/>
      <c r="V21" s="389"/>
      <c r="W21" s="390"/>
      <c r="X21" s="101" t="s">
        <v>246</v>
      </c>
      <c r="Y21" s="99" t="s">
        <v>247</v>
      </c>
      <c r="Z21" s="102" t="s">
        <v>248</v>
      </c>
      <c r="AA21" s="391"/>
      <c r="AB21" s="389"/>
      <c r="AC21" s="389"/>
      <c r="AD21" s="390"/>
      <c r="AE21" s="92"/>
    </row>
    <row r="22" spans="1:31" ht="25.5" customHeight="1">
      <c r="A22" s="106" t="s">
        <v>258</v>
      </c>
      <c r="B22" s="391"/>
      <c r="C22" s="389"/>
      <c r="D22" s="389"/>
      <c r="E22" s="389"/>
      <c r="F22" s="390"/>
      <c r="G22" s="391"/>
      <c r="H22" s="390"/>
      <c r="I22" s="408"/>
      <c r="J22" s="412"/>
      <c r="K22" s="412"/>
      <c r="L22" s="412"/>
      <c r="M22" s="409"/>
      <c r="N22" s="389"/>
      <c r="O22" s="389"/>
      <c r="P22" s="389"/>
      <c r="Q22" s="389"/>
      <c r="R22" s="389"/>
      <c r="S22" s="390"/>
      <c r="T22" s="391"/>
      <c r="U22" s="389"/>
      <c r="V22" s="389"/>
      <c r="W22" s="390"/>
      <c r="X22" s="101" t="s">
        <v>246</v>
      </c>
      <c r="Y22" s="99" t="s">
        <v>247</v>
      </c>
      <c r="Z22" s="102" t="s">
        <v>248</v>
      </c>
      <c r="AA22" s="391"/>
      <c r="AB22" s="389"/>
      <c r="AC22" s="389"/>
      <c r="AD22" s="390"/>
      <c r="AE22" s="92"/>
    </row>
    <row r="23" spans="1:31" ht="25.5" customHeight="1">
      <c r="A23" s="106" t="s">
        <v>259</v>
      </c>
      <c r="B23" s="391"/>
      <c r="C23" s="389"/>
      <c r="D23" s="389"/>
      <c r="E23" s="389"/>
      <c r="F23" s="390"/>
      <c r="G23" s="391"/>
      <c r="H23" s="390"/>
      <c r="I23" s="408"/>
      <c r="J23" s="412"/>
      <c r="K23" s="412"/>
      <c r="L23" s="412"/>
      <c r="M23" s="409"/>
      <c r="N23" s="389"/>
      <c r="O23" s="389"/>
      <c r="P23" s="389"/>
      <c r="Q23" s="389"/>
      <c r="R23" s="389"/>
      <c r="S23" s="390"/>
      <c r="T23" s="391"/>
      <c r="U23" s="389"/>
      <c r="V23" s="389"/>
      <c r="W23" s="390"/>
      <c r="X23" s="101" t="s">
        <v>246</v>
      </c>
      <c r="Y23" s="99" t="s">
        <v>247</v>
      </c>
      <c r="Z23" s="102" t="s">
        <v>248</v>
      </c>
      <c r="AA23" s="391"/>
      <c r="AB23" s="389"/>
      <c r="AC23" s="389"/>
      <c r="AD23" s="390"/>
      <c r="AE23" s="92"/>
    </row>
    <row r="24" spans="1:31" ht="25.5" customHeight="1">
      <c r="A24" s="106" t="s">
        <v>260</v>
      </c>
      <c r="B24" s="391"/>
      <c r="C24" s="389"/>
      <c r="D24" s="389"/>
      <c r="E24" s="389"/>
      <c r="F24" s="390"/>
      <c r="G24" s="391"/>
      <c r="H24" s="390"/>
      <c r="I24" s="391"/>
      <c r="J24" s="389"/>
      <c r="K24" s="389"/>
      <c r="L24" s="389"/>
      <c r="M24" s="390"/>
      <c r="N24" s="389"/>
      <c r="O24" s="389"/>
      <c r="P24" s="389"/>
      <c r="Q24" s="389"/>
      <c r="R24" s="389"/>
      <c r="S24" s="390"/>
      <c r="T24" s="391"/>
      <c r="U24" s="389"/>
      <c r="V24" s="389"/>
      <c r="W24" s="390"/>
      <c r="X24" s="101" t="s">
        <v>246</v>
      </c>
      <c r="Y24" s="99" t="s">
        <v>247</v>
      </c>
      <c r="Z24" s="102" t="s">
        <v>248</v>
      </c>
      <c r="AA24" s="391"/>
      <c r="AB24" s="389"/>
      <c r="AC24" s="389"/>
      <c r="AD24" s="390"/>
      <c r="AE24" s="92"/>
    </row>
    <row r="25" spans="1:31" ht="30" customHeight="1">
      <c r="A25" s="98" t="s">
        <v>261</v>
      </c>
      <c r="B25" s="99"/>
      <c r="C25" s="99"/>
      <c r="D25" s="99"/>
      <c r="E25" s="99"/>
      <c r="F25" s="99"/>
      <c r="G25" s="99"/>
      <c r="H25" s="99"/>
      <c r="I25" s="99" t="s">
        <v>246</v>
      </c>
      <c r="J25" s="99" t="s">
        <v>262</v>
      </c>
      <c r="K25" s="414"/>
      <c r="L25" s="414"/>
      <c r="M25" s="99" t="s">
        <v>247</v>
      </c>
      <c r="N25" s="99"/>
      <c r="O25" s="99"/>
      <c r="P25" s="99" t="s">
        <v>263</v>
      </c>
      <c r="Q25" s="389" t="s">
        <v>264</v>
      </c>
      <c r="R25" s="389"/>
      <c r="S25" s="389"/>
      <c r="T25" s="389"/>
      <c r="U25" s="99" t="s">
        <v>265</v>
      </c>
      <c r="V25" s="389" t="s">
        <v>266</v>
      </c>
      <c r="W25" s="389"/>
      <c r="X25" s="99" t="s">
        <v>267</v>
      </c>
      <c r="Y25" s="99"/>
      <c r="Z25" s="99"/>
      <c r="AA25" s="99"/>
      <c r="AB25" s="99"/>
      <c r="AC25" s="99"/>
      <c r="AD25" s="100"/>
      <c r="AE25" s="92"/>
    </row>
    <row r="26" spans="1:31" hidden="1">
      <c r="A26" s="408" t="s">
        <v>268</v>
      </c>
      <c r="B26" s="412"/>
      <c r="C26" s="412"/>
      <c r="D26" s="412"/>
      <c r="E26" s="412"/>
      <c r="F26" s="409"/>
      <c r="G26" s="408" t="s">
        <v>239</v>
      </c>
      <c r="H26" s="409"/>
      <c r="I26" s="408" t="s">
        <v>240</v>
      </c>
      <c r="J26" s="412"/>
      <c r="K26" s="412"/>
      <c r="L26" s="412"/>
      <c r="M26" s="409"/>
      <c r="N26" s="412"/>
      <c r="O26" s="412"/>
      <c r="P26" s="412"/>
      <c r="Q26" s="412"/>
      <c r="R26" s="412"/>
      <c r="S26" s="409"/>
      <c r="T26" s="408" t="s">
        <v>241</v>
      </c>
      <c r="U26" s="412"/>
      <c r="V26" s="412"/>
      <c r="W26" s="409"/>
      <c r="X26" s="408" t="s">
        <v>242</v>
      </c>
      <c r="Y26" s="412"/>
      <c r="Z26" s="409"/>
      <c r="AA26" s="408" t="s">
        <v>243</v>
      </c>
      <c r="AB26" s="412"/>
      <c r="AC26" s="412"/>
      <c r="AD26" s="409"/>
      <c r="AE26" s="92"/>
    </row>
    <row r="27" spans="1:31" hidden="1">
      <c r="A27" s="404"/>
      <c r="B27" s="405"/>
      <c r="C27" s="405"/>
      <c r="D27" s="405"/>
      <c r="E27" s="405"/>
      <c r="F27" s="413"/>
      <c r="G27" s="404"/>
      <c r="H27" s="413"/>
      <c r="I27" s="404"/>
      <c r="J27" s="405"/>
      <c r="K27" s="405"/>
      <c r="L27" s="405"/>
      <c r="M27" s="413"/>
      <c r="N27" s="405"/>
      <c r="O27" s="405"/>
      <c r="P27" s="405"/>
      <c r="Q27" s="405"/>
      <c r="R27" s="405"/>
      <c r="S27" s="413"/>
      <c r="T27" s="404"/>
      <c r="U27" s="405"/>
      <c r="V27" s="405"/>
      <c r="W27" s="413"/>
      <c r="X27" s="404" t="s">
        <v>244</v>
      </c>
      <c r="Y27" s="405"/>
      <c r="Z27" s="413"/>
      <c r="AA27" s="404"/>
      <c r="AB27" s="405"/>
      <c r="AC27" s="405"/>
      <c r="AD27" s="413"/>
      <c r="AE27" s="92"/>
    </row>
    <row r="28" spans="1:31" ht="15" customHeight="1">
      <c r="A28" s="98" t="s">
        <v>269</v>
      </c>
      <c r="B28" s="391"/>
      <c r="C28" s="389"/>
      <c r="D28" s="389"/>
      <c r="E28" s="389"/>
      <c r="F28" s="390"/>
      <c r="G28" s="391"/>
      <c r="H28" s="390"/>
      <c r="I28" s="391"/>
      <c r="J28" s="389"/>
      <c r="K28" s="389"/>
      <c r="L28" s="389"/>
      <c r="M28" s="390"/>
      <c r="N28" s="389"/>
      <c r="O28" s="389"/>
      <c r="P28" s="389"/>
      <c r="Q28" s="389"/>
      <c r="R28" s="389"/>
      <c r="S28" s="390"/>
      <c r="T28" s="391"/>
      <c r="U28" s="389"/>
      <c r="V28" s="389"/>
      <c r="W28" s="390"/>
      <c r="X28" s="101" t="s">
        <v>246</v>
      </c>
      <c r="Y28" s="99" t="s">
        <v>247</v>
      </c>
      <c r="Z28" s="102" t="s">
        <v>248</v>
      </c>
      <c r="AA28" s="391"/>
      <c r="AB28" s="389"/>
      <c r="AC28" s="389"/>
      <c r="AD28" s="390"/>
      <c r="AE28" s="92"/>
    </row>
    <row r="29" spans="1:31" ht="15" customHeight="1">
      <c r="A29" s="98" t="s">
        <v>270</v>
      </c>
      <c r="B29" s="391"/>
      <c r="C29" s="389"/>
      <c r="D29" s="389"/>
      <c r="E29" s="389"/>
      <c r="F29" s="390"/>
      <c r="G29" s="391"/>
      <c r="H29" s="390"/>
      <c r="I29" s="391"/>
      <c r="J29" s="389"/>
      <c r="K29" s="389"/>
      <c r="L29" s="389"/>
      <c r="M29" s="390"/>
      <c r="N29" s="389"/>
      <c r="O29" s="389"/>
      <c r="P29" s="389"/>
      <c r="Q29" s="389"/>
      <c r="R29" s="389"/>
      <c r="S29" s="390"/>
      <c r="T29" s="391"/>
      <c r="U29" s="389"/>
      <c r="V29" s="389"/>
      <c r="W29" s="390"/>
      <c r="X29" s="101" t="s">
        <v>246</v>
      </c>
      <c r="Y29" s="99" t="s">
        <v>247</v>
      </c>
      <c r="Z29" s="102" t="s">
        <v>248</v>
      </c>
      <c r="AA29" s="391"/>
      <c r="AB29" s="389"/>
      <c r="AC29" s="389"/>
      <c r="AD29" s="390"/>
      <c r="AE29" s="92"/>
    </row>
    <row r="30" spans="1:31" ht="15" customHeight="1">
      <c r="A30" s="98" t="s">
        <v>271</v>
      </c>
      <c r="B30" s="391"/>
      <c r="C30" s="389"/>
      <c r="D30" s="389"/>
      <c r="E30" s="389"/>
      <c r="F30" s="390"/>
      <c r="G30" s="391"/>
      <c r="H30" s="390"/>
      <c r="I30" s="391"/>
      <c r="J30" s="389"/>
      <c r="K30" s="389"/>
      <c r="L30" s="389"/>
      <c r="M30" s="390"/>
      <c r="N30" s="389"/>
      <c r="O30" s="389"/>
      <c r="P30" s="389"/>
      <c r="Q30" s="389"/>
      <c r="R30" s="389"/>
      <c r="S30" s="390"/>
      <c r="T30" s="391"/>
      <c r="U30" s="389"/>
      <c r="V30" s="389"/>
      <c r="W30" s="390"/>
      <c r="X30" s="101" t="s">
        <v>246</v>
      </c>
      <c r="Y30" s="99" t="s">
        <v>247</v>
      </c>
      <c r="Z30" s="102" t="s">
        <v>248</v>
      </c>
      <c r="AA30" s="391"/>
      <c r="AB30" s="389"/>
      <c r="AC30" s="389"/>
      <c r="AD30" s="390"/>
      <c r="AE30" s="92"/>
    </row>
    <row r="31" spans="1:31" ht="15" customHeight="1">
      <c r="A31" s="98" t="s">
        <v>272</v>
      </c>
      <c r="B31" s="391"/>
      <c r="C31" s="389"/>
      <c r="D31" s="389"/>
      <c r="E31" s="389"/>
      <c r="F31" s="390"/>
      <c r="G31" s="391"/>
      <c r="H31" s="390"/>
      <c r="I31" s="391"/>
      <c r="J31" s="389"/>
      <c r="K31" s="389"/>
      <c r="L31" s="389"/>
      <c r="M31" s="390"/>
      <c r="N31" s="389"/>
      <c r="O31" s="389"/>
      <c r="P31" s="389"/>
      <c r="Q31" s="389"/>
      <c r="R31" s="389"/>
      <c r="S31" s="390"/>
      <c r="T31" s="391"/>
      <c r="U31" s="389"/>
      <c r="V31" s="389"/>
      <c r="W31" s="390"/>
      <c r="X31" s="101" t="s">
        <v>246</v>
      </c>
      <c r="Y31" s="99" t="s">
        <v>247</v>
      </c>
      <c r="Z31" s="102" t="s">
        <v>248</v>
      </c>
      <c r="AA31" s="391"/>
      <c r="AB31" s="389"/>
      <c r="AC31" s="389"/>
      <c r="AD31" s="390"/>
      <c r="AE31" s="92"/>
    </row>
    <row r="32" spans="1:31" ht="15" customHeight="1">
      <c r="A32" s="98" t="s">
        <v>273</v>
      </c>
      <c r="B32" s="391"/>
      <c r="C32" s="389"/>
      <c r="D32" s="389"/>
      <c r="E32" s="389"/>
      <c r="F32" s="390"/>
      <c r="G32" s="391"/>
      <c r="H32" s="390"/>
      <c r="I32" s="391"/>
      <c r="J32" s="389"/>
      <c r="K32" s="389"/>
      <c r="L32" s="389"/>
      <c r="M32" s="390"/>
      <c r="N32" s="389"/>
      <c r="O32" s="389"/>
      <c r="P32" s="389"/>
      <c r="Q32" s="389"/>
      <c r="R32" s="389"/>
      <c r="S32" s="390"/>
      <c r="T32" s="391"/>
      <c r="U32" s="389"/>
      <c r="V32" s="389"/>
      <c r="W32" s="390"/>
      <c r="X32" s="101" t="s">
        <v>246</v>
      </c>
      <c r="Y32" s="99" t="s">
        <v>247</v>
      </c>
      <c r="Z32" s="102" t="s">
        <v>248</v>
      </c>
      <c r="AA32" s="391"/>
      <c r="AB32" s="389"/>
      <c r="AC32" s="389"/>
      <c r="AD32" s="390"/>
      <c r="AE32" s="92"/>
    </row>
    <row r="33" spans="1:31" ht="15" customHeight="1">
      <c r="A33" s="98" t="s">
        <v>274</v>
      </c>
      <c r="B33" s="391"/>
      <c r="C33" s="389"/>
      <c r="D33" s="389"/>
      <c r="E33" s="389"/>
      <c r="F33" s="390"/>
      <c r="G33" s="391"/>
      <c r="H33" s="390"/>
      <c r="I33" s="391"/>
      <c r="J33" s="389"/>
      <c r="K33" s="389"/>
      <c r="L33" s="389"/>
      <c r="M33" s="390"/>
      <c r="N33" s="389"/>
      <c r="O33" s="389"/>
      <c r="P33" s="389"/>
      <c r="Q33" s="389"/>
      <c r="R33" s="389"/>
      <c r="S33" s="390"/>
      <c r="T33" s="391"/>
      <c r="U33" s="389"/>
      <c r="V33" s="389"/>
      <c r="W33" s="390"/>
      <c r="X33" s="101" t="s">
        <v>246</v>
      </c>
      <c r="Y33" s="99" t="s">
        <v>247</v>
      </c>
      <c r="Z33" s="102" t="s">
        <v>248</v>
      </c>
      <c r="AA33" s="391"/>
      <c r="AB33" s="389"/>
      <c r="AC33" s="389"/>
      <c r="AD33" s="390"/>
      <c r="AE33" s="92"/>
    </row>
    <row r="34" spans="1:31" ht="15" customHeight="1">
      <c r="A34" s="98" t="s">
        <v>275</v>
      </c>
      <c r="B34" s="391"/>
      <c r="C34" s="389"/>
      <c r="D34" s="389"/>
      <c r="E34" s="389"/>
      <c r="F34" s="390"/>
      <c r="G34" s="391"/>
      <c r="H34" s="390"/>
      <c r="I34" s="391"/>
      <c r="J34" s="389"/>
      <c r="K34" s="389"/>
      <c r="L34" s="389"/>
      <c r="M34" s="390"/>
      <c r="N34" s="389"/>
      <c r="O34" s="389"/>
      <c r="P34" s="389"/>
      <c r="Q34" s="389"/>
      <c r="R34" s="389"/>
      <c r="S34" s="390"/>
      <c r="T34" s="391"/>
      <c r="U34" s="389"/>
      <c r="V34" s="389"/>
      <c r="W34" s="390"/>
      <c r="X34" s="101" t="s">
        <v>246</v>
      </c>
      <c r="Y34" s="99" t="s">
        <v>247</v>
      </c>
      <c r="Z34" s="102" t="s">
        <v>248</v>
      </c>
      <c r="AA34" s="391"/>
      <c r="AB34" s="389"/>
      <c r="AC34" s="389"/>
      <c r="AD34" s="390"/>
      <c r="AE34" s="92"/>
    </row>
    <row r="35" spans="1:31" ht="15" customHeight="1">
      <c r="A35" s="98" t="s">
        <v>276</v>
      </c>
      <c r="B35" s="391"/>
      <c r="C35" s="389"/>
      <c r="D35" s="389"/>
      <c r="E35" s="389"/>
      <c r="F35" s="390"/>
      <c r="G35" s="391"/>
      <c r="H35" s="390"/>
      <c r="I35" s="391"/>
      <c r="J35" s="389"/>
      <c r="K35" s="389"/>
      <c r="L35" s="389"/>
      <c r="M35" s="390"/>
      <c r="N35" s="389"/>
      <c r="O35" s="389"/>
      <c r="P35" s="389"/>
      <c r="Q35" s="389"/>
      <c r="R35" s="389"/>
      <c r="S35" s="390"/>
      <c r="T35" s="391"/>
      <c r="U35" s="389"/>
      <c r="V35" s="389"/>
      <c r="W35" s="390"/>
      <c r="X35" s="101" t="s">
        <v>246</v>
      </c>
      <c r="Y35" s="99" t="s">
        <v>247</v>
      </c>
      <c r="Z35" s="102" t="s">
        <v>248</v>
      </c>
      <c r="AA35" s="391"/>
      <c r="AB35" s="389"/>
      <c r="AC35" s="389"/>
      <c r="AD35" s="390"/>
      <c r="AE35" s="92"/>
    </row>
    <row r="36" spans="1:31" ht="15" customHeight="1">
      <c r="A36" s="98" t="s">
        <v>277</v>
      </c>
      <c r="B36" s="391"/>
      <c r="C36" s="389"/>
      <c r="D36" s="389"/>
      <c r="E36" s="389"/>
      <c r="F36" s="390"/>
      <c r="G36" s="391"/>
      <c r="H36" s="390"/>
      <c r="I36" s="391"/>
      <c r="J36" s="389"/>
      <c r="K36" s="389"/>
      <c r="L36" s="389"/>
      <c r="M36" s="390"/>
      <c r="N36" s="389"/>
      <c r="O36" s="389"/>
      <c r="P36" s="389"/>
      <c r="Q36" s="389"/>
      <c r="R36" s="389"/>
      <c r="S36" s="390"/>
      <c r="T36" s="391"/>
      <c r="U36" s="389"/>
      <c r="V36" s="389"/>
      <c r="W36" s="390"/>
      <c r="X36" s="101" t="s">
        <v>246</v>
      </c>
      <c r="Y36" s="99" t="s">
        <v>247</v>
      </c>
      <c r="Z36" s="102" t="s">
        <v>248</v>
      </c>
      <c r="AA36" s="391"/>
      <c r="AB36" s="389"/>
      <c r="AC36" s="389"/>
      <c r="AD36" s="390"/>
      <c r="AE36" s="92"/>
    </row>
    <row r="37" spans="1:31" ht="15" customHeight="1">
      <c r="A37" s="98" t="s">
        <v>278</v>
      </c>
      <c r="B37" s="391"/>
      <c r="C37" s="389"/>
      <c r="D37" s="389"/>
      <c r="E37" s="389"/>
      <c r="F37" s="390"/>
      <c r="G37" s="391"/>
      <c r="H37" s="390"/>
      <c r="I37" s="391"/>
      <c r="J37" s="389"/>
      <c r="K37" s="389"/>
      <c r="L37" s="389"/>
      <c r="M37" s="390"/>
      <c r="N37" s="389"/>
      <c r="O37" s="389"/>
      <c r="P37" s="389"/>
      <c r="Q37" s="389"/>
      <c r="R37" s="389"/>
      <c r="S37" s="390"/>
      <c r="T37" s="391"/>
      <c r="U37" s="389"/>
      <c r="V37" s="389"/>
      <c r="W37" s="390"/>
      <c r="X37" s="101" t="s">
        <v>246</v>
      </c>
      <c r="Y37" s="99" t="s">
        <v>247</v>
      </c>
      <c r="Z37" s="102" t="s">
        <v>248</v>
      </c>
      <c r="AA37" s="391"/>
      <c r="AB37" s="389"/>
      <c r="AC37" s="389"/>
      <c r="AD37" s="390"/>
      <c r="AE37" s="92"/>
    </row>
    <row r="38" spans="1:31" ht="15" customHeight="1">
      <c r="A38" s="98" t="s">
        <v>279</v>
      </c>
      <c r="B38" s="391"/>
      <c r="C38" s="389"/>
      <c r="D38" s="389"/>
      <c r="E38" s="389"/>
      <c r="F38" s="390"/>
      <c r="G38" s="391"/>
      <c r="H38" s="390"/>
      <c r="I38" s="391"/>
      <c r="J38" s="389"/>
      <c r="K38" s="389"/>
      <c r="L38" s="389"/>
      <c r="M38" s="390"/>
      <c r="N38" s="389"/>
      <c r="O38" s="389"/>
      <c r="P38" s="389"/>
      <c r="Q38" s="389"/>
      <c r="R38" s="389"/>
      <c r="S38" s="390"/>
      <c r="T38" s="391"/>
      <c r="U38" s="389"/>
      <c r="V38" s="389"/>
      <c r="W38" s="390"/>
      <c r="X38" s="101" t="s">
        <v>246</v>
      </c>
      <c r="Y38" s="99" t="s">
        <v>247</v>
      </c>
      <c r="Z38" s="102" t="s">
        <v>248</v>
      </c>
      <c r="AA38" s="391"/>
      <c r="AB38" s="389"/>
      <c r="AC38" s="389"/>
      <c r="AD38" s="390"/>
      <c r="AE38" s="92"/>
    </row>
    <row r="39" spans="1:31" ht="15" customHeight="1">
      <c r="A39" s="107" t="s">
        <v>280</v>
      </c>
      <c r="B39" s="391"/>
      <c r="C39" s="389"/>
      <c r="D39" s="389"/>
      <c r="E39" s="389"/>
      <c r="F39" s="390"/>
      <c r="G39" s="391"/>
      <c r="H39" s="390"/>
      <c r="I39" s="391"/>
      <c r="J39" s="389"/>
      <c r="K39" s="389"/>
      <c r="L39" s="389"/>
      <c r="M39" s="390"/>
      <c r="N39" s="389"/>
      <c r="O39" s="389"/>
      <c r="P39" s="389"/>
      <c r="Q39" s="389"/>
      <c r="R39" s="389"/>
      <c r="S39" s="390"/>
      <c r="T39" s="391"/>
      <c r="U39" s="389"/>
      <c r="V39" s="389"/>
      <c r="W39" s="390"/>
      <c r="X39" s="108" t="s">
        <v>246</v>
      </c>
      <c r="Y39" s="99" t="s">
        <v>247</v>
      </c>
      <c r="Z39" s="102" t="s">
        <v>248</v>
      </c>
      <c r="AA39" s="391"/>
      <c r="AB39" s="389"/>
      <c r="AC39" s="389"/>
      <c r="AD39" s="390"/>
      <c r="AE39" s="92"/>
    </row>
    <row r="40" spans="1:31" ht="15" customHeight="1">
      <c r="A40" s="98" t="s">
        <v>281</v>
      </c>
      <c r="B40" s="391"/>
      <c r="C40" s="389"/>
      <c r="D40" s="389"/>
      <c r="E40" s="389"/>
      <c r="F40" s="390"/>
      <c r="G40" s="391"/>
      <c r="H40" s="390"/>
      <c r="I40" s="391"/>
      <c r="J40" s="389"/>
      <c r="K40" s="389"/>
      <c r="L40" s="389"/>
      <c r="M40" s="390"/>
      <c r="N40" s="389"/>
      <c r="O40" s="389"/>
      <c r="P40" s="389"/>
      <c r="Q40" s="389"/>
      <c r="R40" s="389"/>
      <c r="S40" s="390"/>
      <c r="T40" s="391"/>
      <c r="U40" s="389"/>
      <c r="V40" s="389"/>
      <c r="W40" s="390"/>
      <c r="X40" s="101" t="s">
        <v>246</v>
      </c>
      <c r="Y40" s="99" t="s">
        <v>247</v>
      </c>
      <c r="Z40" s="102" t="s">
        <v>248</v>
      </c>
      <c r="AA40" s="391"/>
      <c r="AB40" s="389"/>
      <c r="AC40" s="389"/>
      <c r="AD40" s="390"/>
      <c r="AE40" s="92"/>
    </row>
    <row r="41" spans="1:31" ht="15" customHeight="1">
      <c r="A41" s="98" t="s">
        <v>282</v>
      </c>
      <c r="B41" s="391"/>
      <c r="C41" s="389"/>
      <c r="D41" s="389"/>
      <c r="E41" s="389"/>
      <c r="F41" s="390"/>
      <c r="G41" s="391"/>
      <c r="H41" s="390"/>
      <c r="I41" s="391"/>
      <c r="J41" s="389"/>
      <c r="K41" s="389"/>
      <c r="L41" s="389"/>
      <c r="M41" s="390"/>
      <c r="N41" s="389"/>
      <c r="O41" s="389"/>
      <c r="P41" s="389"/>
      <c r="Q41" s="389"/>
      <c r="R41" s="389"/>
      <c r="S41" s="390"/>
      <c r="T41" s="391"/>
      <c r="U41" s="389"/>
      <c r="V41" s="389"/>
      <c r="W41" s="390"/>
      <c r="X41" s="101" t="s">
        <v>246</v>
      </c>
      <c r="Y41" s="99" t="s">
        <v>247</v>
      </c>
      <c r="Z41" s="102" t="s">
        <v>248</v>
      </c>
      <c r="AA41" s="391"/>
      <c r="AB41" s="389"/>
      <c r="AC41" s="389"/>
      <c r="AD41" s="390"/>
      <c r="AE41" s="92"/>
    </row>
    <row r="42" spans="1:31" ht="15" customHeight="1">
      <c r="A42" s="98" t="s">
        <v>283</v>
      </c>
      <c r="B42" s="391"/>
      <c r="C42" s="389"/>
      <c r="D42" s="389"/>
      <c r="E42" s="389"/>
      <c r="F42" s="390"/>
      <c r="G42" s="391"/>
      <c r="H42" s="390"/>
      <c r="I42" s="391"/>
      <c r="J42" s="389"/>
      <c r="K42" s="389"/>
      <c r="L42" s="389"/>
      <c r="M42" s="390"/>
      <c r="N42" s="389"/>
      <c r="O42" s="389"/>
      <c r="P42" s="389"/>
      <c r="Q42" s="389"/>
      <c r="R42" s="389"/>
      <c r="S42" s="390"/>
      <c r="T42" s="391"/>
      <c r="U42" s="389"/>
      <c r="V42" s="389"/>
      <c r="W42" s="390"/>
      <c r="X42" s="101" t="s">
        <v>246</v>
      </c>
      <c r="Y42" s="99" t="s">
        <v>247</v>
      </c>
      <c r="Z42" s="102" t="s">
        <v>248</v>
      </c>
      <c r="AA42" s="391"/>
      <c r="AB42" s="389"/>
      <c r="AC42" s="389"/>
      <c r="AD42" s="390"/>
      <c r="AE42" s="92"/>
    </row>
    <row r="43" spans="1:31">
      <c r="A43" s="109"/>
      <c r="B43" s="109"/>
      <c r="C43" s="109"/>
      <c r="D43" s="109"/>
      <c r="E43" s="109"/>
      <c r="F43" s="109"/>
      <c r="G43" s="109"/>
      <c r="H43" s="109"/>
      <c r="I43" s="109"/>
      <c r="J43" s="109"/>
      <c r="K43" s="109"/>
      <c r="L43" s="109"/>
      <c r="M43" s="109"/>
      <c r="N43" s="109"/>
      <c r="O43" s="109"/>
      <c r="P43" s="109"/>
      <c r="Q43" s="109"/>
      <c r="R43" s="109"/>
      <c r="S43" s="109"/>
      <c r="T43" s="109"/>
      <c r="U43" s="109"/>
      <c r="V43" s="109"/>
      <c r="W43" s="109"/>
      <c r="X43" s="109"/>
      <c r="Y43" s="109"/>
      <c r="Z43" s="109"/>
      <c r="AA43" s="109"/>
      <c r="AB43" s="109"/>
      <c r="AC43" s="109"/>
      <c r="AD43" s="109"/>
      <c r="AE43" s="92"/>
    </row>
    <row r="44" spans="1:31">
      <c r="A44" s="109"/>
      <c r="B44" s="109"/>
      <c r="C44" s="109"/>
      <c r="D44" s="109"/>
      <c r="E44" s="109"/>
      <c r="F44" s="109"/>
      <c r="G44" s="109"/>
      <c r="H44" s="109"/>
      <c r="I44" s="109"/>
      <c r="J44" s="109"/>
      <c r="K44" s="109"/>
      <c r="L44" s="109"/>
      <c r="M44" s="109"/>
      <c r="N44" s="109"/>
      <c r="O44" s="109"/>
      <c r="P44" s="109"/>
      <c r="Q44" s="109"/>
      <c r="R44" s="109"/>
      <c r="S44" s="109"/>
      <c r="T44" s="109"/>
      <c r="U44" s="109"/>
      <c r="V44" s="109"/>
      <c r="W44" s="109"/>
      <c r="X44" s="109"/>
      <c r="Y44" s="109"/>
      <c r="Z44" s="109"/>
      <c r="AA44" s="109"/>
      <c r="AB44" s="109"/>
      <c r="AC44" s="109"/>
      <c r="AD44" s="109"/>
      <c r="AE44" s="92"/>
    </row>
    <row r="45" spans="1:31">
      <c r="A45" s="109"/>
      <c r="B45" s="109"/>
      <c r="C45" s="109"/>
      <c r="D45" s="109"/>
      <c r="E45" s="109"/>
      <c r="F45" s="109"/>
      <c r="G45" s="109"/>
      <c r="H45" s="109"/>
      <c r="I45" s="109"/>
      <c r="J45" s="109"/>
      <c r="K45" s="109"/>
      <c r="L45" s="109"/>
      <c r="M45" s="109"/>
      <c r="N45" s="109"/>
      <c r="O45" s="109"/>
      <c r="P45" s="109"/>
      <c r="Q45" s="109"/>
      <c r="R45" s="109"/>
      <c r="S45" s="109"/>
      <c r="T45" s="109"/>
      <c r="U45" s="109"/>
      <c r="V45" s="109"/>
      <c r="W45" s="109"/>
      <c r="X45" s="109"/>
      <c r="Y45" s="109"/>
      <c r="Z45" s="109"/>
      <c r="AA45" s="109"/>
      <c r="AB45" s="109"/>
      <c r="AC45" s="109"/>
      <c r="AD45" s="109"/>
      <c r="AE45" s="92"/>
    </row>
    <row r="46" spans="1:31">
      <c r="A46" s="109"/>
      <c r="B46" s="109"/>
      <c r="C46" s="109"/>
      <c r="D46" s="109"/>
      <c r="E46" s="109"/>
      <c r="F46" s="109"/>
      <c r="G46" s="109"/>
      <c r="H46" s="109"/>
      <c r="I46" s="109"/>
      <c r="J46" s="109"/>
      <c r="K46" s="109"/>
      <c r="L46" s="109"/>
      <c r="M46" s="109"/>
      <c r="N46" s="109"/>
      <c r="O46" s="109"/>
      <c r="P46" s="109"/>
      <c r="Q46" s="109"/>
      <c r="R46" s="109"/>
      <c r="S46" s="109"/>
      <c r="T46" s="109"/>
      <c r="U46" s="109"/>
      <c r="V46" s="109"/>
      <c r="W46" s="109"/>
      <c r="X46" s="109"/>
      <c r="Y46" s="109"/>
      <c r="Z46" s="109"/>
      <c r="AA46" s="109"/>
      <c r="AB46" s="109"/>
      <c r="AC46" s="109"/>
      <c r="AD46" s="109"/>
      <c r="AE46" s="92"/>
    </row>
    <row r="47" spans="1:31">
      <c r="A47" s="110"/>
      <c r="B47" s="110"/>
      <c r="C47" s="110"/>
      <c r="D47" s="110"/>
      <c r="E47" s="110"/>
      <c r="F47" s="110"/>
      <c r="G47" s="110"/>
      <c r="H47" s="110"/>
      <c r="I47" s="110"/>
      <c r="J47" s="110"/>
      <c r="K47" s="110"/>
      <c r="L47" s="110"/>
      <c r="M47" s="110"/>
      <c r="N47" s="110"/>
      <c r="O47" s="110"/>
      <c r="P47" s="110"/>
      <c r="Q47" s="110"/>
      <c r="R47" s="110"/>
      <c r="S47" s="110"/>
      <c r="T47" s="110"/>
      <c r="U47" s="110"/>
      <c r="V47" s="110"/>
      <c r="W47" s="110"/>
      <c r="X47" s="110"/>
      <c r="Y47" s="110"/>
      <c r="Z47" s="110"/>
      <c r="AA47" s="110"/>
      <c r="AB47" s="110"/>
      <c r="AC47" s="110"/>
      <c r="AD47" s="110"/>
    </row>
    <row r="48" spans="1:31">
      <c r="A48" s="110"/>
      <c r="B48" s="110"/>
      <c r="C48" s="110"/>
      <c r="D48" s="110"/>
      <c r="E48" s="110"/>
      <c r="F48" s="110"/>
      <c r="G48" s="110"/>
      <c r="H48" s="110"/>
      <c r="I48" s="110"/>
      <c r="J48" s="110"/>
      <c r="K48" s="110"/>
      <c r="L48" s="110"/>
      <c r="M48" s="110"/>
      <c r="N48" s="110"/>
    </row>
    <row r="49" spans="1:14">
      <c r="A49" s="110"/>
      <c r="B49" s="110"/>
      <c r="C49" s="110"/>
      <c r="D49" s="110"/>
      <c r="E49" s="110"/>
      <c r="F49" s="110"/>
      <c r="G49" s="110"/>
      <c r="H49" s="110"/>
      <c r="I49" s="110"/>
      <c r="J49" s="110"/>
      <c r="K49" s="110"/>
      <c r="L49" s="110"/>
      <c r="M49" s="110"/>
      <c r="N49" s="110"/>
    </row>
    <row r="50" spans="1:14">
      <c r="A50" s="110"/>
      <c r="B50" s="110"/>
      <c r="C50" s="110"/>
      <c r="D50" s="110"/>
      <c r="E50" s="110"/>
      <c r="F50" s="110"/>
      <c r="G50" s="110"/>
      <c r="H50" s="110"/>
      <c r="I50" s="110"/>
      <c r="J50" s="110"/>
      <c r="K50" s="110"/>
      <c r="L50" s="110"/>
      <c r="M50" s="110"/>
      <c r="N50" s="110"/>
    </row>
    <row r="51" spans="1:14">
      <c r="A51" s="110"/>
      <c r="B51" s="110"/>
      <c r="C51" s="110"/>
      <c r="D51" s="110"/>
      <c r="E51" s="110"/>
      <c r="F51" s="110"/>
      <c r="G51" s="110"/>
      <c r="H51" s="110"/>
      <c r="I51" s="110"/>
      <c r="J51" s="110"/>
      <c r="K51" s="110"/>
      <c r="L51" s="110"/>
      <c r="M51" s="110"/>
      <c r="N51" s="110"/>
    </row>
    <row r="52" spans="1:14">
      <c r="A52" s="110"/>
      <c r="B52" s="110"/>
      <c r="C52" s="110"/>
      <c r="D52" s="110"/>
      <c r="E52" s="110"/>
      <c r="F52" s="110"/>
      <c r="G52" s="110"/>
      <c r="H52" s="110"/>
      <c r="I52" s="110"/>
      <c r="J52" s="110"/>
      <c r="K52" s="110"/>
      <c r="L52" s="110"/>
      <c r="M52" s="110"/>
      <c r="N52" s="110"/>
    </row>
    <row r="53" spans="1:14">
      <c r="A53" s="110"/>
      <c r="B53" s="110"/>
      <c r="C53" s="110"/>
      <c r="D53" s="110"/>
      <c r="E53" s="110"/>
      <c r="F53" s="110"/>
      <c r="G53" s="110"/>
      <c r="H53" s="110"/>
      <c r="I53" s="110"/>
      <c r="J53" s="110"/>
      <c r="K53" s="110"/>
      <c r="L53" s="110"/>
      <c r="M53" s="110"/>
      <c r="N53" s="110"/>
    </row>
    <row r="54" spans="1:14">
      <c r="A54" s="110"/>
      <c r="B54" s="110"/>
      <c r="C54" s="110"/>
      <c r="D54" s="110"/>
      <c r="E54" s="110"/>
      <c r="F54" s="110"/>
      <c r="G54" s="110"/>
      <c r="H54" s="110"/>
      <c r="I54" s="110"/>
      <c r="J54" s="110"/>
      <c r="K54" s="110"/>
      <c r="L54" s="110"/>
      <c r="M54" s="110"/>
      <c r="N54" s="110"/>
    </row>
    <row r="55" spans="1:14">
      <c r="A55" s="110"/>
      <c r="B55" s="110"/>
      <c r="C55" s="110"/>
      <c r="D55" s="110"/>
      <c r="E55" s="110"/>
      <c r="F55" s="110"/>
      <c r="G55" s="110"/>
      <c r="H55" s="110"/>
      <c r="I55" s="110"/>
      <c r="J55" s="110"/>
      <c r="K55" s="110"/>
      <c r="L55" s="110"/>
      <c r="M55" s="110"/>
      <c r="N55" s="110"/>
    </row>
    <row r="56" spans="1:14">
      <c r="A56" s="110"/>
      <c r="B56" s="110"/>
      <c r="C56" s="110"/>
      <c r="D56" s="110"/>
      <c r="E56" s="110"/>
      <c r="F56" s="110"/>
      <c r="G56" s="110"/>
      <c r="H56" s="110"/>
      <c r="I56" s="110"/>
      <c r="J56" s="110"/>
      <c r="K56" s="110"/>
      <c r="L56" s="110"/>
      <c r="M56" s="110"/>
      <c r="N56" s="110"/>
    </row>
    <row r="57" spans="1:14">
      <c r="A57" s="110"/>
      <c r="B57" s="110"/>
      <c r="C57" s="110"/>
      <c r="D57" s="110"/>
      <c r="E57" s="110"/>
      <c r="F57" s="110"/>
      <c r="G57" s="110"/>
      <c r="H57" s="110"/>
      <c r="I57" s="110"/>
      <c r="J57" s="110"/>
      <c r="K57" s="110"/>
      <c r="L57" s="110"/>
      <c r="M57" s="110"/>
      <c r="N57" s="110"/>
    </row>
    <row r="58" spans="1:14">
      <c r="A58" s="110"/>
      <c r="B58" s="110"/>
      <c r="C58" s="110"/>
      <c r="D58" s="110"/>
      <c r="E58" s="110"/>
      <c r="F58" s="110"/>
      <c r="G58" s="110"/>
      <c r="H58" s="110"/>
      <c r="I58" s="110"/>
      <c r="J58" s="110"/>
      <c r="K58" s="110"/>
      <c r="L58" s="110"/>
      <c r="M58" s="110"/>
      <c r="N58" s="110"/>
    </row>
    <row r="59" spans="1:14">
      <c r="A59" s="110"/>
      <c r="B59" s="110"/>
      <c r="C59" s="110"/>
      <c r="D59" s="110"/>
      <c r="E59" s="110"/>
      <c r="F59" s="110"/>
      <c r="G59" s="110"/>
      <c r="H59" s="110"/>
      <c r="I59" s="110"/>
      <c r="J59" s="110"/>
      <c r="K59" s="110"/>
      <c r="L59" s="110"/>
      <c r="M59" s="110"/>
      <c r="N59" s="110"/>
    </row>
    <row r="60" spans="1:14">
      <c r="A60" s="110"/>
      <c r="B60" s="110"/>
      <c r="C60" s="110"/>
      <c r="D60" s="110"/>
      <c r="E60" s="110"/>
      <c r="F60" s="110"/>
      <c r="G60" s="110"/>
      <c r="H60" s="110"/>
      <c r="I60" s="110"/>
      <c r="J60" s="110"/>
      <c r="K60" s="110"/>
      <c r="L60" s="110"/>
      <c r="M60" s="110"/>
      <c r="N60" s="110"/>
    </row>
    <row r="61" spans="1:14">
      <c r="A61" s="110"/>
      <c r="B61" s="110"/>
      <c r="C61" s="110"/>
      <c r="D61" s="110"/>
      <c r="E61" s="110"/>
      <c r="F61" s="110"/>
      <c r="G61" s="110"/>
      <c r="H61" s="110"/>
      <c r="I61" s="110"/>
      <c r="J61" s="110"/>
      <c r="K61" s="110"/>
      <c r="L61" s="110"/>
      <c r="M61" s="110"/>
      <c r="N61" s="110"/>
    </row>
    <row r="62" spans="1:14">
      <c r="A62" s="110"/>
      <c r="B62" s="110"/>
      <c r="C62" s="110"/>
      <c r="D62" s="110"/>
      <c r="E62" s="110"/>
      <c r="F62" s="110"/>
      <c r="G62" s="110"/>
      <c r="H62" s="110"/>
      <c r="I62" s="110"/>
      <c r="J62" s="110"/>
      <c r="K62" s="110"/>
      <c r="L62" s="110"/>
      <c r="M62" s="110"/>
      <c r="N62" s="110"/>
    </row>
    <row r="63" spans="1:14">
      <c r="A63" s="110"/>
      <c r="B63" s="110"/>
      <c r="C63" s="110"/>
      <c r="D63" s="110"/>
      <c r="E63" s="110"/>
      <c r="F63" s="110"/>
      <c r="G63" s="110"/>
      <c r="H63" s="110"/>
      <c r="I63" s="110"/>
      <c r="J63" s="110"/>
      <c r="K63" s="110"/>
      <c r="L63" s="110"/>
      <c r="M63" s="110"/>
      <c r="N63" s="110"/>
    </row>
    <row r="64" spans="1:14">
      <c r="A64" s="110"/>
      <c r="B64" s="110"/>
      <c r="C64" s="110"/>
      <c r="D64" s="110"/>
      <c r="E64" s="110"/>
      <c r="F64" s="110"/>
      <c r="G64" s="110"/>
      <c r="H64" s="110"/>
      <c r="I64" s="110"/>
      <c r="J64" s="110"/>
      <c r="K64" s="110"/>
      <c r="L64" s="110"/>
      <c r="M64" s="110"/>
      <c r="N64" s="110"/>
    </row>
    <row r="65" spans="1:14">
      <c r="A65" s="110"/>
      <c r="B65" s="110"/>
      <c r="C65" s="110"/>
      <c r="D65" s="110"/>
      <c r="E65" s="110"/>
      <c r="F65" s="110"/>
      <c r="G65" s="110"/>
      <c r="H65" s="110"/>
      <c r="I65" s="110"/>
      <c r="J65" s="110"/>
      <c r="K65" s="110"/>
      <c r="L65" s="110"/>
      <c r="M65" s="110"/>
      <c r="N65" s="110"/>
    </row>
    <row r="66" spans="1:14">
      <c r="A66" s="110"/>
      <c r="B66" s="110"/>
      <c r="C66" s="110"/>
      <c r="D66" s="110"/>
      <c r="E66" s="110"/>
      <c r="F66" s="110"/>
      <c r="G66" s="110"/>
      <c r="H66" s="110"/>
      <c r="I66" s="110"/>
      <c r="J66" s="110"/>
      <c r="K66" s="110"/>
      <c r="L66" s="110"/>
      <c r="M66" s="110"/>
      <c r="N66" s="110"/>
    </row>
    <row r="67" spans="1:14">
      <c r="A67" s="110"/>
      <c r="B67" s="110"/>
      <c r="C67" s="110"/>
      <c r="D67" s="110"/>
      <c r="E67" s="110"/>
      <c r="F67" s="110"/>
      <c r="G67" s="110"/>
      <c r="H67" s="110"/>
      <c r="I67" s="110"/>
      <c r="J67" s="110"/>
      <c r="K67" s="110"/>
      <c r="L67" s="110"/>
      <c r="M67" s="110"/>
      <c r="N67" s="110"/>
    </row>
    <row r="68" spans="1:14">
      <c r="A68" s="110"/>
      <c r="B68" s="110"/>
      <c r="C68" s="110"/>
      <c r="D68" s="110"/>
      <c r="E68" s="110"/>
      <c r="F68" s="110"/>
      <c r="G68" s="110"/>
      <c r="H68" s="110"/>
      <c r="I68" s="110"/>
      <c r="J68" s="110"/>
      <c r="K68" s="110"/>
      <c r="L68" s="110"/>
      <c r="M68" s="110"/>
      <c r="N68" s="110"/>
    </row>
    <row r="69" spans="1:14">
      <c r="A69" s="110"/>
      <c r="B69" s="110"/>
      <c r="C69" s="110"/>
      <c r="D69" s="110"/>
      <c r="E69" s="110"/>
      <c r="F69" s="110"/>
      <c r="G69" s="110"/>
      <c r="H69" s="110"/>
      <c r="I69" s="110"/>
      <c r="J69" s="110"/>
      <c r="K69" s="110"/>
      <c r="L69" s="110"/>
      <c r="M69" s="110"/>
      <c r="N69" s="110"/>
    </row>
    <row r="70" spans="1:14">
      <c r="A70" s="110"/>
      <c r="B70" s="110"/>
      <c r="C70" s="110"/>
      <c r="D70" s="110"/>
      <c r="E70" s="110"/>
      <c r="F70" s="110"/>
      <c r="G70" s="110"/>
      <c r="H70" s="110"/>
      <c r="I70" s="110"/>
      <c r="J70" s="110"/>
      <c r="K70" s="110"/>
      <c r="L70" s="110"/>
      <c r="M70" s="110"/>
      <c r="N70" s="110"/>
    </row>
    <row r="71" spans="1:14">
      <c r="A71" s="110"/>
      <c r="B71" s="110"/>
      <c r="C71" s="110"/>
      <c r="D71" s="110"/>
      <c r="E71" s="110"/>
      <c r="F71" s="110"/>
      <c r="G71" s="110"/>
      <c r="H71" s="110"/>
      <c r="I71" s="110"/>
      <c r="J71" s="110"/>
      <c r="K71" s="110"/>
      <c r="L71" s="110"/>
      <c r="M71" s="110"/>
      <c r="N71" s="110"/>
    </row>
    <row r="72" spans="1:14">
      <c r="A72" s="110"/>
      <c r="B72" s="110"/>
      <c r="C72" s="110"/>
      <c r="D72" s="110"/>
      <c r="E72" s="110"/>
      <c r="F72" s="110"/>
      <c r="G72" s="110"/>
      <c r="H72" s="110"/>
      <c r="I72" s="110"/>
      <c r="J72" s="110"/>
      <c r="K72" s="110"/>
      <c r="L72" s="110"/>
      <c r="M72" s="110"/>
      <c r="N72" s="110"/>
    </row>
    <row r="73" spans="1:14">
      <c r="A73" s="110"/>
      <c r="B73" s="110"/>
      <c r="C73" s="110"/>
      <c r="D73" s="110"/>
      <c r="E73" s="110"/>
      <c r="F73" s="110"/>
      <c r="G73" s="110"/>
      <c r="H73" s="110"/>
      <c r="I73" s="110"/>
      <c r="J73" s="110"/>
      <c r="K73" s="110"/>
      <c r="L73" s="110"/>
      <c r="M73" s="110"/>
      <c r="N73" s="110"/>
    </row>
    <row r="74" spans="1:14">
      <c r="A74" s="110"/>
      <c r="B74" s="110"/>
      <c r="C74" s="110"/>
      <c r="D74" s="110"/>
      <c r="E74" s="110"/>
      <c r="F74" s="110"/>
      <c r="G74" s="110"/>
      <c r="H74" s="110"/>
      <c r="I74" s="110"/>
      <c r="J74" s="110"/>
      <c r="K74" s="110"/>
      <c r="L74" s="110"/>
      <c r="M74" s="110"/>
      <c r="N74" s="110"/>
    </row>
    <row r="75" spans="1:14">
      <c r="A75" s="110"/>
      <c r="B75" s="110"/>
      <c r="C75" s="110"/>
      <c r="D75" s="110"/>
      <c r="E75" s="110"/>
      <c r="F75" s="110"/>
      <c r="G75" s="110"/>
      <c r="H75" s="110"/>
      <c r="I75" s="110"/>
      <c r="J75" s="110"/>
      <c r="K75" s="110"/>
      <c r="L75" s="110"/>
      <c r="M75" s="110"/>
      <c r="N75" s="110"/>
    </row>
    <row r="76" spans="1:14">
      <c r="A76" s="110"/>
      <c r="B76" s="110"/>
      <c r="C76" s="110"/>
      <c r="D76" s="110"/>
      <c r="E76" s="110"/>
      <c r="F76" s="110"/>
      <c r="G76" s="110"/>
      <c r="H76" s="110"/>
      <c r="I76" s="110"/>
      <c r="J76" s="110"/>
      <c r="K76" s="110"/>
      <c r="L76" s="110"/>
      <c r="M76" s="110"/>
      <c r="N76" s="110"/>
    </row>
    <row r="77" spans="1:14">
      <c r="A77" s="110"/>
      <c r="B77" s="110"/>
      <c r="C77" s="110"/>
      <c r="D77" s="110"/>
      <c r="E77" s="110"/>
      <c r="F77" s="110"/>
      <c r="G77" s="110"/>
      <c r="H77" s="110"/>
      <c r="I77" s="110"/>
      <c r="J77" s="110"/>
      <c r="K77" s="110"/>
      <c r="L77" s="110"/>
      <c r="M77" s="110"/>
      <c r="N77" s="110"/>
    </row>
    <row r="78" spans="1:14">
      <c r="A78" s="110"/>
      <c r="B78" s="110"/>
      <c r="C78" s="110"/>
      <c r="D78" s="110"/>
      <c r="E78" s="110"/>
      <c r="F78" s="110"/>
      <c r="G78" s="110"/>
      <c r="H78" s="110"/>
      <c r="I78" s="110"/>
      <c r="J78" s="110"/>
      <c r="K78" s="110"/>
      <c r="L78" s="110"/>
      <c r="M78" s="110"/>
      <c r="N78" s="110"/>
    </row>
    <row r="79" spans="1:14">
      <c r="A79" s="110"/>
      <c r="B79" s="110"/>
      <c r="C79" s="110"/>
      <c r="D79" s="110"/>
      <c r="E79" s="110"/>
      <c r="F79" s="110"/>
      <c r="G79" s="110"/>
      <c r="H79" s="110"/>
      <c r="I79" s="110"/>
      <c r="J79" s="110"/>
      <c r="K79" s="110"/>
      <c r="L79" s="110"/>
      <c r="M79" s="110"/>
      <c r="N79" s="110"/>
    </row>
    <row r="80" spans="1:14">
      <c r="A80" s="110"/>
      <c r="B80" s="110"/>
      <c r="C80" s="110"/>
      <c r="D80" s="110"/>
      <c r="E80" s="110"/>
      <c r="F80" s="110"/>
      <c r="G80" s="110"/>
      <c r="H80" s="110"/>
      <c r="I80" s="110"/>
      <c r="J80" s="110"/>
      <c r="K80" s="110"/>
      <c r="L80" s="110"/>
      <c r="M80" s="110"/>
      <c r="N80" s="110"/>
    </row>
    <row r="81" spans="1:14">
      <c r="A81" s="110"/>
      <c r="B81" s="110"/>
      <c r="C81" s="110"/>
      <c r="D81" s="110"/>
      <c r="E81" s="110"/>
      <c r="F81" s="110"/>
      <c r="G81" s="110"/>
      <c r="H81" s="110"/>
      <c r="I81" s="110"/>
      <c r="J81" s="110"/>
      <c r="K81" s="110"/>
      <c r="L81" s="110"/>
      <c r="M81" s="110"/>
      <c r="N81" s="110"/>
    </row>
    <row r="82" spans="1:14">
      <c r="A82" s="110"/>
      <c r="B82" s="110"/>
      <c r="C82" s="110"/>
      <c r="D82" s="110"/>
      <c r="E82" s="110"/>
      <c r="F82" s="110"/>
      <c r="G82" s="110"/>
      <c r="H82" s="110"/>
      <c r="I82" s="110"/>
      <c r="J82" s="110"/>
      <c r="K82" s="110"/>
      <c r="L82" s="110"/>
      <c r="M82" s="110"/>
      <c r="N82" s="110"/>
    </row>
    <row r="83" spans="1:14">
      <c r="A83" s="110"/>
      <c r="B83" s="110"/>
      <c r="C83" s="110"/>
      <c r="D83" s="110"/>
      <c r="E83" s="110"/>
      <c r="F83" s="110"/>
      <c r="G83" s="110"/>
      <c r="H83" s="110"/>
      <c r="I83" s="110"/>
      <c r="J83" s="110"/>
      <c r="K83" s="110"/>
      <c r="L83" s="110"/>
      <c r="M83" s="110"/>
      <c r="N83" s="110"/>
    </row>
    <row r="84" spans="1:14">
      <c r="A84" s="110"/>
      <c r="B84" s="110"/>
      <c r="C84" s="110"/>
      <c r="D84" s="110"/>
      <c r="E84" s="110"/>
      <c r="F84" s="110"/>
      <c r="G84" s="110"/>
      <c r="H84" s="110"/>
      <c r="I84" s="110"/>
      <c r="J84" s="110"/>
      <c r="K84" s="110"/>
      <c r="L84" s="110"/>
      <c r="M84" s="110"/>
      <c r="N84" s="110"/>
    </row>
    <row r="85" spans="1:14">
      <c r="A85" s="110"/>
      <c r="B85" s="110"/>
      <c r="C85" s="110"/>
      <c r="D85" s="110"/>
      <c r="E85" s="110"/>
      <c r="F85" s="110"/>
      <c r="G85" s="110"/>
      <c r="H85" s="110"/>
      <c r="I85" s="110"/>
      <c r="J85" s="110"/>
      <c r="K85" s="110"/>
      <c r="L85" s="110"/>
      <c r="M85" s="110"/>
      <c r="N85" s="110"/>
    </row>
    <row r="86" spans="1:14">
      <c r="A86" s="110"/>
      <c r="B86" s="110"/>
      <c r="C86" s="110"/>
      <c r="D86" s="110"/>
      <c r="E86" s="110"/>
      <c r="F86" s="110"/>
      <c r="G86" s="110"/>
      <c r="H86" s="110"/>
      <c r="I86" s="110"/>
      <c r="J86" s="110"/>
      <c r="K86" s="110"/>
      <c r="L86" s="110"/>
      <c r="M86" s="110"/>
      <c r="N86" s="110"/>
    </row>
    <row r="87" spans="1:14">
      <c r="A87" s="110"/>
      <c r="B87" s="110"/>
      <c r="C87" s="110"/>
      <c r="D87" s="110"/>
      <c r="E87" s="110"/>
      <c r="F87" s="110"/>
      <c r="G87" s="110"/>
      <c r="H87" s="110"/>
      <c r="I87" s="110"/>
      <c r="J87" s="110"/>
      <c r="K87" s="110"/>
      <c r="L87" s="110"/>
      <c r="M87" s="110"/>
      <c r="N87" s="110"/>
    </row>
    <row r="88" spans="1:14">
      <c r="A88" s="110"/>
      <c r="B88" s="110"/>
      <c r="C88" s="110"/>
      <c r="D88" s="110"/>
      <c r="E88" s="110"/>
      <c r="F88" s="110"/>
      <c r="G88" s="110"/>
      <c r="H88" s="110"/>
      <c r="I88" s="110"/>
      <c r="J88" s="110"/>
      <c r="K88" s="110"/>
      <c r="L88" s="110"/>
      <c r="M88" s="110"/>
      <c r="N88" s="110"/>
    </row>
    <row r="89" spans="1:14">
      <c r="A89" s="110"/>
      <c r="B89" s="110"/>
      <c r="C89" s="110"/>
      <c r="D89" s="110"/>
      <c r="E89" s="110"/>
      <c r="F89" s="110"/>
      <c r="G89" s="110"/>
      <c r="H89" s="110"/>
      <c r="I89" s="110"/>
      <c r="J89" s="110"/>
      <c r="K89" s="110"/>
      <c r="L89" s="110"/>
      <c r="M89" s="110"/>
      <c r="N89" s="110"/>
    </row>
    <row r="90" spans="1:14">
      <c r="A90" s="110"/>
      <c r="B90" s="110"/>
      <c r="C90" s="110"/>
      <c r="D90" s="110"/>
      <c r="E90" s="110"/>
      <c r="F90" s="110"/>
      <c r="G90" s="110"/>
      <c r="H90" s="110"/>
      <c r="I90" s="110"/>
      <c r="J90" s="110"/>
      <c r="K90" s="110"/>
      <c r="L90" s="110"/>
      <c r="M90" s="110"/>
      <c r="N90" s="110"/>
    </row>
    <row r="91" spans="1:14">
      <c r="A91" s="110"/>
      <c r="B91" s="110"/>
      <c r="C91" s="110"/>
      <c r="D91" s="110"/>
      <c r="E91" s="110"/>
      <c r="F91" s="110"/>
      <c r="G91" s="110"/>
      <c r="H91" s="110"/>
      <c r="I91" s="110"/>
      <c r="J91" s="110"/>
      <c r="K91" s="110"/>
      <c r="L91" s="110"/>
      <c r="M91" s="110"/>
      <c r="N91" s="110"/>
    </row>
    <row r="92" spans="1:14">
      <c r="A92" s="110"/>
      <c r="B92" s="110"/>
      <c r="C92" s="110"/>
      <c r="D92" s="110"/>
      <c r="E92" s="110"/>
      <c r="F92" s="110"/>
      <c r="G92" s="110"/>
      <c r="H92" s="110"/>
      <c r="I92" s="110"/>
      <c r="J92" s="110"/>
      <c r="K92" s="110"/>
      <c r="L92" s="110"/>
      <c r="M92" s="110"/>
      <c r="N92" s="110"/>
    </row>
    <row r="93" spans="1:14">
      <c r="A93" s="110"/>
      <c r="B93" s="110"/>
      <c r="C93" s="110"/>
      <c r="D93" s="110"/>
      <c r="E93" s="110"/>
      <c r="F93" s="110"/>
      <c r="G93" s="110"/>
      <c r="H93" s="110"/>
      <c r="I93" s="110"/>
      <c r="J93" s="110"/>
      <c r="K93" s="110"/>
      <c r="L93" s="110"/>
      <c r="M93" s="110"/>
      <c r="N93" s="110"/>
    </row>
    <row r="94" spans="1:14">
      <c r="A94" s="110"/>
      <c r="B94" s="110"/>
      <c r="C94" s="110"/>
      <c r="D94" s="110"/>
      <c r="E94" s="110"/>
      <c r="F94" s="110"/>
      <c r="G94" s="110"/>
      <c r="H94" s="110"/>
      <c r="I94" s="110"/>
      <c r="J94" s="110"/>
      <c r="K94" s="110"/>
      <c r="L94" s="110"/>
      <c r="M94" s="110"/>
      <c r="N94" s="110"/>
    </row>
    <row r="95" spans="1:14">
      <c r="A95" s="110"/>
      <c r="B95" s="110"/>
      <c r="C95" s="110"/>
      <c r="D95" s="110"/>
      <c r="E95" s="110"/>
      <c r="F95" s="110"/>
      <c r="G95" s="110"/>
      <c r="H95" s="110"/>
      <c r="I95" s="110"/>
      <c r="J95" s="110"/>
      <c r="K95" s="110"/>
      <c r="L95" s="110"/>
      <c r="M95" s="110"/>
      <c r="N95" s="110"/>
    </row>
    <row r="96" spans="1:14">
      <c r="A96" s="110"/>
      <c r="B96" s="110"/>
      <c r="C96" s="110"/>
      <c r="D96" s="110"/>
      <c r="E96" s="110"/>
      <c r="F96" s="110"/>
      <c r="G96" s="110"/>
      <c r="H96" s="110"/>
      <c r="I96" s="110"/>
      <c r="J96" s="110"/>
      <c r="K96" s="110"/>
      <c r="L96" s="110"/>
      <c r="M96" s="110"/>
      <c r="N96" s="110"/>
    </row>
    <row r="97" spans="1:14">
      <c r="A97" s="110"/>
      <c r="B97" s="110"/>
      <c r="C97" s="110"/>
      <c r="D97" s="110"/>
      <c r="E97" s="110"/>
      <c r="F97" s="110"/>
      <c r="G97" s="110"/>
      <c r="H97" s="110"/>
      <c r="I97" s="110"/>
      <c r="J97" s="110"/>
      <c r="K97" s="110"/>
      <c r="L97" s="110"/>
      <c r="M97" s="110"/>
      <c r="N97" s="110"/>
    </row>
    <row r="98" spans="1:14">
      <c r="A98" s="110"/>
      <c r="B98" s="110"/>
      <c r="C98" s="110"/>
      <c r="D98" s="110"/>
      <c r="E98" s="110"/>
      <c r="F98" s="110"/>
      <c r="G98" s="110"/>
      <c r="H98" s="110"/>
      <c r="I98" s="110"/>
      <c r="J98" s="110"/>
      <c r="K98" s="110"/>
      <c r="L98" s="110"/>
      <c r="M98" s="110"/>
      <c r="N98" s="110"/>
    </row>
    <row r="99" spans="1:14">
      <c r="A99" s="110"/>
      <c r="B99" s="110"/>
      <c r="C99" s="110"/>
      <c r="D99" s="110"/>
      <c r="E99" s="110"/>
      <c r="F99" s="110"/>
      <c r="G99" s="110"/>
      <c r="H99" s="110"/>
      <c r="I99" s="110"/>
      <c r="J99" s="110"/>
      <c r="K99" s="110"/>
      <c r="L99" s="110"/>
      <c r="M99" s="110"/>
      <c r="N99" s="110"/>
    </row>
    <row r="100" spans="1:14">
      <c r="A100" s="110"/>
      <c r="B100" s="110"/>
      <c r="C100" s="110"/>
      <c r="D100" s="110"/>
      <c r="E100" s="110"/>
      <c r="F100" s="110"/>
      <c r="G100" s="110"/>
      <c r="H100" s="110"/>
      <c r="I100" s="110"/>
      <c r="J100" s="110"/>
      <c r="K100" s="110"/>
      <c r="L100" s="110"/>
      <c r="M100" s="110"/>
      <c r="N100" s="110"/>
    </row>
    <row r="101" spans="1:14">
      <c r="A101" s="110"/>
      <c r="B101" s="110"/>
      <c r="C101" s="110"/>
      <c r="D101" s="110"/>
      <c r="E101" s="110"/>
      <c r="F101" s="110"/>
      <c r="G101" s="110"/>
      <c r="H101" s="110"/>
      <c r="I101" s="110"/>
      <c r="J101" s="110"/>
      <c r="K101" s="110"/>
      <c r="L101" s="110"/>
      <c r="M101" s="110"/>
      <c r="N101" s="110"/>
    </row>
    <row r="102" spans="1:14">
      <c r="A102" s="110"/>
      <c r="B102" s="110"/>
      <c r="C102" s="110"/>
      <c r="D102" s="110"/>
      <c r="E102" s="110"/>
      <c r="F102" s="110"/>
      <c r="G102" s="110"/>
      <c r="H102" s="110"/>
      <c r="I102" s="110"/>
      <c r="J102" s="110"/>
      <c r="K102" s="110"/>
      <c r="L102" s="110"/>
      <c r="M102" s="110"/>
      <c r="N102" s="110"/>
    </row>
    <row r="103" spans="1:14">
      <c r="A103" s="110"/>
      <c r="B103" s="110"/>
      <c r="C103" s="110"/>
      <c r="D103" s="110"/>
      <c r="E103" s="110"/>
      <c r="F103" s="110"/>
      <c r="G103" s="110"/>
      <c r="H103" s="110"/>
      <c r="I103" s="110"/>
      <c r="J103" s="110"/>
      <c r="K103" s="110"/>
      <c r="L103" s="110"/>
      <c r="M103" s="110"/>
      <c r="N103" s="110"/>
    </row>
    <row r="104" spans="1:14">
      <c r="A104" s="110"/>
      <c r="B104" s="110"/>
      <c r="C104" s="110"/>
      <c r="D104" s="110"/>
      <c r="E104" s="110"/>
      <c r="F104" s="110"/>
      <c r="G104" s="110"/>
      <c r="H104" s="110"/>
      <c r="I104" s="110"/>
      <c r="J104" s="110"/>
      <c r="K104" s="110"/>
      <c r="L104" s="110"/>
      <c r="M104" s="110"/>
      <c r="N104" s="110"/>
    </row>
    <row r="105" spans="1:14">
      <c r="A105" s="110"/>
      <c r="B105" s="110"/>
      <c r="C105" s="110"/>
      <c r="D105" s="110"/>
      <c r="E105" s="110"/>
      <c r="F105" s="110"/>
      <c r="G105" s="110"/>
      <c r="H105" s="110"/>
      <c r="I105" s="110"/>
      <c r="J105" s="110"/>
      <c r="K105" s="110"/>
      <c r="L105" s="110"/>
      <c r="M105" s="110"/>
      <c r="N105" s="110"/>
    </row>
    <row r="106" spans="1:14">
      <c r="A106" s="110"/>
      <c r="B106" s="110"/>
      <c r="C106" s="110"/>
      <c r="D106" s="110"/>
      <c r="E106" s="110"/>
      <c r="F106" s="110"/>
      <c r="G106" s="110"/>
      <c r="H106" s="110"/>
      <c r="I106" s="110"/>
      <c r="J106" s="110"/>
      <c r="K106" s="110"/>
      <c r="L106" s="110"/>
      <c r="M106" s="110"/>
      <c r="N106" s="110"/>
    </row>
    <row r="107" spans="1:14">
      <c r="A107" s="110"/>
      <c r="B107" s="110"/>
      <c r="C107" s="110"/>
      <c r="D107" s="110"/>
      <c r="E107" s="110"/>
      <c r="F107" s="110"/>
      <c r="G107" s="110"/>
      <c r="H107" s="110"/>
      <c r="I107" s="110"/>
      <c r="J107" s="110"/>
      <c r="K107" s="110"/>
      <c r="L107" s="110"/>
      <c r="M107" s="110"/>
      <c r="N107" s="110"/>
    </row>
    <row r="108" spans="1:14">
      <c r="A108" s="110"/>
      <c r="B108" s="110"/>
      <c r="C108" s="110"/>
      <c r="D108" s="110"/>
      <c r="E108" s="110"/>
      <c r="F108" s="110"/>
      <c r="G108" s="110"/>
      <c r="H108" s="110"/>
      <c r="I108" s="110"/>
      <c r="J108" s="110"/>
      <c r="K108" s="110"/>
      <c r="L108" s="110"/>
      <c r="M108" s="110"/>
      <c r="N108" s="110"/>
    </row>
    <row r="109" spans="1:14">
      <c r="A109" s="110"/>
      <c r="B109" s="110"/>
      <c r="C109" s="110"/>
      <c r="D109" s="110"/>
      <c r="E109" s="110"/>
      <c r="F109" s="110"/>
      <c r="G109" s="110"/>
      <c r="H109" s="110"/>
      <c r="I109" s="110"/>
      <c r="J109" s="110"/>
      <c r="K109" s="110"/>
      <c r="L109" s="110"/>
      <c r="M109" s="110"/>
      <c r="N109" s="110"/>
    </row>
    <row r="110" spans="1:14">
      <c r="A110" s="110"/>
      <c r="B110" s="110"/>
      <c r="C110" s="110"/>
      <c r="D110" s="110"/>
      <c r="E110" s="110"/>
      <c r="F110" s="110"/>
      <c r="G110" s="110"/>
      <c r="H110" s="110"/>
      <c r="I110" s="110"/>
      <c r="J110" s="110"/>
      <c r="K110" s="110"/>
      <c r="L110" s="110"/>
      <c r="M110" s="110"/>
      <c r="N110" s="110"/>
    </row>
    <row r="111" spans="1:14">
      <c r="A111" s="110"/>
      <c r="B111" s="110"/>
      <c r="C111" s="110"/>
      <c r="D111" s="110"/>
      <c r="E111" s="110"/>
      <c r="F111" s="110"/>
      <c r="G111" s="110"/>
      <c r="H111" s="110"/>
      <c r="I111" s="110"/>
      <c r="J111" s="110"/>
      <c r="K111" s="110"/>
      <c r="L111" s="110"/>
      <c r="M111" s="110"/>
      <c r="N111" s="110"/>
    </row>
    <row r="112" spans="1:14">
      <c r="A112" s="110"/>
      <c r="B112" s="110"/>
      <c r="C112" s="110"/>
      <c r="D112" s="110"/>
      <c r="E112" s="110"/>
      <c r="F112" s="110"/>
      <c r="G112" s="110"/>
      <c r="H112" s="110"/>
      <c r="I112" s="110"/>
      <c r="J112" s="110"/>
      <c r="K112" s="110"/>
      <c r="L112" s="110"/>
      <c r="M112" s="110"/>
      <c r="N112" s="110"/>
    </row>
    <row r="113" spans="1:14">
      <c r="A113" s="110"/>
      <c r="B113" s="110"/>
      <c r="C113" s="110"/>
      <c r="D113" s="110"/>
      <c r="E113" s="110"/>
      <c r="F113" s="110"/>
      <c r="G113" s="110"/>
      <c r="H113" s="110"/>
      <c r="I113" s="110"/>
      <c r="J113" s="110"/>
      <c r="K113" s="110"/>
      <c r="L113" s="110"/>
      <c r="M113" s="110"/>
      <c r="N113" s="110"/>
    </row>
    <row r="114" spans="1:14">
      <c r="A114" s="110"/>
      <c r="B114" s="110"/>
      <c r="C114" s="110"/>
      <c r="D114" s="110"/>
      <c r="E114" s="110"/>
      <c r="F114" s="110"/>
      <c r="G114" s="110"/>
      <c r="H114" s="110"/>
      <c r="I114" s="110"/>
      <c r="J114" s="110"/>
      <c r="K114" s="110"/>
      <c r="L114" s="110"/>
      <c r="M114" s="110"/>
      <c r="N114" s="110"/>
    </row>
    <row r="115" spans="1:14">
      <c r="A115" s="110"/>
      <c r="B115" s="110"/>
      <c r="C115" s="110"/>
      <c r="D115" s="110"/>
      <c r="E115" s="110"/>
      <c r="F115" s="110"/>
      <c r="G115" s="110"/>
      <c r="H115" s="110"/>
      <c r="I115" s="110"/>
      <c r="J115" s="110"/>
      <c r="K115" s="110"/>
      <c r="L115" s="110"/>
      <c r="M115" s="110"/>
      <c r="N115" s="110"/>
    </row>
    <row r="116" spans="1:14">
      <c r="A116" s="110"/>
      <c r="B116" s="110"/>
      <c r="C116" s="110"/>
      <c r="D116" s="110"/>
      <c r="E116" s="110"/>
      <c r="F116" s="110"/>
      <c r="G116" s="110"/>
      <c r="H116" s="110"/>
      <c r="I116" s="110"/>
      <c r="J116" s="110"/>
      <c r="K116" s="110"/>
      <c r="L116" s="110"/>
      <c r="M116" s="110"/>
      <c r="N116" s="110"/>
    </row>
    <row r="117" spans="1:14">
      <c r="A117" s="110"/>
      <c r="B117" s="110"/>
      <c r="C117" s="110"/>
      <c r="D117" s="110"/>
      <c r="E117" s="110"/>
      <c r="F117" s="110"/>
      <c r="G117" s="110"/>
      <c r="H117" s="110"/>
      <c r="I117" s="110"/>
      <c r="J117" s="110"/>
      <c r="K117" s="110"/>
      <c r="L117" s="110"/>
      <c r="M117" s="110"/>
      <c r="N117" s="110"/>
    </row>
    <row r="118" spans="1:14">
      <c r="A118" s="110"/>
      <c r="B118" s="110"/>
      <c r="C118" s="110"/>
      <c r="D118" s="110"/>
      <c r="E118" s="110"/>
      <c r="F118" s="110"/>
      <c r="G118" s="110"/>
      <c r="H118" s="110"/>
      <c r="I118" s="110"/>
      <c r="J118" s="110"/>
      <c r="K118" s="110"/>
      <c r="L118" s="110"/>
      <c r="M118" s="110"/>
      <c r="N118" s="110"/>
    </row>
    <row r="119" spans="1:14">
      <c r="A119" s="110"/>
      <c r="B119" s="110"/>
      <c r="C119" s="110"/>
      <c r="D119" s="110"/>
      <c r="E119" s="110"/>
      <c r="F119" s="110"/>
      <c r="G119" s="110"/>
      <c r="H119" s="110"/>
      <c r="I119" s="110"/>
      <c r="J119" s="110"/>
      <c r="K119" s="110"/>
      <c r="L119" s="110"/>
      <c r="M119" s="110"/>
      <c r="N119" s="110"/>
    </row>
  </sheetData>
  <mergeCells count="211">
    <mergeCell ref="B13:F13"/>
    <mergeCell ref="G13:H13"/>
    <mergeCell ref="I13:M13"/>
    <mergeCell ref="N13:S13"/>
    <mergeCell ref="T13:W13"/>
    <mergeCell ref="AA13:AD13"/>
    <mergeCell ref="AA10:AD11"/>
    <mergeCell ref="X11:Z11"/>
    <mergeCell ref="B12:F12"/>
    <mergeCell ref="G12:H12"/>
    <mergeCell ref="I12:M12"/>
    <mergeCell ref="N12:S12"/>
    <mergeCell ref="T12:W12"/>
    <mergeCell ref="AA12:AD12"/>
    <mergeCell ref="A10:F11"/>
    <mergeCell ref="G10:H11"/>
    <mergeCell ref="I10:M11"/>
    <mergeCell ref="N10:S11"/>
    <mergeCell ref="T10:W11"/>
    <mergeCell ref="X10:Z10"/>
    <mergeCell ref="B15:F15"/>
    <mergeCell ref="G15:H15"/>
    <mergeCell ref="I15:M15"/>
    <mergeCell ref="N15:S15"/>
    <mergeCell ref="T15:W15"/>
    <mergeCell ref="AA15:AD15"/>
    <mergeCell ref="B14:F14"/>
    <mergeCell ref="G14:H14"/>
    <mergeCell ref="I14:M14"/>
    <mergeCell ref="N14:S14"/>
    <mergeCell ref="T14:W14"/>
    <mergeCell ref="AA14:AD14"/>
    <mergeCell ref="B17:F17"/>
    <mergeCell ref="G17:H17"/>
    <mergeCell ref="I17:M17"/>
    <mergeCell ref="N17:S17"/>
    <mergeCell ref="T17:W17"/>
    <mergeCell ref="AA17:AD17"/>
    <mergeCell ref="B16:F16"/>
    <mergeCell ref="G16:H16"/>
    <mergeCell ref="I16:M16"/>
    <mergeCell ref="N16:S16"/>
    <mergeCell ref="T16:W16"/>
    <mergeCell ref="AA16:AD16"/>
    <mergeCell ref="B19:F19"/>
    <mergeCell ref="G19:H19"/>
    <mergeCell ref="I19:M19"/>
    <mergeCell ref="N19:S19"/>
    <mergeCell ref="T19:W19"/>
    <mergeCell ref="AA19:AD19"/>
    <mergeCell ref="B18:F18"/>
    <mergeCell ref="G18:H18"/>
    <mergeCell ref="I18:M18"/>
    <mergeCell ref="N18:S18"/>
    <mergeCell ref="T18:W18"/>
    <mergeCell ref="AA18:AD18"/>
    <mergeCell ref="B21:F21"/>
    <mergeCell ref="G21:H21"/>
    <mergeCell ref="I21:M21"/>
    <mergeCell ref="N21:S21"/>
    <mergeCell ref="T21:W21"/>
    <mergeCell ref="AA21:AD21"/>
    <mergeCell ref="B20:F20"/>
    <mergeCell ref="G20:H20"/>
    <mergeCell ref="I20:M20"/>
    <mergeCell ref="N20:S20"/>
    <mergeCell ref="T20:W20"/>
    <mergeCell ref="AA20:AD20"/>
    <mergeCell ref="AA24:AD24"/>
    <mergeCell ref="B23:F23"/>
    <mergeCell ref="G23:H23"/>
    <mergeCell ref="I23:M23"/>
    <mergeCell ref="N23:S23"/>
    <mergeCell ref="T23:W23"/>
    <mergeCell ref="AA23:AD23"/>
    <mergeCell ref="B22:F22"/>
    <mergeCell ref="G22:H22"/>
    <mergeCell ref="I22:M22"/>
    <mergeCell ref="N22:S22"/>
    <mergeCell ref="T22:W22"/>
    <mergeCell ref="AA22:AD22"/>
    <mergeCell ref="K25:L25"/>
    <mergeCell ref="Q25:T25"/>
    <mergeCell ref="V25:W25"/>
    <mergeCell ref="A26:F27"/>
    <mergeCell ref="G26:H27"/>
    <mergeCell ref="I26:M27"/>
    <mergeCell ref="N26:S27"/>
    <mergeCell ref="T26:W27"/>
    <mergeCell ref="B24:F24"/>
    <mergeCell ref="G24:H24"/>
    <mergeCell ref="I24:M24"/>
    <mergeCell ref="N24:S24"/>
    <mergeCell ref="T24:W24"/>
    <mergeCell ref="B29:F29"/>
    <mergeCell ref="G29:H29"/>
    <mergeCell ref="I29:M29"/>
    <mergeCell ref="N29:S29"/>
    <mergeCell ref="T29:W29"/>
    <mergeCell ref="AA29:AD29"/>
    <mergeCell ref="X26:Z26"/>
    <mergeCell ref="AA26:AD27"/>
    <mergeCell ref="X27:Z27"/>
    <mergeCell ref="B28:F28"/>
    <mergeCell ref="G28:H28"/>
    <mergeCell ref="I28:M28"/>
    <mergeCell ref="N28:S28"/>
    <mergeCell ref="T28:W28"/>
    <mergeCell ref="AA28:AD28"/>
    <mergeCell ref="B31:F31"/>
    <mergeCell ref="G31:H31"/>
    <mergeCell ref="I31:M31"/>
    <mergeCell ref="N31:S31"/>
    <mergeCell ref="T31:W31"/>
    <mergeCell ref="AA31:AD31"/>
    <mergeCell ref="B30:F30"/>
    <mergeCell ref="G30:H30"/>
    <mergeCell ref="I30:M30"/>
    <mergeCell ref="N30:S30"/>
    <mergeCell ref="T30:W30"/>
    <mergeCell ref="AA30:AD30"/>
    <mergeCell ref="B33:F33"/>
    <mergeCell ref="G33:H33"/>
    <mergeCell ref="I33:M33"/>
    <mergeCell ref="N33:S33"/>
    <mergeCell ref="T33:W33"/>
    <mergeCell ref="AA33:AD33"/>
    <mergeCell ref="B32:F32"/>
    <mergeCell ref="G32:H32"/>
    <mergeCell ref="I32:M32"/>
    <mergeCell ref="N32:S32"/>
    <mergeCell ref="T32:W32"/>
    <mergeCell ref="AA32:AD32"/>
    <mergeCell ref="B35:F35"/>
    <mergeCell ref="G35:H35"/>
    <mergeCell ref="I35:M35"/>
    <mergeCell ref="N35:S35"/>
    <mergeCell ref="T35:W35"/>
    <mergeCell ref="AA35:AD35"/>
    <mergeCell ref="B34:F34"/>
    <mergeCell ref="G34:H34"/>
    <mergeCell ref="I34:M34"/>
    <mergeCell ref="N34:S34"/>
    <mergeCell ref="T34:W34"/>
    <mergeCell ref="AA34:AD34"/>
    <mergeCell ref="B37:F37"/>
    <mergeCell ref="G37:H37"/>
    <mergeCell ref="I37:M37"/>
    <mergeCell ref="N37:S37"/>
    <mergeCell ref="T37:W37"/>
    <mergeCell ref="AA37:AD37"/>
    <mergeCell ref="B36:F36"/>
    <mergeCell ref="G36:H36"/>
    <mergeCell ref="I36:M36"/>
    <mergeCell ref="N36:S36"/>
    <mergeCell ref="T36:W36"/>
    <mergeCell ref="AA36:AD36"/>
    <mergeCell ref="I39:M39"/>
    <mergeCell ref="N39:S39"/>
    <mergeCell ref="T39:W39"/>
    <mergeCell ref="AA39:AD39"/>
    <mergeCell ref="B38:F38"/>
    <mergeCell ref="G38:H38"/>
    <mergeCell ref="I38:M38"/>
    <mergeCell ref="N38:S38"/>
    <mergeCell ref="T38:W38"/>
    <mergeCell ref="AA38:AD38"/>
    <mergeCell ref="A2:AD2"/>
    <mergeCell ref="A3:B3"/>
    <mergeCell ref="AC7:AC8"/>
    <mergeCell ref="S7:AB8"/>
    <mergeCell ref="B42:F42"/>
    <mergeCell ref="G42:H42"/>
    <mergeCell ref="I42:M42"/>
    <mergeCell ref="N42:S42"/>
    <mergeCell ref="T42:W42"/>
    <mergeCell ref="AA42:AD42"/>
    <mergeCell ref="B41:F41"/>
    <mergeCell ref="G41:H41"/>
    <mergeCell ref="I41:M41"/>
    <mergeCell ref="N41:S41"/>
    <mergeCell ref="T41:W41"/>
    <mergeCell ref="AA41:AD41"/>
    <mergeCell ref="B40:F40"/>
    <mergeCell ref="G40:H40"/>
    <mergeCell ref="I40:M40"/>
    <mergeCell ref="N40:S40"/>
    <mergeCell ref="T40:W40"/>
    <mergeCell ref="AA40:AD40"/>
    <mergeCell ref="B39:F39"/>
    <mergeCell ref="G39:H39"/>
    <mergeCell ref="V3:AD3"/>
    <mergeCell ref="R4:S4"/>
    <mergeCell ref="AB4:AC4"/>
    <mergeCell ref="A5:B8"/>
    <mergeCell ref="C5:K5"/>
    <mergeCell ref="C6:K6"/>
    <mergeCell ref="C7:K7"/>
    <mergeCell ref="C8:K8"/>
    <mergeCell ref="N4:Q4"/>
    <mergeCell ref="N3:Q3"/>
    <mergeCell ref="C3:M3"/>
    <mergeCell ref="R3:U3"/>
    <mergeCell ref="C4:M4"/>
    <mergeCell ref="R5:AD5"/>
    <mergeCell ref="N6:Q6"/>
    <mergeCell ref="N8:Q8"/>
    <mergeCell ref="N5:Q5"/>
    <mergeCell ref="N7:Q7"/>
    <mergeCell ref="A4:B4"/>
    <mergeCell ref="X4:Y4"/>
  </mergeCells>
  <phoneticPr fontId="1"/>
  <pageMargins left="0.70866141732283472" right="0.31496062992125984" top="0.74803149606299213" bottom="0.74803149606299213" header="0.31496062992125984" footer="0.31496062992125984"/>
  <pageSetup paperSize="9" orientation="portrait" useFirstPageNumber="1"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2</vt:i4>
      </vt:variant>
    </vt:vector>
  </HeadingPairs>
  <TitlesOfParts>
    <vt:vector size="11" baseType="lpstr">
      <vt:lpstr>様式１</vt:lpstr>
      <vt:lpstr>様式２</vt:lpstr>
      <vt:lpstr>事業計画書(別紙1)</vt:lpstr>
      <vt:lpstr>事業計画書-2(別紙1-2)</vt:lpstr>
      <vt:lpstr>議事録(別紙2)</vt:lpstr>
      <vt:lpstr>資金計画書(別紙3)</vt:lpstr>
      <vt:lpstr>収支計画書（別紙4）</vt:lpstr>
      <vt:lpstr>職員配置計画書(別紙5)</vt:lpstr>
      <vt:lpstr>法人調書（別紙6）</vt:lpstr>
      <vt:lpstr>'法人調書（別紙6）'!Print_Area</vt:lpstr>
      <vt:lpstr>'収支計画書（別紙4）'!Print_Titles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cp:lastPrinted>2016-03-28T00:51:42Z</cp:lastPrinted>
  <dcterms:created xsi:type="dcterms:W3CDTF">2016-02-19T00:13:17Z</dcterms:created>
  <dcterms:modified xsi:type="dcterms:W3CDTF">2016-03-28T01:35:04Z</dcterms:modified>
</cp:coreProperties>
</file>