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l\Desktop\"/>
    </mc:Choice>
  </mc:AlternateContent>
  <xr:revisionPtr revIDLastSave="0" documentId="13_ncr:1_{D03C6177-2E3D-40B8-BAAA-6DBBFABDB28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1" l="1"/>
  <c r="L25" i="1"/>
  <c r="M25" i="1"/>
  <c r="N25" i="1"/>
  <c r="O25" i="1"/>
  <c r="P25" i="1"/>
  <c r="Q25" i="1"/>
  <c r="R25" i="1"/>
  <c r="S25" i="1"/>
  <c r="T25" i="1"/>
  <c r="U25" i="1"/>
  <c r="V25" i="1"/>
  <c r="I25" i="1"/>
  <c r="J25" i="1"/>
  <c r="G25" i="1"/>
  <c r="H25" i="1"/>
  <c r="D25" i="1"/>
  <c r="E25" i="1"/>
  <c r="F25" i="1"/>
  <c r="C25" i="1"/>
  <c r="B25" i="1"/>
  <c r="A25" i="1"/>
  <c r="T11" i="1" l="1"/>
  <c r="R11" i="1"/>
  <c r="P11" i="1"/>
  <c r="N11" i="1"/>
  <c r="L11" i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<sst xmlns="http://schemas.openxmlformats.org/spreadsheetml/2006/main" count="32" uniqueCount="15">
  <si>
    <t>427.20us</t>
  </si>
  <si>
    <t>17.90us</t>
  </si>
  <si>
    <t>538.00us</t>
  </si>
  <si>
    <t>466.40us</t>
  </si>
  <si>
    <t>5.07ms</t>
  </si>
  <si>
    <t>13.96ms</t>
  </si>
  <si>
    <t>7.62ms</t>
  </si>
  <si>
    <t>426.67ms</t>
  </si>
  <si>
    <t>79.27ms</t>
  </si>
  <si>
    <t>43.19s</t>
  </si>
  <si>
    <t>us</t>
    <phoneticPr fontId="3" type="noConversion"/>
  </si>
  <si>
    <t>1.19us</t>
    <phoneticPr fontId="3" type="noConversion"/>
  </si>
  <si>
    <t>ms</t>
    <phoneticPr fontId="3" type="noConversion"/>
  </si>
  <si>
    <t>s</t>
    <phoneticPr fontId="3" type="noConversion"/>
  </si>
  <si>
    <t>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</si>
</sst>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>
      <alignment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BAD6BC41-FF90-47FD-836B-F56A1A707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A8" workbookViewId="0">
      <selection activeCell="J27" sqref="J27"/>
    </sheetView>
  </sheetViews>
  <sheetFormatPr defaultRowHeight="13.8" x14ac:dyDescent="0.25"/>
  <cols>
    <col min="2" max="3" width="12.5546875" customWidth="1"/>
  </cols>
  <sheetData>
    <row r="1" spans="1:24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4" x14ac:dyDescent="0.25">
      <c r="B2" s="1">
        <v>5.0999999999999996</v>
      </c>
      <c r="C2" s="1"/>
      <c r="D2" s="1">
        <v>800</v>
      </c>
      <c r="E2" s="1"/>
      <c r="F2" s="1">
        <v>27.2</v>
      </c>
      <c r="G2" s="1"/>
      <c r="H2" s="1">
        <v>40.6</v>
      </c>
      <c r="I2" s="1"/>
      <c r="J2" s="1">
        <v>326.7</v>
      </c>
      <c r="K2" s="1"/>
      <c r="L2" s="1">
        <v>4.12</v>
      </c>
      <c r="M2" s="1"/>
      <c r="N2" s="1">
        <v>5.1100000000000003</v>
      </c>
      <c r="O2" s="1"/>
      <c r="P2" s="1">
        <v>426.88</v>
      </c>
      <c r="Q2" s="1"/>
      <c r="R2" s="1">
        <v>71.66</v>
      </c>
      <c r="S2" s="1"/>
      <c r="T2" s="1">
        <v>82.8</v>
      </c>
      <c r="V2" s="2">
        <v>0.84499999999999997</v>
      </c>
      <c r="X2" s="3">
        <v>1.81</v>
      </c>
    </row>
    <row r="3" spans="1:24" x14ac:dyDescent="0.25">
      <c r="B3" s="1">
        <v>4.2</v>
      </c>
      <c r="C3" s="1"/>
      <c r="D3" s="1">
        <v>700</v>
      </c>
      <c r="E3" s="1"/>
      <c r="F3" s="1">
        <v>25.6</v>
      </c>
      <c r="G3" s="1"/>
      <c r="H3" s="1">
        <v>40.5</v>
      </c>
      <c r="I3" s="1"/>
      <c r="J3" s="1">
        <v>320.8</v>
      </c>
      <c r="K3" s="1"/>
      <c r="L3" s="1">
        <v>4.0999999999999996</v>
      </c>
      <c r="M3" s="1"/>
      <c r="N3" s="1">
        <v>5.61</v>
      </c>
      <c r="O3" s="1"/>
      <c r="P3" s="1">
        <v>430.18</v>
      </c>
      <c r="Q3" s="1"/>
      <c r="R3" s="1">
        <v>72.510000000000005</v>
      </c>
      <c r="S3" s="1"/>
      <c r="T3" s="1">
        <v>82.8</v>
      </c>
      <c r="V3" s="2">
        <v>2.61</v>
      </c>
      <c r="X3" s="3">
        <v>2.5299999999999998</v>
      </c>
    </row>
    <row r="4" spans="1:24" x14ac:dyDescent="0.25">
      <c r="B4" s="1">
        <v>4.5</v>
      </c>
      <c r="C4" s="1"/>
      <c r="D4" s="1">
        <v>600</v>
      </c>
      <c r="E4" s="1"/>
      <c r="F4" s="1">
        <v>24.5</v>
      </c>
      <c r="G4" s="1"/>
      <c r="H4" s="1">
        <v>40.4</v>
      </c>
      <c r="I4" s="1"/>
      <c r="J4" s="1">
        <v>438.1</v>
      </c>
      <c r="K4" s="1"/>
      <c r="L4" s="1">
        <v>4.2699999999999996</v>
      </c>
      <c r="M4" s="1"/>
      <c r="N4" s="1">
        <v>4.75</v>
      </c>
      <c r="O4" s="1"/>
      <c r="P4" s="1">
        <v>432.31</v>
      </c>
      <c r="Q4" s="1"/>
      <c r="R4" s="1">
        <v>71.739999999999995</v>
      </c>
      <c r="S4" s="1"/>
      <c r="T4" s="1">
        <v>82.8</v>
      </c>
      <c r="V4" s="2">
        <v>4.62</v>
      </c>
      <c r="X4" s="3">
        <v>3.55</v>
      </c>
    </row>
    <row r="5" spans="1:24" x14ac:dyDescent="0.25">
      <c r="B5" s="1">
        <v>4.5</v>
      </c>
      <c r="C5" s="1"/>
      <c r="D5" s="1">
        <v>1000</v>
      </c>
      <c r="E5" s="1"/>
      <c r="F5" s="1">
        <v>44.1</v>
      </c>
      <c r="G5" s="1"/>
      <c r="H5" s="1">
        <v>42</v>
      </c>
      <c r="I5" s="1"/>
      <c r="J5" s="1">
        <v>318.60000000000002</v>
      </c>
      <c r="K5" s="1"/>
      <c r="L5" s="1">
        <v>4.25</v>
      </c>
      <c r="M5" s="1"/>
      <c r="N5" s="1">
        <v>4.46</v>
      </c>
      <c r="O5" s="1"/>
      <c r="P5" s="1">
        <v>429.19</v>
      </c>
      <c r="Q5" s="1"/>
      <c r="R5" s="1">
        <v>72.33</v>
      </c>
      <c r="S5" s="1"/>
      <c r="T5" s="1">
        <v>82.8</v>
      </c>
      <c r="V5" s="2">
        <v>6.63</v>
      </c>
      <c r="X5" s="3">
        <v>4.6900000000000004</v>
      </c>
    </row>
    <row r="6" spans="1:24" x14ac:dyDescent="0.25">
      <c r="B6" s="1">
        <v>5</v>
      </c>
      <c r="C6" s="1"/>
      <c r="D6" s="1">
        <v>800</v>
      </c>
      <c r="E6" s="1"/>
      <c r="F6" s="1">
        <v>67.7</v>
      </c>
      <c r="G6" s="1"/>
      <c r="H6" s="1">
        <v>40.6</v>
      </c>
      <c r="I6" s="1"/>
      <c r="J6" s="1">
        <v>534.5</v>
      </c>
      <c r="K6" s="1"/>
      <c r="L6" s="1">
        <v>4.55</v>
      </c>
      <c r="M6" s="1"/>
      <c r="N6" s="1">
        <v>5.51</v>
      </c>
      <c r="O6" s="1"/>
      <c r="P6" s="1">
        <v>428.47</v>
      </c>
      <c r="Q6" s="1"/>
      <c r="R6" s="1">
        <v>66.36</v>
      </c>
      <c r="S6" s="1"/>
      <c r="T6" s="1">
        <v>43.44</v>
      </c>
      <c r="V6" s="2">
        <v>8.8149999999999995</v>
      </c>
      <c r="X6" s="3">
        <v>5.85</v>
      </c>
    </row>
    <row r="7" spans="1:24" x14ac:dyDescent="0.25">
      <c r="B7" s="1">
        <v>4</v>
      </c>
      <c r="C7" s="1"/>
      <c r="D7" s="1">
        <v>600</v>
      </c>
      <c r="E7" s="1"/>
      <c r="F7" s="1">
        <v>25.2</v>
      </c>
      <c r="G7" s="1"/>
      <c r="H7" s="1">
        <v>40.6</v>
      </c>
      <c r="I7" s="1"/>
      <c r="J7" s="1">
        <v>324.89999999999998</v>
      </c>
      <c r="K7" s="1"/>
      <c r="L7" s="1">
        <v>4.1500000000000004</v>
      </c>
      <c r="M7" s="1"/>
      <c r="N7" s="1">
        <v>5.0599999999999996</v>
      </c>
      <c r="O7" s="1"/>
      <c r="P7" s="1">
        <v>433.1</v>
      </c>
      <c r="Q7" s="1"/>
      <c r="R7" s="1">
        <v>70.87</v>
      </c>
      <c r="S7" s="1"/>
      <c r="T7" s="1">
        <v>43.42</v>
      </c>
    </row>
    <row r="8" spans="1:24" x14ac:dyDescent="0.25">
      <c r="B8" s="1">
        <v>3.8</v>
      </c>
      <c r="C8" s="1"/>
      <c r="D8" s="1">
        <v>600</v>
      </c>
      <c r="E8" s="1"/>
      <c r="F8" s="1">
        <v>24.5</v>
      </c>
      <c r="G8" s="1"/>
      <c r="H8" s="1">
        <v>40.5</v>
      </c>
      <c r="I8" s="1"/>
      <c r="J8" s="1">
        <v>323.3</v>
      </c>
      <c r="K8" s="1"/>
      <c r="L8" s="1">
        <v>4.2699999999999996</v>
      </c>
      <c r="M8" s="1"/>
      <c r="N8" s="1">
        <v>4.88</v>
      </c>
      <c r="O8" s="1"/>
      <c r="P8" s="1">
        <v>431.88</v>
      </c>
      <c r="Q8" s="1"/>
      <c r="R8" s="1">
        <v>71.03</v>
      </c>
      <c r="S8" s="1"/>
      <c r="T8" s="1">
        <v>43.33</v>
      </c>
    </row>
    <row r="9" spans="1:24" x14ac:dyDescent="0.25">
      <c r="B9" s="1">
        <v>23</v>
      </c>
      <c r="C9" s="1"/>
      <c r="D9" s="1">
        <v>600</v>
      </c>
      <c r="E9" s="1"/>
      <c r="F9" s="1">
        <v>24.4</v>
      </c>
      <c r="G9" s="1"/>
      <c r="H9" s="1">
        <v>39.5</v>
      </c>
      <c r="I9" s="1"/>
      <c r="J9" s="1">
        <v>300.5</v>
      </c>
      <c r="K9" s="1"/>
      <c r="L9" s="1">
        <v>4.04</v>
      </c>
      <c r="M9" s="1"/>
      <c r="N9" s="1">
        <v>4.4800000000000004</v>
      </c>
      <c r="O9" s="1"/>
      <c r="P9" s="1">
        <v>431.95</v>
      </c>
      <c r="Q9" s="1"/>
      <c r="R9" s="1">
        <v>73.55</v>
      </c>
      <c r="S9" s="1"/>
      <c r="T9" s="1">
        <v>43.34</v>
      </c>
    </row>
    <row r="10" spans="1:24" x14ac:dyDescent="0.25">
      <c r="B10" s="1">
        <v>4.2</v>
      </c>
      <c r="C10" s="1"/>
      <c r="D10" s="1">
        <v>600</v>
      </c>
      <c r="E10" s="1"/>
      <c r="F10" s="1">
        <v>43.4</v>
      </c>
      <c r="G10" s="1"/>
      <c r="H10" s="1">
        <v>43.6</v>
      </c>
      <c r="I10" s="1"/>
      <c r="J10" s="1">
        <v>338.1</v>
      </c>
      <c r="K10" s="1"/>
      <c r="L10" s="1">
        <v>4.22</v>
      </c>
      <c r="M10" s="1"/>
      <c r="N10" s="1">
        <v>4.51</v>
      </c>
      <c r="O10" s="1"/>
      <c r="P10" s="1">
        <v>424.92</v>
      </c>
      <c r="Q10" s="1"/>
      <c r="R10" s="1">
        <v>73.349999999999994</v>
      </c>
      <c r="S10" s="1"/>
      <c r="T10" s="1">
        <v>82.8</v>
      </c>
    </row>
    <row r="11" spans="1:24" x14ac:dyDescent="0.25">
      <c r="B11">
        <f t="shared" ref="B11:T11" si="0">AVERAGE(B2:B10)</f>
        <v>6.4777777777777779</v>
      </c>
      <c r="D11">
        <f t="shared" si="0"/>
        <v>700</v>
      </c>
      <c r="F11">
        <f t="shared" si="0"/>
        <v>34.066666666666663</v>
      </c>
      <c r="H11">
        <f t="shared" si="0"/>
        <v>40.922222222222224</v>
      </c>
      <c r="J11">
        <f t="shared" si="0"/>
        <v>358.38888888888891</v>
      </c>
      <c r="L11">
        <f t="shared" si="0"/>
        <v>4.2188888888888885</v>
      </c>
      <c r="N11">
        <f t="shared" si="0"/>
        <v>4.93</v>
      </c>
      <c r="P11">
        <f t="shared" si="0"/>
        <v>429.87555555555554</v>
      </c>
      <c r="R11">
        <f t="shared" si="0"/>
        <v>71.48888888888888</v>
      </c>
      <c r="T11">
        <f t="shared" si="0"/>
        <v>65.281111111111102</v>
      </c>
    </row>
    <row r="14" spans="1:24" x14ac:dyDescent="0.25">
      <c r="A14">
        <v>2</v>
      </c>
      <c r="B14">
        <v>2</v>
      </c>
      <c r="C14">
        <v>4</v>
      </c>
      <c r="D14">
        <v>4</v>
      </c>
      <c r="E14">
        <v>8</v>
      </c>
      <c r="F14">
        <v>8</v>
      </c>
      <c r="G14">
        <v>16</v>
      </c>
      <c r="H14">
        <v>16</v>
      </c>
      <c r="I14">
        <v>32</v>
      </c>
      <c r="J14">
        <v>32</v>
      </c>
      <c r="K14">
        <v>64</v>
      </c>
      <c r="L14">
        <v>64</v>
      </c>
      <c r="M14">
        <v>128</v>
      </c>
      <c r="N14">
        <v>128</v>
      </c>
      <c r="O14">
        <v>256</v>
      </c>
      <c r="P14">
        <v>256</v>
      </c>
      <c r="Q14">
        <v>512</v>
      </c>
      <c r="R14">
        <v>512</v>
      </c>
      <c r="S14">
        <v>1024</v>
      </c>
      <c r="T14">
        <v>1024</v>
      </c>
      <c r="U14">
        <v>2048</v>
      </c>
      <c r="V14">
        <v>2048</v>
      </c>
    </row>
    <row r="15" spans="1:24" x14ac:dyDescent="0.25">
      <c r="A15">
        <v>12</v>
      </c>
      <c r="B15">
        <v>3000</v>
      </c>
      <c r="C15">
        <v>12.1</v>
      </c>
      <c r="D15">
        <v>41.4</v>
      </c>
      <c r="E15">
        <v>22.5</v>
      </c>
      <c r="F15">
        <v>168.9</v>
      </c>
      <c r="G15">
        <v>165.9</v>
      </c>
      <c r="H15">
        <v>1.87</v>
      </c>
      <c r="I15">
        <v>962</v>
      </c>
      <c r="J15">
        <v>4.66</v>
      </c>
      <c r="K15">
        <v>2150</v>
      </c>
      <c r="L15">
        <v>30.26</v>
      </c>
      <c r="M15">
        <v>1.96</v>
      </c>
      <c r="N15">
        <v>209.3</v>
      </c>
      <c r="O15">
        <v>29.73</v>
      </c>
      <c r="P15">
        <v>965.68</v>
      </c>
      <c r="Q15">
        <v>236.97</v>
      </c>
      <c r="R15">
        <v>5.8</v>
      </c>
      <c r="S15">
        <v>3</v>
      </c>
      <c r="T15">
        <v>40.49</v>
      </c>
      <c r="U15">
        <v>57.66</v>
      </c>
      <c r="V15">
        <v>5.05</v>
      </c>
    </row>
    <row r="16" spans="1:24" x14ac:dyDescent="0.25">
      <c r="A16">
        <v>9.6999999999999993</v>
      </c>
      <c r="B16">
        <v>800</v>
      </c>
      <c r="C16">
        <v>9.6999999999999993</v>
      </c>
      <c r="D16">
        <v>9.6999999999999993</v>
      </c>
      <c r="E16">
        <v>9.3000000000000007</v>
      </c>
      <c r="F16">
        <v>52.2</v>
      </c>
      <c r="G16">
        <v>9.3000000000000007</v>
      </c>
      <c r="H16">
        <v>0.35110000000000002</v>
      </c>
      <c r="I16">
        <v>43.9</v>
      </c>
      <c r="J16">
        <v>2.46</v>
      </c>
      <c r="K16">
        <v>227</v>
      </c>
      <c r="L16">
        <v>16.36</v>
      </c>
      <c r="M16">
        <v>1.61</v>
      </c>
      <c r="N16">
        <v>112.83</v>
      </c>
      <c r="O16">
        <v>17.809999999999999</v>
      </c>
      <c r="P16">
        <v>836.78</v>
      </c>
      <c r="Q16">
        <v>257.64999999999998</v>
      </c>
      <c r="R16">
        <v>6.07</v>
      </c>
      <c r="S16">
        <v>3.26</v>
      </c>
      <c r="T16">
        <v>42.7</v>
      </c>
      <c r="U16">
        <v>59.47</v>
      </c>
      <c r="V16">
        <v>4.95</v>
      </c>
    </row>
    <row r="17" spans="1:22" x14ac:dyDescent="0.25">
      <c r="A17">
        <v>11.7</v>
      </c>
      <c r="B17">
        <v>1600</v>
      </c>
      <c r="C17">
        <v>9.8000000000000007</v>
      </c>
      <c r="D17">
        <v>10.7</v>
      </c>
      <c r="E17">
        <v>9.8000000000000007</v>
      </c>
      <c r="F17">
        <v>55</v>
      </c>
      <c r="G17">
        <v>32.200000000000003</v>
      </c>
      <c r="H17">
        <v>1.26</v>
      </c>
      <c r="I17">
        <v>134.80000000000001</v>
      </c>
      <c r="J17">
        <v>6.22</v>
      </c>
      <c r="K17">
        <v>215.1</v>
      </c>
      <c r="L17">
        <v>17.559999999999999</v>
      </c>
      <c r="M17">
        <v>1.62</v>
      </c>
      <c r="N17">
        <v>113.12</v>
      </c>
      <c r="O17">
        <v>16.71</v>
      </c>
      <c r="P17">
        <v>827.38</v>
      </c>
      <c r="Q17">
        <v>230.66</v>
      </c>
      <c r="R17">
        <v>5.95</v>
      </c>
      <c r="S17">
        <v>2.56</v>
      </c>
      <c r="T17">
        <v>41.67</v>
      </c>
      <c r="U17">
        <v>54.73</v>
      </c>
      <c r="V17">
        <v>4.83</v>
      </c>
    </row>
    <row r="18" spans="1:22" x14ac:dyDescent="0.25">
      <c r="A18">
        <v>8.6</v>
      </c>
      <c r="B18">
        <v>600</v>
      </c>
      <c r="C18">
        <v>11.2</v>
      </c>
      <c r="D18">
        <v>16.399999999999999</v>
      </c>
      <c r="E18">
        <v>11.1</v>
      </c>
      <c r="F18">
        <v>75.099999999999994</v>
      </c>
      <c r="G18">
        <v>32</v>
      </c>
      <c r="H18">
        <v>1.24</v>
      </c>
      <c r="I18">
        <v>124</v>
      </c>
      <c r="J18">
        <v>6.2</v>
      </c>
      <c r="K18">
        <v>308.8</v>
      </c>
      <c r="L18">
        <v>21.91</v>
      </c>
      <c r="M18">
        <v>4.63</v>
      </c>
      <c r="N18">
        <v>114.98</v>
      </c>
      <c r="O18">
        <v>19.579999999999998</v>
      </c>
      <c r="P18">
        <v>802</v>
      </c>
      <c r="Q18">
        <v>259.88</v>
      </c>
      <c r="R18">
        <v>5.82</v>
      </c>
      <c r="S18">
        <v>2.4900000000000002</v>
      </c>
      <c r="T18">
        <v>42.02</v>
      </c>
      <c r="U18">
        <v>57.02</v>
      </c>
      <c r="V18">
        <v>4.8099999999999996</v>
      </c>
    </row>
    <row r="19" spans="1:22" x14ac:dyDescent="0.25">
      <c r="A19">
        <v>9.4</v>
      </c>
      <c r="B19">
        <v>700</v>
      </c>
      <c r="C19">
        <v>12.2</v>
      </c>
      <c r="D19">
        <v>16.3</v>
      </c>
      <c r="E19">
        <v>19.600000000000001</v>
      </c>
      <c r="F19">
        <v>177.9</v>
      </c>
      <c r="G19">
        <v>32.200000000000003</v>
      </c>
      <c r="H19">
        <v>1.26</v>
      </c>
      <c r="I19">
        <v>122.5</v>
      </c>
      <c r="J19">
        <v>8.6</v>
      </c>
      <c r="K19">
        <v>439.9</v>
      </c>
      <c r="L19">
        <v>29.06</v>
      </c>
      <c r="M19">
        <v>3.57</v>
      </c>
      <c r="N19">
        <v>126.11</v>
      </c>
      <c r="O19">
        <v>15.96</v>
      </c>
      <c r="P19">
        <v>813.46</v>
      </c>
      <c r="Q19">
        <v>234.11</v>
      </c>
      <c r="R19">
        <v>5.78</v>
      </c>
      <c r="S19">
        <v>3.04</v>
      </c>
      <c r="T19">
        <v>41.63</v>
      </c>
      <c r="U19">
        <v>54.57</v>
      </c>
      <c r="V19">
        <v>4.8099999999999996</v>
      </c>
    </row>
    <row r="20" spans="1:22" x14ac:dyDescent="0.25">
      <c r="A20">
        <v>8.8000000000000007</v>
      </c>
      <c r="B20">
        <v>600</v>
      </c>
      <c r="C20">
        <v>10.5</v>
      </c>
      <c r="D20">
        <v>13.9</v>
      </c>
      <c r="E20">
        <v>24.6</v>
      </c>
      <c r="F20">
        <v>210.7</v>
      </c>
      <c r="G20">
        <v>11.1</v>
      </c>
      <c r="H20">
        <v>0.3301</v>
      </c>
      <c r="I20">
        <v>33.799999999999997</v>
      </c>
      <c r="J20">
        <v>2.36</v>
      </c>
      <c r="K20">
        <v>730.7</v>
      </c>
      <c r="L20">
        <v>34.43</v>
      </c>
      <c r="M20">
        <v>1.57</v>
      </c>
      <c r="N20">
        <v>115.47</v>
      </c>
      <c r="O20">
        <v>18.149999999999999</v>
      </c>
      <c r="P20">
        <v>825.19</v>
      </c>
      <c r="Q20">
        <v>244.99</v>
      </c>
      <c r="R20">
        <v>5.85</v>
      </c>
      <c r="S20">
        <v>2.56</v>
      </c>
      <c r="T20">
        <v>41.55</v>
      </c>
      <c r="U20">
        <v>54.26</v>
      </c>
      <c r="V20">
        <v>4.82</v>
      </c>
    </row>
    <row r="21" spans="1:22" x14ac:dyDescent="0.25">
      <c r="A21">
        <v>14.3</v>
      </c>
      <c r="B21">
        <v>1300</v>
      </c>
      <c r="C21">
        <v>16.5</v>
      </c>
      <c r="D21">
        <v>26</v>
      </c>
      <c r="E21">
        <v>21.2</v>
      </c>
      <c r="F21">
        <v>179.5</v>
      </c>
      <c r="G21">
        <v>33.299999999999997</v>
      </c>
      <c r="H21">
        <v>1.24</v>
      </c>
      <c r="I21">
        <v>137</v>
      </c>
      <c r="J21">
        <v>9.0500000000000007</v>
      </c>
      <c r="K21">
        <v>227.4</v>
      </c>
      <c r="L21">
        <v>16.21</v>
      </c>
      <c r="M21">
        <v>5.38</v>
      </c>
      <c r="N21">
        <v>129.02000000000001</v>
      </c>
      <c r="O21">
        <v>17.73</v>
      </c>
      <c r="P21">
        <v>804.93</v>
      </c>
      <c r="Q21">
        <v>245.57</v>
      </c>
      <c r="R21">
        <v>6.03</v>
      </c>
      <c r="S21">
        <v>2.4300000000000002</v>
      </c>
      <c r="T21">
        <v>41.3</v>
      </c>
      <c r="U21">
        <v>54.58</v>
      </c>
      <c r="V21">
        <v>4.83</v>
      </c>
    </row>
    <row r="22" spans="1:22" x14ac:dyDescent="0.25">
      <c r="A22">
        <v>7.8</v>
      </c>
      <c r="B22">
        <v>1200</v>
      </c>
      <c r="C22">
        <v>16</v>
      </c>
      <c r="D22">
        <v>25.8</v>
      </c>
      <c r="E22">
        <v>9.9</v>
      </c>
      <c r="F22">
        <v>49.7</v>
      </c>
      <c r="G22">
        <v>29.6</v>
      </c>
      <c r="H22">
        <v>1.1200000000000001</v>
      </c>
      <c r="I22">
        <v>37.5</v>
      </c>
      <c r="J22">
        <v>2.2999999999999998</v>
      </c>
      <c r="K22">
        <v>306.89999999999998</v>
      </c>
      <c r="L22">
        <v>21.38</v>
      </c>
      <c r="M22">
        <v>1.63</v>
      </c>
      <c r="N22">
        <v>115.31</v>
      </c>
      <c r="O22">
        <v>17.84</v>
      </c>
      <c r="P22">
        <v>799.72</v>
      </c>
      <c r="Q22">
        <v>227.22</v>
      </c>
      <c r="R22">
        <v>6</v>
      </c>
      <c r="S22">
        <v>2.54</v>
      </c>
      <c r="T22">
        <v>41.1</v>
      </c>
      <c r="U22">
        <v>55.46</v>
      </c>
      <c r="V22">
        <v>4.84</v>
      </c>
    </row>
    <row r="23" spans="1:22" x14ac:dyDescent="0.25">
      <c r="A23">
        <v>9.4</v>
      </c>
      <c r="B23">
        <v>1400</v>
      </c>
      <c r="C23">
        <v>17.2</v>
      </c>
      <c r="D23">
        <v>28</v>
      </c>
      <c r="E23">
        <v>21.7</v>
      </c>
      <c r="F23">
        <v>198.5</v>
      </c>
      <c r="G23">
        <v>36.1</v>
      </c>
      <c r="H23">
        <v>1.38</v>
      </c>
      <c r="I23">
        <v>135.30000000000001</v>
      </c>
      <c r="J23">
        <v>5.0999999999999996</v>
      </c>
      <c r="K23">
        <v>234.3</v>
      </c>
      <c r="L23">
        <v>17.34</v>
      </c>
      <c r="M23">
        <v>1.77</v>
      </c>
      <c r="N23">
        <v>115.16</v>
      </c>
      <c r="O23">
        <v>18.32</v>
      </c>
      <c r="P23">
        <v>843.36</v>
      </c>
      <c r="Q23">
        <v>252.07</v>
      </c>
      <c r="R23">
        <v>5.73</v>
      </c>
      <c r="S23">
        <v>2.42</v>
      </c>
      <c r="T23">
        <v>41.16</v>
      </c>
      <c r="U23">
        <v>54.38</v>
      </c>
      <c r="V23">
        <v>4.83</v>
      </c>
    </row>
    <row r="24" spans="1:22" x14ac:dyDescent="0.25">
      <c r="A24">
        <v>8.9</v>
      </c>
      <c r="B24">
        <v>700</v>
      </c>
      <c r="C24">
        <v>10.9</v>
      </c>
      <c r="D24">
        <v>14.6</v>
      </c>
      <c r="E24">
        <v>12.8</v>
      </c>
      <c r="F24">
        <v>94.2</v>
      </c>
      <c r="G24">
        <v>27.9</v>
      </c>
      <c r="H24">
        <v>1.06</v>
      </c>
      <c r="I24">
        <v>117.4</v>
      </c>
      <c r="J24">
        <v>6.35</v>
      </c>
      <c r="K24">
        <v>261.10000000000002</v>
      </c>
      <c r="L24">
        <v>19.82</v>
      </c>
      <c r="M24">
        <v>1.86</v>
      </c>
      <c r="N24">
        <v>122.2</v>
      </c>
      <c r="O24">
        <v>18.86</v>
      </c>
      <c r="P24">
        <v>810.86</v>
      </c>
      <c r="Q24">
        <v>227.88</v>
      </c>
      <c r="R24">
        <v>5.82</v>
      </c>
      <c r="S24">
        <v>3</v>
      </c>
      <c r="T24">
        <v>41.03</v>
      </c>
      <c r="U24">
        <v>54.93</v>
      </c>
      <c r="V24">
        <v>5.4</v>
      </c>
    </row>
    <row r="25" spans="1:22" x14ac:dyDescent="0.25">
      <c r="A25">
        <f>AVERAGE(A15:A24)</f>
        <v>10.06</v>
      </c>
      <c r="B25">
        <f>AVERAGE(B15:B24)</f>
        <v>1190</v>
      </c>
      <c r="C25">
        <f>AVERAGE(C15:C24)</f>
        <v>12.610000000000001</v>
      </c>
      <c r="D25">
        <f t="shared" ref="D25:F25" si="1">AVERAGE(D15:D24)</f>
        <v>20.279999999999998</v>
      </c>
      <c r="E25">
        <f t="shared" si="1"/>
        <v>16.25</v>
      </c>
      <c r="F25">
        <f t="shared" si="1"/>
        <v>126.17</v>
      </c>
      <c r="G25">
        <f t="shared" ref="G25" si="2">AVERAGE(G15:G24)</f>
        <v>40.960000000000008</v>
      </c>
      <c r="H25">
        <f t="shared" ref="H25" si="3">AVERAGE(H15:H24)</f>
        <v>1.1111200000000001</v>
      </c>
      <c r="I25">
        <f t="shared" ref="I25" si="4">AVERAGE(I15:I24)</f>
        <v>184.82</v>
      </c>
      <c r="J25">
        <f t="shared" ref="J25" si="5">AVERAGE(J15:J24)</f>
        <v>5.33</v>
      </c>
      <c r="K25">
        <f t="shared" ref="K25" si="6">AVERAGE(K15:K24)</f>
        <v>510.12</v>
      </c>
      <c r="L25">
        <f t="shared" ref="L25" si="7">AVERAGE(L15:L24)</f>
        <v>22.433</v>
      </c>
      <c r="M25">
        <f t="shared" ref="M25" si="8">AVERAGE(M15:M24)</f>
        <v>2.5599999999999996</v>
      </c>
      <c r="N25">
        <f t="shared" ref="N25" si="9">AVERAGE(N15:N24)</f>
        <v>127.35000000000002</v>
      </c>
      <c r="O25">
        <f t="shared" ref="O25" si="10">AVERAGE(O15:O24)</f>
        <v>19.068999999999999</v>
      </c>
      <c r="P25">
        <f t="shared" ref="P25" si="11">AVERAGE(P15:P24)</f>
        <v>832.93600000000004</v>
      </c>
      <c r="Q25">
        <f t="shared" ref="Q25" si="12">AVERAGE(Q15:Q24)</f>
        <v>241.7</v>
      </c>
      <c r="R25">
        <f t="shared" ref="R25" si="13">AVERAGE(R15:R24)</f>
        <v>5.8849999999999998</v>
      </c>
      <c r="S25">
        <f t="shared" ref="S25" si="14">AVERAGE(S15:S24)</f>
        <v>2.7299999999999995</v>
      </c>
      <c r="T25">
        <f t="shared" ref="T25" si="15">AVERAGE(T15:T24)</f>
        <v>41.464999999999996</v>
      </c>
      <c r="U25">
        <f t="shared" ref="U25" si="16">AVERAGE(U15:U24)</f>
        <v>55.705999999999996</v>
      </c>
      <c r="V25">
        <f t="shared" ref="V25" si="17">AVERAGE(V15:V24)</f>
        <v>4.9169999999999998</v>
      </c>
    </row>
    <row r="26" spans="1:22" x14ac:dyDescent="0.25">
      <c r="A26" t="s">
        <v>10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12</v>
      </c>
      <c r="I26" t="s">
        <v>10</v>
      </c>
      <c r="J26" t="s">
        <v>12</v>
      </c>
      <c r="K26" t="s">
        <v>10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13</v>
      </c>
      <c r="S26" t="s">
        <v>13</v>
      </c>
      <c r="T26" t="s">
        <v>13</v>
      </c>
      <c r="U26" t="s">
        <v>13</v>
      </c>
      <c r="V26" t="s">
        <v>14</v>
      </c>
    </row>
    <row r="27" spans="1:22" x14ac:dyDescent="0.25">
      <c r="A27">
        <v>1</v>
      </c>
      <c r="B27">
        <v>7.5499999999999998E-2</v>
      </c>
      <c r="C27">
        <v>1.1000000000000001</v>
      </c>
      <c r="D27">
        <v>1.3</v>
      </c>
      <c r="E27">
        <v>1.21</v>
      </c>
      <c r="F27">
        <v>2.1</v>
      </c>
      <c r="G27">
        <v>1.61</v>
      </c>
      <c r="H27">
        <v>3.05</v>
      </c>
      <c r="I27">
        <v>3.4</v>
      </c>
      <c r="J27">
        <v>3.73</v>
      </c>
      <c r="K27">
        <v>2.7</v>
      </c>
      <c r="L27">
        <v>4.3499999999999996</v>
      </c>
      <c r="M27">
        <v>3.4</v>
      </c>
      <c r="N27">
        <v>4.0999999999999996</v>
      </c>
      <c r="O27">
        <v>4.28</v>
      </c>
      <c r="P27">
        <v>5.92</v>
      </c>
      <c r="Q27">
        <v>5.38</v>
      </c>
      <c r="R27">
        <v>6.77</v>
      </c>
      <c r="S27">
        <v>6.44</v>
      </c>
      <c r="T27">
        <v>7.62</v>
      </c>
      <c r="U27">
        <v>7.75</v>
      </c>
      <c r="V27">
        <v>8.4700000000000006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hl</cp:lastModifiedBy>
  <dcterms:created xsi:type="dcterms:W3CDTF">2015-06-05T18:17:20Z</dcterms:created>
  <dcterms:modified xsi:type="dcterms:W3CDTF">2019-10-01T01:12:57Z</dcterms:modified>
</cp:coreProperties>
</file>