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enriLACHAIZE\PycharmProjects\Normalization_Pump_OT2\"/>
    </mc:Choice>
  </mc:AlternateContent>
  <xr:revisionPtr revIDLastSave="0" documentId="13_ncr:1_{CC0F7C33-AD7D-4E3F-A1D9-B9E0105E85B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uantif" sheetId="1" r:id="rId1"/>
    <sheet name="list_valu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1" l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K65" i="1" l="1"/>
  <c r="M71" i="1" l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J65" i="1"/>
  <c r="I65" i="1"/>
  <c r="H65" i="1"/>
  <c r="G65" i="1"/>
  <c r="F65" i="1"/>
  <c r="E65" i="1"/>
  <c r="D65" i="1"/>
  <c r="C65" i="1"/>
  <c r="B65" i="1"/>
  <c r="AC71" i="1"/>
  <c r="AB71" i="1"/>
  <c r="AA71" i="1"/>
  <c r="AC70" i="1"/>
  <c r="AB70" i="1"/>
  <c r="AA70" i="1"/>
  <c r="AC69" i="1"/>
  <c r="AB69" i="1"/>
  <c r="AA69" i="1"/>
  <c r="AC68" i="1"/>
  <c r="AB68" i="1"/>
  <c r="AA68" i="1"/>
  <c r="AC67" i="1"/>
  <c r="AB67" i="1"/>
  <c r="AA67" i="1"/>
  <c r="AC66" i="1"/>
  <c r="AB66" i="1"/>
  <c r="AA66" i="1"/>
  <c r="AC65" i="1"/>
  <c r="AB65" i="1"/>
  <c r="AA65" i="1"/>
  <c r="Z71" i="1"/>
  <c r="Y71" i="1"/>
  <c r="X71" i="1"/>
  <c r="Z70" i="1"/>
  <c r="Y70" i="1"/>
  <c r="X70" i="1"/>
  <c r="Z69" i="1"/>
  <c r="Y69" i="1"/>
  <c r="X69" i="1"/>
  <c r="Z68" i="1"/>
  <c r="Y68" i="1"/>
  <c r="X68" i="1"/>
  <c r="Z67" i="1"/>
  <c r="Y67" i="1"/>
  <c r="X67" i="1"/>
  <c r="Z66" i="1"/>
  <c r="Y66" i="1"/>
  <c r="X66" i="1"/>
  <c r="Z65" i="1"/>
  <c r="Y65" i="1"/>
  <c r="X65" i="1"/>
  <c r="W71" i="1"/>
  <c r="V71" i="1"/>
  <c r="U71" i="1"/>
  <c r="W70" i="1"/>
  <c r="V70" i="1"/>
  <c r="U70" i="1"/>
  <c r="W69" i="1"/>
  <c r="V69" i="1"/>
  <c r="U69" i="1"/>
  <c r="W68" i="1"/>
  <c r="V68" i="1"/>
  <c r="U68" i="1"/>
  <c r="W67" i="1"/>
  <c r="V67" i="1"/>
  <c r="U67" i="1"/>
  <c r="W66" i="1"/>
  <c r="V66" i="1"/>
  <c r="U66" i="1"/>
  <c r="W65" i="1"/>
  <c r="V65" i="1"/>
  <c r="U65" i="1"/>
  <c r="S65" i="1" l="1"/>
  <c r="T65" i="1"/>
  <c r="R65" i="1"/>
  <c r="B81" i="1" l="1"/>
  <c r="T71" i="1" l="1"/>
  <c r="S71" i="1"/>
  <c r="R71" i="1"/>
  <c r="T70" i="1"/>
  <c r="S70" i="1"/>
  <c r="R70" i="1"/>
  <c r="T69" i="1"/>
  <c r="S69" i="1"/>
  <c r="R69" i="1"/>
  <c r="T68" i="1"/>
  <c r="S68" i="1"/>
  <c r="R68" i="1"/>
  <c r="T67" i="1"/>
  <c r="S67" i="1"/>
  <c r="R67" i="1"/>
  <c r="T66" i="1"/>
  <c r="S66" i="1"/>
  <c r="R66" i="1"/>
  <c r="M87" i="1" l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AC87" i="1"/>
  <c r="AB87" i="1"/>
  <c r="AA87" i="1"/>
  <c r="Z87" i="1"/>
  <c r="Y87" i="1"/>
  <c r="X87" i="1"/>
  <c r="W87" i="1"/>
  <c r="V87" i="1"/>
  <c r="U87" i="1"/>
  <c r="T87" i="1"/>
  <c r="S87" i="1"/>
  <c r="R87" i="1"/>
  <c r="AC86" i="1"/>
  <c r="AB86" i="1"/>
  <c r="AA86" i="1"/>
  <c r="Z86" i="1"/>
  <c r="Y86" i="1"/>
  <c r="X86" i="1"/>
  <c r="W86" i="1"/>
  <c r="V86" i="1"/>
  <c r="U86" i="1"/>
  <c r="T86" i="1"/>
  <c r="S86" i="1"/>
  <c r="R86" i="1"/>
  <c r="AC85" i="1"/>
  <c r="AB85" i="1"/>
  <c r="AA85" i="1"/>
  <c r="Z85" i="1"/>
  <c r="Y85" i="1"/>
  <c r="X85" i="1"/>
  <c r="W85" i="1"/>
  <c r="V85" i="1"/>
  <c r="U85" i="1"/>
  <c r="T85" i="1"/>
  <c r="S85" i="1"/>
  <c r="R85" i="1"/>
  <c r="AC84" i="1"/>
  <c r="AB84" i="1"/>
  <c r="AA84" i="1"/>
  <c r="Z84" i="1"/>
  <c r="Y84" i="1"/>
  <c r="X84" i="1"/>
  <c r="W84" i="1"/>
  <c r="V84" i="1"/>
  <c r="U84" i="1"/>
  <c r="T84" i="1"/>
  <c r="S84" i="1"/>
  <c r="R84" i="1"/>
  <c r="AC83" i="1"/>
  <c r="AB83" i="1"/>
  <c r="AA83" i="1"/>
  <c r="Z83" i="1"/>
  <c r="Y83" i="1"/>
  <c r="X83" i="1"/>
  <c r="W83" i="1"/>
  <c r="V83" i="1"/>
  <c r="U83" i="1"/>
  <c r="T83" i="1"/>
  <c r="S83" i="1"/>
  <c r="R83" i="1"/>
  <c r="AC82" i="1"/>
  <c r="AB82" i="1"/>
  <c r="AA82" i="1"/>
  <c r="Z82" i="1"/>
  <c r="Y82" i="1"/>
  <c r="X82" i="1"/>
  <c r="W82" i="1"/>
  <c r="V82" i="1"/>
  <c r="U82" i="1"/>
  <c r="T82" i="1"/>
  <c r="S82" i="1"/>
  <c r="R82" i="1"/>
  <c r="AC81" i="1"/>
  <c r="AB81" i="1"/>
  <c r="AA81" i="1"/>
  <c r="Z81" i="1"/>
  <c r="Y81" i="1"/>
  <c r="X81" i="1"/>
  <c r="W81" i="1"/>
  <c r="V81" i="1"/>
  <c r="U81" i="1"/>
  <c r="T81" i="1"/>
  <c r="S81" i="1"/>
  <c r="R81" i="1"/>
  <c r="S34" i="1"/>
  <c r="T34" i="1"/>
  <c r="U34" i="1"/>
  <c r="V34" i="1"/>
  <c r="W34" i="1"/>
  <c r="X34" i="1"/>
  <c r="Y34" i="1"/>
  <c r="Z34" i="1"/>
  <c r="AA34" i="1"/>
  <c r="AB34" i="1"/>
  <c r="AC34" i="1"/>
  <c r="S35" i="1"/>
  <c r="T35" i="1"/>
  <c r="U35" i="1"/>
  <c r="V35" i="1"/>
  <c r="W35" i="1"/>
  <c r="X35" i="1"/>
  <c r="Y35" i="1"/>
  <c r="Z35" i="1"/>
  <c r="AA35" i="1"/>
  <c r="AB35" i="1"/>
  <c r="AC35" i="1"/>
  <c r="S36" i="1"/>
  <c r="T36" i="1"/>
  <c r="U36" i="1"/>
  <c r="V36" i="1"/>
  <c r="W36" i="1"/>
  <c r="X36" i="1"/>
  <c r="Y36" i="1"/>
  <c r="Z36" i="1"/>
  <c r="AA36" i="1"/>
  <c r="AB36" i="1"/>
  <c r="AC36" i="1"/>
  <c r="S37" i="1"/>
  <c r="T37" i="1"/>
  <c r="U37" i="1"/>
  <c r="V37" i="1"/>
  <c r="W37" i="1"/>
  <c r="X37" i="1"/>
  <c r="Y37" i="1"/>
  <c r="Z37" i="1"/>
  <c r="AA37" i="1"/>
  <c r="AB37" i="1"/>
  <c r="AC37" i="1"/>
  <c r="S38" i="1"/>
  <c r="T38" i="1"/>
  <c r="U38" i="1"/>
  <c r="V38" i="1"/>
  <c r="W38" i="1"/>
  <c r="X38" i="1"/>
  <c r="Y38" i="1"/>
  <c r="Z38" i="1"/>
  <c r="AA38" i="1"/>
  <c r="AB38" i="1"/>
  <c r="AC38" i="1"/>
  <c r="S39" i="1"/>
  <c r="T39" i="1"/>
  <c r="U39" i="1"/>
  <c r="V39" i="1"/>
  <c r="W39" i="1"/>
  <c r="X39" i="1"/>
  <c r="Y39" i="1"/>
  <c r="Z39" i="1"/>
  <c r="AA39" i="1"/>
  <c r="AB39" i="1"/>
  <c r="AC39" i="1"/>
  <c r="S40" i="1"/>
  <c r="T40" i="1"/>
  <c r="U40" i="1"/>
  <c r="V40" i="1"/>
  <c r="W40" i="1"/>
  <c r="X40" i="1"/>
  <c r="Y40" i="1"/>
  <c r="Z40" i="1"/>
  <c r="AA40" i="1"/>
  <c r="AB40" i="1"/>
  <c r="AC40" i="1"/>
  <c r="R40" i="1" l="1"/>
  <c r="R39" i="1"/>
  <c r="R38" i="1"/>
  <c r="R37" i="1"/>
  <c r="R36" i="1"/>
  <c r="R35" i="1"/>
  <c r="R34" i="1"/>
</calcChain>
</file>

<file path=xl/sharedStrings.xml><?xml version="1.0" encoding="utf-8"?>
<sst xmlns="http://schemas.openxmlformats.org/spreadsheetml/2006/main" count="126" uniqueCount="39">
  <si>
    <t>Plate 1</t>
  </si>
  <si>
    <t>Plate 2</t>
  </si>
  <si>
    <t xml:space="preserve">Normalization </t>
  </si>
  <si>
    <t>C (µM)</t>
  </si>
  <si>
    <t>A</t>
  </si>
  <si>
    <t>B</t>
  </si>
  <si>
    <t>C</t>
  </si>
  <si>
    <t>D</t>
  </si>
  <si>
    <t>E</t>
  </si>
  <si>
    <t>F</t>
  </si>
  <si>
    <t>G</t>
  </si>
  <si>
    <t>H</t>
  </si>
  <si>
    <t>Copy the concentrations from the Synthesis file in these table</t>
  </si>
  <si>
    <t>If some wells don't need to be processed, leave the cells blank !</t>
  </si>
  <si>
    <t>If a plate is completely blank, it won't be processed</t>
  </si>
  <si>
    <t>par colonne</t>
  </si>
  <si>
    <t>Vol (µl)</t>
  </si>
  <si>
    <t>Axygen</t>
  </si>
  <si>
    <t>Greiner (half/full area)</t>
  </si>
  <si>
    <t>OP2 plate preparation</t>
  </si>
  <si>
    <t>Yes</t>
  </si>
  <si>
    <t>No</t>
  </si>
  <si>
    <t>Preparation of OP2 plate</t>
  </si>
  <si>
    <t>Plate2 : Sample initial concentration (µM)</t>
  </si>
  <si>
    <t>Plate1 : Sample initial concentration (µM)</t>
  </si>
  <si>
    <t>Plate1 : Volume of sample to be normalized (µl)</t>
  </si>
  <si>
    <t>Nb of plates</t>
  </si>
  <si>
    <t>Plate2 : Volume of sample to be normalized (µl)</t>
  </si>
  <si>
    <t>Plate1 : Target concentration (µM)</t>
  </si>
  <si>
    <t>Plate1 : Volume of normalized sample to be transfered (µl)</t>
  </si>
  <si>
    <t>Plate1 : Volume of ladder (µl)</t>
  </si>
  <si>
    <t>Plate2 : Target concentration (µM)</t>
  </si>
  <si>
    <t>Plate2: Volume of normalized sample to be transfered (µl)</t>
  </si>
  <si>
    <t>Plate2 : Volume of ladder (µl)</t>
  </si>
  <si>
    <t>Plate2  type (for normalized samples)</t>
  </si>
  <si>
    <t>Plate1 type (for normalized samples)</t>
  </si>
  <si>
    <t>Transfer of samples to be normalized</t>
  </si>
  <si>
    <t>Initial concentrations</t>
  </si>
  <si>
    <t>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</si>
</sst>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sz val="11"/>
      <color theme="1"/>
      <name val="Arial"/>
      <family val="2"/>
    </font>
    <font>
      <i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charset val="1"/>
    </font>
    <font>
      <sz val="18"/>
      <color rgb="FF050935"/>
      <name val="DIN Next LT Pro"/>
      <family val="2"/>
      <charset val="1"/>
    </font>
    <font>
      <sz val="11"/>
      <color rgb="FF000000"/>
      <name val="DIN Next LT Pro Light"/>
      <family val="2"/>
      <charset val="1"/>
    </font>
    <font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4C57B"/>
        <bgColor rgb="FF000000"/>
      </patternFill>
    </fill>
    <fill>
      <patternFill patternType="solid">
        <fgColor rgb="FF9CD69F"/>
        <bgColor rgb="FF000000"/>
      </patternFill>
    </fill>
    <fill>
      <patternFill patternType="solid">
        <fgColor rgb="FF9ED7A0"/>
        <bgColor rgb="FF000000"/>
      </patternFill>
    </fill>
    <fill>
      <patternFill patternType="solid">
        <fgColor rgb="FFA8D9A5"/>
        <bgColor rgb="FF000000"/>
      </patternFill>
    </fill>
    <fill>
      <patternFill patternType="solid">
        <fgColor rgb="FF32BC69"/>
        <bgColor rgb="FF000000"/>
      </patternFill>
    </fill>
    <fill>
      <patternFill patternType="solid">
        <fgColor rgb="FF34BD6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5" fillId="0" borderId="0"/>
    <xf numFmtId="0" fontId="6" fillId="0" borderId="0"/>
    <xf numFmtId="0" fontId="7" fillId="0" borderId="0"/>
    <xf numFmtId="9" fontId="2" fillId="0" borderId="0" applyFont="0" applyFill="0" applyBorder="0" applyAlignment="0" applyProtection="0"/>
    <xf numFmtId="0" fontId="8" fillId="0" borderId="0" applyBorder="0" applyProtection="0"/>
    <xf numFmtId="0" fontId="9" fillId="0" borderId="0"/>
    <xf numFmtId="9" fontId="9" fillId="0" borderId="0" applyBorder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4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0" fillId="3" borderId="0" xfId="0" applyFill="1"/>
    <xf numFmtId="0" fontId="1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15" fillId="4" borderId="1" xfId="0" applyFont="1" applyFill="1" applyBorder="1" applyAlignment="1">
      <alignment horizontal="center" vertical="top" wrapText="1"/>
    </xf>
    <xf numFmtId="0" fontId="11" fillId="6" borderId="0" xfId="0" applyFont="1" applyFill="1" applyAlignment="1">
      <alignment horizontal="center"/>
    </xf>
    <xf numFmtId="0" fontId="16" fillId="0" borderId="0" xfId="0" applyFont="1"/>
    <xf numFmtId="0" fontId="16" fillId="3" borderId="0" xfId="0" applyFont="1" applyFill="1"/>
    <xf numFmtId="0" fontId="18" fillId="0" borderId="0" xfId="0" applyFont="1"/>
    <xf numFmtId="0" fontId="11" fillId="0" borderId="0" xfId="0" applyFont="1" applyAlignment="1">
      <alignment horizontal="right"/>
    </xf>
    <xf numFmtId="0" fontId="18" fillId="3" borderId="0" xfId="0" applyFont="1" applyFill="1"/>
    <xf numFmtId="0" fontId="11" fillId="6" borderId="0" xfId="0" applyFont="1" applyFill="1"/>
    <xf numFmtId="0" fontId="18" fillId="6" borderId="0" xfId="0" applyFont="1" applyFill="1"/>
    <xf numFmtId="0" fontId="18" fillId="6" borderId="0" xfId="0" applyFont="1" applyFill="1" applyAlignment="1">
      <alignment horizontal="right"/>
    </xf>
    <xf numFmtId="0" fontId="0" fillId="7" borderId="0" xfId="0" applyFill="1" applyAlignment="1">
      <alignment horizontal="left"/>
    </xf>
    <xf numFmtId="0" fontId="18" fillId="7" borderId="0" xfId="0" applyFont="1" applyFill="1" applyAlignment="1">
      <alignment horizontal="right"/>
    </xf>
    <xf numFmtId="0" fontId="19" fillId="0" borderId="0" xfId="0" applyFont="1" applyAlignment="1">
      <alignment horizontal="right"/>
    </xf>
    <xf numFmtId="0" fontId="18" fillId="7" borderId="0" xfId="0" applyFont="1" applyFill="1"/>
    <xf numFmtId="0" fontId="4" fillId="2" borderId="1" xfId="0" quotePrefix="1" applyFont="1" applyFill="1" applyBorder="1" applyAlignment="1">
      <alignment horizontal="center" vertical="top" wrapText="1"/>
    </xf>
    <xf numFmtId="0" fontId="4" fillId="8" borderId="1" xfId="0" applyFont="1" applyFill="1" applyBorder="1" applyAlignment="1">
      <alignment horizontal="center" vertical="top" wrapText="1"/>
    </xf>
    <xf numFmtId="0" fontId="4" fillId="9" borderId="1" xfId="0" applyFont="1" applyFill="1" applyBorder="1" applyAlignment="1">
      <alignment horizontal="center" vertical="top" wrapText="1"/>
    </xf>
    <xf numFmtId="0" fontId="4" fillId="10" borderId="1" xfId="0" applyFont="1" applyFill="1" applyBorder="1" applyAlignment="1">
      <alignment horizontal="center" vertical="top" wrapText="1"/>
    </xf>
    <xf numFmtId="0" fontId="4" fillId="11" borderId="1" xfId="0" applyFont="1" applyFill="1" applyBorder="1" applyAlignment="1">
      <alignment horizontal="center" vertical="top" wrapText="1"/>
    </xf>
    <xf numFmtId="0" fontId="4" fillId="12" borderId="1" xfId="0" applyFont="1" applyFill="1" applyBorder="1" applyAlignment="1">
      <alignment horizontal="center" vertical="top" wrapText="1"/>
    </xf>
    <xf numFmtId="0" fontId="4" fillId="13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top" wrapText="1"/>
    </xf>
    <xf numFmtId="0" fontId="4" fillId="15" borderId="1" xfId="0" applyFont="1" applyFill="1" applyBorder="1" applyAlignment="1">
      <alignment horizontal="center" vertical="top" wrapText="1"/>
    </xf>
    <xf numFmtId="0" fontId="17" fillId="0" borderId="0" xfId="0" applyFont="1" applyAlignment="1">
      <alignment horizontal="center"/>
    </xf>
  </cellXfs>
  <cellStyles count="9">
    <cellStyle name="Normal" xfId="0" builtinId="0"/>
    <cellStyle name="Normal 2" xfId="2" xr:uid="{E752E3D1-6EA0-4A27-8C95-08B22DEE86A3}"/>
    <cellStyle name="Normal 2 2" xfId="4" xr:uid="{0872A5BA-7A20-4AFF-8C0F-AAE10288DC48}"/>
    <cellStyle name="Normal 3" xfId="3" xr:uid="{7B3BF5A7-A8B8-4EC7-B984-86FA1F6AF16D}"/>
    <cellStyle name="Normal 4" xfId="1" xr:uid="{4FE4A4AD-F8AE-4AD8-A567-AA2E4E597D85}"/>
    <cellStyle name="Normal 5" xfId="7" xr:uid="{654C4EA0-407E-4249-9F24-EE5573B806E4}"/>
    <cellStyle name="Pourcentage 2" xfId="5" xr:uid="{ADA52F51-62E7-4B64-BBA4-00EA1E619ED8}"/>
    <cellStyle name="Pourcentage 3" xfId="8" xr:uid="{3EB17417-E134-488F-9112-B85BA769B537}"/>
    <cellStyle name="Texte explicatif 2" xfId="6" xr:uid="{32DC8220-6A82-48AB-B5EF-7AC35959F0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87"/>
  <sheetViews>
    <sheetView tabSelected="1" zoomScale="60" zoomScaleNormal="60" workbookViewId="0">
      <selection activeCell="L6" sqref="L6"/>
    </sheetView>
  </sheetViews>
  <sheetFormatPr baseColWidth="10" defaultColWidth="8.7265625" defaultRowHeight="14.5" x14ac:dyDescent="0.35"/>
  <cols>
    <col min="1" max="1" width="8.54296875" customWidth="1"/>
    <col min="2" max="11" width="10.6328125" bestFit="1" customWidth="1"/>
    <col min="12" max="12" width="9.6328125" bestFit="1" customWidth="1"/>
    <col min="13" max="13" width="8.90625" bestFit="1" customWidth="1"/>
    <col min="15" max="15" width="2.08984375" style="9" customWidth="1"/>
    <col min="18" max="29" width="9.453125" bestFit="1" customWidth="1"/>
  </cols>
  <sheetData>
    <row r="2" spans="1:29" s="15" customFormat="1" ht="21" x14ac:dyDescent="0.5">
      <c r="F2" s="36" t="s">
        <v>0</v>
      </c>
      <c r="G2" s="36"/>
      <c r="H2" s="36"/>
      <c r="I2" s="36"/>
      <c r="O2" s="16"/>
      <c r="V2" s="36" t="s">
        <v>1</v>
      </c>
      <c r="W2" s="36"/>
      <c r="X2" s="36"/>
      <c r="Y2" s="36"/>
    </row>
    <row r="3" spans="1:29" ht="15.5" x14ac:dyDescent="0.35">
      <c r="F3" s="4"/>
      <c r="G3" s="4"/>
      <c r="H3" s="4"/>
      <c r="I3" s="4"/>
      <c r="V3" s="4"/>
      <c r="W3" s="4"/>
      <c r="X3" s="4"/>
      <c r="Y3" s="4"/>
    </row>
    <row r="4" spans="1:29" s="17" customFormat="1" ht="15.5" x14ac:dyDescent="0.35">
      <c r="D4" s="18" t="s">
        <v>26</v>
      </c>
      <c r="E4" s="24">
        <v>1</v>
      </c>
      <c r="F4" s="4"/>
      <c r="G4" s="4"/>
      <c r="H4" s="4"/>
      <c r="I4" s="4"/>
      <c r="O4" s="19"/>
      <c r="V4" s="4"/>
      <c r="W4" s="4"/>
      <c r="X4" s="4"/>
      <c r="Y4" s="4"/>
    </row>
    <row r="5" spans="1:29" s="17" customFormat="1" ht="15.5" x14ac:dyDescent="0.35">
      <c r="D5" s="18" t="s">
        <v>2</v>
      </c>
      <c r="E5" s="24" t="s">
        <v>20</v>
      </c>
      <c r="F5" s="4"/>
      <c r="G5" s="4"/>
      <c r="H5" s="4"/>
      <c r="I5" s="4"/>
      <c r="O5" s="19"/>
      <c r="V5" s="4"/>
      <c r="W5" s="4"/>
      <c r="X5" s="4"/>
      <c r="Y5" s="4"/>
    </row>
    <row r="6" spans="1:29" s="17" customFormat="1" ht="15.5" x14ac:dyDescent="0.35">
      <c r="D6" s="18" t="s">
        <v>36</v>
      </c>
      <c r="E6" s="24" t="s">
        <v>20</v>
      </c>
      <c r="F6" s="4"/>
      <c r="G6" s="4"/>
      <c r="H6" s="4"/>
      <c r="I6" s="4"/>
      <c r="O6" s="19"/>
      <c r="V6" s="4"/>
      <c r="W6" s="4"/>
      <c r="X6" s="4"/>
      <c r="Y6" s="4"/>
    </row>
    <row r="7" spans="1:29" ht="15.5" x14ac:dyDescent="0.35">
      <c r="D7" s="8"/>
      <c r="E7" s="8"/>
      <c r="F7" s="4"/>
      <c r="G7" s="4"/>
      <c r="H7" s="4"/>
      <c r="I7" s="4"/>
      <c r="V7" s="4"/>
      <c r="W7" s="4"/>
      <c r="X7" s="4"/>
      <c r="Y7" s="4"/>
    </row>
    <row r="8" spans="1:29" ht="15.5" x14ac:dyDescent="0.35">
      <c r="D8" s="8"/>
      <c r="E8" s="8"/>
      <c r="F8" s="4"/>
      <c r="G8" s="4"/>
      <c r="H8" s="4"/>
      <c r="I8" s="4"/>
      <c r="V8" s="4"/>
      <c r="W8" s="4"/>
      <c r="X8" s="4"/>
      <c r="Y8" s="4"/>
    </row>
    <row r="9" spans="1:29" s="21" customFormat="1" ht="15.5" x14ac:dyDescent="0.35">
      <c r="A9" s="20" t="s">
        <v>37</v>
      </c>
      <c r="D9" s="22"/>
      <c r="E9" s="22"/>
      <c r="F9" s="14"/>
      <c r="G9" s="14"/>
      <c r="H9" s="14"/>
      <c r="I9" s="14"/>
      <c r="O9" s="19"/>
      <c r="V9" s="14"/>
      <c r="W9" s="14"/>
      <c r="X9" s="14"/>
      <c r="Y9" s="14"/>
    </row>
    <row r="10" spans="1:29" ht="15.5" x14ac:dyDescent="0.35">
      <c r="F10" s="4"/>
      <c r="G10" s="4"/>
      <c r="H10" s="4"/>
      <c r="I10" s="4"/>
      <c r="V10" s="4"/>
      <c r="W10" s="4"/>
      <c r="X10" s="4"/>
      <c r="Y10" s="4"/>
    </row>
    <row r="11" spans="1:29" x14ac:dyDescent="0.35">
      <c r="A11" s="5" t="s">
        <v>24</v>
      </c>
      <c r="Q11" s="5" t="s">
        <v>23</v>
      </c>
    </row>
    <row r="13" spans="1:29" x14ac:dyDescent="0.35">
      <c r="A13" s="1" t="s">
        <v>3</v>
      </c>
      <c r="B13" s="10">
        <v>1</v>
      </c>
      <c r="C13" s="10">
        <v>2</v>
      </c>
      <c r="D13" s="10">
        <v>3</v>
      </c>
      <c r="E13" s="10">
        <v>4</v>
      </c>
      <c r="F13" s="10">
        <v>5</v>
      </c>
      <c r="G13" s="10">
        <v>6</v>
      </c>
      <c r="H13" s="10">
        <v>7</v>
      </c>
      <c r="I13" s="10">
        <v>8</v>
      </c>
      <c r="J13" s="10">
        <v>9</v>
      </c>
      <c r="K13" s="10">
        <v>10</v>
      </c>
      <c r="L13" s="10">
        <v>11</v>
      </c>
      <c r="M13" s="10">
        <v>12</v>
      </c>
      <c r="Q13" s="1" t="s">
        <v>3</v>
      </c>
      <c r="R13" s="10">
        <v>1</v>
      </c>
      <c r="S13" s="10">
        <v>2</v>
      </c>
      <c r="T13" s="10">
        <v>3</v>
      </c>
      <c r="U13" s="10">
        <v>4</v>
      </c>
      <c r="V13" s="10">
        <v>5</v>
      </c>
      <c r="W13" s="10">
        <v>6</v>
      </c>
      <c r="X13" s="10">
        <v>7</v>
      </c>
      <c r="Y13" s="10">
        <v>8</v>
      </c>
      <c r="Z13" s="10">
        <v>9</v>
      </c>
      <c r="AA13" s="10">
        <v>10</v>
      </c>
      <c r="AB13" s="10">
        <v>11</v>
      </c>
      <c r="AC13" s="10">
        <v>12</v>
      </c>
    </row>
    <row r="14" spans="1:29" x14ac:dyDescent="0.35">
      <c r="A14" s="10" t="s">
        <v>4</v>
      </c>
      <c r="B14" s="28">
        <v>6.2</v>
      </c>
      <c r="C14" s="28">
        <v>6</v>
      </c>
      <c r="D14" s="28">
        <v>7</v>
      </c>
      <c r="E14" s="28">
        <v>8.4</v>
      </c>
      <c r="F14" s="28">
        <v>14.9</v>
      </c>
      <c r="G14" s="28">
        <v>6.5</v>
      </c>
      <c r="H14" s="28">
        <v>8.1</v>
      </c>
      <c r="I14" s="28">
        <v>11.9</v>
      </c>
      <c r="J14" s="28">
        <v>6.8</v>
      </c>
      <c r="K14" s="28">
        <v>8.1999999999999993</v>
      </c>
      <c r="L14" s="28">
        <v>7.7</v>
      </c>
      <c r="M14" s="28">
        <v>6</v>
      </c>
      <c r="Q14" s="10" t="s">
        <v>4</v>
      </c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 spans="1:29" x14ac:dyDescent="0.35">
      <c r="A15" s="10" t="s">
        <v>5</v>
      </c>
      <c r="B15" s="28">
        <v>7.2</v>
      </c>
      <c r="C15" s="28">
        <v>6.7</v>
      </c>
      <c r="D15" s="28">
        <v>7</v>
      </c>
      <c r="E15" s="28">
        <v>9.6</v>
      </c>
      <c r="F15" s="28">
        <v>7.9</v>
      </c>
      <c r="G15" s="28">
        <v>8.8000000000000007</v>
      </c>
      <c r="H15" s="28">
        <v>8.5</v>
      </c>
      <c r="I15" s="28">
        <v>7.8</v>
      </c>
      <c r="J15" s="28">
        <v>7.1</v>
      </c>
      <c r="K15" s="28">
        <v>6.7</v>
      </c>
      <c r="L15" s="28">
        <v>6.7</v>
      </c>
      <c r="M15" s="28">
        <v>8.4</v>
      </c>
      <c r="Q15" s="10" t="s">
        <v>5</v>
      </c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spans="1:29" x14ac:dyDescent="0.35">
      <c r="A16" s="10" t="s">
        <v>6</v>
      </c>
      <c r="B16" s="28">
        <v>8</v>
      </c>
      <c r="C16" s="28">
        <v>6.3</v>
      </c>
      <c r="D16" s="28">
        <v>7.3</v>
      </c>
      <c r="E16" s="28">
        <v>7.8</v>
      </c>
      <c r="F16" s="28">
        <v>7.1</v>
      </c>
      <c r="G16" s="28">
        <v>8.3000000000000007</v>
      </c>
      <c r="H16" s="28">
        <v>8.9</v>
      </c>
      <c r="I16" s="28">
        <v>7.9</v>
      </c>
      <c r="J16" s="28">
        <v>8</v>
      </c>
      <c r="K16" s="28">
        <v>6.2</v>
      </c>
      <c r="L16" s="28">
        <v>7.6</v>
      </c>
      <c r="M16" s="28">
        <v>8</v>
      </c>
      <c r="P16" s="2"/>
      <c r="Q16" s="10" t="s">
        <v>6</v>
      </c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 spans="1:29" x14ac:dyDescent="0.35">
      <c r="A17" s="10" t="s">
        <v>7</v>
      </c>
      <c r="B17" s="28">
        <v>7.8</v>
      </c>
      <c r="C17" s="28">
        <v>5.7</v>
      </c>
      <c r="D17" s="28">
        <v>7</v>
      </c>
      <c r="E17" s="28">
        <v>7.1</v>
      </c>
      <c r="F17" s="28">
        <v>6.8</v>
      </c>
      <c r="G17" s="28">
        <v>6.3</v>
      </c>
      <c r="H17" s="28">
        <v>6.8</v>
      </c>
      <c r="I17" s="28">
        <v>6</v>
      </c>
      <c r="J17" s="28">
        <v>7.2</v>
      </c>
      <c r="K17" s="28">
        <v>9.1</v>
      </c>
      <c r="L17" s="28">
        <v>8.5</v>
      </c>
      <c r="M17" s="28">
        <v>6.9</v>
      </c>
      <c r="P17" s="2"/>
      <c r="Q17" s="10" t="s">
        <v>7</v>
      </c>
      <c r="R17" s="30"/>
      <c r="S17" s="28"/>
      <c r="T17" s="28"/>
      <c r="U17" s="28"/>
      <c r="V17" s="28"/>
      <c r="W17" s="31"/>
      <c r="X17" s="28"/>
      <c r="Y17" s="28"/>
      <c r="Z17" s="28"/>
      <c r="AA17" s="28"/>
      <c r="AB17" s="28"/>
      <c r="AC17" s="28"/>
    </row>
    <row r="18" spans="1:29" x14ac:dyDescent="0.35">
      <c r="A18" s="10" t="s">
        <v>8</v>
      </c>
      <c r="B18" s="28">
        <v>8</v>
      </c>
      <c r="C18" s="28">
        <v>6.4</v>
      </c>
      <c r="D18" s="28">
        <v>6.1</v>
      </c>
      <c r="E18" s="28">
        <v>7.6</v>
      </c>
      <c r="F18" s="28">
        <v>5.8</v>
      </c>
      <c r="G18" s="28">
        <v>6.4</v>
      </c>
      <c r="H18" s="28">
        <v>6.8</v>
      </c>
      <c r="I18" s="28">
        <v>7</v>
      </c>
      <c r="J18" s="28">
        <v>6.2</v>
      </c>
      <c r="K18" s="28">
        <v>8.4</v>
      </c>
      <c r="L18" s="28">
        <v>7.7</v>
      </c>
      <c r="M18" s="28">
        <v>8.3000000000000007</v>
      </c>
      <c r="P18" s="3"/>
      <c r="Q18" s="10" t="s">
        <v>8</v>
      </c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 spans="1:29" x14ac:dyDescent="0.35">
      <c r="A19" s="10" t="s">
        <v>9</v>
      </c>
      <c r="B19" s="28">
        <v>8.8000000000000007</v>
      </c>
      <c r="C19" s="28">
        <v>8</v>
      </c>
      <c r="D19" s="28">
        <v>7.4</v>
      </c>
      <c r="E19" s="28">
        <v>7.1</v>
      </c>
      <c r="F19" s="28">
        <v>6</v>
      </c>
      <c r="G19" s="28">
        <v>5</v>
      </c>
      <c r="H19" s="28">
        <v>6.4</v>
      </c>
      <c r="I19" s="28">
        <v>8.9</v>
      </c>
      <c r="J19" s="28">
        <v>6.8</v>
      </c>
      <c r="K19" s="28">
        <v>9.6</v>
      </c>
      <c r="L19" s="28">
        <v>6.8</v>
      </c>
      <c r="M19" s="28">
        <v>8.5</v>
      </c>
      <c r="Q19" s="10" t="s">
        <v>9</v>
      </c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spans="1:29" x14ac:dyDescent="0.35">
      <c r="A20" s="10" t="s">
        <v>10</v>
      </c>
      <c r="B20" s="28">
        <v>7.9</v>
      </c>
      <c r="C20" s="28">
        <v>4.3</v>
      </c>
      <c r="D20" s="28">
        <v>9</v>
      </c>
      <c r="E20" s="28">
        <v>7.6</v>
      </c>
      <c r="F20" s="28">
        <v>7.4</v>
      </c>
      <c r="G20" s="34">
        <v>3.5</v>
      </c>
      <c r="H20" s="28">
        <v>5.8</v>
      </c>
      <c r="I20" s="28">
        <v>9.5</v>
      </c>
      <c r="J20" s="28">
        <v>8</v>
      </c>
      <c r="K20" s="28">
        <v>9.1</v>
      </c>
      <c r="L20" s="28">
        <v>7.4</v>
      </c>
      <c r="M20" s="28">
        <v>6.9</v>
      </c>
      <c r="Q20" s="10" t="s">
        <v>10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spans="1:29" x14ac:dyDescent="0.35">
      <c r="A21" s="10" t="s">
        <v>11</v>
      </c>
      <c r="B21" s="28">
        <v>8.1</v>
      </c>
      <c r="C21" s="28">
        <v>11.2</v>
      </c>
      <c r="D21" s="28">
        <v>8.6</v>
      </c>
      <c r="E21" s="28">
        <v>8.1999999999999993</v>
      </c>
      <c r="F21" s="28">
        <v>8.9</v>
      </c>
      <c r="G21" s="35">
        <v>3.5</v>
      </c>
      <c r="H21" s="28">
        <v>7.4</v>
      </c>
      <c r="I21" s="28">
        <v>10.1</v>
      </c>
      <c r="J21" s="28">
        <v>8.1</v>
      </c>
      <c r="K21" s="28">
        <v>10.6</v>
      </c>
      <c r="L21" s="28">
        <v>8.1</v>
      </c>
      <c r="M21" s="28">
        <v>7.9</v>
      </c>
      <c r="Q21" s="10" t="s">
        <v>11</v>
      </c>
      <c r="R21" s="32"/>
      <c r="S21" s="28"/>
      <c r="T21" s="28"/>
      <c r="U21" s="28"/>
      <c r="V21" s="29"/>
      <c r="W21" s="33"/>
      <c r="X21" s="28"/>
      <c r="Y21" s="28"/>
      <c r="Z21" s="28"/>
      <c r="AA21" s="28"/>
      <c r="AB21" s="28"/>
      <c r="AC21" s="28"/>
    </row>
    <row r="23" spans="1:29" ht="15.5" x14ac:dyDescent="0.35">
      <c r="C23" s="2" t="s">
        <v>12</v>
      </c>
      <c r="I23" s="4"/>
    </row>
    <row r="24" spans="1:29" x14ac:dyDescent="0.35">
      <c r="C24" s="3" t="s">
        <v>13</v>
      </c>
    </row>
    <row r="25" spans="1:29" x14ac:dyDescent="0.35">
      <c r="C25" s="3" t="s">
        <v>14</v>
      </c>
    </row>
    <row r="26" spans="1:29" x14ac:dyDescent="0.35">
      <c r="C26" s="3"/>
    </row>
    <row r="27" spans="1:29" x14ac:dyDescent="0.35">
      <c r="C27" s="3"/>
    </row>
    <row r="28" spans="1:29" s="21" customFormat="1" ht="15.5" x14ac:dyDescent="0.35">
      <c r="A28" s="20" t="s">
        <v>38</v>
      </c>
      <c r="D28" s="22"/>
      <c r="E28" s="22"/>
      <c r="F28" s="14"/>
      <c r="G28" s="14"/>
      <c r="H28" s="14"/>
      <c r="I28" s="14"/>
      <c r="O28" s="19"/>
      <c r="V28" s="14"/>
      <c r="W28" s="14"/>
      <c r="X28" s="14"/>
      <c r="Y28" s="14"/>
    </row>
    <row r="29" spans="1:29" x14ac:dyDescent="0.35">
      <c r="C29" s="3"/>
    </row>
    <row r="30" spans="1:29" x14ac:dyDescent="0.35">
      <c r="A30" s="5" t="s">
        <v>25</v>
      </c>
      <c r="F30" s="6" t="s">
        <v>15</v>
      </c>
      <c r="Q30" s="5" t="s">
        <v>27</v>
      </c>
    </row>
    <row r="32" spans="1:29" x14ac:dyDescent="0.35">
      <c r="A32" s="1" t="s">
        <v>16</v>
      </c>
      <c r="B32" s="10">
        <v>1</v>
      </c>
      <c r="C32" s="10">
        <v>2</v>
      </c>
      <c r="D32" s="10">
        <v>3</v>
      </c>
      <c r="E32" s="10">
        <v>4</v>
      </c>
      <c r="F32" s="10">
        <v>5</v>
      </c>
      <c r="G32" s="10">
        <v>6</v>
      </c>
      <c r="H32" s="10">
        <v>7</v>
      </c>
      <c r="I32" s="10">
        <v>8</v>
      </c>
      <c r="J32" s="10">
        <v>9</v>
      </c>
      <c r="K32" s="10">
        <v>10</v>
      </c>
      <c r="L32" s="10">
        <v>11</v>
      </c>
      <c r="M32" s="10">
        <v>12</v>
      </c>
      <c r="Q32" s="1" t="s">
        <v>16</v>
      </c>
      <c r="R32" s="10">
        <v>1</v>
      </c>
      <c r="S32" s="10">
        <v>2</v>
      </c>
      <c r="T32" s="10">
        <v>3</v>
      </c>
      <c r="U32" s="10">
        <v>4</v>
      </c>
      <c r="V32" s="10">
        <v>5</v>
      </c>
      <c r="W32" s="10">
        <v>6</v>
      </c>
      <c r="X32" s="10">
        <v>7</v>
      </c>
      <c r="Y32" s="10">
        <v>8</v>
      </c>
      <c r="Z32" s="10">
        <v>9</v>
      </c>
      <c r="AA32" s="10">
        <v>10</v>
      </c>
      <c r="AB32" s="10">
        <v>11</v>
      </c>
      <c r="AC32" s="10">
        <v>12</v>
      </c>
    </row>
    <row r="33" spans="1:29" x14ac:dyDescent="0.35">
      <c r="A33" s="10" t="s">
        <v>4</v>
      </c>
      <c r="B33" s="12">
        <v>10</v>
      </c>
      <c r="C33" s="12">
        <v>10</v>
      </c>
      <c r="D33" s="12">
        <v>10</v>
      </c>
      <c r="E33" s="12">
        <v>10</v>
      </c>
      <c r="F33" s="12">
        <v>10</v>
      </c>
      <c r="G33" s="12">
        <v>10</v>
      </c>
      <c r="H33" s="12">
        <v>10</v>
      </c>
      <c r="I33" s="12">
        <v>10</v>
      </c>
      <c r="J33" s="12">
        <v>10</v>
      </c>
      <c r="K33" s="12">
        <v>10</v>
      </c>
      <c r="L33" s="12">
        <v>10</v>
      </c>
      <c r="M33" s="12">
        <v>10</v>
      </c>
      <c r="Q33" s="10" t="s">
        <v>4</v>
      </c>
      <c r="R33" s="12">
        <v>10</v>
      </c>
      <c r="S33" s="12">
        <v>10</v>
      </c>
      <c r="T33" s="12">
        <v>10</v>
      </c>
      <c r="U33" s="12">
        <v>10</v>
      </c>
      <c r="V33" s="12">
        <v>10</v>
      </c>
      <c r="W33" s="12">
        <v>10</v>
      </c>
      <c r="X33" s="12">
        <v>10</v>
      </c>
      <c r="Y33" s="12">
        <v>10</v>
      </c>
      <c r="Z33" s="12">
        <v>10</v>
      </c>
      <c r="AA33" s="12">
        <v>10</v>
      </c>
      <c r="AB33" s="12">
        <v>10</v>
      </c>
      <c r="AC33" s="12">
        <v>10</v>
      </c>
    </row>
    <row r="34" spans="1:29" x14ac:dyDescent="0.35">
      <c r="A34" s="10" t="s">
        <v>5</v>
      </c>
      <c r="B34" s="11">
        <f>B$33</f>
        <v>10</v>
      </c>
      <c r="C34" s="11">
        <f t="shared" ref="C34:M34" si="0">C$33</f>
        <v>10</v>
      </c>
      <c r="D34" s="11">
        <f t="shared" si="0"/>
        <v>10</v>
      </c>
      <c r="E34" s="11">
        <f t="shared" si="0"/>
        <v>10</v>
      </c>
      <c r="F34" s="11">
        <f t="shared" si="0"/>
        <v>10</v>
      </c>
      <c r="G34" s="11">
        <f t="shared" si="0"/>
        <v>10</v>
      </c>
      <c r="H34" s="11">
        <f t="shared" si="0"/>
        <v>10</v>
      </c>
      <c r="I34" s="11">
        <f t="shared" si="0"/>
        <v>10</v>
      </c>
      <c r="J34" s="11">
        <f t="shared" si="0"/>
        <v>10</v>
      </c>
      <c r="K34" s="11">
        <f t="shared" si="0"/>
        <v>10</v>
      </c>
      <c r="L34" s="11">
        <f t="shared" si="0"/>
        <v>10</v>
      </c>
      <c r="M34" s="11">
        <f t="shared" si="0"/>
        <v>10</v>
      </c>
      <c r="Q34" s="10" t="s">
        <v>5</v>
      </c>
      <c r="R34" s="11">
        <f>R$33</f>
        <v>10</v>
      </c>
      <c r="S34" s="11">
        <f t="shared" ref="S34:AC34" si="1">S$33</f>
        <v>10</v>
      </c>
      <c r="T34" s="11">
        <f t="shared" si="1"/>
        <v>10</v>
      </c>
      <c r="U34" s="11">
        <f t="shared" si="1"/>
        <v>10</v>
      </c>
      <c r="V34" s="11">
        <f t="shared" si="1"/>
        <v>10</v>
      </c>
      <c r="W34" s="11">
        <f t="shared" si="1"/>
        <v>10</v>
      </c>
      <c r="X34" s="11">
        <f t="shared" si="1"/>
        <v>10</v>
      </c>
      <c r="Y34" s="11">
        <f t="shared" si="1"/>
        <v>10</v>
      </c>
      <c r="Z34" s="11">
        <f t="shared" si="1"/>
        <v>10</v>
      </c>
      <c r="AA34" s="11">
        <f t="shared" si="1"/>
        <v>10</v>
      </c>
      <c r="AB34" s="11">
        <f t="shared" si="1"/>
        <v>10</v>
      </c>
      <c r="AC34" s="11">
        <f t="shared" si="1"/>
        <v>10</v>
      </c>
    </row>
    <row r="35" spans="1:29" x14ac:dyDescent="0.35">
      <c r="A35" s="10" t="s">
        <v>6</v>
      </c>
      <c r="B35" s="11">
        <f t="shared" ref="B35:M40" si="2">B$33</f>
        <v>10</v>
      </c>
      <c r="C35" s="11">
        <f t="shared" si="2"/>
        <v>10</v>
      </c>
      <c r="D35" s="11">
        <f t="shared" si="2"/>
        <v>10</v>
      </c>
      <c r="E35" s="11">
        <f t="shared" si="2"/>
        <v>10</v>
      </c>
      <c r="F35" s="11">
        <f t="shared" si="2"/>
        <v>10</v>
      </c>
      <c r="G35" s="11">
        <f t="shared" si="2"/>
        <v>10</v>
      </c>
      <c r="H35" s="11">
        <f t="shared" si="2"/>
        <v>10</v>
      </c>
      <c r="I35" s="11">
        <f t="shared" si="2"/>
        <v>10</v>
      </c>
      <c r="J35" s="11">
        <f t="shared" si="2"/>
        <v>10</v>
      </c>
      <c r="K35" s="11">
        <f t="shared" si="2"/>
        <v>10</v>
      </c>
      <c r="L35" s="11">
        <f t="shared" si="2"/>
        <v>10</v>
      </c>
      <c r="M35" s="11">
        <f t="shared" si="2"/>
        <v>10</v>
      </c>
      <c r="P35" s="2"/>
      <c r="Q35" s="10" t="s">
        <v>6</v>
      </c>
      <c r="R35" s="11">
        <f t="shared" ref="R35:AC40" si="3">R$33</f>
        <v>10</v>
      </c>
      <c r="S35" s="11">
        <f t="shared" si="3"/>
        <v>10</v>
      </c>
      <c r="T35" s="11">
        <f t="shared" si="3"/>
        <v>10</v>
      </c>
      <c r="U35" s="11">
        <f t="shared" si="3"/>
        <v>10</v>
      </c>
      <c r="V35" s="11">
        <f t="shared" si="3"/>
        <v>10</v>
      </c>
      <c r="W35" s="11">
        <f t="shared" si="3"/>
        <v>10</v>
      </c>
      <c r="X35" s="11">
        <f t="shared" si="3"/>
        <v>10</v>
      </c>
      <c r="Y35" s="11">
        <f t="shared" si="3"/>
        <v>10</v>
      </c>
      <c r="Z35" s="11">
        <f t="shared" si="3"/>
        <v>10</v>
      </c>
      <c r="AA35" s="11">
        <f t="shared" si="3"/>
        <v>10</v>
      </c>
      <c r="AB35" s="11">
        <f t="shared" si="3"/>
        <v>10</v>
      </c>
      <c r="AC35" s="11">
        <f t="shared" si="3"/>
        <v>10</v>
      </c>
    </row>
    <row r="36" spans="1:29" x14ac:dyDescent="0.35">
      <c r="A36" s="10" t="s">
        <v>7</v>
      </c>
      <c r="B36" s="11">
        <f t="shared" si="2"/>
        <v>10</v>
      </c>
      <c r="C36" s="11">
        <f t="shared" si="2"/>
        <v>10</v>
      </c>
      <c r="D36" s="11">
        <f t="shared" si="2"/>
        <v>10</v>
      </c>
      <c r="E36" s="11">
        <f t="shared" si="2"/>
        <v>10</v>
      </c>
      <c r="F36" s="11">
        <f t="shared" si="2"/>
        <v>10</v>
      </c>
      <c r="G36" s="11">
        <f t="shared" si="2"/>
        <v>10</v>
      </c>
      <c r="H36" s="11">
        <f t="shared" si="2"/>
        <v>10</v>
      </c>
      <c r="I36" s="11">
        <f t="shared" si="2"/>
        <v>10</v>
      </c>
      <c r="J36" s="11">
        <f t="shared" si="2"/>
        <v>10</v>
      </c>
      <c r="K36" s="11">
        <f t="shared" si="2"/>
        <v>10</v>
      </c>
      <c r="L36" s="11">
        <f t="shared" si="2"/>
        <v>10</v>
      </c>
      <c r="M36" s="11">
        <f t="shared" si="2"/>
        <v>10</v>
      </c>
      <c r="P36" s="2"/>
      <c r="Q36" s="10" t="s">
        <v>7</v>
      </c>
      <c r="R36" s="11">
        <f t="shared" si="3"/>
        <v>10</v>
      </c>
      <c r="S36" s="11">
        <f t="shared" si="3"/>
        <v>10</v>
      </c>
      <c r="T36" s="11">
        <f t="shared" si="3"/>
        <v>10</v>
      </c>
      <c r="U36" s="11">
        <f t="shared" si="3"/>
        <v>10</v>
      </c>
      <c r="V36" s="11">
        <f t="shared" si="3"/>
        <v>10</v>
      </c>
      <c r="W36" s="11">
        <f t="shared" si="3"/>
        <v>10</v>
      </c>
      <c r="X36" s="11">
        <f t="shared" si="3"/>
        <v>10</v>
      </c>
      <c r="Y36" s="11">
        <f t="shared" si="3"/>
        <v>10</v>
      </c>
      <c r="Z36" s="11">
        <f t="shared" si="3"/>
        <v>10</v>
      </c>
      <c r="AA36" s="11">
        <f t="shared" si="3"/>
        <v>10</v>
      </c>
      <c r="AB36" s="11">
        <f t="shared" si="3"/>
        <v>10</v>
      </c>
      <c r="AC36" s="11">
        <f t="shared" si="3"/>
        <v>10</v>
      </c>
    </row>
    <row r="37" spans="1:29" x14ac:dyDescent="0.35">
      <c r="A37" s="10" t="s">
        <v>8</v>
      </c>
      <c r="B37" s="11">
        <f t="shared" si="2"/>
        <v>10</v>
      </c>
      <c r="C37" s="11">
        <f t="shared" si="2"/>
        <v>10</v>
      </c>
      <c r="D37" s="11">
        <f t="shared" si="2"/>
        <v>10</v>
      </c>
      <c r="E37" s="11">
        <f t="shared" si="2"/>
        <v>10</v>
      </c>
      <c r="F37" s="11">
        <f t="shared" si="2"/>
        <v>10</v>
      </c>
      <c r="G37" s="11">
        <f t="shared" si="2"/>
        <v>10</v>
      </c>
      <c r="H37" s="11">
        <f t="shared" si="2"/>
        <v>10</v>
      </c>
      <c r="I37" s="11">
        <f t="shared" si="2"/>
        <v>10</v>
      </c>
      <c r="J37" s="11">
        <f t="shared" si="2"/>
        <v>10</v>
      </c>
      <c r="K37" s="11">
        <f t="shared" si="2"/>
        <v>10</v>
      </c>
      <c r="L37" s="11">
        <f t="shared" si="2"/>
        <v>10</v>
      </c>
      <c r="M37" s="11">
        <f t="shared" si="2"/>
        <v>10</v>
      </c>
      <c r="P37" s="3"/>
      <c r="Q37" s="10" t="s">
        <v>8</v>
      </c>
      <c r="R37" s="11">
        <f t="shared" si="3"/>
        <v>10</v>
      </c>
      <c r="S37" s="11">
        <f t="shared" si="3"/>
        <v>10</v>
      </c>
      <c r="T37" s="11">
        <f t="shared" si="3"/>
        <v>10</v>
      </c>
      <c r="U37" s="11">
        <f t="shared" si="3"/>
        <v>10</v>
      </c>
      <c r="V37" s="11">
        <f t="shared" si="3"/>
        <v>10</v>
      </c>
      <c r="W37" s="11">
        <f t="shared" si="3"/>
        <v>10</v>
      </c>
      <c r="X37" s="11">
        <f t="shared" si="3"/>
        <v>10</v>
      </c>
      <c r="Y37" s="11">
        <f t="shared" si="3"/>
        <v>10</v>
      </c>
      <c r="Z37" s="11">
        <f t="shared" si="3"/>
        <v>10</v>
      </c>
      <c r="AA37" s="11">
        <f t="shared" si="3"/>
        <v>10</v>
      </c>
      <c r="AB37" s="11">
        <f t="shared" si="3"/>
        <v>10</v>
      </c>
      <c r="AC37" s="11">
        <f t="shared" si="3"/>
        <v>10</v>
      </c>
    </row>
    <row r="38" spans="1:29" x14ac:dyDescent="0.35">
      <c r="A38" s="10" t="s">
        <v>9</v>
      </c>
      <c r="B38" s="11">
        <f t="shared" si="2"/>
        <v>10</v>
      </c>
      <c r="C38" s="11">
        <f t="shared" si="2"/>
        <v>10</v>
      </c>
      <c r="D38" s="11">
        <f t="shared" si="2"/>
        <v>10</v>
      </c>
      <c r="E38" s="11">
        <f t="shared" si="2"/>
        <v>10</v>
      </c>
      <c r="F38" s="11">
        <f t="shared" si="2"/>
        <v>10</v>
      </c>
      <c r="G38" s="11">
        <f t="shared" si="2"/>
        <v>10</v>
      </c>
      <c r="H38" s="11">
        <f t="shared" si="2"/>
        <v>10</v>
      </c>
      <c r="I38" s="11">
        <f t="shared" si="2"/>
        <v>10</v>
      </c>
      <c r="J38" s="11">
        <f t="shared" si="2"/>
        <v>10</v>
      </c>
      <c r="K38" s="11">
        <f t="shared" si="2"/>
        <v>10</v>
      </c>
      <c r="L38" s="11">
        <f t="shared" si="2"/>
        <v>10</v>
      </c>
      <c r="M38" s="11">
        <f t="shared" si="2"/>
        <v>10</v>
      </c>
      <c r="Q38" s="10" t="s">
        <v>9</v>
      </c>
      <c r="R38" s="11">
        <f t="shared" si="3"/>
        <v>10</v>
      </c>
      <c r="S38" s="11">
        <f t="shared" si="3"/>
        <v>10</v>
      </c>
      <c r="T38" s="11">
        <f t="shared" si="3"/>
        <v>10</v>
      </c>
      <c r="U38" s="11">
        <f t="shared" si="3"/>
        <v>10</v>
      </c>
      <c r="V38" s="11">
        <f t="shared" si="3"/>
        <v>10</v>
      </c>
      <c r="W38" s="11">
        <f t="shared" si="3"/>
        <v>10</v>
      </c>
      <c r="X38" s="11">
        <f t="shared" si="3"/>
        <v>10</v>
      </c>
      <c r="Y38" s="11">
        <f t="shared" si="3"/>
        <v>10</v>
      </c>
      <c r="Z38" s="11">
        <f t="shared" si="3"/>
        <v>10</v>
      </c>
      <c r="AA38" s="11">
        <f t="shared" si="3"/>
        <v>10</v>
      </c>
      <c r="AB38" s="11">
        <f t="shared" si="3"/>
        <v>10</v>
      </c>
      <c r="AC38" s="11">
        <f t="shared" si="3"/>
        <v>10</v>
      </c>
    </row>
    <row r="39" spans="1:29" x14ac:dyDescent="0.35">
      <c r="A39" s="10" t="s">
        <v>10</v>
      </c>
      <c r="B39" s="11">
        <f t="shared" si="2"/>
        <v>10</v>
      </c>
      <c r="C39" s="11">
        <f t="shared" si="2"/>
        <v>10</v>
      </c>
      <c r="D39" s="11">
        <f t="shared" si="2"/>
        <v>10</v>
      </c>
      <c r="E39" s="11">
        <f t="shared" si="2"/>
        <v>10</v>
      </c>
      <c r="F39" s="11">
        <f t="shared" si="2"/>
        <v>10</v>
      </c>
      <c r="G39" s="11">
        <f t="shared" si="2"/>
        <v>10</v>
      </c>
      <c r="H39" s="11">
        <f t="shared" si="2"/>
        <v>10</v>
      </c>
      <c r="I39" s="11">
        <f t="shared" si="2"/>
        <v>10</v>
      </c>
      <c r="J39" s="11">
        <f t="shared" si="2"/>
        <v>10</v>
      </c>
      <c r="K39" s="11">
        <f t="shared" si="2"/>
        <v>10</v>
      </c>
      <c r="L39" s="11">
        <f t="shared" si="2"/>
        <v>10</v>
      </c>
      <c r="M39" s="11">
        <f t="shared" si="2"/>
        <v>10</v>
      </c>
      <c r="Q39" s="10" t="s">
        <v>10</v>
      </c>
      <c r="R39" s="11">
        <f t="shared" si="3"/>
        <v>10</v>
      </c>
      <c r="S39" s="11">
        <f t="shared" si="3"/>
        <v>10</v>
      </c>
      <c r="T39" s="11">
        <f t="shared" si="3"/>
        <v>10</v>
      </c>
      <c r="U39" s="11">
        <f t="shared" si="3"/>
        <v>10</v>
      </c>
      <c r="V39" s="11">
        <f t="shared" si="3"/>
        <v>10</v>
      </c>
      <c r="W39" s="11">
        <f t="shared" si="3"/>
        <v>10</v>
      </c>
      <c r="X39" s="11">
        <f t="shared" si="3"/>
        <v>10</v>
      </c>
      <c r="Y39" s="11">
        <f t="shared" si="3"/>
        <v>10</v>
      </c>
      <c r="Z39" s="11">
        <f t="shared" si="3"/>
        <v>10</v>
      </c>
      <c r="AA39" s="11">
        <f t="shared" si="3"/>
        <v>10</v>
      </c>
      <c r="AB39" s="11">
        <f t="shared" si="3"/>
        <v>10</v>
      </c>
      <c r="AC39" s="11">
        <f t="shared" si="3"/>
        <v>10</v>
      </c>
    </row>
    <row r="40" spans="1:29" x14ac:dyDescent="0.35">
      <c r="A40" s="10" t="s">
        <v>11</v>
      </c>
      <c r="B40" s="11">
        <f t="shared" si="2"/>
        <v>10</v>
      </c>
      <c r="C40" s="11">
        <f t="shared" si="2"/>
        <v>10</v>
      </c>
      <c r="D40" s="11">
        <f t="shared" si="2"/>
        <v>10</v>
      </c>
      <c r="E40" s="11">
        <f t="shared" si="2"/>
        <v>10</v>
      </c>
      <c r="F40" s="11">
        <f t="shared" si="2"/>
        <v>10</v>
      </c>
      <c r="G40" s="11">
        <f t="shared" si="2"/>
        <v>10</v>
      </c>
      <c r="H40" s="11">
        <f t="shared" si="2"/>
        <v>10</v>
      </c>
      <c r="I40" s="11">
        <f t="shared" si="2"/>
        <v>10</v>
      </c>
      <c r="J40" s="11">
        <f t="shared" si="2"/>
        <v>10</v>
      </c>
      <c r="K40" s="11">
        <f t="shared" si="2"/>
        <v>10</v>
      </c>
      <c r="L40" s="11">
        <f t="shared" si="2"/>
        <v>10</v>
      </c>
      <c r="M40" s="11">
        <f t="shared" si="2"/>
        <v>10</v>
      </c>
      <c r="Q40" s="10" t="s">
        <v>11</v>
      </c>
      <c r="R40" s="11">
        <f t="shared" si="3"/>
        <v>10</v>
      </c>
      <c r="S40" s="11">
        <f t="shared" si="3"/>
        <v>10</v>
      </c>
      <c r="T40" s="11">
        <f t="shared" si="3"/>
        <v>10</v>
      </c>
      <c r="U40" s="11">
        <f t="shared" si="3"/>
        <v>10</v>
      </c>
      <c r="V40" s="11">
        <f t="shared" si="3"/>
        <v>10</v>
      </c>
      <c r="W40" s="11">
        <f t="shared" si="3"/>
        <v>10</v>
      </c>
      <c r="X40" s="11">
        <f t="shared" si="3"/>
        <v>10</v>
      </c>
      <c r="Y40" s="11">
        <f t="shared" si="3"/>
        <v>10</v>
      </c>
      <c r="Z40" s="11">
        <f t="shared" si="3"/>
        <v>10</v>
      </c>
      <c r="AA40" s="11">
        <f t="shared" si="3"/>
        <v>10</v>
      </c>
      <c r="AB40" s="11">
        <f t="shared" si="3"/>
        <v>10</v>
      </c>
      <c r="AC40" s="11">
        <f t="shared" si="3"/>
        <v>10</v>
      </c>
    </row>
    <row r="43" spans="1:29" x14ac:dyDescent="0.35">
      <c r="A43" s="5" t="s">
        <v>28</v>
      </c>
      <c r="Q43" s="5" t="s">
        <v>31</v>
      </c>
    </row>
    <row r="45" spans="1:29" x14ac:dyDescent="0.35">
      <c r="A45" s="1" t="s">
        <v>3</v>
      </c>
      <c r="B45" s="10">
        <v>1</v>
      </c>
      <c r="C45" s="10">
        <v>2</v>
      </c>
      <c r="D45" s="10">
        <v>3</v>
      </c>
      <c r="E45" s="10">
        <v>4</v>
      </c>
      <c r="F45" s="10">
        <v>5</v>
      </c>
      <c r="G45" s="10">
        <v>6</v>
      </c>
      <c r="H45" s="10">
        <v>7</v>
      </c>
      <c r="I45" s="10">
        <v>8</v>
      </c>
      <c r="J45" s="10">
        <v>9</v>
      </c>
      <c r="K45" s="10">
        <v>10</v>
      </c>
      <c r="L45" s="10">
        <v>11</v>
      </c>
      <c r="M45" s="10">
        <v>12</v>
      </c>
      <c r="Q45" s="1" t="s">
        <v>3</v>
      </c>
      <c r="R45" s="10">
        <v>1</v>
      </c>
      <c r="S45" s="10">
        <v>2</v>
      </c>
      <c r="T45" s="10">
        <v>3</v>
      </c>
      <c r="U45" s="10">
        <v>4</v>
      </c>
      <c r="V45" s="10">
        <v>5</v>
      </c>
      <c r="W45" s="10">
        <v>6</v>
      </c>
      <c r="X45" s="10">
        <v>7</v>
      </c>
      <c r="Y45" s="10">
        <v>8</v>
      </c>
      <c r="Z45" s="10">
        <v>9</v>
      </c>
      <c r="AA45" s="10">
        <v>10</v>
      </c>
      <c r="AB45" s="10">
        <v>11</v>
      </c>
      <c r="AC45" s="10">
        <v>12</v>
      </c>
    </row>
    <row r="46" spans="1:29" x14ac:dyDescent="0.35">
      <c r="A46" s="10" t="s">
        <v>4</v>
      </c>
      <c r="B46" s="12">
        <v>1</v>
      </c>
      <c r="C46" s="12">
        <v>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Q46" s="10" t="s">
        <v>4</v>
      </c>
      <c r="R46" s="12">
        <v>1</v>
      </c>
      <c r="S46" s="12">
        <v>1</v>
      </c>
      <c r="T46" s="12">
        <v>1</v>
      </c>
      <c r="U46" s="12">
        <v>1</v>
      </c>
      <c r="V46" s="12">
        <v>1</v>
      </c>
      <c r="W46" s="12">
        <v>1</v>
      </c>
      <c r="X46" s="12">
        <v>1</v>
      </c>
      <c r="Y46" s="12">
        <v>1</v>
      </c>
      <c r="Z46" s="12">
        <v>1</v>
      </c>
      <c r="AA46" s="12">
        <v>1</v>
      </c>
      <c r="AB46" s="12">
        <v>1</v>
      </c>
      <c r="AC46" s="12">
        <v>1</v>
      </c>
    </row>
    <row r="47" spans="1:29" x14ac:dyDescent="0.35">
      <c r="A47" s="10" t="s">
        <v>5</v>
      </c>
      <c r="B47" s="12">
        <v>1</v>
      </c>
      <c r="C47" s="12">
        <v>1</v>
      </c>
      <c r="D47" s="12">
        <v>1</v>
      </c>
      <c r="E47" s="12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Q47" s="10" t="s">
        <v>5</v>
      </c>
      <c r="R47" s="12">
        <v>1</v>
      </c>
      <c r="S47" s="12">
        <v>1</v>
      </c>
      <c r="T47" s="12">
        <v>1</v>
      </c>
      <c r="U47" s="12">
        <v>1</v>
      </c>
      <c r="V47" s="12">
        <v>1</v>
      </c>
      <c r="W47" s="12">
        <v>1</v>
      </c>
      <c r="X47" s="12">
        <v>1</v>
      </c>
      <c r="Y47" s="12">
        <v>1</v>
      </c>
      <c r="Z47" s="12">
        <v>1</v>
      </c>
      <c r="AA47" s="12">
        <v>1</v>
      </c>
      <c r="AB47" s="12">
        <v>1</v>
      </c>
      <c r="AC47" s="12">
        <v>1</v>
      </c>
    </row>
    <row r="48" spans="1:29" x14ac:dyDescent="0.35">
      <c r="A48" s="10" t="s">
        <v>6</v>
      </c>
      <c r="B48" s="12">
        <v>1</v>
      </c>
      <c r="C48" s="12">
        <v>1</v>
      </c>
      <c r="D48" s="12">
        <v>1</v>
      </c>
      <c r="E48" s="12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P48" s="2"/>
      <c r="Q48" s="10" t="s">
        <v>6</v>
      </c>
      <c r="R48" s="12">
        <v>1</v>
      </c>
      <c r="S48" s="12">
        <v>1</v>
      </c>
      <c r="T48" s="12">
        <v>1</v>
      </c>
      <c r="U48" s="12">
        <v>1</v>
      </c>
      <c r="V48" s="12">
        <v>1</v>
      </c>
      <c r="W48" s="12">
        <v>1</v>
      </c>
      <c r="X48" s="12">
        <v>1</v>
      </c>
      <c r="Y48" s="12">
        <v>1</v>
      </c>
      <c r="Z48" s="12">
        <v>1</v>
      </c>
      <c r="AA48" s="12">
        <v>1</v>
      </c>
      <c r="AB48" s="12">
        <v>1</v>
      </c>
      <c r="AC48" s="12">
        <v>1</v>
      </c>
    </row>
    <row r="49" spans="1:29" x14ac:dyDescent="0.35">
      <c r="A49" s="10" t="s">
        <v>7</v>
      </c>
      <c r="B49" s="12">
        <v>1</v>
      </c>
      <c r="C49" s="12">
        <v>1</v>
      </c>
      <c r="D49" s="12">
        <v>1</v>
      </c>
      <c r="E49" s="12">
        <v>1</v>
      </c>
      <c r="F49" s="12">
        <v>1</v>
      </c>
      <c r="G49" s="12">
        <v>1</v>
      </c>
      <c r="H49" s="12">
        <v>1</v>
      </c>
      <c r="I49" s="12">
        <v>1</v>
      </c>
      <c r="J49" s="12">
        <v>1</v>
      </c>
      <c r="K49" s="12">
        <v>1</v>
      </c>
      <c r="L49" s="12">
        <v>1</v>
      </c>
      <c r="M49" s="12">
        <v>1</v>
      </c>
      <c r="P49" s="2"/>
      <c r="Q49" s="10" t="s">
        <v>7</v>
      </c>
      <c r="R49" s="12">
        <v>1</v>
      </c>
      <c r="S49" s="12">
        <v>1</v>
      </c>
      <c r="T49" s="12">
        <v>1</v>
      </c>
      <c r="U49" s="12">
        <v>1</v>
      </c>
      <c r="V49" s="12">
        <v>1</v>
      </c>
      <c r="W49" s="12">
        <v>1</v>
      </c>
      <c r="X49" s="12">
        <v>1</v>
      </c>
      <c r="Y49" s="12">
        <v>1</v>
      </c>
      <c r="Z49" s="12">
        <v>1</v>
      </c>
      <c r="AA49" s="12">
        <v>1</v>
      </c>
      <c r="AB49" s="12">
        <v>1</v>
      </c>
      <c r="AC49" s="12">
        <v>1</v>
      </c>
    </row>
    <row r="50" spans="1:29" x14ac:dyDescent="0.35">
      <c r="A50" s="10" t="s">
        <v>8</v>
      </c>
      <c r="B50" s="12">
        <v>1</v>
      </c>
      <c r="C50" s="12">
        <v>1</v>
      </c>
      <c r="D50" s="12">
        <v>1</v>
      </c>
      <c r="E50" s="12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P50" s="3"/>
      <c r="Q50" s="10" t="s">
        <v>8</v>
      </c>
      <c r="R50" s="12">
        <v>1</v>
      </c>
      <c r="S50" s="12">
        <v>1</v>
      </c>
      <c r="T50" s="12">
        <v>1</v>
      </c>
      <c r="U50" s="12">
        <v>1</v>
      </c>
      <c r="V50" s="12">
        <v>1</v>
      </c>
      <c r="W50" s="12">
        <v>1</v>
      </c>
      <c r="X50" s="12">
        <v>1</v>
      </c>
      <c r="Y50" s="12">
        <v>1</v>
      </c>
      <c r="Z50" s="12">
        <v>1</v>
      </c>
      <c r="AA50" s="12">
        <v>1</v>
      </c>
      <c r="AB50" s="12">
        <v>1</v>
      </c>
      <c r="AC50" s="12">
        <v>1</v>
      </c>
    </row>
    <row r="51" spans="1:29" x14ac:dyDescent="0.35">
      <c r="A51" s="10" t="s">
        <v>9</v>
      </c>
      <c r="B51" s="12">
        <v>1</v>
      </c>
      <c r="C51" s="12">
        <v>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1</v>
      </c>
      <c r="Q51" s="10" t="s">
        <v>9</v>
      </c>
      <c r="R51" s="12">
        <v>1</v>
      </c>
      <c r="S51" s="12">
        <v>1</v>
      </c>
      <c r="T51" s="12">
        <v>1</v>
      </c>
      <c r="U51" s="12">
        <v>1</v>
      </c>
      <c r="V51" s="12">
        <v>1</v>
      </c>
      <c r="W51" s="12">
        <v>1</v>
      </c>
      <c r="X51" s="12">
        <v>1</v>
      </c>
      <c r="Y51" s="12">
        <v>1</v>
      </c>
      <c r="Z51" s="12">
        <v>1</v>
      </c>
      <c r="AA51" s="12">
        <v>1</v>
      </c>
      <c r="AB51" s="12">
        <v>1</v>
      </c>
      <c r="AC51" s="12">
        <v>1</v>
      </c>
    </row>
    <row r="52" spans="1:29" x14ac:dyDescent="0.35">
      <c r="A52" s="10" t="s">
        <v>10</v>
      </c>
      <c r="B52" s="12">
        <v>1</v>
      </c>
      <c r="C52" s="12">
        <v>1</v>
      </c>
      <c r="D52" s="12">
        <v>1</v>
      </c>
      <c r="E52" s="12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Q52" s="10" t="s">
        <v>10</v>
      </c>
      <c r="R52" s="12">
        <v>1</v>
      </c>
      <c r="S52" s="12">
        <v>1</v>
      </c>
      <c r="T52" s="12">
        <v>1</v>
      </c>
      <c r="U52" s="12">
        <v>1</v>
      </c>
      <c r="V52" s="12">
        <v>1</v>
      </c>
      <c r="W52" s="12">
        <v>1</v>
      </c>
      <c r="X52" s="12">
        <v>1</v>
      </c>
      <c r="Y52" s="12">
        <v>1</v>
      </c>
      <c r="Z52" s="12">
        <v>1</v>
      </c>
      <c r="AA52" s="12">
        <v>1</v>
      </c>
      <c r="AB52" s="12">
        <v>1</v>
      </c>
      <c r="AC52" s="12">
        <v>1</v>
      </c>
    </row>
    <row r="53" spans="1:29" x14ac:dyDescent="0.35">
      <c r="A53" s="10" t="s">
        <v>11</v>
      </c>
      <c r="B53" s="12">
        <v>1</v>
      </c>
      <c r="C53" s="12">
        <v>1</v>
      </c>
      <c r="D53" s="12">
        <v>1</v>
      </c>
      <c r="E53" s="12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Q53" s="10" t="s">
        <v>11</v>
      </c>
      <c r="R53" s="12">
        <v>1</v>
      </c>
      <c r="S53" s="12">
        <v>1</v>
      </c>
      <c r="T53" s="12">
        <v>1</v>
      </c>
      <c r="U53" s="12">
        <v>1</v>
      </c>
      <c r="V53" s="12">
        <v>1</v>
      </c>
      <c r="W53" s="12">
        <v>1</v>
      </c>
      <c r="X53" s="12">
        <v>1</v>
      </c>
      <c r="Y53" s="12">
        <v>1</v>
      </c>
      <c r="Z53" s="12">
        <v>1</v>
      </c>
      <c r="AA53" s="12">
        <v>1</v>
      </c>
      <c r="AB53" s="12">
        <v>1</v>
      </c>
      <c r="AC53" s="12">
        <v>1</v>
      </c>
    </row>
    <row r="56" spans="1:29" s="21" customFormat="1" ht="15.5" x14ac:dyDescent="0.35">
      <c r="A56" s="20" t="s">
        <v>19</v>
      </c>
      <c r="D56" s="22"/>
      <c r="E56" s="22"/>
      <c r="F56" s="14"/>
      <c r="G56" s="14"/>
      <c r="H56" s="14"/>
      <c r="I56" s="14"/>
      <c r="O56" s="19"/>
      <c r="V56" s="14"/>
      <c r="W56" s="14"/>
      <c r="X56" s="14"/>
      <c r="Y56" s="14"/>
    </row>
    <row r="58" spans="1:29" ht="15.5" x14ac:dyDescent="0.35">
      <c r="D58" s="18" t="s">
        <v>22</v>
      </c>
      <c r="E58" s="23" t="s">
        <v>20</v>
      </c>
      <c r="F58" s="4"/>
      <c r="G58" s="4"/>
      <c r="H58" s="4"/>
      <c r="I58" s="4"/>
      <c r="V58" s="4"/>
      <c r="W58" s="4"/>
      <c r="X58" s="4"/>
      <c r="Y58" s="4"/>
    </row>
    <row r="61" spans="1:29" x14ac:dyDescent="0.35">
      <c r="A61" s="5" t="s">
        <v>29</v>
      </c>
      <c r="G61" s="6" t="s">
        <v>15</v>
      </c>
      <c r="Q61" s="5" t="s">
        <v>32</v>
      </c>
    </row>
    <row r="63" spans="1:29" x14ac:dyDescent="0.35">
      <c r="A63" s="1" t="s">
        <v>16</v>
      </c>
      <c r="B63" s="10">
        <v>1</v>
      </c>
      <c r="C63" s="10">
        <v>2</v>
      </c>
      <c r="D63" s="10">
        <v>3</v>
      </c>
      <c r="E63" s="10">
        <v>4</v>
      </c>
      <c r="F63" s="10">
        <v>5</v>
      </c>
      <c r="G63" s="10">
        <v>6</v>
      </c>
      <c r="H63" s="10">
        <v>7</v>
      </c>
      <c r="I63" s="10">
        <v>8</v>
      </c>
      <c r="J63" s="10">
        <v>9</v>
      </c>
      <c r="K63" s="10">
        <v>10</v>
      </c>
      <c r="L63" s="10">
        <v>11</v>
      </c>
      <c r="M63" s="10">
        <v>12</v>
      </c>
      <c r="Q63" s="1" t="s">
        <v>16</v>
      </c>
      <c r="R63" s="10">
        <v>1</v>
      </c>
      <c r="S63" s="10">
        <v>2</v>
      </c>
      <c r="T63" s="10">
        <v>3</v>
      </c>
      <c r="U63" s="10">
        <v>4</v>
      </c>
      <c r="V63" s="10">
        <v>5</v>
      </c>
      <c r="W63" s="10">
        <v>6</v>
      </c>
      <c r="X63" s="10">
        <v>7</v>
      </c>
      <c r="Y63" s="10">
        <v>8</v>
      </c>
      <c r="Z63" s="10">
        <v>9</v>
      </c>
      <c r="AA63" s="10">
        <v>10</v>
      </c>
      <c r="AB63" s="10">
        <v>11</v>
      </c>
      <c r="AC63" s="10">
        <v>12</v>
      </c>
    </row>
    <row r="64" spans="1:29" x14ac:dyDescent="0.35">
      <c r="A64" s="10" t="s">
        <v>4</v>
      </c>
      <c r="B64" s="27">
        <v>4</v>
      </c>
      <c r="C64" s="27">
        <v>4</v>
      </c>
      <c r="D64" s="27">
        <v>1</v>
      </c>
      <c r="E64" s="27">
        <v>4</v>
      </c>
      <c r="F64" s="27">
        <v>4</v>
      </c>
      <c r="G64" s="27">
        <v>1</v>
      </c>
      <c r="H64" s="27">
        <v>4</v>
      </c>
      <c r="I64" s="27">
        <v>4</v>
      </c>
      <c r="J64" s="27">
        <v>1</v>
      </c>
      <c r="K64" s="27">
        <v>4</v>
      </c>
      <c r="L64" s="27">
        <v>4</v>
      </c>
      <c r="M64" s="27">
        <v>1</v>
      </c>
      <c r="Q64" s="10" t="s">
        <v>4</v>
      </c>
      <c r="R64" s="27">
        <v>4</v>
      </c>
      <c r="S64" s="27">
        <v>4</v>
      </c>
      <c r="T64" s="27">
        <v>4</v>
      </c>
      <c r="U64" s="27">
        <v>4</v>
      </c>
      <c r="V64" s="27">
        <v>4</v>
      </c>
      <c r="W64" s="27">
        <v>4</v>
      </c>
      <c r="X64" s="27">
        <v>4</v>
      </c>
      <c r="Y64" s="27">
        <v>4</v>
      </c>
      <c r="Z64" s="27">
        <v>4</v>
      </c>
      <c r="AA64" s="27">
        <v>4</v>
      </c>
      <c r="AB64" s="27">
        <v>4</v>
      </c>
      <c r="AC64" s="27">
        <v>4</v>
      </c>
    </row>
    <row r="65" spans="1:29" x14ac:dyDescent="0.35">
      <c r="A65" s="10" t="s">
        <v>5</v>
      </c>
      <c r="B65" s="13">
        <f t="shared" ref="B65:M71" si="4">B$64</f>
        <v>4</v>
      </c>
      <c r="C65" s="13">
        <f t="shared" si="4"/>
        <v>4</v>
      </c>
      <c r="D65" s="13">
        <f t="shared" si="4"/>
        <v>1</v>
      </c>
      <c r="E65" s="13">
        <f t="shared" si="4"/>
        <v>4</v>
      </c>
      <c r="F65" s="13">
        <f t="shared" si="4"/>
        <v>4</v>
      </c>
      <c r="G65" s="13">
        <f t="shared" si="4"/>
        <v>1</v>
      </c>
      <c r="H65" s="13">
        <f t="shared" si="4"/>
        <v>4</v>
      </c>
      <c r="I65" s="13">
        <f t="shared" si="4"/>
        <v>4</v>
      </c>
      <c r="J65" s="13">
        <f t="shared" si="4"/>
        <v>1</v>
      </c>
      <c r="K65" s="13">
        <f t="shared" si="4"/>
        <v>4</v>
      </c>
      <c r="L65" s="13">
        <f t="shared" si="4"/>
        <v>4</v>
      </c>
      <c r="M65" s="13">
        <f t="shared" si="4"/>
        <v>1</v>
      </c>
      <c r="Q65" s="10" t="s">
        <v>5</v>
      </c>
      <c r="R65" s="13">
        <f t="shared" ref="R65:AC71" si="5">R$64</f>
        <v>4</v>
      </c>
      <c r="S65" s="13">
        <f t="shared" si="5"/>
        <v>4</v>
      </c>
      <c r="T65" s="13">
        <f t="shared" si="5"/>
        <v>4</v>
      </c>
      <c r="U65" s="13">
        <f t="shared" si="5"/>
        <v>4</v>
      </c>
      <c r="V65" s="13">
        <f t="shared" si="5"/>
        <v>4</v>
      </c>
      <c r="W65" s="13">
        <f t="shared" si="5"/>
        <v>4</v>
      </c>
      <c r="X65" s="13">
        <f t="shared" si="5"/>
        <v>4</v>
      </c>
      <c r="Y65" s="13">
        <f t="shared" si="5"/>
        <v>4</v>
      </c>
      <c r="Z65" s="13">
        <f t="shared" si="5"/>
        <v>4</v>
      </c>
      <c r="AA65" s="13">
        <f t="shared" si="5"/>
        <v>4</v>
      </c>
      <c r="AB65" s="13">
        <f t="shared" si="5"/>
        <v>4</v>
      </c>
      <c r="AC65" s="13">
        <f t="shared" si="5"/>
        <v>4</v>
      </c>
    </row>
    <row r="66" spans="1:29" x14ac:dyDescent="0.35">
      <c r="A66" s="10" t="s">
        <v>6</v>
      </c>
      <c r="B66" s="13">
        <f t="shared" si="4"/>
        <v>4</v>
      </c>
      <c r="C66" s="13">
        <f t="shared" si="4"/>
        <v>4</v>
      </c>
      <c r="D66" s="13">
        <f t="shared" si="4"/>
        <v>1</v>
      </c>
      <c r="E66" s="13">
        <f t="shared" si="4"/>
        <v>4</v>
      </c>
      <c r="F66" s="13">
        <f t="shared" si="4"/>
        <v>4</v>
      </c>
      <c r="G66" s="13">
        <f t="shared" si="4"/>
        <v>1</v>
      </c>
      <c r="H66" s="13">
        <f t="shared" si="4"/>
        <v>4</v>
      </c>
      <c r="I66" s="13">
        <f t="shared" si="4"/>
        <v>4</v>
      </c>
      <c r="J66" s="13">
        <f t="shared" si="4"/>
        <v>1</v>
      </c>
      <c r="K66" s="13">
        <f t="shared" si="4"/>
        <v>4</v>
      </c>
      <c r="L66" s="13">
        <f t="shared" si="4"/>
        <v>4</v>
      </c>
      <c r="M66" s="13">
        <f t="shared" si="4"/>
        <v>1</v>
      </c>
      <c r="P66" s="2"/>
      <c r="Q66" s="10" t="s">
        <v>6</v>
      </c>
      <c r="R66" s="13">
        <f t="shared" si="5"/>
        <v>4</v>
      </c>
      <c r="S66" s="13">
        <f t="shared" si="5"/>
        <v>4</v>
      </c>
      <c r="T66" s="13">
        <f t="shared" si="5"/>
        <v>4</v>
      </c>
      <c r="U66" s="13">
        <f t="shared" si="5"/>
        <v>4</v>
      </c>
      <c r="V66" s="13">
        <f t="shared" si="5"/>
        <v>4</v>
      </c>
      <c r="W66" s="13">
        <f t="shared" si="5"/>
        <v>4</v>
      </c>
      <c r="X66" s="13">
        <f t="shared" si="5"/>
        <v>4</v>
      </c>
      <c r="Y66" s="13">
        <f t="shared" si="5"/>
        <v>4</v>
      </c>
      <c r="Z66" s="13">
        <f t="shared" si="5"/>
        <v>4</v>
      </c>
      <c r="AA66" s="13">
        <f t="shared" si="5"/>
        <v>4</v>
      </c>
      <c r="AB66" s="13">
        <f t="shared" si="5"/>
        <v>4</v>
      </c>
      <c r="AC66" s="13">
        <f t="shared" si="5"/>
        <v>4</v>
      </c>
    </row>
    <row r="67" spans="1:29" x14ac:dyDescent="0.35">
      <c r="A67" s="10" t="s">
        <v>7</v>
      </c>
      <c r="B67" s="13">
        <f t="shared" si="4"/>
        <v>4</v>
      </c>
      <c r="C67" s="13">
        <f t="shared" si="4"/>
        <v>4</v>
      </c>
      <c r="D67" s="13">
        <f t="shared" si="4"/>
        <v>1</v>
      </c>
      <c r="E67" s="13">
        <f t="shared" si="4"/>
        <v>4</v>
      </c>
      <c r="F67" s="13">
        <f t="shared" si="4"/>
        <v>4</v>
      </c>
      <c r="G67" s="13">
        <f t="shared" si="4"/>
        <v>1</v>
      </c>
      <c r="H67" s="13">
        <f t="shared" si="4"/>
        <v>4</v>
      </c>
      <c r="I67" s="13">
        <f t="shared" si="4"/>
        <v>4</v>
      </c>
      <c r="J67" s="13">
        <f t="shared" si="4"/>
        <v>1</v>
      </c>
      <c r="K67" s="13">
        <f t="shared" si="4"/>
        <v>4</v>
      </c>
      <c r="L67" s="13">
        <f t="shared" si="4"/>
        <v>4</v>
      </c>
      <c r="M67" s="13">
        <f t="shared" si="4"/>
        <v>1</v>
      </c>
      <c r="P67" s="2"/>
      <c r="Q67" s="10" t="s">
        <v>7</v>
      </c>
      <c r="R67" s="13">
        <f t="shared" si="5"/>
        <v>4</v>
      </c>
      <c r="S67" s="13">
        <f t="shared" si="5"/>
        <v>4</v>
      </c>
      <c r="T67" s="13">
        <f t="shared" si="5"/>
        <v>4</v>
      </c>
      <c r="U67" s="13">
        <f t="shared" si="5"/>
        <v>4</v>
      </c>
      <c r="V67" s="13">
        <f t="shared" si="5"/>
        <v>4</v>
      </c>
      <c r="W67" s="13">
        <f t="shared" si="5"/>
        <v>4</v>
      </c>
      <c r="X67" s="13">
        <f t="shared" si="5"/>
        <v>4</v>
      </c>
      <c r="Y67" s="13">
        <f t="shared" si="5"/>
        <v>4</v>
      </c>
      <c r="Z67" s="13">
        <f t="shared" si="5"/>
        <v>4</v>
      </c>
      <c r="AA67" s="13">
        <f t="shared" si="5"/>
        <v>4</v>
      </c>
      <c r="AB67" s="13">
        <f t="shared" si="5"/>
        <v>4</v>
      </c>
      <c r="AC67" s="13">
        <f t="shared" si="5"/>
        <v>4</v>
      </c>
    </row>
    <row r="68" spans="1:29" x14ac:dyDescent="0.35">
      <c r="A68" s="10" t="s">
        <v>8</v>
      </c>
      <c r="B68" s="13">
        <f t="shared" si="4"/>
        <v>4</v>
      </c>
      <c r="C68" s="13">
        <f t="shared" si="4"/>
        <v>4</v>
      </c>
      <c r="D68" s="13">
        <f t="shared" si="4"/>
        <v>1</v>
      </c>
      <c r="E68" s="13">
        <f t="shared" si="4"/>
        <v>4</v>
      </c>
      <c r="F68" s="13">
        <f t="shared" si="4"/>
        <v>4</v>
      </c>
      <c r="G68" s="13">
        <f t="shared" si="4"/>
        <v>1</v>
      </c>
      <c r="H68" s="13">
        <f t="shared" si="4"/>
        <v>4</v>
      </c>
      <c r="I68" s="13">
        <f t="shared" si="4"/>
        <v>4</v>
      </c>
      <c r="J68" s="13">
        <f t="shared" si="4"/>
        <v>1</v>
      </c>
      <c r="K68" s="13">
        <f t="shared" si="4"/>
        <v>4</v>
      </c>
      <c r="L68" s="13">
        <f t="shared" si="4"/>
        <v>4</v>
      </c>
      <c r="M68" s="13">
        <f t="shared" si="4"/>
        <v>1</v>
      </c>
      <c r="P68" s="3"/>
      <c r="Q68" s="10" t="s">
        <v>8</v>
      </c>
      <c r="R68" s="13">
        <f t="shared" si="5"/>
        <v>4</v>
      </c>
      <c r="S68" s="13">
        <f t="shared" si="5"/>
        <v>4</v>
      </c>
      <c r="T68" s="13">
        <f t="shared" si="5"/>
        <v>4</v>
      </c>
      <c r="U68" s="13">
        <f t="shared" si="5"/>
        <v>4</v>
      </c>
      <c r="V68" s="13">
        <f t="shared" si="5"/>
        <v>4</v>
      </c>
      <c r="W68" s="13">
        <f t="shared" si="5"/>
        <v>4</v>
      </c>
      <c r="X68" s="13">
        <f t="shared" si="5"/>
        <v>4</v>
      </c>
      <c r="Y68" s="13">
        <f t="shared" si="5"/>
        <v>4</v>
      </c>
      <c r="Z68" s="13">
        <f t="shared" si="5"/>
        <v>4</v>
      </c>
      <c r="AA68" s="13">
        <f t="shared" si="5"/>
        <v>4</v>
      </c>
      <c r="AB68" s="13">
        <f t="shared" si="5"/>
        <v>4</v>
      </c>
      <c r="AC68" s="13">
        <f t="shared" si="5"/>
        <v>4</v>
      </c>
    </row>
    <row r="69" spans="1:29" x14ac:dyDescent="0.35">
      <c r="A69" s="10" t="s">
        <v>9</v>
      </c>
      <c r="B69" s="13">
        <f t="shared" si="4"/>
        <v>4</v>
      </c>
      <c r="C69" s="13">
        <f t="shared" si="4"/>
        <v>4</v>
      </c>
      <c r="D69" s="13">
        <f t="shared" si="4"/>
        <v>1</v>
      </c>
      <c r="E69" s="13">
        <f t="shared" si="4"/>
        <v>4</v>
      </c>
      <c r="F69" s="13">
        <f t="shared" si="4"/>
        <v>4</v>
      </c>
      <c r="G69" s="13">
        <f t="shared" si="4"/>
        <v>1</v>
      </c>
      <c r="H69" s="13">
        <f t="shared" si="4"/>
        <v>4</v>
      </c>
      <c r="I69" s="13">
        <f t="shared" si="4"/>
        <v>4</v>
      </c>
      <c r="J69" s="13">
        <f t="shared" si="4"/>
        <v>1</v>
      </c>
      <c r="K69" s="13">
        <f t="shared" si="4"/>
        <v>4</v>
      </c>
      <c r="L69" s="13">
        <f t="shared" si="4"/>
        <v>4</v>
      </c>
      <c r="M69" s="13">
        <f t="shared" si="4"/>
        <v>1</v>
      </c>
      <c r="Q69" s="10" t="s">
        <v>9</v>
      </c>
      <c r="R69" s="13">
        <f t="shared" si="5"/>
        <v>4</v>
      </c>
      <c r="S69" s="13">
        <f t="shared" si="5"/>
        <v>4</v>
      </c>
      <c r="T69" s="13">
        <f t="shared" si="5"/>
        <v>4</v>
      </c>
      <c r="U69" s="13">
        <f t="shared" si="5"/>
        <v>4</v>
      </c>
      <c r="V69" s="13">
        <f t="shared" si="5"/>
        <v>4</v>
      </c>
      <c r="W69" s="13">
        <f t="shared" si="5"/>
        <v>4</v>
      </c>
      <c r="X69" s="13">
        <f t="shared" si="5"/>
        <v>4</v>
      </c>
      <c r="Y69" s="13">
        <f t="shared" si="5"/>
        <v>4</v>
      </c>
      <c r="Z69" s="13">
        <f t="shared" si="5"/>
        <v>4</v>
      </c>
      <c r="AA69" s="13">
        <f t="shared" si="5"/>
        <v>4</v>
      </c>
      <c r="AB69" s="13">
        <f t="shared" si="5"/>
        <v>4</v>
      </c>
      <c r="AC69" s="13">
        <f t="shared" si="5"/>
        <v>4</v>
      </c>
    </row>
    <row r="70" spans="1:29" x14ac:dyDescent="0.35">
      <c r="A70" s="10" t="s">
        <v>10</v>
      </c>
      <c r="B70" s="13">
        <f t="shared" si="4"/>
        <v>4</v>
      </c>
      <c r="C70" s="13">
        <f t="shared" si="4"/>
        <v>4</v>
      </c>
      <c r="D70" s="13">
        <f t="shared" si="4"/>
        <v>1</v>
      </c>
      <c r="E70" s="13">
        <f t="shared" si="4"/>
        <v>4</v>
      </c>
      <c r="F70" s="13">
        <f t="shared" si="4"/>
        <v>4</v>
      </c>
      <c r="G70" s="13">
        <f t="shared" si="4"/>
        <v>1</v>
      </c>
      <c r="H70" s="13">
        <f t="shared" si="4"/>
        <v>4</v>
      </c>
      <c r="I70" s="13">
        <f t="shared" si="4"/>
        <v>4</v>
      </c>
      <c r="J70" s="13">
        <f t="shared" si="4"/>
        <v>1</v>
      </c>
      <c r="K70" s="13">
        <f t="shared" si="4"/>
        <v>4</v>
      </c>
      <c r="L70" s="13">
        <f t="shared" si="4"/>
        <v>4</v>
      </c>
      <c r="M70" s="13">
        <f t="shared" si="4"/>
        <v>1</v>
      </c>
      <c r="Q70" s="10" t="s">
        <v>10</v>
      </c>
      <c r="R70" s="13">
        <f t="shared" si="5"/>
        <v>4</v>
      </c>
      <c r="S70" s="13">
        <f t="shared" si="5"/>
        <v>4</v>
      </c>
      <c r="T70" s="13">
        <f t="shared" si="5"/>
        <v>4</v>
      </c>
      <c r="U70" s="13">
        <f t="shared" si="5"/>
        <v>4</v>
      </c>
      <c r="V70" s="13">
        <f t="shared" si="5"/>
        <v>4</v>
      </c>
      <c r="W70" s="13">
        <f t="shared" si="5"/>
        <v>4</v>
      </c>
      <c r="X70" s="13">
        <f t="shared" si="5"/>
        <v>4</v>
      </c>
      <c r="Y70" s="13">
        <f t="shared" si="5"/>
        <v>4</v>
      </c>
      <c r="Z70" s="13">
        <f t="shared" si="5"/>
        <v>4</v>
      </c>
      <c r="AA70" s="13">
        <f t="shared" si="5"/>
        <v>4</v>
      </c>
      <c r="AB70" s="13">
        <f t="shared" si="5"/>
        <v>4</v>
      </c>
      <c r="AC70" s="13">
        <f t="shared" si="5"/>
        <v>4</v>
      </c>
    </row>
    <row r="71" spans="1:29" x14ac:dyDescent="0.35">
      <c r="A71" s="10" t="s">
        <v>11</v>
      </c>
      <c r="B71" s="13">
        <f t="shared" si="4"/>
        <v>4</v>
      </c>
      <c r="C71" s="13">
        <f t="shared" si="4"/>
        <v>4</v>
      </c>
      <c r="D71" s="13">
        <f t="shared" si="4"/>
        <v>1</v>
      </c>
      <c r="E71" s="13">
        <f t="shared" si="4"/>
        <v>4</v>
      </c>
      <c r="F71" s="13">
        <f t="shared" si="4"/>
        <v>4</v>
      </c>
      <c r="G71" s="13">
        <f t="shared" si="4"/>
        <v>1</v>
      </c>
      <c r="H71" s="13">
        <f t="shared" si="4"/>
        <v>4</v>
      </c>
      <c r="I71" s="13">
        <f t="shared" si="4"/>
        <v>4</v>
      </c>
      <c r="J71" s="13">
        <f t="shared" si="4"/>
        <v>1</v>
      </c>
      <c r="K71" s="13">
        <f t="shared" si="4"/>
        <v>4</v>
      </c>
      <c r="L71" s="13">
        <f t="shared" si="4"/>
        <v>4</v>
      </c>
      <c r="M71" s="13">
        <f t="shared" si="4"/>
        <v>1</v>
      </c>
      <c r="Q71" s="10" t="s">
        <v>11</v>
      </c>
      <c r="R71" s="13">
        <f t="shared" si="5"/>
        <v>4</v>
      </c>
      <c r="S71" s="13">
        <f t="shared" si="5"/>
        <v>4</v>
      </c>
      <c r="T71" s="13">
        <f t="shared" si="5"/>
        <v>4</v>
      </c>
      <c r="U71" s="13">
        <f t="shared" si="5"/>
        <v>4</v>
      </c>
      <c r="V71" s="13">
        <f t="shared" si="5"/>
        <v>4</v>
      </c>
      <c r="W71" s="13">
        <f t="shared" si="5"/>
        <v>4</v>
      </c>
      <c r="X71" s="13">
        <f t="shared" si="5"/>
        <v>4</v>
      </c>
      <c r="Y71" s="13">
        <f t="shared" si="5"/>
        <v>4</v>
      </c>
      <c r="Z71" s="13">
        <f t="shared" si="5"/>
        <v>4</v>
      </c>
      <c r="AA71" s="13">
        <f t="shared" si="5"/>
        <v>4</v>
      </c>
      <c r="AB71" s="13">
        <f t="shared" si="5"/>
        <v>4</v>
      </c>
      <c r="AC71" s="13">
        <f t="shared" si="5"/>
        <v>4</v>
      </c>
    </row>
    <row r="74" spans="1:29" s="17" customFormat="1" ht="15.5" x14ac:dyDescent="0.35">
      <c r="D74" s="25" t="s">
        <v>35</v>
      </c>
      <c r="E74" s="26" t="s">
        <v>17</v>
      </c>
      <c r="F74" s="26"/>
      <c r="O74" s="19"/>
      <c r="T74" s="25" t="s">
        <v>34</v>
      </c>
      <c r="U74" s="26" t="s">
        <v>17</v>
      </c>
    </row>
    <row r="77" spans="1:29" x14ac:dyDescent="0.35">
      <c r="A77" s="5" t="s">
        <v>30</v>
      </c>
      <c r="E77" s="6" t="s">
        <v>15</v>
      </c>
      <c r="Q77" s="5" t="s">
        <v>33</v>
      </c>
    </row>
    <row r="79" spans="1:29" x14ac:dyDescent="0.35">
      <c r="A79" s="1" t="s">
        <v>16</v>
      </c>
      <c r="B79" s="10">
        <v>1</v>
      </c>
      <c r="C79" s="10">
        <v>2</v>
      </c>
      <c r="D79" s="10">
        <v>3</v>
      </c>
      <c r="E79" s="10">
        <v>4</v>
      </c>
      <c r="F79" s="10">
        <v>5</v>
      </c>
      <c r="G79" s="10">
        <v>6</v>
      </c>
      <c r="H79" s="10">
        <v>7</v>
      </c>
      <c r="I79" s="10">
        <v>8</v>
      </c>
      <c r="J79" s="10">
        <v>9</v>
      </c>
      <c r="K79" s="10">
        <v>10</v>
      </c>
      <c r="L79" s="10">
        <v>11</v>
      </c>
      <c r="M79" s="10">
        <v>12</v>
      </c>
      <c r="Q79" s="1" t="s">
        <v>16</v>
      </c>
      <c r="R79" s="10">
        <v>1</v>
      </c>
      <c r="S79" s="10">
        <v>2</v>
      </c>
      <c r="T79" s="10">
        <v>3</v>
      </c>
      <c r="U79" s="10">
        <v>4</v>
      </c>
      <c r="V79" s="10">
        <v>5</v>
      </c>
      <c r="W79" s="10">
        <v>6</v>
      </c>
      <c r="X79" s="10">
        <v>7</v>
      </c>
      <c r="Y79" s="10">
        <v>8</v>
      </c>
      <c r="Z79" s="10">
        <v>9</v>
      </c>
      <c r="AA79" s="10">
        <v>10</v>
      </c>
      <c r="AB79" s="10">
        <v>11</v>
      </c>
      <c r="AC79" s="10">
        <v>12</v>
      </c>
    </row>
    <row r="80" spans="1:29" x14ac:dyDescent="0.35">
      <c r="A80" s="10" t="s">
        <v>4</v>
      </c>
      <c r="B80" s="7">
        <v>26</v>
      </c>
      <c r="C80" s="7">
        <v>26</v>
      </c>
      <c r="D80" s="7">
        <v>99</v>
      </c>
      <c r="E80" s="7">
        <v>26</v>
      </c>
      <c r="F80" s="7">
        <v>26</v>
      </c>
      <c r="G80" s="7">
        <v>99</v>
      </c>
      <c r="H80" s="7">
        <v>26</v>
      </c>
      <c r="I80" s="7">
        <v>26</v>
      </c>
      <c r="J80" s="7">
        <v>99</v>
      </c>
      <c r="K80" s="7">
        <v>26</v>
      </c>
      <c r="L80" s="7">
        <v>26</v>
      </c>
      <c r="M80" s="7">
        <v>99</v>
      </c>
      <c r="Q80" s="10" t="s">
        <v>4</v>
      </c>
      <c r="R80" s="7">
        <v>26</v>
      </c>
      <c r="S80" s="7">
        <v>26</v>
      </c>
      <c r="T80" s="7">
        <v>26</v>
      </c>
      <c r="U80" s="7">
        <v>26</v>
      </c>
      <c r="V80" s="7">
        <v>26</v>
      </c>
      <c r="W80" s="7">
        <v>26</v>
      </c>
      <c r="X80" s="7">
        <v>26</v>
      </c>
      <c r="Y80" s="7">
        <v>26</v>
      </c>
      <c r="Z80" s="7">
        <v>26</v>
      </c>
      <c r="AA80" s="7">
        <v>26</v>
      </c>
      <c r="AB80" s="7">
        <v>26</v>
      </c>
      <c r="AC80" s="7">
        <v>26</v>
      </c>
    </row>
    <row r="81" spans="1:29" x14ac:dyDescent="0.35">
      <c r="A81" s="10" t="s">
        <v>5</v>
      </c>
      <c r="B81" s="13">
        <f>B$80</f>
        <v>26</v>
      </c>
      <c r="C81" s="13">
        <f t="shared" ref="B81:M87" si="6">C$80</f>
        <v>26</v>
      </c>
      <c r="D81" s="13">
        <f t="shared" si="6"/>
        <v>99</v>
      </c>
      <c r="E81" s="13">
        <f t="shared" si="6"/>
        <v>26</v>
      </c>
      <c r="F81" s="13">
        <f t="shared" si="6"/>
        <v>26</v>
      </c>
      <c r="G81" s="13">
        <f t="shared" si="6"/>
        <v>99</v>
      </c>
      <c r="H81" s="13">
        <f t="shared" si="6"/>
        <v>26</v>
      </c>
      <c r="I81" s="13">
        <f t="shared" si="6"/>
        <v>26</v>
      </c>
      <c r="J81" s="13">
        <f t="shared" si="6"/>
        <v>99</v>
      </c>
      <c r="K81" s="13">
        <f t="shared" si="6"/>
        <v>26</v>
      </c>
      <c r="L81" s="13">
        <f t="shared" si="6"/>
        <v>26</v>
      </c>
      <c r="M81" s="13">
        <f t="shared" si="6"/>
        <v>99</v>
      </c>
      <c r="Q81" s="10" t="s">
        <v>5</v>
      </c>
      <c r="R81" s="13">
        <f t="shared" ref="R81:AC87" si="7">R$80</f>
        <v>26</v>
      </c>
      <c r="S81" s="13">
        <f t="shared" si="7"/>
        <v>26</v>
      </c>
      <c r="T81" s="13">
        <f t="shared" si="7"/>
        <v>26</v>
      </c>
      <c r="U81" s="13">
        <f t="shared" si="7"/>
        <v>26</v>
      </c>
      <c r="V81" s="13">
        <f t="shared" si="7"/>
        <v>26</v>
      </c>
      <c r="W81" s="13">
        <f t="shared" si="7"/>
        <v>26</v>
      </c>
      <c r="X81" s="13">
        <f t="shared" si="7"/>
        <v>26</v>
      </c>
      <c r="Y81" s="13">
        <f t="shared" si="7"/>
        <v>26</v>
      </c>
      <c r="Z81" s="13">
        <f t="shared" si="7"/>
        <v>26</v>
      </c>
      <c r="AA81" s="13">
        <f t="shared" si="7"/>
        <v>26</v>
      </c>
      <c r="AB81" s="13">
        <f t="shared" si="7"/>
        <v>26</v>
      </c>
      <c r="AC81" s="13">
        <f t="shared" si="7"/>
        <v>26</v>
      </c>
    </row>
    <row r="82" spans="1:29" x14ac:dyDescent="0.35">
      <c r="A82" s="10" t="s">
        <v>6</v>
      </c>
      <c r="B82" s="13">
        <f t="shared" si="6"/>
        <v>26</v>
      </c>
      <c r="C82" s="13">
        <f t="shared" si="6"/>
        <v>26</v>
      </c>
      <c r="D82" s="13">
        <f t="shared" si="6"/>
        <v>99</v>
      </c>
      <c r="E82" s="13">
        <f t="shared" si="6"/>
        <v>26</v>
      </c>
      <c r="F82" s="13">
        <f t="shared" si="6"/>
        <v>26</v>
      </c>
      <c r="G82" s="13">
        <f t="shared" si="6"/>
        <v>99</v>
      </c>
      <c r="H82" s="13">
        <f t="shared" si="6"/>
        <v>26</v>
      </c>
      <c r="I82" s="13">
        <f t="shared" si="6"/>
        <v>26</v>
      </c>
      <c r="J82" s="13">
        <f t="shared" si="6"/>
        <v>99</v>
      </c>
      <c r="K82" s="13">
        <f t="shared" si="6"/>
        <v>26</v>
      </c>
      <c r="L82" s="13">
        <f t="shared" si="6"/>
        <v>26</v>
      </c>
      <c r="M82" s="13">
        <f t="shared" si="6"/>
        <v>99</v>
      </c>
      <c r="P82" s="2"/>
      <c r="Q82" s="10" t="s">
        <v>6</v>
      </c>
      <c r="R82" s="13">
        <f t="shared" si="7"/>
        <v>26</v>
      </c>
      <c r="S82" s="13">
        <f t="shared" si="7"/>
        <v>26</v>
      </c>
      <c r="T82" s="13">
        <f t="shared" si="7"/>
        <v>26</v>
      </c>
      <c r="U82" s="13">
        <f t="shared" si="7"/>
        <v>26</v>
      </c>
      <c r="V82" s="13">
        <f t="shared" si="7"/>
        <v>26</v>
      </c>
      <c r="W82" s="13">
        <f t="shared" si="7"/>
        <v>26</v>
      </c>
      <c r="X82" s="13">
        <f t="shared" si="7"/>
        <v>26</v>
      </c>
      <c r="Y82" s="13">
        <f t="shared" si="7"/>
        <v>26</v>
      </c>
      <c r="Z82" s="13">
        <f t="shared" si="7"/>
        <v>26</v>
      </c>
      <c r="AA82" s="13">
        <f t="shared" si="7"/>
        <v>26</v>
      </c>
      <c r="AB82" s="13">
        <f t="shared" si="7"/>
        <v>26</v>
      </c>
      <c r="AC82" s="13">
        <f t="shared" si="7"/>
        <v>26</v>
      </c>
    </row>
    <row r="83" spans="1:29" x14ac:dyDescent="0.35">
      <c r="A83" s="10" t="s">
        <v>7</v>
      </c>
      <c r="B83" s="13">
        <f t="shared" si="6"/>
        <v>26</v>
      </c>
      <c r="C83" s="13">
        <f t="shared" si="6"/>
        <v>26</v>
      </c>
      <c r="D83" s="13">
        <f t="shared" si="6"/>
        <v>99</v>
      </c>
      <c r="E83" s="13">
        <f t="shared" si="6"/>
        <v>26</v>
      </c>
      <c r="F83" s="13">
        <f t="shared" si="6"/>
        <v>26</v>
      </c>
      <c r="G83" s="13">
        <f t="shared" si="6"/>
        <v>99</v>
      </c>
      <c r="H83" s="13">
        <f t="shared" si="6"/>
        <v>26</v>
      </c>
      <c r="I83" s="13">
        <f t="shared" si="6"/>
        <v>26</v>
      </c>
      <c r="J83" s="13">
        <f t="shared" si="6"/>
        <v>99</v>
      </c>
      <c r="K83" s="13">
        <f t="shared" si="6"/>
        <v>26</v>
      </c>
      <c r="L83" s="13">
        <f t="shared" si="6"/>
        <v>26</v>
      </c>
      <c r="M83" s="13">
        <f t="shared" si="6"/>
        <v>99</v>
      </c>
      <c r="P83" s="2"/>
      <c r="Q83" s="10" t="s">
        <v>7</v>
      </c>
      <c r="R83" s="13">
        <f t="shared" si="7"/>
        <v>26</v>
      </c>
      <c r="S83" s="13">
        <f t="shared" si="7"/>
        <v>26</v>
      </c>
      <c r="T83" s="13">
        <f t="shared" si="7"/>
        <v>26</v>
      </c>
      <c r="U83" s="13">
        <f t="shared" si="7"/>
        <v>26</v>
      </c>
      <c r="V83" s="13">
        <f t="shared" si="7"/>
        <v>26</v>
      </c>
      <c r="W83" s="13">
        <f t="shared" si="7"/>
        <v>26</v>
      </c>
      <c r="X83" s="13">
        <f t="shared" si="7"/>
        <v>26</v>
      </c>
      <c r="Y83" s="13">
        <f t="shared" si="7"/>
        <v>26</v>
      </c>
      <c r="Z83" s="13">
        <f t="shared" si="7"/>
        <v>26</v>
      </c>
      <c r="AA83" s="13">
        <f t="shared" si="7"/>
        <v>26</v>
      </c>
      <c r="AB83" s="13">
        <f t="shared" si="7"/>
        <v>26</v>
      </c>
      <c r="AC83" s="13">
        <f t="shared" si="7"/>
        <v>26</v>
      </c>
    </row>
    <row r="84" spans="1:29" x14ac:dyDescent="0.35">
      <c r="A84" s="10" t="s">
        <v>8</v>
      </c>
      <c r="B84" s="13">
        <f t="shared" si="6"/>
        <v>26</v>
      </c>
      <c r="C84" s="13">
        <f t="shared" si="6"/>
        <v>26</v>
      </c>
      <c r="D84" s="13">
        <f t="shared" si="6"/>
        <v>99</v>
      </c>
      <c r="E84" s="13">
        <f t="shared" si="6"/>
        <v>26</v>
      </c>
      <c r="F84" s="13">
        <f t="shared" si="6"/>
        <v>26</v>
      </c>
      <c r="G84" s="13">
        <f t="shared" si="6"/>
        <v>99</v>
      </c>
      <c r="H84" s="13">
        <f t="shared" si="6"/>
        <v>26</v>
      </c>
      <c r="I84" s="13">
        <f t="shared" si="6"/>
        <v>26</v>
      </c>
      <c r="J84" s="13">
        <f t="shared" si="6"/>
        <v>99</v>
      </c>
      <c r="K84" s="13">
        <f t="shared" si="6"/>
        <v>26</v>
      </c>
      <c r="L84" s="13">
        <f t="shared" si="6"/>
        <v>26</v>
      </c>
      <c r="M84" s="13">
        <f t="shared" si="6"/>
        <v>99</v>
      </c>
      <c r="P84" s="3"/>
      <c r="Q84" s="10" t="s">
        <v>8</v>
      </c>
      <c r="R84" s="13">
        <f t="shared" si="7"/>
        <v>26</v>
      </c>
      <c r="S84" s="13">
        <f t="shared" si="7"/>
        <v>26</v>
      </c>
      <c r="T84" s="13">
        <f t="shared" si="7"/>
        <v>26</v>
      </c>
      <c r="U84" s="13">
        <f t="shared" si="7"/>
        <v>26</v>
      </c>
      <c r="V84" s="13">
        <f t="shared" si="7"/>
        <v>26</v>
      </c>
      <c r="W84" s="13">
        <f t="shared" si="7"/>
        <v>26</v>
      </c>
      <c r="X84" s="13">
        <f t="shared" si="7"/>
        <v>26</v>
      </c>
      <c r="Y84" s="13">
        <f t="shared" si="7"/>
        <v>26</v>
      </c>
      <c r="Z84" s="13">
        <f t="shared" si="7"/>
        <v>26</v>
      </c>
      <c r="AA84" s="13">
        <f t="shared" si="7"/>
        <v>26</v>
      </c>
      <c r="AB84" s="13">
        <f t="shared" si="7"/>
        <v>26</v>
      </c>
      <c r="AC84" s="13">
        <f t="shared" si="7"/>
        <v>26</v>
      </c>
    </row>
    <row r="85" spans="1:29" x14ac:dyDescent="0.35">
      <c r="A85" s="10" t="s">
        <v>9</v>
      </c>
      <c r="B85" s="13">
        <f t="shared" si="6"/>
        <v>26</v>
      </c>
      <c r="C85" s="13">
        <f t="shared" si="6"/>
        <v>26</v>
      </c>
      <c r="D85" s="13">
        <f t="shared" si="6"/>
        <v>99</v>
      </c>
      <c r="E85" s="13">
        <f t="shared" si="6"/>
        <v>26</v>
      </c>
      <c r="F85" s="13">
        <f t="shared" si="6"/>
        <v>26</v>
      </c>
      <c r="G85" s="13">
        <f t="shared" si="6"/>
        <v>99</v>
      </c>
      <c r="H85" s="13">
        <f t="shared" si="6"/>
        <v>26</v>
      </c>
      <c r="I85" s="13">
        <f t="shared" si="6"/>
        <v>26</v>
      </c>
      <c r="J85" s="13">
        <f t="shared" si="6"/>
        <v>99</v>
      </c>
      <c r="K85" s="13">
        <f t="shared" si="6"/>
        <v>26</v>
      </c>
      <c r="L85" s="13">
        <f t="shared" si="6"/>
        <v>26</v>
      </c>
      <c r="M85" s="13">
        <f t="shared" si="6"/>
        <v>99</v>
      </c>
      <c r="Q85" s="10" t="s">
        <v>9</v>
      </c>
      <c r="R85" s="13">
        <f t="shared" si="7"/>
        <v>26</v>
      </c>
      <c r="S85" s="13">
        <f t="shared" si="7"/>
        <v>26</v>
      </c>
      <c r="T85" s="13">
        <f t="shared" si="7"/>
        <v>26</v>
      </c>
      <c r="U85" s="13">
        <f t="shared" si="7"/>
        <v>26</v>
      </c>
      <c r="V85" s="13">
        <f t="shared" si="7"/>
        <v>26</v>
      </c>
      <c r="W85" s="13">
        <f t="shared" si="7"/>
        <v>26</v>
      </c>
      <c r="X85" s="13">
        <f t="shared" si="7"/>
        <v>26</v>
      </c>
      <c r="Y85" s="13">
        <f t="shared" si="7"/>
        <v>26</v>
      </c>
      <c r="Z85" s="13">
        <f t="shared" si="7"/>
        <v>26</v>
      </c>
      <c r="AA85" s="13">
        <f t="shared" si="7"/>
        <v>26</v>
      </c>
      <c r="AB85" s="13">
        <f t="shared" si="7"/>
        <v>26</v>
      </c>
      <c r="AC85" s="13">
        <f t="shared" si="7"/>
        <v>26</v>
      </c>
    </row>
    <row r="86" spans="1:29" x14ac:dyDescent="0.35">
      <c r="A86" s="10" t="s">
        <v>10</v>
      </c>
      <c r="B86" s="13">
        <f t="shared" si="6"/>
        <v>26</v>
      </c>
      <c r="C86" s="13">
        <f t="shared" si="6"/>
        <v>26</v>
      </c>
      <c r="D86" s="13">
        <f t="shared" si="6"/>
        <v>99</v>
      </c>
      <c r="E86" s="13">
        <f t="shared" si="6"/>
        <v>26</v>
      </c>
      <c r="F86" s="13">
        <f t="shared" si="6"/>
        <v>26</v>
      </c>
      <c r="G86" s="13">
        <f t="shared" si="6"/>
        <v>99</v>
      </c>
      <c r="H86" s="13">
        <f t="shared" si="6"/>
        <v>26</v>
      </c>
      <c r="I86" s="13">
        <f t="shared" si="6"/>
        <v>26</v>
      </c>
      <c r="J86" s="13">
        <f t="shared" si="6"/>
        <v>99</v>
      </c>
      <c r="K86" s="13">
        <f t="shared" si="6"/>
        <v>26</v>
      </c>
      <c r="L86" s="13">
        <f t="shared" si="6"/>
        <v>26</v>
      </c>
      <c r="M86" s="13">
        <f t="shared" si="6"/>
        <v>99</v>
      </c>
      <c r="Q86" s="10" t="s">
        <v>10</v>
      </c>
      <c r="R86" s="13">
        <f t="shared" si="7"/>
        <v>26</v>
      </c>
      <c r="S86" s="13">
        <f t="shared" si="7"/>
        <v>26</v>
      </c>
      <c r="T86" s="13">
        <f t="shared" si="7"/>
        <v>26</v>
      </c>
      <c r="U86" s="13">
        <f t="shared" si="7"/>
        <v>26</v>
      </c>
      <c r="V86" s="13">
        <f t="shared" si="7"/>
        <v>26</v>
      </c>
      <c r="W86" s="13">
        <f t="shared" si="7"/>
        <v>26</v>
      </c>
      <c r="X86" s="13">
        <f t="shared" si="7"/>
        <v>26</v>
      </c>
      <c r="Y86" s="13">
        <f t="shared" si="7"/>
        <v>26</v>
      </c>
      <c r="Z86" s="13">
        <f t="shared" si="7"/>
        <v>26</v>
      </c>
      <c r="AA86" s="13">
        <f t="shared" si="7"/>
        <v>26</v>
      </c>
      <c r="AB86" s="13">
        <f t="shared" si="7"/>
        <v>26</v>
      </c>
      <c r="AC86" s="13">
        <f t="shared" si="7"/>
        <v>26</v>
      </c>
    </row>
    <row r="87" spans="1:29" x14ac:dyDescent="0.35">
      <c r="A87" s="10" t="s">
        <v>11</v>
      </c>
      <c r="B87" s="13">
        <f t="shared" si="6"/>
        <v>26</v>
      </c>
      <c r="C87" s="13">
        <f t="shared" si="6"/>
        <v>26</v>
      </c>
      <c r="D87" s="13">
        <f t="shared" si="6"/>
        <v>99</v>
      </c>
      <c r="E87" s="13">
        <f t="shared" si="6"/>
        <v>26</v>
      </c>
      <c r="F87" s="13">
        <f t="shared" si="6"/>
        <v>26</v>
      </c>
      <c r="G87" s="13">
        <f t="shared" si="6"/>
        <v>99</v>
      </c>
      <c r="H87" s="13">
        <f t="shared" si="6"/>
        <v>26</v>
      </c>
      <c r="I87" s="13">
        <f t="shared" si="6"/>
        <v>26</v>
      </c>
      <c r="J87" s="13">
        <f t="shared" si="6"/>
        <v>99</v>
      </c>
      <c r="K87" s="13">
        <f t="shared" si="6"/>
        <v>26</v>
      </c>
      <c r="L87" s="13">
        <f t="shared" si="6"/>
        <v>26</v>
      </c>
      <c r="M87" s="13">
        <f t="shared" si="6"/>
        <v>99</v>
      </c>
      <c r="Q87" s="10" t="s">
        <v>11</v>
      </c>
      <c r="R87" s="13">
        <f t="shared" si="7"/>
        <v>26</v>
      </c>
      <c r="S87" s="13">
        <f t="shared" si="7"/>
        <v>26</v>
      </c>
      <c r="T87" s="13">
        <f t="shared" si="7"/>
        <v>26</v>
      </c>
      <c r="U87" s="13">
        <f t="shared" si="7"/>
        <v>26</v>
      </c>
      <c r="V87" s="13">
        <f t="shared" si="7"/>
        <v>26</v>
      </c>
      <c r="W87" s="13">
        <f t="shared" si="7"/>
        <v>26</v>
      </c>
      <c r="X87" s="13">
        <f t="shared" si="7"/>
        <v>26</v>
      </c>
      <c r="Y87" s="13">
        <f t="shared" si="7"/>
        <v>26</v>
      </c>
      <c r="Z87" s="13">
        <f t="shared" si="7"/>
        <v>26</v>
      </c>
      <c r="AA87" s="13">
        <f t="shared" si="7"/>
        <v>26</v>
      </c>
      <c r="AB87" s="13">
        <f t="shared" si="7"/>
        <v>26</v>
      </c>
      <c r="AC87" s="13">
        <f t="shared" si="7"/>
        <v>26</v>
      </c>
    </row>
  </sheetData>
  <mergeCells count="2">
    <mergeCell ref="F2:I2"/>
    <mergeCell ref="V2:Y2"/>
  </mergeCells>
  <phoneticPr fontId="20" type="noConversion"/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11F469B-5574-4921-A097-324CA4AE099E}">
          <x14:formula1>
            <xm:f>list_values!$A$1:$A$3</xm:f>
          </x14:formula1>
          <xm:sqref>C59 E58 E5:E9 E28</xm:sqref>
        </x14:dataValidation>
        <x14:dataValidation type="list" allowBlank="1" showInputMessage="1" showErrorMessage="1" xr:uid="{7B8CB0D3-DBDE-4844-ABEB-84F1881F7C1E}">
          <x14:formula1>
            <xm:f>list_values!$C$1:$C$2</xm:f>
          </x14:formula1>
          <xm:sqref>E74 U74</xm:sqref>
        </x14:dataValidation>
        <x14:dataValidation type="list" allowBlank="1" showInputMessage="1" showErrorMessage="1" xr:uid="{2AEFD000-8DF5-49BB-A244-FF78626BBB6C}">
          <x14:formula1>
            <xm:f>list_values!$B$1:$B$2</xm:f>
          </x14:formula1>
          <xm:sqref>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8DE0-D796-426C-B69E-E7C5C7B1D947}">
  <dimension ref="A1:C2"/>
  <sheetViews>
    <sheetView workbookViewId="0">
      <selection activeCell="E11" sqref="E11"/>
    </sheetView>
  </sheetViews>
  <sheetFormatPr baseColWidth="10" defaultColWidth="8.7265625" defaultRowHeight="14.5" x14ac:dyDescent="0.35"/>
  <sheetData>
    <row r="1" spans="1:3" x14ac:dyDescent="0.35">
      <c r="A1" t="s">
        <v>20</v>
      </c>
      <c r="B1">
        <v>1</v>
      </c>
      <c r="C1" t="s">
        <v>17</v>
      </c>
    </row>
    <row r="2" spans="1:3" x14ac:dyDescent="0.35">
      <c r="A2" t="s">
        <v>21</v>
      </c>
      <c r="B2">
        <v>2</v>
      </c>
      <c r="C2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FEA58812FDF848A00D02526A9BE0F1" ma:contentTypeVersion="14" ma:contentTypeDescription="Crée un document." ma:contentTypeScope="" ma:versionID="b03730733f156bf2adb31be2122151db">
  <xsd:schema xmlns:xsd="http://www.w3.org/2001/XMLSchema" xmlns:xs="http://www.w3.org/2001/XMLSchema" xmlns:p="http://schemas.microsoft.com/office/2006/metadata/properties" xmlns:ns2="38bded79-7fe6-4856-b7ce-255395a57c39" xmlns:ns3="1095b065-d1a3-488d-970b-5ecefe5cf80a" targetNamespace="http://schemas.microsoft.com/office/2006/metadata/properties" ma:root="true" ma:fieldsID="be8a7047d1d113139b54425a66ec777d" ns2:_="" ns3:_="">
    <xsd:import namespace="38bded79-7fe6-4856-b7ce-255395a57c39"/>
    <xsd:import namespace="1095b065-d1a3-488d-970b-5ecefe5cf8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ded79-7fe6-4856-b7ce-255395a57c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3c9f4995-6f69-4866-aa32-dadbd14bcf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5b065-d1a3-488d-970b-5ecefe5cf80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744b83e-2937-4fd9-8632-1f727b3d0dd4}" ma:internalName="TaxCatchAll" ma:showField="CatchAllData" ma:web="1095b065-d1a3-488d-970b-5ecefe5cf8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E7A527-3EA2-4B17-94B3-C91BC7C1E8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062CF7-E055-4C64-9017-58298C92DE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bded79-7fe6-4856-b7ce-255395a57c39"/>
    <ds:schemaRef ds:uri="1095b065-d1a3-488d-970b-5ecefe5cf8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Quantif</vt:lpstr>
      <vt:lpstr>list_values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Synthesis DNA SCRIPT</dc:creator>
  <cp:keywords/>
  <dc:description/>
  <cp:lastModifiedBy>Henri LACHAIZE</cp:lastModifiedBy>
  <cp:revision/>
  <dcterms:created xsi:type="dcterms:W3CDTF">2015-06-05T18:17:20Z</dcterms:created>
  <dcterms:modified xsi:type="dcterms:W3CDTF">2024-06-13T09:34:01Z</dcterms:modified>
  <cp:category/>
  <cp:contentStatus/>
</cp:coreProperties>
</file>