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rahm/Desktop/UNC notes/comp426/MajorPlanner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<sst xmlns="http://schemas.openxmlformats.org/spreadsheetml/2006/main" count="665" uniqueCount="181">
  <si>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</si>
  <si>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</si>
  <si>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</si>
  <si>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</si>
  <si>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</si>
  <si>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</si>
  <si>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</si>
  <si>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</si>
  <si>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</si>
  <si>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</si>
  <si>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</si>
  <si>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</si>
  <si>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</si>
  <si>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</si>
  <si>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</si>
  <si>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</si>
  <si>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</si>
  <si>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</si>
  <si>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</si>
  <si>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</si>
  <si>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</si>
  <si>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</si>
  <si>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</si>
  <si>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</si>
  <si>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</si>
  <si>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</si>
  <si>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</si>
  <si>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</si>
  <si>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</si>
  <si>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</si>
  <si>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</si>
  <si>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</si>
  <si>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</si>
  <si>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</si>
  <si>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</si>
  <si>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</si>
  <si>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</si>
  <si>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</si>
  <si>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</si>
  <si>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</si>
  <si>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</si>
  <si>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</si>
  <si>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</si>
  <si>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</si>
  <si>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</si>
  <si>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</si>
  <si>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</si>
  <si>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</si>
  <si>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</si>
  <si>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</si>
  <si>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</si>
  <si>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</si>
  <si>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</si>
  <si>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</si>
  <si>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</si>
  <si>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</si>
  <si>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</si>
  <si>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</si>
  <si>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</si>
  <si>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</t>
  </si>
  <si>
    <t>Comp 455</t>
  </si>
  <si>
    <t>Comp 550</t>
  </si>
  <si>
    <t>Math 547</t>
  </si>
  <si>
    <t>Stor 435</t>
  </si>
  <si>
    <t>Comp 283</t>
  </si>
  <si>
    <t>Stor</t>
  </si>
  <si>
    <t>Math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</si>
  <si>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</si>
  <si>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</si>
  <si>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</si>
  <si>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</si>
  <si>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</si>
  <si>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</si>
  <si>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</si>
  <si>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</si>
  <si>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</si>
  <si>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</si>
  <si>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</si>
  <si>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</si>
  <si>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</si>
  <si>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</si>
  <si>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</si>
  <si>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</si>
  <si>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</si>
  <si>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</si>
  <si>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</si>
  <si>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</si>
  <si>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</si>
  <si>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</si>
  <si>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</si>
  <si>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</si>
  <si>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</si>
  <si>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</si>
  <si>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</si>
  <si>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</si>
  <si>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</si>
  <si>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</si>
  <si>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</si>
  <si>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</si>
  <si>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</si>
  <si>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</si>
  <si>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</si>
  <si>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</si>
  <si>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</si>
  <si>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Comp BS</t>
  </si>
  <si>
    <t>Phys</t>
  </si>
  <si>
    <t>Astr</t>
  </si>
  <si>
    <t>Biol</t>
  </si>
  <si>
    <t>Chem</t>
  </si>
  <si>
    <t>Geol</t>
  </si>
  <si>
    <t>course</t>
  </si>
  <si>
    <t>prereq</t>
  </si>
  <si>
    <t>Math 233 and Phys 117 or Phys 119</t>
  </si>
  <si>
    <t>Comp BA</t>
  </si>
  <si>
    <t>Comp Sci BA</t>
  </si>
  <si>
    <t>BA</t>
  </si>
  <si>
    <t>Comp Minor</t>
  </si>
  <si>
    <t>Comp Sci Minor</t>
  </si>
  <si>
    <t>Minor</t>
  </si>
  <si>
    <t>6 courses &gt;= 426 or Other Approved Electives</t>
  </si>
  <si>
    <t>Maybe add BA and Minor Tags for these</t>
  </si>
  <si>
    <t>2 courses &gt;= 426</t>
  </si>
  <si>
    <t>Comp 590</t>
  </si>
  <si>
    <t>Math 566</t>
  </si>
  <si>
    <t>Phys 231</t>
  </si>
  <si>
    <t>Math 383</t>
  </si>
  <si>
    <t>1 of 2 intro Stor Courses</t>
  </si>
  <si>
    <t>Stor 155</t>
  </si>
  <si>
    <t>Math 110</t>
  </si>
  <si>
    <t>Econ</t>
  </si>
  <si>
    <t>Math BA</t>
  </si>
  <si>
    <t>Econ BA</t>
  </si>
  <si>
    <t>Math Minor</t>
  </si>
  <si>
    <t>Math 130</t>
  </si>
  <si>
    <t>Math 528</t>
  </si>
  <si>
    <t>Math Major</t>
  </si>
  <si>
    <t>Math 529</t>
  </si>
  <si>
    <t>Math 231 or Math 241</t>
  </si>
  <si>
    <t>Math 232 or Math 283</t>
  </si>
  <si>
    <t>Math 521</t>
  </si>
  <si>
    <t>Math 524</t>
  </si>
  <si>
    <t>3 Courses &gt;= 500</t>
  </si>
  <si>
    <t>Math 241</t>
  </si>
  <si>
    <t>Math 283</t>
  </si>
  <si>
    <t>Math 533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</si>
  <si>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</si>
  <si>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</si>
  <si>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</si>
  <si>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</si>
  <si>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</si>
  <si>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</si>
  <si>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</si>
  <si>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400</t>
  </si>
  <si>
    <t>Econ 423</t>
  </si>
  <si>
    <t>Econ 511</t>
  </si>
  <si>
    <t>Econ 545</t>
  </si>
  <si>
    <t>Econ 560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</si>
  <si>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</si>
  <si>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</si>
  <si>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</si>
  <si>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</si>
  <si>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</si>
  <si>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</si>
  <si>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</si>
  <si>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</si>
  <si>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</si>
  <si>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</si>
  <si>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</si>
  <si>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</si>
  <si>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</si>
  <si>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</si>
  <si>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</si>
  <si>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Dept</t>
  </si>
  <si>
    <t>CHANGE IN MYSQL</t>
  </si>
  <si>
    <t>required</t>
  </si>
  <si>
    <t>either intro comp</t>
  </si>
  <si>
    <t>1 discrete</t>
  </si>
  <si>
    <t>1 of Mechanics</t>
  </si>
  <si>
    <t>1 of Calc 1</t>
  </si>
  <si>
    <t>1 of Econ maths</t>
  </si>
  <si>
    <t>Phys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</si>
</sst>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tabSelected="1" topLeftCell="C1" zoomScale="93" zoomScaleNormal="89" zoomScalePageLayoutView="89" workbookViewId="0">
      <selection activeCell="J19" sqref="F18:J19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15.83203125" customWidth="1"/>
    <col min="21" max="21" width="11.5" customWidth="1"/>
  </cols>
  <sheetData>
    <row r="1" spans="1:110" x14ac:dyDescent="0.2">
      <c r="A1" t="s">
        <v>29</v>
      </c>
      <c r="B1" t="s">
        <v>30</v>
      </c>
      <c r="C1" t="s">
        <v>31</v>
      </c>
      <c r="D1" t="s">
        <v>38</v>
      </c>
      <c r="E1" t="s">
        <v>54</v>
      </c>
    </row>
    <row r="2" spans="1:110" x14ac:dyDescent="0.2">
      <c r="A2" s="1" t="s">
        <v>0</v>
      </c>
      <c r="E2" t="s">
        <v>5</v>
      </c>
    </row>
    <row r="3" spans="1:110" x14ac:dyDescent="0.2">
      <c r="A3" t="s">
        <v>5</v>
      </c>
      <c r="B3" t="s">
        <v>2</v>
      </c>
      <c r="C3" t="s">
        <v>6</v>
      </c>
      <c r="D3" t="s">
        <v>37</v>
      </c>
      <c r="E3" t="s">
        <v>55</v>
      </c>
      <c r="F3" t="s">
        <v>56</v>
      </c>
      <c r="G3" t="s">
        <v>114</v>
      </c>
      <c r="H3" t="s">
        <v>117</v>
      </c>
      <c r="I3" t="s">
        <v>130</v>
      </c>
      <c r="J3" t="s">
        <v>132</v>
      </c>
      <c r="K3" t="s">
        <v>131</v>
      </c>
      <c r="L3" t="s">
        <v>159</v>
      </c>
    </row>
    <row r="4" spans="1:110" x14ac:dyDescent="0.2">
      <c r="A4" t="s">
        <v>35</v>
      </c>
      <c r="B4" t="s">
        <v>1</v>
      </c>
      <c r="E4" t="s">
        <v>8</v>
      </c>
      <c r="F4" t="s">
        <v>167</v>
      </c>
      <c r="G4" t="s">
        <v>167</v>
      </c>
      <c r="H4" t="s">
        <v>167</v>
      </c>
      <c r="I4" t="s">
        <v>168</v>
      </c>
      <c r="J4" t="s">
        <v>169</v>
      </c>
      <c r="K4" t="s">
        <v>171</v>
      </c>
      <c r="L4" t="s">
        <v>170</v>
      </c>
    </row>
    <row r="5" spans="1:110" x14ac:dyDescent="0.2">
      <c r="A5" t="s">
        <v>34</v>
      </c>
      <c r="B5" t="s">
        <v>1</v>
      </c>
      <c r="E5" t="s">
        <v>20</v>
      </c>
      <c r="F5" t="s">
        <v>57</v>
      </c>
      <c r="G5" t="s">
        <v>115</v>
      </c>
      <c r="H5" t="s">
        <v>118</v>
      </c>
      <c r="I5" t="s">
        <v>115</v>
      </c>
      <c r="J5" t="s">
        <v>118</v>
      </c>
      <c r="K5" t="s">
        <v>115</v>
      </c>
      <c r="L5" t="s">
        <v>118</v>
      </c>
    </row>
    <row r="6" spans="1:110" x14ac:dyDescent="0.2">
      <c r="A6" t="s">
        <v>3</v>
      </c>
      <c r="B6" t="s">
        <v>2</v>
      </c>
      <c r="E6" t="s">
        <v>47</v>
      </c>
      <c r="F6">
        <v>19</v>
      </c>
      <c r="G6">
        <v>13</v>
      </c>
      <c r="H6">
        <v>6</v>
      </c>
      <c r="I6">
        <v>12</v>
      </c>
      <c r="J6">
        <v>10</v>
      </c>
      <c r="K6">
        <v>10</v>
      </c>
      <c r="L6">
        <v>5</v>
      </c>
    </row>
    <row r="7" spans="1:110" ht="21" customHeight="1" x14ac:dyDescent="0.2">
      <c r="A7" t="s">
        <v>43</v>
      </c>
      <c r="B7" t="s">
        <v>2</v>
      </c>
    </row>
    <row r="8" spans="1:110" x14ac:dyDescent="0.2">
      <c r="A8" t="s">
        <v>44</v>
      </c>
      <c r="B8" t="s">
        <v>2</v>
      </c>
      <c r="C8" t="s">
        <v>46</v>
      </c>
      <c r="E8" t="s">
        <v>67</v>
      </c>
      <c r="U8" t="s">
        <v>120</v>
      </c>
    </row>
    <row r="9" spans="1:110" x14ac:dyDescent="0.2">
      <c r="A9" t="s">
        <v>45</v>
      </c>
      <c r="B9" t="s">
        <v>2</v>
      </c>
      <c r="C9" t="s">
        <v>46</v>
      </c>
      <c r="E9" t="s">
        <v>68</v>
      </c>
      <c r="F9" t="s">
        <v>174</v>
      </c>
      <c r="G9" t="s">
        <v>174</v>
      </c>
      <c r="H9" t="s">
        <v>69</v>
      </c>
      <c r="I9" t="s">
        <v>174</v>
      </c>
      <c r="J9" t="s">
        <v>70</v>
      </c>
      <c r="K9" t="s">
        <v>71</v>
      </c>
      <c r="L9" t="s">
        <v>81</v>
      </c>
      <c r="M9" t="s">
        <v>174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75</v>
      </c>
      <c r="T9" t="s">
        <v>76</v>
      </c>
      <c r="U9" t="s">
        <v>81</v>
      </c>
      <c r="V9" t="s">
        <v>174</v>
      </c>
      <c r="W9" t="s">
        <v>174</v>
      </c>
      <c r="X9" t="s">
        <v>174</v>
      </c>
      <c r="Y9" t="s">
        <v>119</v>
      </c>
      <c r="Z9" t="s">
        <v>71</v>
      </c>
      <c r="AA9" t="s">
        <v>174</v>
      </c>
      <c r="AB9" t="s">
        <v>126</v>
      </c>
      <c r="AC9" t="s">
        <v>81</v>
      </c>
      <c r="AD9" t="s">
        <v>174</v>
      </c>
      <c r="AE9" t="s">
        <v>174</v>
      </c>
      <c r="AF9" t="s">
        <v>174</v>
      </c>
      <c r="AG9" t="s">
        <v>121</v>
      </c>
      <c r="AH9" t="s">
        <v>137</v>
      </c>
      <c r="AI9" t="s">
        <v>138</v>
      </c>
      <c r="AJ9" t="s">
        <v>174</v>
      </c>
      <c r="AK9" t="s">
        <v>174</v>
      </c>
      <c r="AL9" t="s">
        <v>174</v>
      </c>
      <c r="AM9" t="s">
        <v>174</v>
      </c>
      <c r="AN9" t="s">
        <v>69</v>
      </c>
      <c r="AO9" t="s">
        <v>141</v>
      </c>
      <c r="AP9" t="s">
        <v>174</v>
      </c>
      <c r="AQ9" t="s">
        <v>174</v>
      </c>
      <c r="AR9" t="s">
        <v>141</v>
      </c>
      <c r="AS9" t="s">
        <v>137</v>
      </c>
      <c r="AT9" t="s">
        <v>138</v>
      </c>
      <c r="AU9" t="s">
        <v>174</v>
      </c>
      <c r="AV9" t="s">
        <v>174</v>
      </c>
      <c r="AW9" t="s">
        <v>174</v>
      </c>
      <c r="AX9" t="s">
        <v>174</v>
      </c>
      <c r="AY9" t="s">
        <v>174</v>
      </c>
      <c r="AZ9" t="s">
        <v>149</v>
      </c>
      <c r="BA9" t="s">
        <v>174</v>
      </c>
      <c r="BB9" t="s">
        <v>150</v>
      </c>
      <c r="BC9" t="s">
        <v>174</v>
      </c>
      <c r="BD9" t="s">
        <v>160</v>
      </c>
      <c r="BE9" t="s">
        <v>161</v>
      </c>
    </row>
    <row r="10" spans="1:110" x14ac:dyDescent="0.2">
      <c r="E10" t="s">
        <v>23</v>
      </c>
      <c r="F10">
        <v>1</v>
      </c>
      <c r="G10">
        <v>1</v>
      </c>
      <c r="H10">
        <v>1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6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6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3</v>
      </c>
    </row>
    <row r="11" spans="1:110" x14ac:dyDescent="0.2">
      <c r="E11" t="s">
        <v>18</v>
      </c>
      <c r="F11" t="s">
        <v>104</v>
      </c>
      <c r="G11" t="s">
        <v>104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104</v>
      </c>
      <c r="Q11" t="s">
        <v>104</v>
      </c>
      <c r="R11" t="s">
        <v>104</v>
      </c>
      <c r="S11" t="s">
        <v>104</v>
      </c>
      <c r="T11" t="s">
        <v>104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135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135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131</v>
      </c>
      <c r="AW11" t="s">
        <v>131</v>
      </c>
      <c r="AX11" t="s">
        <v>131</v>
      </c>
      <c r="AY11" t="s">
        <v>131</v>
      </c>
      <c r="AZ11" t="s">
        <v>131</v>
      </c>
      <c r="BA11" t="s">
        <v>131</v>
      </c>
      <c r="BB11" t="s">
        <v>131</v>
      </c>
      <c r="BC11" t="s">
        <v>159</v>
      </c>
      <c r="BD11" t="s">
        <v>159</v>
      </c>
      <c r="BE11" t="s">
        <v>159</v>
      </c>
    </row>
    <row r="12" spans="1:110" x14ac:dyDescent="0.2">
      <c r="A12" s="1" t="s">
        <v>4</v>
      </c>
      <c r="F12" t="s">
        <v>60</v>
      </c>
      <c r="G12" t="s">
        <v>61</v>
      </c>
      <c r="H12" t="s">
        <v>69</v>
      </c>
      <c r="I12" t="s">
        <v>63</v>
      </c>
      <c r="J12" t="s">
        <v>70</v>
      </c>
      <c r="K12" t="s">
        <v>71</v>
      </c>
      <c r="L12" t="s">
        <v>81</v>
      </c>
      <c r="M12" t="s">
        <v>52</v>
      </c>
      <c r="N12" t="s">
        <v>51</v>
      </c>
      <c r="O12" t="s">
        <v>53</v>
      </c>
      <c r="P12" t="s">
        <v>72</v>
      </c>
      <c r="Q12" t="s">
        <v>73</v>
      </c>
      <c r="R12" t="s">
        <v>74</v>
      </c>
      <c r="S12" t="s">
        <v>75</v>
      </c>
      <c r="T12" t="s">
        <v>76</v>
      </c>
      <c r="U12" t="s">
        <v>81</v>
      </c>
      <c r="V12" t="s">
        <v>52</v>
      </c>
      <c r="W12" t="s">
        <v>51</v>
      </c>
      <c r="X12" t="s">
        <v>53</v>
      </c>
      <c r="Y12" t="s">
        <v>119</v>
      </c>
      <c r="Z12" t="s">
        <v>71</v>
      </c>
      <c r="AA12" t="s">
        <v>72</v>
      </c>
      <c r="AB12" t="s">
        <v>126</v>
      </c>
      <c r="AC12" t="s">
        <v>81</v>
      </c>
      <c r="AD12" t="s">
        <v>52</v>
      </c>
      <c r="AE12" t="s">
        <v>51</v>
      </c>
      <c r="AF12" t="s">
        <v>53</v>
      </c>
      <c r="AG12" t="s">
        <v>121</v>
      </c>
      <c r="AH12" t="s">
        <v>137</v>
      </c>
      <c r="AI12" t="s">
        <v>138</v>
      </c>
      <c r="AJ12" t="s">
        <v>74</v>
      </c>
      <c r="AK12" t="s">
        <v>83</v>
      </c>
      <c r="AL12" t="s">
        <v>125</v>
      </c>
      <c r="AM12" t="s">
        <v>139</v>
      </c>
      <c r="AN12" t="s">
        <v>69</v>
      </c>
      <c r="AO12" t="s">
        <v>141</v>
      </c>
      <c r="AP12" t="s">
        <v>83</v>
      </c>
      <c r="AQ12" t="s">
        <v>125</v>
      </c>
      <c r="AR12" t="s">
        <v>141</v>
      </c>
      <c r="AS12" t="s">
        <v>137</v>
      </c>
      <c r="AT12" t="s">
        <v>138</v>
      </c>
      <c r="AU12" t="s">
        <v>74</v>
      </c>
      <c r="AV12" t="s">
        <v>146</v>
      </c>
      <c r="AW12" t="s">
        <v>152</v>
      </c>
      <c r="AX12" t="s">
        <v>147</v>
      </c>
      <c r="AY12" t="s">
        <v>148</v>
      </c>
      <c r="AZ12" t="s">
        <v>149</v>
      </c>
      <c r="BA12" t="s">
        <v>127</v>
      </c>
      <c r="BB12" t="s">
        <v>150</v>
      </c>
      <c r="BC12" t="s">
        <v>127</v>
      </c>
      <c r="BD12" t="s">
        <v>160</v>
      </c>
      <c r="BE12" t="s">
        <v>161</v>
      </c>
    </row>
    <row r="13" spans="1:110" x14ac:dyDescent="0.2">
      <c r="A13" t="s">
        <v>5</v>
      </c>
      <c r="B13" t="s">
        <v>2</v>
      </c>
      <c r="C13" t="s">
        <v>6</v>
      </c>
      <c r="D13" t="s">
        <v>37</v>
      </c>
    </row>
    <row r="14" spans="1:110" x14ac:dyDescent="0.2">
      <c r="A14" t="s">
        <v>7</v>
      </c>
      <c r="B14" t="s">
        <v>2</v>
      </c>
    </row>
    <row r="15" spans="1:110" x14ac:dyDescent="0.2">
      <c r="A15" t="s">
        <v>10</v>
      </c>
      <c r="B15" t="s">
        <v>2</v>
      </c>
      <c r="E15" t="s">
        <v>77</v>
      </c>
    </row>
    <row r="16" spans="1:110" x14ac:dyDescent="0.2">
      <c r="A16" t="s">
        <v>172</v>
      </c>
      <c r="B16" t="s">
        <v>9</v>
      </c>
      <c r="C16" t="s">
        <v>173</v>
      </c>
      <c r="E16" t="s">
        <v>78</v>
      </c>
      <c r="F16">
        <v>1</v>
      </c>
      <c r="G16">
        <v>2</v>
      </c>
      <c r="H16">
        <v>3</v>
      </c>
      <c r="I16">
        <v>4</v>
      </c>
      <c r="J16">
        <v>5</v>
      </c>
      <c r="K16">
        <v>19</v>
      </c>
      <c r="L16">
        <v>20</v>
      </c>
      <c r="M16">
        <v>21</v>
      </c>
      <c r="N16">
        <v>6</v>
      </c>
      <c r="O16">
        <v>7</v>
      </c>
      <c r="P16">
        <v>65</v>
      </c>
      <c r="Q16">
        <v>10</v>
      </c>
      <c r="R16">
        <v>22</v>
      </c>
      <c r="S16">
        <v>8</v>
      </c>
      <c r="T16">
        <v>18</v>
      </c>
      <c r="U16">
        <v>23</v>
      </c>
      <c r="V16">
        <v>24</v>
      </c>
      <c r="W16">
        <v>11</v>
      </c>
      <c r="X16">
        <v>12</v>
      </c>
      <c r="Y16">
        <v>13</v>
      </c>
      <c r="Z16">
        <v>14</v>
      </c>
      <c r="AA16">
        <v>15</v>
      </c>
      <c r="AB16">
        <v>16</v>
      </c>
      <c r="AC16">
        <v>17</v>
      </c>
      <c r="AD16">
        <v>25</v>
      </c>
      <c r="AE16">
        <v>26</v>
      </c>
      <c r="AF16">
        <v>27</v>
      </c>
      <c r="AG16">
        <v>28</v>
      </c>
      <c r="AH16">
        <v>29</v>
      </c>
      <c r="AI16">
        <v>30</v>
      </c>
      <c r="AJ16">
        <v>31</v>
      </c>
      <c r="AK16">
        <v>32</v>
      </c>
      <c r="AL16">
        <v>33</v>
      </c>
      <c r="AM16">
        <v>34</v>
      </c>
      <c r="AN16">
        <v>35</v>
      </c>
      <c r="AO16">
        <v>36</v>
      </c>
      <c r="AP16">
        <v>12</v>
      </c>
      <c r="AQ16">
        <v>13</v>
      </c>
      <c r="AR16">
        <v>14</v>
      </c>
      <c r="AS16">
        <v>15</v>
      </c>
      <c r="AT16">
        <v>16</v>
      </c>
      <c r="AU16">
        <v>17</v>
      </c>
      <c r="AV16">
        <v>37</v>
      </c>
      <c r="AW16">
        <v>38</v>
      </c>
      <c r="AX16">
        <v>39</v>
      </c>
      <c r="AY16">
        <v>11</v>
      </c>
      <c r="AZ16">
        <v>12</v>
      </c>
      <c r="BA16">
        <v>13</v>
      </c>
      <c r="BB16">
        <v>14</v>
      </c>
      <c r="BC16">
        <v>15</v>
      </c>
      <c r="BD16">
        <v>16</v>
      </c>
      <c r="BE16">
        <v>17</v>
      </c>
      <c r="BF16">
        <v>41</v>
      </c>
      <c r="BG16">
        <v>42</v>
      </c>
      <c r="BH16">
        <v>44</v>
      </c>
      <c r="BI16">
        <v>45</v>
      </c>
      <c r="BJ16">
        <v>46</v>
      </c>
      <c r="BK16">
        <v>19</v>
      </c>
      <c r="BL16">
        <v>47</v>
      </c>
      <c r="BM16">
        <v>20</v>
      </c>
      <c r="BN16">
        <v>48</v>
      </c>
      <c r="BO16">
        <v>22</v>
      </c>
      <c r="BP16">
        <v>40</v>
      </c>
      <c r="BQ16">
        <v>49</v>
      </c>
      <c r="BR16">
        <v>50</v>
      </c>
      <c r="BS16">
        <v>51</v>
      </c>
      <c r="BT16">
        <v>52</v>
      </c>
      <c r="BU16">
        <v>53</v>
      </c>
      <c r="BV16">
        <v>55</v>
      </c>
      <c r="BW16">
        <v>41</v>
      </c>
      <c r="BX16">
        <v>19</v>
      </c>
      <c r="BY16">
        <v>55</v>
      </c>
      <c r="BZ16">
        <v>46</v>
      </c>
      <c r="CA16">
        <v>57</v>
      </c>
      <c r="CB16">
        <v>58</v>
      </c>
      <c r="CC16">
        <v>59</v>
      </c>
      <c r="CD16">
        <v>60</v>
      </c>
      <c r="CE16">
        <v>61</v>
      </c>
      <c r="CF16">
        <v>62</v>
      </c>
      <c r="CG16">
        <v>22</v>
      </c>
      <c r="CH16">
        <v>63</v>
      </c>
      <c r="CI16">
        <v>64</v>
      </c>
      <c r="CJ16">
        <v>65</v>
      </c>
      <c r="CK16">
        <v>66</v>
      </c>
      <c r="CL16">
        <v>67</v>
      </c>
      <c r="CM16">
        <v>44</v>
      </c>
      <c r="CN16">
        <v>45</v>
      </c>
      <c r="CO16">
        <v>46</v>
      </c>
      <c r="CP16">
        <v>50</v>
      </c>
      <c r="CQ16">
        <v>19</v>
      </c>
      <c r="CR16">
        <v>47</v>
      </c>
      <c r="CS16">
        <v>20</v>
      </c>
      <c r="CT16">
        <v>48</v>
      </c>
      <c r="CU16">
        <v>22</v>
      </c>
      <c r="CV16">
        <v>40</v>
      </c>
      <c r="CW16">
        <v>41</v>
      </c>
      <c r="CX16">
        <v>10</v>
      </c>
      <c r="CY16">
        <v>22</v>
      </c>
      <c r="CZ16">
        <v>8</v>
      </c>
      <c r="DA16">
        <v>18</v>
      </c>
      <c r="DB16">
        <v>1</v>
      </c>
      <c r="DC16">
        <v>2</v>
      </c>
      <c r="DD16">
        <v>1</v>
      </c>
      <c r="DE16">
        <v>2</v>
      </c>
      <c r="DF16">
        <v>21</v>
      </c>
    </row>
    <row r="17" spans="1:110" x14ac:dyDescent="0.2">
      <c r="E17" t="s">
        <v>79</v>
      </c>
      <c r="F17">
        <v>7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</v>
      </c>
      <c r="O17">
        <v>2</v>
      </c>
      <c r="P17">
        <v>4</v>
      </c>
      <c r="Q17">
        <v>6</v>
      </c>
      <c r="R17">
        <v>6</v>
      </c>
      <c r="S17">
        <v>3</v>
      </c>
      <c r="T17">
        <v>3</v>
      </c>
      <c r="U17">
        <v>14</v>
      </c>
      <c r="V17">
        <v>14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15</v>
      </c>
      <c r="AE17">
        <v>15</v>
      </c>
      <c r="AF17">
        <v>15</v>
      </c>
      <c r="AG17">
        <v>15</v>
      </c>
      <c r="AH17">
        <v>15</v>
      </c>
      <c r="AI17">
        <v>15</v>
      </c>
      <c r="AJ17">
        <v>15</v>
      </c>
      <c r="AK17">
        <v>15</v>
      </c>
      <c r="AL17">
        <v>15</v>
      </c>
      <c r="AM17">
        <v>15</v>
      </c>
      <c r="AN17">
        <v>15</v>
      </c>
      <c r="AO17">
        <v>20</v>
      </c>
      <c r="AP17">
        <v>20</v>
      </c>
      <c r="AQ17">
        <v>20</v>
      </c>
      <c r="AR17">
        <v>20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28</v>
      </c>
      <c r="AZ17">
        <v>28</v>
      </c>
      <c r="BA17">
        <v>28</v>
      </c>
      <c r="BB17">
        <v>28</v>
      </c>
      <c r="BC17">
        <v>28</v>
      </c>
      <c r="BD17">
        <v>28</v>
      </c>
      <c r="BE17">
        <v>28</v>
      </c>
      <c r="BF17">
        <v>23</v>
      </c>
      <c r="BG17">
        <v>23</v>
      </c>
      <c r="BH17">
        <v>36</v>
      </c>
      <c r="BI17">
        <v>36</v>
      </c>
      <c r="BJ17">
        <v>36</v>
      </c>
      <c r="BK17">
        <v>29</v>
      </c>
      <c r="BL17">
        <v>29</v>
      </c>
      <c r="BM17">
        <v>30</v>
      </c>
      <c r="BN17">
        <v>30</v>
      </c>
      <c r="BO17">
        <v>32</v>
      </c>
      <c r="BP17">
        <v>33</v>
      </c>
      <c r="BQ17">
        <v>34</v>
      </c>
      <c r="BR17" s="5">
        <v>36</v>
      </c>
      <c r="BS17">
        <v>43</v>
      </c>
      <c r="BT17">
        <v>44</v>
      </c>
      <c r="BU17">
        <v>45</v>
      </c>
      <c r="BV17">
        <v>46</v>
      </c>
      <c r="BW17">
        <v>48</v>
      </c>
      <c r="BX17">
        <v>49</v>
      </c>
      <c r="BY17">
        <v>49</v>
      </c>
      <c r="BZ17">
        <v>47</v>
      </c>
      <c r="CA17">
        <v>47</v>
      </c>
      <c r="CB17">
        <v>47</v>
      </c>
      <c r="CC17">
        <v>47</v>
      </c>
      <c r="CD17">
        <v>47</v>
      </c>
      <c r="CE17" s="5">
        <v>47</v>
      </c>
      <c r="CF17">
        <v>51</v>
      </c>
      <c r="CG17">
        <v>51</v>
      </c>
      <c r="CH17">
        <v>52</v>
      </c>
      <c r="CI17">
        <v>52</v>
      </c>
      <c r="CJ17">
        <v>52</v>
      </c>
      <c r="CK17">
        <v>52</v>
      </c>
      <c r="CL17">
        <v>52</v>
      </c>
      <c r="CM17">
        <v>39</v>
      </c>
      <c r="CN17">
        <v>39</v>
      </c>
      <c r="CO17">
        <v>39</v>
      </c>
      <c r="CP17">
        <v>39</v>
      </c>
      <c r="CQ17">
        <v>40</v>
      </c>
      <c r="CR17">
        <v>40</v>
      </c>
      <c r="CS17">
        <v>41</v>
      </c>
      <c r="CT17">
        <v>41</v>
      </c>
      <c r="CU17">
        <v>37</v>
      </c>
      <c r="CV17">
        <v>38</v>
      </c>
      <c r="CW17">
        <v>40</v>
      </c>
      <c r="CX17">
        <v>21</v>
      </c>
      <c r="CY17">
        <v>21</v>
      </c>
      <c r="CZ17">
        <v>35</v>
      </c>
      <c r="DA17">
        <v>35</v>
      </c>
      <c r="DB17">
        <v>16</v>
      </c>
      <c r="DC17">
        <v>16</v>
      </c>
      <c r="DD17">
        <v>24</v>
      </c>
      <c r="DE17">
        <v>24</v>
      </c>
      <c r="DF17">
        <v>31</v>
      </c>
    </row>
    <row r="18" spans="1:110" x14ac:dyDescent="0.2">
      <c r="A18" s="1" t="s">
        <v>17</v>
      </c>
    </row>
    <row r="19" spans="1:110" x14ac:dyDescent="0.2">
      <c r="A19" t="s">
        <v>14</v>
      </c>
      <c r="B19" t="s">
        <v>2</v>
      </c>
      <c r="C19" t="s">
        <v>13</v>
      </c>
    </row>
    <row r="20" spans="1:110" x14ac:dyDescent="0.2">
      <c r="A20" t="s">
        <v>15</v>
      </c>
      <c r="B20" t="s">
        <v>2</v>
      </c>
      <c r="C20" t="s">
        <v>16</v>
      </c>
    </row>
    <row r="22" spans="1:110" x14ac:dyDescent="0.2">
      <c r="A22" s="1" t="s">
        <v>54</v>
      </c>
    </row>
    <row r="23" spans="1:110" x14ac:dyDescent="0.2">
      <c r="A23" t="s">
        <v>5</v>
      </c>
      <c r="B23" t="s">
        <v>2</v>
      </c>
      <c r="C23" t="s">
        <v>6</v>
      </c>
      <c r="D23" t="s">
        <v>37</v>
      </c>
    </row>
    <row r="24" spans="1:110" x14ac:dyDescent="0.2">
      <c r="A24" t="s">
        <v>19</v>
      </c>
      <c r="B24" t="s">
        <v>12</v>
      </c>
      <c r="E24" t="s">
        <v>28</v>
      </c>
    </row>
    <row r="25" spans="1:110" x14ac:dyDescent="0.2">
      <c r="A25" t="s">
        <v>8</v>
      </c>
      <c r="B25" t="s">
        <v>9</v>
      </c>
      <c r="E25" t="s">
        <v>110</v>
      </c>
      <c r="F25" t="str">
        <f>H30</f>
        <v>Comp 401</v>
      </c>
      <c r="G25" t="s">
        <v>52</v>
      </c>
      <c r="H25" t="s">
        <v>51</v>
      </c>
      <c r="I25" t="s">
        <v>53</v>
      </c>
      <c r="J25" t="s">
        <v>72</v>
      </c>
      <c r="K25" t="s">
        <v>73</v>
      </c>
      <c r="L25" t="s">
        <v>74</v>
      </c>
      <c r="M25" t="s">
        <v>60</v>
      </c>
      <c r="N25" t="s">
        <v>60</v>
      </c>
      <c r="O25" t="s">
        <v>60</v>
      </c>
      <c r="P25" t="s">
        <v>61</v>
      </c>
      <c r="Q25" t="s">
        <v>61</v>
      </c>
      <c r="R25" t="s">
        <v>61</v>
      </c>
      <c r="S25" t="s">
        <v>63</v>
      </c>
      <c r="T25" t="s">
        <v>64</v>
      </c>
      <c r="U25" t="s">
        <v>83</v>
      </c>
      <c r="V25" t="s">
        <v>62</v>
      </c>
      <c r="W25" t="s">
        <v>84</v>
      </c>
      <c r="X25" t="s">
        <v>84</v>
      </c>
      <c r="Y25" t="s">
        <v>85</v>
      </c>
      <c r="Z25" t="s">
        <v>85</v>
      </c>
      <c r="AA25" t="s">
        <v>86</v>
      </c>
      <c r="AB25" t="s">
        <v>86</v>
      </c>
      <c r="AC25" t="s">
        <v>82</v>
      </c>
      <c r="AD25" t="s">
        <v>82</v>
      </c>
      <c r="AE25" t="s">
        <v>87</v>
      </c>
      <c r="AF25" t="s">
        <v>87</v>
      </c>
      <c r="AG25" t="s">
        <v>88</v>
      </c>
      <c r="AH25" t="s">
        <v>88</v>
      </c>
      <c r="AI25" t="s">
        <v>89</v>
      </c>
      <c r="AJ25" t="s">
        <v>89</v>
      </c>
      <c r="AK25" t="s">
        <v>90</v>
      </c>
      <c r="AL25" t="s">
        <v>90</v>
      </c>
      <c r="AM25" t="s">
        <v>91</v>
      </c>
      <c r="AN25" t="s">
        <v>92</v>
      </c>
      <c r="AO25" t="s">
        <v>95</v>
      </c>
      <c r="AP25" t="s">
        <v>96</v>
      </c>
      <c r="AQ25" t="s">
        <v>98</v>
      </c>
      <c r="AR25" t="s">
        <v>100</v>
      </c>
      <c r="AS25" t="s">
        <v>100</v>
      </c>
      <c r="AT25" t="s">
        <v>101</v>
      </c>
      <c r="AU25" t="s">
        <v>101</v>
      </c>
      <c r="AV25" t="s">
        <v>102</v>
      </c>
      <c r="AW25" t="s">
        <v>102</v>
      </c>
      <c r="AX25" t="s">
        <v>124</v>
      </c>
      <c r="AY25" t="s">
        <v>124</v>
      </c>
      <c r="AZ25" t="s">
        <v>103</v>
      </c>
      <c r="BA25" t="s">
        <v>123</v>
      </c>
      <c r="BB25" t="s">
        <v>125</v>
      </c>
      <c r="BC25" t="s">
        <v>127</v>
      </c>
      <c r="BD25" t="s">
        <v>63</v>
      </c>
      <c r="BE25" t="s">
        <v>133</v>
      </c>
      <c r="BF25" t="s">
        <v>140</v>
      </c>
      <c r="BG25" t="s">
        <v>134</v>
      </c>
      <c r="BH25" t="s">
        <v>136</v>
      </c>
      <c r="BI25" t="s">
        <v>142</v>
      </c>
      <c r="BJ25" t="s">
        <v>143</v>
      </c>
      <c r="BK25" t="s">
        <v>143</v>
      </c>
      <c r="BL25" t="s">
        <v>139</v>
      </c>
      <c r="BM25" t="s">
        <v>139</v>
      </c>
      <c r="BN25" t="s">
        <v>144</v>
      </c>
      <c r="BO25" t="s">
        <v>152</v>
      </c>
      <c r="BP25" t="s">
        <v>147</v>
      </c>
      <c r="BQ25" t="s">
        <v>147</v>
      </c>
      <c r="BR25" t="s">
        <v>147</v>
      </c>
      <c r="BS25" t="s">
        <v>148</v>
      </c>
      <c r="BT25" t="s">
        <v>151</v>
      </c>
      <c r="BU25" t="s">
        <v>153</v>
      </c>
      <c r="BV25" t="s">
        <v>157</v>
      </c>
      <c r="BW25" t="s">
        <v>154</v>
      </c>
      <c r="BX25" t="s">
        <v>154</v>
      </c>
      <c r="BY25" t="s">
        <v>155</v>
      </c>
      <c r="BZ25" t="s">
        <v>156</v>
      </c>
      <c r="CA25" t="s">
        <v>158</v>
      </c>
      <c r="CB25" t="s">
        <v>162</v>
      </c>
      <c r="CC25" t="s">
        <v>163</v>
      </c>
      <c r="CD25" t="s">
        <v>164</v>
      </c>
      <c r="CE25" t="s">
        <v>63</v>
      </c>
      <c r="CF25" t="s">
        <v>165</v>
      </c>
      <c r="CG25" t="s">
        <v>166</v>
      </c>
    </row>
    <row r="26" spans="1:110" x14ac:dyDescent="0.2">
      <c r="A26" t="s">
        <v>20</v>
      </c>
      <c r="B26" t="s">
        <v>21</v>
      </c>
      <c r="E26" t="s">
        <v>111</v>
      </c>
      <c r="F26" t="s">
        <v>50</v>
      </c>
      <c r="G26" t="s">
        <v>80</v>
      </c>
      <c r="H26" t="s">
        <v>52</v>
      </c>
      <c r="I26" t="s">
        <v>52</v>
      </c>
      <c r="J26" t="s">
        <v>133</v>
      </c>
      <c r="K26" t="s">
        <v>72</v>
      </c>
      <c r="L26" t="s">
        <v>73</v>
      </c>
      <c r="M26" t="s">
        <v>52</v>
      </c>
      <c r="N26" t="s">
        <v>64</v>
      </c>
      <c r="O26" t="s">
        <v>83</v>
      </c>
      <c r="P26" t="s">
        <v>51</v>
      </c>
      <c r="Q26" t="s">
        <v>64</v>
      </c>
      <c r="R26" t="s">
        <v>83</v>
      </c>
      <c r="S26" t="s">
        <v>74</v>
      </c>
      <c r="T26" t="s">
        <v>72</v>
      </c>
      <c r="U26" t="s">
        <v>73</v>
      </c>
      <c r="V26" t="s">
        <v>74</v>
      </c>
      <c r="W26" t="s">
        <v>83</v>
      </c>
      <c r="X26" t="s">
        <v>125</v>
      </c>
      <c r="Y26" t="s">
        <v>72</v>
      </c>
      <c r="Z26" t="s">
        <v>73</v>
      </c>
      <c r="AA26" t="s">
        <v>73</v>
      </c>
      <c r="AB26" t="s">
        <v>72</v>
      </c>
      <c r="AC26" t="s">
        <v>53</v>
      </c>
      <c r="AD26" t="s">
        <v>51</v>
      </c>
      <c r="AE26" t="s">
        <v>53</v>
      </c>
      <c r="AF26" t="s">
        <v>51</v>
      </c>
      <c r="AG26" t="s">
        <v>53</v>
      </c>
      <c r="AH26" t="s">
        <v>51</v>
      </c>
      <c r="AI26" t="s">
        <v>53</v>
      </c>
      <c r="AJ26" t="s">
        <v>51</v>
      </c>
      <c r="AK26" t="s">
        <v>53</v>
      </c>
      <c r="AL26" t="s">
        <v>51</v>
      </c>
      <c r="AM26" t="s">
        <v>51</v>
      </c>
      <c r="AN26" t="s">
        <v>51</v>
      </c>
      <c r="AO26" t="s">
        <v>94</v>
      </c>
      <c r="AP26" t="s">
        <v>95</v>
      </c>
      <c r="AQ26" t="s">
        <v>97</v>
      </c>
      <c r="AR26" t="s">
        <v>73</v>
      </c>
      <c r="AS26" t="s">
        <v>85</v>
      </c>
      <c r="AT26" t="s">
        <v>73</v>
      </c>
      <c r="AU26" t="s">
        <v>86</v>
      </c>
      <c r="AV26" t="s">
        <v>112</v>
      </c>
      <c r="AW26" t="s">
        <v>101</v>
      </c>
      <c r="AX26" t="s">
        <v>180</v>
      </c>
      <c r="AY26" t="s">
        <v>86</v>
      </c>
      <c r="AZ26" t="s">
        <v>102</v>
      </c>
      <c r="BA26" t="s">
        <v>125</v>
      </c>
      <c r="BB26" t="s">
        <v>74</v>
      </c>
      <c r="BC26" t="s">
        <v>128</v>
      </c>
      <c r="BD26" t="s">
        <v>74</v>
      </c>
      <c r="BE26" t="s">
        <v>128</v>
      </c>
      <c r="BF26" t="s">
        <v>125</v>
      </c>
      <c r="BG26" t="s">
        <v>125</v>
      </c>
      <c r="BH26" t="s">
        <v>125</v>
      </c>
      <c r="BI26" t="s">
        <v>133</v>
      </c>
      <c r="BJ26" t="s">
        <v>142</v>
      </c>
      <c r="BK26" t="s">
        <v>72</v>
      </c>
      <c r="BL26" t="s">
        <v>74</v>
      </c>
      <c r="BM26" t="s">
        <v>83</v>
      </c>
      <c r="BN26" t="s">
        <v>83</v>
      </c>
      <c r="BO26" t="s">
        <v>146</v>
      </c>
      <c r="BP26" t="s">
        <v>146</v>
      </c>
      <c r="BQ26" t="s">
        <v>72</v>
      </c>
      <c r="BR26" t="s">
        <v>151</v>
      </c>
      <c r="BS26" t="s">
        <v>147</v>
      </c>
      <c r="BT26" t="s">
        <v>128</v>
      </c>
      <c r="BU26" t="s">
        <v>148</v>
      </c>
      <c r="BV26" t="s">
        <v>147</v>
      </c>
      <c r="BW26" t="s">
        <v>147</v>
      </c>
      <c r="BX26" t="s">
        <v>74</v>
      </c>
      <c r="BY26" t="s">
        <v>157</v>
      </c>
      <c r="BZ26" t="s">
        <v>158</v>
      </c>
      <c r="CA26" t="s">
        <v>147</v>
      </c>
      <c r="CB26" t="s">
        <v>128</v>
      </c>
      <c r="CC26" t="s">
        <v>127</v>
      </c>
      <c r="CD26" t="s">
        <v>62</v>
      </c>
      <c r="CE26" t="s">
        <v>74</v>
      </c>
      <c r="CF26" t="s">
        <v>63</v>
      </c>
      <c r="CG26" t="s">
        <v>127</v>
      </c>
    </row>
    <row r="27" spans="1:110" x14ac:dyDescent="0.2">
      <c r="A27" t="s">
        <v>47</v>
      </c>
      <c r="B27" t="s">
        <v>2</v>
      </c>
      <c r="E27" t="s">
        <v>36</v>
      </c>
      <c r="F27" t="s">
        <v>175</v>
      </c>
      <c r="G27" t="s">
        <v>175</v>
      </c>
      <c r="H27" t="s">
        <v>174</v>
      </c>
      <c r="I27" t="s">
        <v>174</v>
      </c>
      <c r="J27" t="s">
        <v>174</v>
      </c>
      <c r="K27" t="s">
        <v>174</v>
      </c>
      <c r="L27" t="s">
        <v>174</v>
      </c>
      <c r="M27" t="s">
        <v>174</v>
      </c>
      <c r="N27" t="s">
        <v>176</v>
      </c>
      <c r="O27" t="s">
        <v>176</v>
      </c>
      <c r="P27" t="s">
        <v>174</v>
      </c>
      <c r="Q27" t="s">
        <v>176</v>
      </c>
      <c r="R27" t="s">
        <v>176</v>
      </c>
      <c r="S27" t="s">
        <v>174</v>
      </c>
      <c r="T27" t="s">
        <v>174</v>
      </c>
      <c r="U27" t="s">
        <v>174</v>
      </c>
      <c r="V27" t="s">
        <v>174</v>
      </c>
      <c r="W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  <c r="AE27" t="s">
        <v>174</v>
      </c>
      <c r="AF27" t="s">
        <v>174</v>
      </c>
      <c r="AG27" t="s">
        <v>174</v>
      </c>
      <c r="AH27" t="s">
        <v>174</v>
      </c>
      <c r="AI27" t="s">
        <v>174</v>
      </c>
      <c r="AJ27" t="s">
        <v>174</v>
      </c>
      <c r="AK27" t="s">
        <v>174</v>
      </c>
      <c r="AL27" t="s">
        <v>174</v>
      </c>
      <c r="AM27" t="s">
        <v>174</v>
      </c>
      <c r="AN27" t="s">
        <v>174</v>
      </c>
      <c r="AO27" t="s">
        <v>174</v>
      </c>
      <c r="AP27" t="s">
        <v>174</v>
      </c>
      <c r="AQ27" t="s">
        <v>174</v>
      </c>
      <c r="AR27" t="s">
        <v>174</v>
      </c>
      <c r="AS27" t="s">
        <v>174</v>
      </c>
      <c r="AT27" t="s">
        <v>174</v>
      </c>
      <c r="AU27" t="s">
        <v>174</v>
      </c>
      <c r="AV27" t="s">
        <v>174</v>
      </c>
      <c r="AW27" t="s">
        <v>174</v>
      </c>
      <c r="AX27" t="s">
        <v>177</v>
      </c>
      <c r="AY27" t="s">
        <v>177</v>
      </c>
      <c r="AZ27" t="s">
        <v>174</v>
      </c>
      <c r="BA27" t="s">
        <v>174</v>
      </c>
      <c r="BB27" t="s">
        <v>174</v>
      </c>
      <c r="BC27" t="s">
        <v>174</v>
      </c>
      <c r="BD27" t="s">
        <v>174</v>
      </c>
      <c r="BE27" t="s">
        <v>174</v>
      </c>
      <c r="BF27" t="s">
        <v>174</v>
      </c>
      <c r="BG27" t="s">
        <v>174</v>
      </c>
      <c r="BH27" t="s">
        <v>174</v>
      </c>
      <c r="BI27" t="s">
        <v>174</v>
      </c>
      <c r="BJ27" t="s">
        <v>178</v>
      </c>
      <c r="BK27" t="s">
        <v>178</v>
      </c>
      <c r="BL27" t="s">
        <v>174</v>
      </c>
      <c r="BM27" t="s">
        <v>174</v>
      </c>
      <c r="BN27" t="s">
        <v>174</v>
      </c>
      <c r="BO27" t="s">
        <v>174</v>
      </c>
      <c r="BP27" t="s">
        <v>174</v>
      </c>
      <c r="BQ27" t="s">
        <v>179</v>
      </c>
      <c r="BR27" t="s">
        <v>179</v>
      </c>
      <c r="BS27" t="s">
        <v>174</v>
      </c>
      <c r="BT27" t="s">
        <v>174</v>
      </c>
      <c r="BU27" t="s">
        <v>174</v>
      </c>
      <c r="BV27" t="s">
        <v>174</v>
      </c>
      <c r="BW27" t="s">
        <v>174</v>
      </c>
      <c r="BX27" t="s">
        <v>174</v>
      </c>
      <c r="BY27" t="s">
        <v>174</v>
      </c>
      <c r="BZ27" t="s">
        <v>174</v>
      </c>
      <c r="CA27" t="s">
        <v>174</v>
      </c>
      <c r="CB27" t="s">
        <v>174</v>
      </c>
      <c r="CC27" t="s">
        <v>174</v>
      </c>
      <c r="CD27" t="s">
        <v>174</v>
      </c>
      <c r="CE27" t="s">
        <v>174</v>
      </c>
      <c r="CF27" t="s">
        <v>174</v>
      </c>
      <c r="CG27" t="s">
        <v>174</v>
      </c>
    </row>
    <row r="29" spans="1:110" x14ac:dyDescent="0.2">
      <c r="A29" s="1" t="s">
        <v>22</v>
      </c>
      <c r="E29" t="s">
        <v>4</v>
      </c>
      <c r="F29">
        <v>1</v>
      </c>
      <c r="G29">
        <v>2</v>
      </c>
      <c r="H29">
        <v>3</v>
      </c>
      <c r="I29">
        <v>4</v>
      </c>
      <c r="J29">
        <v>5</v>
      </c>
      <c r="K29">
        <v>6</v>
      </c>
      <c r="L29">
        <v>7</v>
      </c>
      <c r="M29">
        <v>8</v>
      </c>
      <c r="N29">
        <v>9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16</v>
      </c>
      <c r="V29">
        <v>17</v>
      </c>
      <c r="W29">
        <v>18</v>
      </c>
      <c r="X29">
        <v>19</v>
      </c>
      <c r="Y29">
        <v>20</v>
      </c>
      <c r="Z29">
        <v>21</v>
      </c>
      <c r="AA29">
        <v>22</v>
      </c>
      <c r="AB29">
        <v>23</v>
      </c>
      <c r="AC29">
        <v>24</v>
      </c>
      <c r="AD29">
        <v>25</v>
      </c>
      <c r="AE29">
        <v>26</v>
      </c>
      <c r="AF29">
        <v>27</v>
      </c>
      <c r="AG29">
        <v>28</v>
      </c>
      <c r="AH29">
        <v>29</v>
      </c>
      <c r="AI29">
        <v>30</v>
      </c>
      <c r="AJ29">
        <v>31</v>
      </c>
      <c r="AK29">
        <v>32</v>
      </c>
      <c r="AL29">
        <v>33</v>
      </c>
      <c r="AM29">
        <v>34</v>
      </c>
      <c r="AN29">
        <v>35</v>
      </c>
      <c r="AO29">
        <v>36</v>
      </c>
      <c r="AP29">
        <v>37</v>
      </c>
      <c r="AQ29">
        <v>38</v>
      </c>
      <c r="AR29">
        <v>39</v>
      </c>
      <c r="AS29">
        <v>40</v>
      </c>
      <c r="AT29">
        <v>41</v>
      </c>
      <c r="AU29">
        <v>42</v>
      </c>
      <c r="AV29">
        <v>43</v>
      </c>
      <c r="AW29">
        <v>44</v>
      </c>
      <c r="AX29">
        <v>45</v>
      </c>
      <c r="AY29">
        <v>46</v>
      </c>
      <c r="AZ29">
        <v>47</v>
      </c>
      <c r="BA29">
        <v>48</v>
      </c>
      <c r="BB29">
        <v>49</v>
      </c>
      <c r="BC29">
        <v>50</v>
      </c>
      <c r="BD29">
        <v>51</v>
      </c>
      <c r="BE29">
        <v>52</v>
      </c>
      <c r="BF29">
        <v>53</v>
      </c>
      <c r="BG29">
        <v>54</v>
      </c>
      <c r="BH29">
        <v>55</v>
      </c>
      <c r="BI29">
        <v>56</v>
      </c>
      <c r="BJ29">
        <v>57</v>
      </c>
      <c r="BK29">
        <v>58</v>
      </c>
      <c r="BL29">
        <v>59</v>
      </c>
      <c r="BM29">
        <v>60</v>
      </c>
      <c r="BN29">
        <v>61</v>
      </c>
      <c r="BO29">
        <v>62</v>
      </c>
      <c r="BP29">
        <v>63</v>
      </c>
      <c r="BQ29">
        <v>64</v>
      </c>
      <c r="BR29">
        <v>65</v>
      </c>
      <c r="BS29">
        <v>66</v>
      </c>
      <c r="BT29">
        <v>67</v>
      </c>
    </row>
    <row r="30" spans="1:110" x14ac:dyDescent="0.2">
      <c r="A30" s="4" t="s">
        <v>5</v>
      </c>
      <c r="B30" t="s">
        <v>2</v>
      </c>
      <c r="C30" t="s">
        <v>48</v>
      </c>
      <c r="D30" t="s">
        <v>37</v>
      </c>
      <c r="E30" t="s">
        <v>5</v>
      </c>
      <c r="F30" t="s">
        <v>50</v>
      </c>
      <c r="G30" t="s">
        <v>80</v>
      </c>
      <c r="H30" t="s">
        <v>52</v>
      </c>
      <c r="I30" t="s">
        <v>51</v>
      </c>
      <c r="J30" t="s">
        <v>53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82</v>
      </c>
      <c r="Q30" t="s">
        <v>87</v>
      </c>
      <c r="R30" t="s">
        <v>88</v>
      </c>
      <c r="S30" t="s">
        <v>89</v>
      </c>
      <c r="T30" t="s">
        <v>90</v>
      </c>
      <c r="U30" t="s">
        <v>91</v>
      </c>
      <c r="V30" t="s">
        <v>92</v>
      </c>
      <c r="W30" t="s">
        <v>84</v>
      </c>
      <c r="X30" t="s">
        <v>72</v>
      </c>
      <c r="Y30" t="s">
        <v>73</v>
      </c>
      <c r="Z30" t="s">
        <v>74</v>
      </c>
      <c r="AA30" t="s">
        <v>83</v>
      </c>
      <c r="AB30" t="s">
        <v>85</v>
      </c>
      <c r="AC30" t="s">
        <v>86</v>
      </c>
      <c r="AD30" t="s">
        <v>93</v>
      </c>
      <c r="AE30" t="s">
        <v>94</v>
      </c>
      <c r="AF30" t="s">
        <v>95</v>
      </c>
      <c r="AG30" t="s">
        <v>96</v>
      </c>
      <c r="AH30" t="s">
        <v>97</v>
      </c>
      <c r="AI30" t="s">
        <v>98</v>
      </c>
      <c r="AJ30" t="s">
        <v>99</v>
      </c>
      <c r="AK30" t="s">
        <v>100</v>
      </c>
      <c r="AL30" t="s">
        <v>101</v>
      </c>
      <c r="AM30" t="s">
        <v>102</v>
      </c>
      <c r="AN30" t="s">
        <v>103</v>
      </c>
      <c r="AO30" t="s">
        <v>128</v>
      </c>
      <c r="AP30" t="s">
        <v>122</v>
      </c>
      <c r="AQ30" t="s">
        <v>123</v>
      </c>
      <c r="AR30" t="s">
        <v>124</v>
      </c>
      <c r="AS30" t="s">
        <v>125</v>
      </c>
      <c r="AT30" t="s">
        <v>127</v>
      </c>
      <c r="AU30" t="s">
        <v>63</v>
      </c>
      <c r="AV30" t="s">
        <v>133</v>
      </c>
      <c r="AW30" t="s">
        <v>140</v>
      </c>
      <c r="AX30" t="s">
        <v>134</v>
      </c>
      <c r="AY30" t="s">
        <v>136</v>
      </c>
      <c r="AZ30" t="s">
        <v>142</v>
      </c>
      <c r="BA30" t="s">
        <v>143</v>
      </c>
      <c r="BB30" t="s">
        <v>145</v>
      </c>
      <c r="BC30" t="s">
        <v>144</v>
      </c>
      <c r="BD30" t="s">
        <v>146</v>
      </c>
      <c r="BE30" t="s">
        <v>152</v>
      </c>
      <c r="BF30" t="s">
        <v>147</v>
      </c>
      <c r="BG30" t="s">
        <v>148</v>
      </c>
      <c r="BH30" t="s">
        <v>151</v>
      </c>
      <c r="BI30" t="s">
        <v>153</v>
      </c>
      <c r="BJ30" t="s">
        <v>157</v>
      </c>
      <c r="BK30" t="s">
        <v>154</v>
      </c>
      <c r="BL30" t="s">
        <v>155</v>
      </c>
      <c r="BM30" t="s">
        <v>156</v>
      </c>
      <c r="BN30" t="s">
        <v>158</v>
      </c>
      <c r="BO30" t="s">
        <v>162</v>
      </c>
      <c r="BP30" t="s">
        <v>163</v>
      </c>
      <c r="BQ30" t="s">
        <v>164</v>
      </c>
      <c r="BR30" t="s">
        <v>63</v>
      </c>
      <c r="BS30" t="s">
        <v>165</v>
      </c>
      <c r="BT30" t="s">
        <v>166</v>
      </c>
    </row>
    <row r="31" spans="1:110" x14ac:dyDescent="0.2">
      <c r="A31" t="s">
        <v>36</v>
      </c>
      <c r="B31" t="s">
        <v>12</v>
      </c>
      <c r="E31" t="s">
        <v>7</v>
      </c>
      <c r="F31">
        <v>3</v>
      </c>
      <c r="G31">
        <v>3</v>
      </c>
      <c r="H31">
        <v>4</v>
      </c>
      <c r="I31">
        <v>3</v>
      </c>
      <c r="J31"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4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</row>
    <row r="32" spans="1:110" x14ac:dyDescent="0.2">
      <c r="A32" t="s">
        <v>23</v>
      </c>
      <c r="B32" t="s">
        <v>2</v>
      </c>
      <c r="E32" t="s">
        <v>58</v>
      </c>
      <c r="F32">
        <v>110</v>
      </c>
      <c r="G32">
        <v>116</v>
      </c>
      <c r="H32">
        <v>401</v>
      </c>
      <c r="I32">
        <v>410</v>
      </c>
      <c r="J32">
        <v>411</v>
      </c>
      <c r="K32">
        <v>455</v>
      </c>
      <c r="L32">
        <v>550</v>
      </c>
      <c r="M32">
        <v>547</v>
      </c>
      <c r="N32">
        <v>435</v>
      </c>
      <c r="O32">
        <v>283</v>
      </c>
      <c r="P32">
        <v>426</v>
      </c>
      <c r="Q32">
        <v>541</v>
      </c>
      <c r="R32">
        <v>521</v>
      </c>
      <c r="S32">
        <v>431</v>
      </c>
      <c r="T32">
        <v>530</v>
      </c>
      <c r="U32">
        <v>435</v>
      </c>
      <c r="V32">
        <v>433</v>
      </c>
      <c r="W32">
        <v>577</v>
      </c>
      <c r="X32">
        <v>231</v>
      </c>
      <c r="Y32">
        <v>232</v>
      </c>
      <c r="Z32">
        <v>233</v>
      </c>
      <c r="AA32">
        <v>381</v>
      </c>
      <c r="AB32">
        <v>116</v>
      </c>
      <c r="AC32">
        <v>118</v>
      </c>
      <c r="AD32">
        <v>101</v>
      </c>
      <c r="AE32">
        <v>101</v>
      </c>
      <c r="AF32">
        <v>202</v>
      </c>
      <c r="AG32">
        <v>205</v>
      </c>
      <c r="AH32">
        <v>101</v>
      </c>
      <c r="AI32">
        <v>102</v>
      </c>
      <c r="AJ32">
        <v>101</v>
      </c>
      <c r="AK32">
        <v>117</v>
      </c>
      <c r="AL32">
        <v>119</v>
      </c>
      <c r="AM32">
        <v>351</v>
      </c>
      <c r="AN32">
        <v>352</v>
      </c>
      <c r="AO32">
        <v>110</v>
      </c>
      <c r="AP32">
        <v>590</v>
      </c>
      <c r="AQ32">
        <v>566</v>
      </c>
      <c r="AR32">
        <v>231</v>
      </c>
      <c r="AS32">
        <v>383</v>
      </c>
      <c r="AT32">
        <v>155</v>
      </c>
      <c r="AU32">
        <v>435</v>
      </c>
      <c r="AV32">
        <v>130</v>
      </c>
      <c r="AW32">
        <v>524</v>
      </c>
      <c r="AX32">
        <v>528</v>
      </c>
      <c r="AY32">
        <v>529</v>
      </c>
      <c r="AZ32">
        <v>241</v>
      </c>
      <c r="BA32">
        <v>283</v>
      </c>
      <c r="BB32">
        <v>521</v>
      </c>
      <c r="BC32">
        <v>533</v>
      </c>
      <c r="BD32">
        <v>101</v>
      </c>
      <c r="BE32">
        <v>400</v>
      </c>
      <c r="BF32">
        <v>410</v>
      </c>
      <c r="BG32">
        <v>420</v>
      </c>
      <c r="BH32">
        <v>112</v>
      </c>
      <c r="BI32">
        <v>423</v>
      </c>
      <c r="BJ32">
        <v>445</v>
      </c>
      <c r="BK32">
        <v>511</v>
      </c>
      <c r="BL32">
        <v>545</v>
      </c>
      <c r="BM32">
        <v>560</v>
      </c>
      <c r="BN32">
        <v>460</v>
      </c>
      <c r="BO32">
        <v>215</v>
      </c>
      <c r="BP32">
        <v>305</v>
      </c>
      <c r="BQ32">
        <v>415</v>
      </c>
      <c r="BR32">
        <v>435</v>
      </c>
      <c r="BS32">
        <v>445</v>
      </c>
      <c r="BT32">
        <v>455</v>
      </c>
    </row>
    <row r="33" spans="1:72" x14ac:dyDescent="0.2">
      <c r="A33" t="s">
        <v>11</v>
      </c>
      <c r="C33" t="s">
        <v>49</v>
      </c>
      <c r="E33" t="s">
        <v>18</v>
      </c>
      <c r="F33" t="s">
        <v>167</v>
      </c>
      <c r="G33" t="s">
        <v>167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66</v>
      </c>
      <c r="N33" t="s">
        <v>65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105</v>
      </c>
      <c r="AC33" t="s">
        <v>105</v>
      </c>
      <c r="AD33" t="s">
        <v>106</v>
      </c>
      <c r="AE33" t="s">
        <v>107</v>
      </c>
      <c r="AF33" t="s">
        <v>107</v>
      </c>
      <c r="AG33" t="s">
        <v>107</v>
      </c>
      <c r="AH33" t="s">
        <v>108</v>
      </c>
      <c r="AI33" t="s">
        <v>108</v>
      </c>
      <c r="AJ33" t="s">
        <v>109</v>
      </c>
      <c r="AK33" t="s">
        <v>105</v>
      </c>
      <c r="AL33" t="s">
        <v>105</v>
      </c>
      <c r="AM33" t="s">
        <v>105</v>
      </c>
      <c r="AN33" t="s">
        <v>105</v>
      </c>
      <c r="AO33" t="s">
        <v>66</v>
      </c>
      <c r="AP33" t="s">
        <v>59</v>
      </c>
      <c r="AQ33" t="s">
        <v>66</v>
      </c>
      <c r="AR33" t="s">
        <v>105</v>
      </c>
      <c r="AS33" t="s">
        <v>66</v>
      </c>
      <c r="AT33" t="s">
        <v>65</v>
      </c>
      <c r="AU33" t="s">
        <v>65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129</v>
      </c>
      <c r="BE33" t="s">
        <v>129</v>
      </c>
      <c r="BF33" t="s">
        <v>129</v>
      </c>
      <c r="BG33" t="s">
        <v>129</v>
      </c>
      <c r="BH33" t="s">
        <v>65</v>
      </c>
      <c r="BI33" t="s">
        <v>129</v>
      </c>
      <c r="BJ33" t="s">
        <v>129</v>
      </c>
      <c r="BK33" t="s">
        <v>129</v>
      </c>
      <c r="BL33" t="s">
        <v>129</v>
      </c>
      <c r="BM33" t="s">
        <v>129</v>
      </c>
      <c r="BN33" t="s">
        <v>129</v>
      </c>
      <c r="BO33" t="s">
        <v>65</v>
      </c>
      <c r="BP33" t="s">
        <v>65</v>
      </c>
      <c r="BQ33" t="s">
        <v>65</v>
      </c>
      <c r="BR33" t="s">
        <v>65</v>
      </c>
      <c r="BS33" t="s">
        <v>65</v>
      </c>
      <c r="BT33" t="s">
        <v>65</v>
      </c>
    </row>
    <row r="35" spans="1:72" x14ac:dyDescent="0.2">
      <c r="A35" s="1" t="s">
        <v>24</v>
      </c>
    </row>
    <row r="36" spans="1:72" x14ac:dyDescent="0.2">
      <c r="A36" s="2" t="s">
        <v>15</v>
      </c>
      <c r="B36" t="s">
        <v>2</v>
      </c>
      <c r="C36" t="s">
        <v>25</v>
      </c>
    </row>
    <row r="37" spans="1:72" x14ac:dyDescent="0.2">
      <c r="A37" t="s">
        <v>26</v>
      </c>
      <c r="B37" t="s">
        <v>2</v>
      </c>
      <c r="C37" t="s">
        <v>27</v>
      </c>
    </row>
    <row r="39" spans="1:72" x14ac:dyDescent="0.2">
      <c r="A39" s="1" t="s">
        <v>28</v>
      </c>
    </row>
    <row r="40" spans="1:72" x14ac:dyDescent="0.2">
      <c r="A40" t="s">
        <v>15</v>
      </c>
      <c r="B40" t="s">
        <v>2</v>
      </c>
      <c r="C40" t="s">
        <v>25</v>
      </c>
      <c r="D40" t="s">
        <v>33</v>
      </c>
    </row>
    <row r="41" spans="1:72" x14ac:dyDescent="0.2">
      <c r="A41" t="s">
        <v>26</v>
      </c>
      <c r="B41" t="s">
        <v>2</v>
      </c>
      <c r="C41" t="s">
        <v>25</v>
      </c>
      <c r="D41" t="s">
        <v>32</v>
      </c>
    </row>
    <row r="42" spans="1:72" x14ac:dyDescent="0.2">
      <c r="A42" t="s">
        <v>36</v>
      </c>
      <c r="B42" t="s">
        <v>12</v>
      </c>
      <c r="C42" t="s">
        <v>173</v>
      </c>
    </row>
    <row r="44" spans="1:72" x14ac:dyDescent="0.2">
      <c r="A44" s="3" t="s">
        <v>42</v>
      </c>
    </row>
    <row r="45" spans="1:72" x14ac:dyDescent="0.2">
      <c r="A45" s="4" t="s">
        <v>14</v>
      </c>
      <c r="B45" t="s">
        <v>2</v>
      </c>
      <c r="C45" t="s">
        <v>6</v>
      </c>
    </row>
    <row r="46" spans="1:72" x14ac:dyDescent="0.2">
      <c r="A46" s="4" t="s">
        <v>39</v>
      </c>
      <c r="B46" t="s">
        <v>40</v>
      </c>
      <c r="D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2017-12-08T22:31:56Z</dcterms:modified>
</cp:coreProperties>
</file>