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rahm/Desktop/UNC notes/comp426/MajorPlanner/"/>
    </mc:Choice>
  </mc:AlternateContent>
  <bookViews>
    <workbookView xWindow="0" yWindow="460" windowWidth="25600" windowHeight="147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<sst xmlns="http://schemas.openxmlformats.org/spreadsheetml/2006/main" count="835" uniqueCount="184">
  <si>
    <t>Users</t>
  </si>
  <si>
    <t>VARCJAR(25)</t>
  </si>
  <si>
    <t>INT</t>
  </si>
  <si>
    <t>semLeft</t>
  </si>
  <si>
    <t>Courses</t>
  </si>
  <si>
    <t>id</t>
  </si>
  <si>
    <t>Primary Key</t>
  </si>
  <si>
    <t>creditHours</t>
  </si>
  <si>
    <t>dept</t>
  </si>
  <si>
    <t>VARCHAR(10)</t>
  </si>
  <si>
    <t>cNumber</t>
  </si>
  <si>
    <t>pid</t>
  </si>
  <si>
    <t>VARCHAR(25)</t>
  </si>
  <si>
    <t>Foreign Key for User</t>
  </si>
  <si>
    <t>uid</t>
  </si>
  <si>
    <t>cid</t>
  </si>
  <si>
    <t>Foreign Key for Courses</t>
  </si>
  <si>
    <t>CoursesTaken</t>
  </si>
  <si>
    <t>Program</t>
  </si>
  <si>
    <t>name</t>
  </si>
  <si>
    <t>type</t>
  </si>
  <si>
    <t>ENUM('BS','BA','Minor')</t>
  </si>
  <si>
    <t>ProgramRequirements</t>
  </si>
  <si>
    <t>numCourses</t>
  </si>
  <si>
    <t>CoursesInProgram</t>
  </si>
  <si>
    <t>Foreign Key to Courses</t>
  </si>
  <si>
    <t>prid</t>
  </si>
  <si>
    <t>Foreign Key to ProgramRequirements</t>
  </si>
  <si>
    <t>Prereqs</t>
  </si>
  <si>
    <t>Table/Column Name</t>
  </si>
  <si>
    <t>Data Type</t>
  </si>
  <si>
    <t>Table relationships</t>
  </si>
  <si>
    <t>pre req id</t>
  </si>
  <si>
    <t>course id</t>
  </si>
  <si>
    <t>pass</t>
  </si>
  <si>
    <t>user</t>
  </si>
  <si>
    <t>req</t>
  </si>
  <si>
    <t>AUTO INCREMENT</t>
  </si>
  <si>
    <t>Additional Notes</t>
  </si>
  <si>
    <t>sessionId</t>
  </si>
  <si>
    <t>VARCHAR(30)</t>
  </si>
  <si>
    <t>Random letters for current session</t>
  </si>
  <si>
    <t>UserSessions</t>
  </si>
  <si>
    <t>genEdsLeft</t>
  </si>
  <si>
    <t>programOne</t>
  </si>
  <si>
    <t>programTwo</t>
  </si>
  <si>
    <t>Foreign Key to Programs</t>
  </si>
  <si>
    <t>numClasses</t>
  </si>
  <si>
    <t xml:space="preserve">Primary Key </t>
  </si>
  <si>
    <t xml:space="preserve">Foreign Key to Program </t>
  </si>
  <si>
    <t>Comp 110</t>
  </si>
  <si>
    <t>Comp 410</t>
  </si>
  <si>
    <t>Comp 401</t>
  </si>
  <si>
    <t>Comp 411</t>
  </si>
  <si>
    <t>Programs</t>
  </si>
  <si>
    <t>Name</t>
  </si>
  <si>
    <t>Comp Sci BS</t>
  </si>
  <si>
    <t>BS</t>
  </si>
  <si>
    <t>Number</t>
  </si>
  <si>
    <t>Comp</t>
  </si>
  <si>
    <t>Comp 455</t>
  </si>
  <si>
    <t>Comp 550</t>
  </si>
  <si>
    <t>Math 547</t>
  </si>
  <si>
    <t>Stor 435</t>
  </si>
  <si>
    <t>Comp 283</t>
  </si>
  <si>
    <t>Stor</t>
  </si>
  <si>
    <t>Math</t>
  </si>
  <si>
    <t>Program Requirements</t>
  </si>
  <si>
    <t>Requirement</t>
  </si>
  <si>
    <t>1 of 2 Linear Courses</t>
  </si>
  <si>
    <t>5 courses &gt;= 426</t>
  </si>
  <si>
    <t>1 of 2 Discrete Courses</t>
  </si>
  <si>
    <t>Math 231</t>
  </si>
  <si>
    <t>Math 232</t>
  </si>
  <si>
    <t>Math 233</t>
  </si>
  <si>
    <t>1 of 2 Mechanics Courses</t>
  </si>
  <si>
    <t>1 of 11 additional Science with Lab Courses</t>
  </si>
  <si>
    <t>Courses in Program</t>
  </si>
  <si>
    <t>Course</t>
  </si>
  <si>
    <t>Program Req</t>
  </si>
  <si>
    <t>Comp 116</t>
  </si>
  <si>
    <t>1 of 2 Intro Comp class</t>
  </si>
  <si>
    <t>1 of 2 intro Comp Class</t>
  </si>
  <si>
    <t>Comp 426</t>
  </si>
  <si>
    <t>Math 381</t>
  </si>
  <si>
    <t>Math 577</t>
  </si>
  <si>
    <t>Phys 116</t>
  </si>
  <si>
    <t>Phys 118</t>
  </si>
  <si>
    <t>Comp 541</t>
  </si>
  <si>
    <t>Comp 521</t>
  </si>
  <si>
    <t>Comp 431</t>
  </si>
  <si>
    <t>Comp 530</t>
  </si>
  <si>
    <t>Comp 435</t>
  </si>
  <si>
    <t>Comp 433</t>
  </si>
  <si>
    <t>Astr 101</t>
  </si>
  <si>
    <t>Biol 101</t>
  </si>
  <si>
    <t>Biol 202</t>
  </si>
  <si>
    <t>Biol 205</t>
  </si>
  <si>
    <t>Chem 101</t>
  </si>
  <si>
    <t>Chem 102</t>
  </si>
  <si>
    <t>Geol 101</t>
  </si>
  <si>
    <t>Phys 117</t>
  </si>
  <si>
    <t>Phys 119</t>
  </si>
  <si>
    <t>Phys 351</t>
  </si>
  <si>
    <t>Phys 352</t>
  </si>
  <si>
    <t>Comp BS</t>
  </si>
  <si>
    <t>Phys</t>
  </si>
  <si>
    <t>Astr</t>
  </si>
  <si>
    <t>Biol</t>
  </si>
  <si>
    <t>Chem</t>
  </si>
  <si>
    <t>Geol</t>
  </si>
  <si>
    <t>course</t>
  </si>
  <si>
    <t>prereq</t>
  </si>
  <si>
    <t>Math 232 and Phys 118</t>
  </si>
  <si>
    <t>Math 233 and Phys 117 or Phys 119</t>
  </si>
  <si>
    <t>Comp BA</t>
  </si>
  <si>
    <t>Comp Sci BA</t>
  </si>
  <si>
    <t>BA</t>
  </si>
  <si>
    <t>Comp Minor</t>
  </si>
  <si>
    <t>Comp Sci Minor</t>
  </si>
  <si>
    <t>Minor</t>
  </si>
  <si>
    <t>6 courses &gt;= 426 or Other Approved Electives</t>
  </si>
  <si>
    <t>Maybe add BA and Minor Tags for these</t>
  </si>
  <si>
    <t>2 courses &gt;= 426</t>
  </si>
  <si>
    <t>Comp 590</t>
  </si>
  <si>
    <t>Math 566</t>
  </si>
  <si>
    <t>Phys 231</t>
  </si>
  <si>
    <t>Math 383</t>
  </si>
  <si>
    <t>Phys 114 or Phys 118</t>
  </si>
  <si>
    <t>1 of 2 intro Stor Courses</t>
  </si>
  <si>
    <t>Stor 155</t>
  </si>
  <si>
    <t>Math 110</t>
  </si>
  <si>
    <t>Econ</t>
  </si>
  <si>
    <t>Math BA</t>
  </si>
  <si>
    <t>Econ BA</t>
  </si>
  <si>
    <t>Math Minor</t>
  </si>
  <si>
    <t>Math 130</t>
  </si>
  <si>
    <t>Math 528</t>
  </si>
  <si>
    <t>Math Major</t>
  </si>
  <si>
    <t>Math 529</t>
  </si>
  <si>
    <t>Math 231 or Math 241</t>
  </si>
  <si>
    <t>Math 232 or Math 283</t>
  </si>
  <si>
    <t>Math 521</t>
  </si>
  <si>
    <t>Math 524</t>
  </si>
  <si>
    <t>3 Courses &gt;= 500</t>
  </si>
  <si>
    <t>Math 241</t>
  </si>
  <si>
    <t>Math 283</t>
  </si>
  <si>
    <t>Math 533</t>
  </si>
  <si>
    <t>MATH 521</t>
  </si>
  <si>
    <t>Econ 101</t>
  </si>
  <si>
    <t>Econ 410</t>
  </si>
  <si>
    <t>Econ 420</t>
  </si>
  <si>
    <t>4 courses &gt;= 400</t>
  </si>
  <si>
    <t>1 calculus from approved list</t>
  </si>
  <si>
    <t>Stor 112</t>
  </si>
  <si>
    <t>Econ 400</t>
  </si>
  <si>
    <t>Econ 423</t>
  </si>
  <si>
    <t>Econ 511</t>
  </si>
  <si>
    <t>Econ 545</t>
  </si>
  <si>
    <t>Econ 560</t>
  </si>
  <si>
    <t>Econ 445</t>
  </si>
  <si>
    <t>Econ 460</t>
  </si>
  <si>
    <t>Stor Minor</t>
  </si>
  <si>
    <t>Stor 215 or Math 381</t>
  </si>
  <si>
    <t>3 From approved list</t>
  </si>
  <si>
    <t>Stor 215</t>
  </si>
  <si>
    <t>Stor 305</t>
  </si>
  <si>
    <t>Stor 415</t>
  </si>
  <si>
    <t>Stor 445</t>
  </si>
  <si>
    <t>Stor 455</t>
  </si>
  <si>
    <t>COMP</t>
  </si>
  <si>
    <t xml:space="preserve">MATH  </t>
  </si>
  <si>
    <t xml:space="preserve">MATH </t>
  </si>
  <si>
    <t>STOR</t>
  </si>
  <si>
    <t>ECON</t>
  </si>
  <si>
    <t>Dept</t>
  </si>
  <si>
    <t>CHANGE IN MYSQL</t>
  </si>
  <si>
    <t>required</t>
  </si>
  <si>
    <t>either intro comp</t>
  </si>
  <si>
    <t>1 discrete</t>
  </si>
  <si>
    <t>1 of Mechanics</t>
  </si>
  <si>
    <t>1 of Calc 1</t>
  </si>
  <si>
    <t>Math 251</t>
  </si>
  <si>
    <t>1 of Econ 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</si>
</sst>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 (Body)"/>
    </font>
    <font>
      <b/>
      <u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6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6"/>
  <sheetViews>
    <sheetView tabSelected="1" topLeftCell="B5" zoomScale="93" zoomScaleNormal="89" zoomScalePageLayoutView="89" workbookViewId="0">
      <selection activeCell="D13" sqref="D13"/>
    </sheetView>
  </sheetViews>
  <sheetFormatPr baseColWidth="10" defaultRowHeight="16" x14ac:dyDescent="0.2"/>
  <cols>
    <col min="1" max="1" width="23.5" customWidth="1"/>
    <col min="2" max="2" width="21.33203125" customWidth="1"/>
    <col min="3" max="3" width="33.5" customWidth="1"/>
    <col min="4" max="4" width="29.83203125" customWidth="1"/>
    <col min="5" max="5" width="15.83203125" customWidth="1"/>
    <col min="21" max="21" width="11.5" customWidth="1"/>
  </cols>
  <sheetData>
    <row r="1" spans="1:90" x14ac:dyDescent="0.2">
      <c r="A1" t="s">
        <v>29</v>
      </c>
      <c r="B1" t="s">
        <v>30</v>
      </c>
      <c r="C1" t="s">
        <v>31</v>
      </c>
      <c r="D1" t="s">
        <v>38</v>
      </c>
      <c r="E1" t="s">
        <v>54</v>
      </c>
    </row>
    <row r="2" spans="1:90" x14ac:dyDescent="0.2">
      <c r="A2" s="1" t="s">
        <v>0</v>
      </c>
      <c r="E2" t="s">
        <v>5</v>
      </c>
    </row>
    <row r="3" spans="1:90" x14ac:dyDescent="0.2">
      <c r="A3" t="s">
        <v>5</v>
      </c>
      <c r="B3" t="s">
        <v>2</v>
      </c>
      <c r="C3" t="s">
        <v>6</v>
      </c>
      <c r="D3" t="s">
        <v>37</v>
      </c>
      <c r="E3" t="s">
        <v>55</v>
      </c>
      <c r="F3" t="s">
        <v>56</v>
      </c>
      <c r="G3" t="s">
        <v>116</v>
      </c>
      <c r="H3" t="s">
        <v>119</v>
      </c>
      <c r="I3" t="s">
        <v>133</v>
      </c>
      <c r="J3" t="s">
        <v>135</v>
      </c>
      <c r="K3" t="s">
        <v>134</v>
      </c>
      <c r="L3" t="s">
        <v>162</v>
      </c>
    </row>
    <row r="4" spans="1:90" x14ac:dyDescent="0.2">
      <c r="A4" t="s">
        <v>35</v>
      </c>
      <c r="B4" t="s">
        <v>1</v>
      </c>
      <c r="E4" t="s">
        <v>8</v>
      </c>
      <c r="F4" t="s">
        <v>170</v>
      </c>
      <c r="G4" t="s">
        <v>170</v>
      </c>
      <c r="H4" t="s">
        <v>170</v>
      </c>
      <c r="I4" t="s">
        <v>171</v>
      </c>
      <c r="J4" t="s">
        <v>172</v>
      </c>
      <c r="K4" t="s">
        <v>174</v>
      </c>
      <c r="L4" t="s">
        <v>173</v>
      </c>
    </row>
    <row r="5" spans="1:90" x14ac:dyDescent="0.2">
      <c r="A5" t="s">
        <v>34</v>
      </c>
      <c r="B5" t="s">
        <v>1</v>
      </c>
      <c r="E5" t="s">
        <v>20</v>
      </c>
      <c r="F5" t="s">
        <v>57</v>
      </c>
      <c r="G5" t="s">
        <v>117</v>
      </c>
      <c r="H5" t="s">
        <v>120</v>
      </c>
      <c r="I5" t="s">
        <v>117</v>
      </c>
      <c r="J5" t="s">
        <v>120</v>
      </c>
      <c r="K5" t="s">
        <v>117</v>
      </c>
      <c r="L5" t="s">
        <v>120</v>
      </c>
    </row>
    <row r="6" spans="1:90" x14ac:dyDescent="0.2">
      <c r="A6" t="s">
        <v>3</v>
      </c>
      <c r="B6" t="s">
        <v>2</v>
      </c>
      <c r="E6" t="s">
        <v>47</v>
      </c>
      <c r="F6">
        <v>19</v>
      </c>
      <c r="G6">
        <v>13</v>
      </c>
      <c r="H6">
        <v>6</v>
      </c>
      <c r="I6">
        <v>12</v>
      </c>
      <c r="J6">
        <v>10</v>
      </c>
      <c r="K6">
        <v>10</v>
      </c>
      <c r="L6">
        <v>5</v>
      </c>
    </row>
    <row r="7" spans="1:90" ht="21" customHeight="1" x14ac:dyDescent="0.2">
      <c r="A7" t="s">
        <v>43</v>
      </c>
      <c r="B7" t="s">
        <v>2</v>
      </c>
    </row>
    <row r="8" spans="1:90" x14ac:dyDescent="0.2">
      <c r="A8" t="s">
        <v>44</v>
      </c>
      <c r="B8" t="s">
        <v>2</v>
      </c>
      <c r="C8" t="s">
        <v>46</v>
      </c>
      <c r="E8" t="s">
        <v>67</v>
      </c>
      <c r="U8" t="s">
        <v>122</v>
      </c>
    </row>
    <row r="9" spans="1:90" x14ac:dyDescent="0.2">
      <c r="A9" t="s">
        <v>45</v>
      </c>
      <c r="B9" t="s">
        <v>2</v>
      </c>
      <c r="C9" t="s">
        <v>46</v>
      </c>
      <c r="E9" t="s">
        <v>68</v>
      </c>
      <c r="F9" t="s">
        <v>177</v>
      </c>
      <c r="G9" t="s">
        <v>177</v>
      </c>
      <c r="H9" t="s">
        <v>69</v>
      </c>
      <c r="I9" t="s">
        <v>177</v>
      </c>
      <c r="J9" t="s">
        <v>70</v>
      </c>
      <c r="K9" t="s">
        <v>71</v>
      </c>
      <c r="L9" t="s">
        <v>81</v>
      </c>
      <c r="M9" t="s">
        <v>177</v>
      </c>
      <c r="N9" t="s">
        <v>177</v>
      </c>
      <c r="O9" t="s">
        <v>177</v>
      </c>
      <c r="P9" t="s">
        <v>177</v>
      </c>
      <c r="Q9" t="s">
        <v>177</v>
      </c>
      <c r="R9" t="s">
        <v>177</v>
      </c>
      <c r="S9" t="s">
        <v>75</v>
      </c>
      <c r="T9" t="s">
        <v>76</v>
      </c>
      <c r="U9" t="s">
        <v>81</v>
      </c>
      <c r="V9" t="s">
        <v>177</v>
      </c>
      <c r="W9" t="s">
        <v>177</v>
      </c>
      <c r="X9" t="s">
        <v>177</v>
      </c>
      <c r="Y9" t="s">
        <v>121</v>
      </c>
      <c r="Z9" t="s">
        <v>71</v>
      </c>
      <c r="AA9" t="s">
        <v>177</v>
      </c>
      <c r="AB9" t="s">
        <v>129</v>
      </c>
      <c r="AC9" t="s">
        <v>81</v>
      </c>
      <c r="AD9" t="s">
        <v>177</v>
      </c>
      <c r="AE9" t="s">
        <v>177</v>
      </c>
      <c r="AF9" t="s">
        <v>177</v>
      </c>
      <c r="AG9" t="s">
        <v>123</v>
      </c>
      <c r="AH9" t="s">
        <v>140</v>
      </c>
      <c r="AI9" t="s">
        <v>141</v>
      </c>
      <c r="AJ9" t="s">
        <v>177</v>
      </c>
      <c r="AK9" t="s">
        <v>177</v>
      </c>
      <c r="AL9" t="s">
        <v>177</v>
      </c>
      <c r="AM9" t="s">
        <v>177</v>
      </c>
      <c r="AN9" t="s">
        <v>69</v>
      </c>
      <c r="AO9" t="s">
        <v>144</v>
      </c>
      <c r="AP9" t="s">
        <v>177</v>
      </c>
      <c r="AQ9" t="s">
        <v>177</v>
      </c>
      <c r="AR9" t="s">
        <v>144</v>
      </c>
      <c r="AS9" t="s">
        <v>140</v>
      </c>
      <c r="AT9" t="s">
        <v>141</v>
      </c>
      <c r="AU9" t="s">
        <v>177</v>
      </c>
      <c r="AV9" t="s">
        <v>177</v>
      </c>
      <c r="AW9" t="s">
        <v>177</v>
      </c>
      <c r="AX9" t="s">
        <v>177</v>
      </c>
      <c r="AY9" t="s">
        <v>177</v>
      </c>
      <c r="AZ9" t="s">
        <v>152</v>
      </c>
      <c r="BA9" t="s">
        <v>177</v>
      </c>
      <c r="BB9" t="s">
        <v>153</v>
      </c>
      <c r="BC9" t="s">
        <v>177</v>
      </c>
      <c r="BD9" t="s">
        <v>163</v>
      </c>
      <c r="BE9" t="s">
        <v>164</v>
      </c>
    </row>
    <row r="10" spans="1:90" x14ac:dyDescent="0.2">
      <c r="E10" t="s">
        <v>23</v>
      </c>
      <c r="F10">
        <v>1</v>
      </c>
      <c r="G10">
        <v>1</v>
      </c>
      <c r="H10">
        <v>1</v>
      </c>
      <c r="I10">
        <v>1</v>
      </c>
      <c r="J10">
        <v>5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6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6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3</v>
      </c>
      <c r="AP10">
        <v>1</v>
      </c>
      <c r="AQ10">
        <v>1</v>
      </c>
      <c r="AR10">
        <v>3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4</v>
      </c>
      <c r="BA10">
        <v>1</v>
      </c>
      <c r="BB10">
        <v>1</v>
      </c>
      <c r="BC10">
        <v>1</v>
      </c>
      <c r="BD10">
        <v>1</v>
      </c>
      <c r="BE10">
        <v>3</v>
      </c>
    </row>
    <row r="11" spans="1:90" x14ac:dyDescent="0.2">
      <c r="E11" t="s">
        <v>18</v>
      </c>
      <c r="F11" t="s">
        <v>105</v>
      </c>
      <c r="G11" t="s">
        <v>105</v>
      </c>
      <c r="H11" t="s">
        <v>105</v>
      </c>
      <c r="I11" t="s">
        <v>105</v>
      </c>
      <c r="J11" t="s">
        <v>105</v>
      </c>
      <c r="K11" t="s">
        <v>105</v>
      </c>
      <c r="L11" t="s">
        <v>105</v>
      </c>
      <c r="M11" t="s">
        <v>105</v>
      </c>
      <c r="N11" t="s">
        <v>105</v>
      </c>
      <c r="O11" t="s">
        <v>105</v>
      </c>
      <c r="P11" t="s">
        <v>105</v>
      </c>
      <c r="Q11" t="s">
        <v>105</v>
      </c>
      <c r="R11" t="s">
        <v>105</v>
      </c>
      <c r="S11" t="s">
        <v>105</v>
      </c>
      <c r="T11" t="s">
        <v>105</v>
      </c>
      <c r="U11" t="s">
        <v>115</v>
      </c>
      <c r="V11" t="s">
        <v>115</v>
      </c>
      <c r="W11" t="s">
        <v>115</v>
      </c>
      <c r="X11" t="s">
        <v>115</v>
      </c>
      <c r="Y11" t="s">
        <v>115</v>
      </c>
      <c r="Z11" t="s">
        <v>115</v>
      </c>
      <c r="AA11" t="s">
        <v>115</v>
      </c>
      <c r="AB11" t="s">
        <v>115</v>
      </c>
      <c r="AC11" t="s">
        <v>118</v>
      </c>
      <c r="AD11" t="s">
        <v>118</v>
      </c>
      <c r="AE11" t="s">
        <v>118</v>
      </c>
      <c r="AF11" t="s">
        <v>118</v>
      </c>
      <c r="AG11" t="s">
        <v>118</v>
      </c>
      <c r="AH11" t="s">
        <v>138</v>
      </c>
      <c r="AI11" t="s">
        <v>138</v>
      </c>
      <c r="AJ11" t="s">
        <v>138</v>
      </c>
      <c r="AK11" t="s">
        <v>138</v>
      </c>
      <c r="AL11" t="s">
        <v>138</v>
      </c>
      <c r="AM11" t="s">
        <v>138</v>
      </c>
      <c r="AN11" t="s">
        <v>138</v>
      </c>
      <c r="AO11" t="s">
        <v>138</v>
      </c>
      <c r="AP11" t="s">
        <v>135</v>
      </c>
      <c r="AQ11" t="s">
        <v>135</v>
      </c>
      <c r="AR11" t="s">
        <v>135</v>
      </c>
      <c r="AS11" t="s">
        <v>135</v>
      </c>
      <c r="AT11" t="s">
        <v>135</v>
      </c>
      <c r="AU11" t="s">
        <v>135</v>
      </c>
      <c r="AV11" t="s">
        <v>134</v>
      </c>
      <c r="AW11" t="s">
        <v>134</v>
      </c>
      <c r="AX11" t="s">
        <v>134</v>
      </c>
      <c r="AY11" t="s">
        <v>134</v>
      </c>
      <c r="AZ11" t="s">
        <v>134</v>
      </c>
      <c r="BA11" t="s">
        <v>134</v>
      </c>
      <c r="BB11" t="s">
        <v>134</v>
      </c>
      <c r="BC11" t="s">
        <v>162</v>
      </c>
      <c r="BD11" t="s">
        <v>162</v>
      </c>
      <c r="BE11" t="s">
        <v>162</v>
      </c>
    </row>
    <row r="12" spans="1:90" x14ac:dyDescent="0.2">
      <c r="A12" s="1" t="s">
        <v>4</v>
      </c>
      <c r="F12" t="s">
        <v>60</v>
      </c>
      <c r="G12" t="s">
        <v>61</v>
      </c>
      <c r="H12" t="s">
        <v>69</v>
      </c>
      <c r="I12" t="s">
        <v>63</v>
      </c>
      <c r="J12" t="s">
        <v>70</v>
      </c>
      <c r="K12" t="s">
        <v>71</v>
      </c>
      <c r="L12" t="s">
        <v>81</v>
      </c>
      <c r="M12" t="s">
        <v>52</v>
      </c>
      <c r="N12" t="s">
        <v>51</v>
      </c>
      <c r="O12" t="s">
        <v>53</v>
      </c>
      <c r="P12" t="s">
        <v>72</v>
      </c>
      <c r="Q12" t="s">
        <v>73</v>
      </c>
      <c r="R12" t="s">
        <v>74</v>
      </c>
      <c r="S12" t="s">
        <v>75</v>
      </c>
      <c r="T12" t="s">
        <v>76</v>
      </c>
      <c r="U12" t="s">
        <v>81</v>
      </c>
      <c r="V12" t="s">
        <v>52</v>
      </c>
      <c r="W12" t="s">
        <v>51</v>
      </c>
      <c r="X12" t="s">
        <v>53</v>
      </c>
      <c r="Y12" t="s">
        <v>121</v>
      </c>
      <c r="Z12" t="s">
        <v>71</v>
      </c>
      <c r="AA12" t="s">
        <v>72</v>
      </c>
      <c r="AB12" t="s">
        <v>129</v>
      </c>
      <c r="AC12" t="s">
        <v>81</v>
      </c>
      <c r="AD12" t="s">
        <v>52</v>
      </c>
      <c r="AE12" t="s">
        <v>51</v>
      </c>
      <c r="AF12" t="s">
        <v>53</v>
      </c>
      <c r="AG12" t="s">
        <v>123</v>
      </c>
      <c r="AH12" t="s">
        <v>140</v>
      </c>
      <c r="AI12" t="s">
        <v>141</v>
      </c>
      <c r="AJ12" t="s">
        <v>74</v>
      </c>
      <c r="AK12" t="s">
        <v>84</v>
      </c>
      <c r="AL12" t="s">
        <v>127</v>
      </c>
      <c r="AM12" t="s">
        <v>142</v>
      </c>
      <c r="AN12" t="s">
        <v>69</v>
      </c>
      <c r="AO12" t="s">
        <v>144</v>
      </c>
      <c r="AP12" t="s">
        <v>84</v>
      </c>
      <c r="AQ12" t="s">
        <v>127</v>
      </c>
      <c r="AR12" t="s">
        <v>144</v>
      </c>
      <c r="AS12" t="s">
        <v>140</v>
      </c>
      <c r="AT12" t="s">
        <v>141</v>
      </c>
      <c r="AU12" t="s">
        <v>74</v>
      </c>
      <c r="AV12" t="s">
        <v>149</v>
      </c>
      <c r="AW12" t="s">
        <v>155</v>
      </c>
      <c r="AX12" t="s">
        <v>150</v>
      </c>
      <c r="AY12" t="s">
        <v>151</v>
      </c>
      <c r="AZ12" t="s">
        <v>152</v>
      </c>
      <c r="BA12" t="s">
        <v>130</v>
      </c>
      <c r="BB12" t="s">
        <v>153</v>
      </c>
      <c r="BC12" t="s">
        <v>130</v>
      </c>
      <c r="BD12" t="s">
        <v>163</v>
      </c>
      <c r="BE12" t="s">
        <v>164</v>
      </c>
    </row>
    <row r="13" spans="1:90" x14ac:dyDescent="0.2">
      <c r="A13" t="s">
        <v>5</v>
      </c>
      <c r="B13" t="s">
        <v>2</v>
      </c>
      <c r="C13" t="s">
        <v>6</v>
      </c>
      <c r="D13" t="s">
        <v>37</v>
      </c>
    </row>
    <row r="14" spans="1:90" x14ac:dyDescent="0.2">
      <c r="A14" t="s">
        <v>7</v>
      </c>
      <c r="B14" t="s">
        <v>2</v>
      </c>
    </row>
    <row r="15" spans="1:90" x14ac:dyDescent="0.2">
      <c r="A15" t="s">
        <v>10</v>
      </c>
      <c r="B15" t="s">
        <v>2</v>
      </c>
      <c r="E15" t="s">
        <v>77</v>
      </c>
    </row>
    <row r="16" spans="1:90" x14ac:dyDescent="0.2">
      <c r="A16" t="s">
        <v>175</v>
      </c>
      <c r="B16" t="s">
        <v>9</v>
      </c>
      <c r="C16" t="s">
        <v>176</v>
      </c>
      <c r="E16" t="s">
        <v>78</v>
      </c>
      <c r="F16" t="s">
        <v>50</v>
      </c>
      <c r="G16" t="s">
        <v>80</v>
      </c>
      <c r="H16" t="s">
        <v>52</v>
      </c>
      <c r="I16" t="s">
        <v>51</v>
      </c>
      <c r="J16" t="s">
        <v>53</v>
      </c>
      <c r="K16" t="s">
        <v>72</v>
      </c>
      <c r="L16" t="s">
        <v>73</v>
      </c>
      <c r="M16" t="s">
        <v>74</v>
      </c>
      <c r="N16" t="s">
        <v>60</v>
      </c>
      <c r="O16" t="s">
        <v>61</v>
      </c>
      <c r="P16" t="s">
        <v>63</v>
      </c>
      <c r="Q16" t="s">
        <v>64</v>
      </c>
      <c r="R16" t="s">
        <v>84</v>
      </c>
      <c r="S16" t="s">
        <v>62</v>
      </c>
      <c r="T16" t="s">
        <v>85</v>
      </c>
      <c r="U16" t="s">
        <v>86</v>
      </c>
      <c r="V16" t="s">
        <v>87</v>
      </c>
      <c r="W16" t="s">
        <v>83</v>
      </c>
      <c r="X16" t="s">
        <v>88</v>
      </c>
      <c r="Y16" t="s">
        <v>89</v>
      </c>
      <c r="Z16" t="s">
        <v>90</v>
      </c>
      <c r="AA16" t="s">
        <v>91</v>
      </c>
      <c r="AB16" t="s">
        <v>92</v>
      </c>
      <c r="AC16" t="s">
        <v>93</v>
      </c>
      <c r="AD16" t="s">
        <v>94</v>
      </c>
      <c r="AE16" t="s">
        <v>95</v>
      </c>
      <c r="AF16" t="s">
        <v>96</v>
      </c>
      <c r="AG16" t="s">
        <v>97</v>
      </c>
      <c r="AH16" t="s">
        <v>98</v>
      </c>
      <c r="AI16" t="s">
        <v>99</v>
      </c>
      <c r="AJ16" t="s">
        <v>100</v>
      </c>
      <c r="AK16" t="s">
        <v>101</v>
      </c>
      <c r="AL16" t="s">
        <v>102</v>
      </c>
      <c r="AM16" t="s">
        <v>103</v>
      </c>
      <c r="AN16" t="s">
        <v>104</v>
      </c>
      <c r="AO16" t="s">
        <v>83</v>
      </c>
      <c r="AP16" t="s">
        <v>88</v>
      </c>
      <c r="AQ16" t="s">
        <v>89</v>
      </c>
      <c r="AR16" t="s">
        <v>90</v>
      </c>
      <c r="AS16" t="s">
        <v>91</v>
      </c>
      <c r="AT16" t="s">
        <v>92</v>
      </c>
      <c r="AU16" t="s">
        <v>93</v>
      </c>
      <c r="AV16" t="s">
        <v>124</v>
      </c>
      <c r="AW16" t="s">
        <v>125</v>
      </c>
      <c r="AX16" t="s">
        <v>126</v>
      </c>
      <c r="AY16" t="s">
        <v>83</v>
      </c>
      <c r="AZ16" t="s">
        <v>88</v>
      </c>
      <c r="BA16" t="s">
        <v>89</v>
      </c>
      <c r="BB16" t="s">
        <v>90</v>
      </c>
      <c r="BC16" t="s">
        <v>91</v>
      </c>
      <c r="BD16" t="s">
        <v>92</v>
      </c>
      <c r="BE16" t="s">
        <v>93</v>
      </c>
      <c r="BF16" t="s">
        <v>130</v>
      </c>
      <c r="BG16" t="s">
        <v>63</v>
      </c>
      <c r="BH16" t="s">
        <v>143</v>
      </c>
      <c r="BI16" t="s">
        <v>137</v>
      </c>
      <c r="BJ16" t="s">
        <v>139</v>
      </c>
      <c r="BK16" t="s">
        <v>72</v>
      </c>
      <c r="BL16" t="s">
        <v>145</v>
      </c>
      <c r="BM16" t="s">
        <v>73</v>
      </c>
      <c r="BN16" t="s">
        <v>146</v>
      </c>
      <c r="BO16" t="s">
        <v>84</v>
      </c>
      <c r="BP16" t="s">
        <v>127</v>
      </c>
      <c r="BQ16" t="s">
        <v>142</v>
      </c>
      <c r="BR16" t="s">
        <v>147</v>
      </c>
      <c r="BS16" t="s">
        <v>149</v>
      </c>
      <c r="BT16" t="s">
        <v>155</v>
      </c>
      <c r="BU16" t="s">
        <v>150</v>
      </c>
      <c r="BV16" t="s">
        <v>151</v>
      </c>
      <c r="BW16" t="s">
        <v>130</v>
      </c>
      <c r="BX16" t="s">
        <v>72</v>
      </c>
      <c r="BY16" t="s">
        <v>154</v>
      </c>
      <c r="BZ16" t="s">
        <v>156</v>
      </c>
      <c r="CA16" t="s">
        <v>160</v>
      </c>
      <c r="CB16" t="s">
        <v>157</v>
      </c>
      <c r="CC16" t="s">
        <v>158</v>
      </c>
      <c r="CD16" t="s">
        <v>159</v>
      </c>
      <c r="CE16" t="s">
        <v>161</v>
      </c>
      <c r="CF16" t="s">
        <v>165</v>
      </c>
      <c r="CG16" t="s">
        <v>84</v>
      </c>
      <c r="CH16" t="s">
        <v>166</v>
      </c>
      <c r="CI16" t="s">
        <v>167</v>
      </c>
      <c r="CJ16" t="s">
        <v>63</v>
      </c>
      <c r="CK16" t="s">
        <v>168</v>
      </c>
      <c r="CL16" t="s">
        <v>169</v>
      </c>
    </row>
    <row r="17" spans="1:90" x14ac:dyDescent="0.2">
      <c r="E17" t="s">
        <v>79</v>
      </c>
      <c r="F17" t="s">
        <v>82</v>
      </c>
      <c r="G17" t="s">
        <v>82</v>
      </c>
      <c r="H17" t="s">
        <v>52</v>
      </c>
      <c r="I17" t="s">
        <v>51</v>
      </c>
      <c r="J17" t="s">
        <v>53</v>
      </c>
      <c r="K17" t="s">
        <v>72</v>
      </c>
      <c r="L17" t="s">
        <v>73</v>
      </c>
      <c r="M17" t="s">
        <v>74</v>
      </c>
      <c r="N17" t="s">
        <v>60</v>
      </c>
      <c r="O17" t="s">
        <v>61</v>
      </c>
      <c r="P17" t="s">
        <v>63</v>
      </c>
      <c r="Q17" t="s">
        <v>71</v>
      </c>
      <c r="R17" t="s">
        <v>71</v>
      </c>
      <c r="S17" t="s">
        <v>69</v>
      </c>
      <c r="T17" t="s">
        <v>69</v>
      </c>
      <c r="U17" t="s">
        <v>75</v>
      </c>
      <c r="V17" t="s">
        <v>75</v>
      </c>
      <c r="W17" t="s">
        <v>70</v>
      </c>
      <c r="X17" t="s">
        <v>70</v>
      </c>
      <c r="Y17" t="s">
        <v>70</v>
      </c>
      <c r="Z17" t="s">
        <v>70</v>
      </c>
      <c r="AA17" t="s">
        <v>70</v>
      </c>
      <c r="AB17" t="s">
        <v>70</v>
      </c>
      <c r="AC17" t="s">
        <v>70</v>
      </c>
      <c r="AD17" t="s">
        <v>76</v>
      </c>
      <c r="AE17" t="s">
        <v>76</v>
      </c>
      <c r="AF17" t="s">
        <v>76</v>
      </c>
      <c r="AG17" t="s">
        <v>76</v>
      </c>
      <c r="AH17" t="s">
        <v>76</v>
      </c>
      <c r="AI17" t="s">
        <v>76</v>
      </c>
      <c r="AJ17" t="s">
        <v>76</v>
      </c>
      <c r="AK17" t="s">
        <v>76</v>
      </c>
      <c r="AL17" t="s">
        <v>76</v>
      </c>
      <c r="AM17" t="s">
        <v>76</v>
      </c>
      <c r="AN17" t="s">
        <v>76</v>
      </c>
      <c r="AO17" t="s">
        <v>121</v>
      </c>
      <c r="AP17" t="s">
        <v>121</v>
      </c>
      <c r="AQ17" t="s">
        <v>121</v>
      </c>
      <c r="AR17" t="s">
        <v>121</v>
      </c>
      <c r="AS17" t="s">
        <v>121</v>
      </c>
      <c r="AT17" t="s">
        <v>121</v>
      </c>
      <c r="AU17" t="s">
        <v>121</v>
      </c>
      <c r="AV17" t="s">
        <v>121</v>
      </c>
      <c r="AW17" t="s">
        <v>121</v>
      </c>
      <c r="AX17" t="s">
        <v>121</v>
      </c>
      <c r="AY17" t="s">
        <v>123</v>
      </c>
      <c r="AZ17" t="s">
        <v>123</v>
      </c>
      <c r="BA17" t="s">
        <v>123</v>
      </c>
      <c r="BB17" t="s">
        <v>123</v>
      </c>
      <c r="BC17" t="s">
        <v>123</v>
      </c>
      <c r="BD17" t="s">
        <v>123</v>
      </c>
      <c r="BE17" t="s">
        <v>123</v>
      </c>
      <c r="BF17" t="s">
        <v>129</v>
      </c>
      <c r="BG17" t="s">
        <v>129</v>
      </c>
      <c r="BH17" t="s">
        <v>144</v>
      </c>
      <c r="BI17" t="s">
        <v>144</v>
      </c>
      <c r="BJ17" t="s">
        <v>144</v>
      </c>
      <c r="BK17" t="s">
        <v>140</v>
      </c>
      <c r="BL17" t="s">
        <v>140</v>
      </c>
      <c r="BM17" t="s">
        <v>141</v>
      </c>
      <c r="BN17" t="s">
        <v>141</v>
      </c>
      <c r="BO17" t="s">
        <v>84</v>
      </c>
      <c r="BP17" t="s">
        <v>127</v>
      </c>
      <c r="BQ17" t="s">
        <v>142</v>
      </c>
      <c r="BR17" s="5" t="s">
        <v>144</v>
      </c>
      <c r="BS17" t="s">
        <v>149</v>
      </c>
      <c r="BT17" t="s">
        <v>155</v>
      </c>
      <c r="BU17" t="s">
        <v>150</v>
      </c>
      <c r="BV17" t="s">
        <v>151</v>
      </c>
      <c r="BW17" t="s">
        <v>130</v>
      </c>
      <c r="BX17" t="s">
        <v>153</v>
      </c>
      <c r="BY17" t="s">
        <v>153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s="5" t="s">
        <v>152</v>
      </c>
      <c r="CF17" t="s">
        <v>163</v>
      </c>
      <c r="CG17" t="s">
        <v>163</v>
      </c>
      <c r="CH17" t="s">
        <v>164</v>
      </c>
      <c r="CI17" t="s">
        <v>164</v>
      </c>
      <c r="CJ17" t="s">
        <v>164</v>
      </c>
      <c r="CK17" t="s">
        <v>164</v>
      </c>
      <c r="CL17" t="s">
        <v>164</v>
      </c>
    </row>
    <row r="18" spans="1:90" x14ac:dyDescent="0.2">
      <c r="A18" s="1" t="s">
        <v>17</v>
      </c>
    </row>
    <row r="19" spans="1:90" x14ac:dyDescent="0.2">
      <c r="A19" t="s">
        <v>14</v>
      </c>
      <c r="B19" t="s">
        <v>2</v>
      </c>
      <c r="C19" t="s">
        <v>13</v>
      </c>
      <c r="E19" t="s">
        <v>28</v>
      </c>
    </row>
    <row r="20" spans="1:90" x14ac:dyDescent="0.2">
      <c r="A20" t="s">
        <v>15</v>
      </c>
      <c r="B20" t="s">
        <v>2</v>
      </c>
      <c r="C20" t="s">
        <v>16</v>
      </c>
      <c r="E20" t="s">
        <v>111</v>
      </c>
      <c r="F20" t="str">
        <f>H30</f>
        <v>Comp 401</v>
      </c>
      <c r="G20" t="s">
        <v>52</v>
      </c>
      <c r="H20" t="s">
        <v>51</v>
      </c>
      <c r="I20" t="s">
        <v>53</v>
      </c>
      <c r="J20" t="s">
        <v>72</v>
      </c>
      <c r="K20" t="s">
        <v>73</v>
      </c>
      <c r="L20" t="s">
        <v>74</v>
      </c>
      <c r="M20" t="s">
        <v>60</v>
      </c>
      <c r="N20" t="s">
        <v>60</v>
      </c>
      <c r="O20" t="s">
        <v>60</v>
      </c>
      <c r="P20" t="s">
        <v>61</v>
      </c>
      <c r="Q20" t="s">
        <v>61</v>
      </c>
      <c r="R20" t="s">
        <v>61</v>
      </c>
      <c r="S20" t="s">
        <v>63</v>
      </c>
      <c r="T20" t="s">
        <v>64</v>
      </c>
      <c r="U20" t="s">
        <v>84</v>
      </c>
      <c r="V20" t="s">
        <v>62</v>
      </c>
      <c r="W20" t="s">
        <v>85</v>
      </c>
      <c r="X20" t="s">
        <v>85</v>
      </c>
      <c r="Y20" t="s">
        <v>86</v>
      </c>
      <c r="Z20" t="s">
        <v>86</v>
      </c>
      <c r="AA20" t="s">
        <v>87</v>
      </c>
      <c r="AB20" t="s">
        <v>87</v>
      </c>
      <c r="AC20" t="s">
        <v>83</v>
      </c>
      <c r="AD20" t="s">
        <v>83</v>
      </c>
      <c r="AE20" t="s">
        <v>88</v>
      </c>
      <c r="AF20" t="s">
        <v>88</v>
      </c>
      <c r="AG20" t="s">
        <v>89</v>
      </c>
      <c r="AH20" t="s">
        <v>89</v>
      </c>
      <c r="AI20" t="s">
        <v>90</v>
      </c>
      <c r="AJ20" t="s">
        <v>90</v>
      </c>
      <c r="AK20" t="s">
        <v>91</v>
      </c>
      <c r="AL20" t="s">
        <v>91</v>
      </c>
      <c r="AM20" t="s">
        <v>92</v>
      </c>
      <c r="AN20" t="s">
        <v>93</v>
      </c>
      <c r="AO20" t="s">
        <v>96</v>
      </c>
      <c r="AP20" t="s">
        <v>97</v>
      </c>
      <c r="AQ20" t="s">
        <v>99</v>
      </c>
      <c r="AR20" t="s">
        <v>101</v>
      </c>
      <c r="AS20" t="s">
        <v>101</v>
      </c>
      <c r="AT20" t="s">
        <v>102</v>
      </c>
      <c r="AU20" t="s">
        <v>102</v>
      </c>
      <c r="AV20" t="s">
        <v>103</v>
      </c>
      <c r="AW20" t="s">
        <v>103</v>
      </c>
      <c r="AX20" t="s">
        <v>126</v>
      </c>
      <c r="AY20" t="s">
        <v>126</v>
      </c>
      <c r="AZ20" t="s">
        <v>104</v>
      </c>
      <c r="BA20" t="s">
        <v>125</v>
      </c>
      <c r="BB20" t="s">
        <v>127</v>
      </c>
      <c r="BC20" t="s">
        <v>130</v>
      </c>
      <c r="BD20" t="s">
        <v>63</v>
      </c>
      <c r="BE20" t="s">
        <v>136</v>
      </c>
      <c r="BF20" t="s">
        <v>143</v>
      </c>
      <c r="BG20" t="s">
        <v>137</v>
      </c>
      <c r="BH20" t="s">
        <v>139</v>
      </c>
      <c r="BI20" t="s">
        <v>145</v>
      </c>
      <c r="BJ20" t="s">
        <v>146</v>
      </c>
      <c r="BK20" t="s">
        <v>146</v>
      </c>
      <c r="BL20" t="s">
        <v>142</v>
      </c>
      <c r="BM20" t="s">
        <v>182</v>
      </c>
      <c r="BN20" t="s">
        <v>147</v>
      </c>
      <c r="BO20" t="s">
        <v>155</v>
      </c>
      <c r="BP20" t="s">
        <v>150</v>
      </c>
      <c r="BQ20" t="s">
        <v>150</v>
      </c>
      <c r="BR20" t="s">
        <v>150</v>
      </c>
      <c r="BS20" t="s">
        <v>151</v>
      </c>
      <c r="BT20" t="s">
        <v>154</v>
      </c>
      <c r="BU20" t="s">
        <v>156</v>
      </c>
      <c r="BV20" t="s">
        <v>160</v>
      </c>
      <c r="BW20" t="s">
        <v>157</v>
      </c>
      <c r="BX20" t="s">
        <v>157</v>
      </c>
      <c r="BY20" t="s">
        <v>158</v>
      </c>
      <c r="BZ20" t="s">
        <v>159</v>
      </c>
      <c r="CA20" t="s">
        <v>161</v>
      </c>
      <c r="CB20" t="s">
        <v>165</v>
      </c>
      <c r="CC20" t="s">
        <v>166</v>
      </c>
      <c r="CD20" t="s">
        <v>167</v>
      </c>
      <c r="CE20" t="s">
        <v>63</v>
      </c>
      <c r="CF20" t="s">
        <v>168</v>
      </c>
      <c r="CG20" t="s">
        <v>169</v>
      </c>
    </row>
    <row r="21" spans="1:90" x14ac:dyDescent="0.2">
      <c r="E21" t="s">
        <v>112</v>
      </c>
      <c r="F21" t="s">
        <v>50</v>
      </c>
      <c r="G21" t="s">
        <v>80</v>
      </c>
      <c r="H21" t="s">
        <v>52</v>
      </c>
      <c r="I21" t="s">
        <v>52</v>
      </c>
      <c r="J21" t="s">
        <v>136</v>
      </c>
      <c r="K21" t="s">
        <v>72</v>
      </c>
      <c r="L21" t="s">
        <v>73</v>
      </c>
      <c r="M21" t="s">
        <v>52</v>
      </c>
      <c r="N21" t="s">
        <v>64</v>
      </c>
      <c r="O21" t="s">
        <v>84</v>
      </c>
      <c r="P21" t="s">
        <v>51</v>
      </c>
      <c r="Q21" t="s">
        <v>64</v>
      </c>
      <c r="R21" t="s">
        <v>84</v>
      </c>
      <c r="S21" t="s">
        <v>74</v>
      </c>
      <c r="T21" t="s">
        <v>72</v>
      </c>
      <c r="U21" t="s">
        <v>73</v>
      </c>
      <c r="V21" t="s">
        <v>74</v>
      </c>
      <c r="W21" t="s">
        <v>84</v>
      </c>
      <c r="X21" t="s">
        <v>127</v>
      </c>
      <c r="Y21" t="s">
        <v>72</v>
      </c>
      <c r="Z21" t="s">
        <v>73</v>
      </c>
      <c r="AA21" t="s">
        <v>73</v>
      </c>
      <c r="AB21" t="s">
        <v>72</v>
      </c>
      <c r="AC21" t="s">
        <v>53</v>
      </c>
      <c r="AD21" t="s">
        <v>51</v>
      </c>
      <c r="AE21" t="s">
        <v>53</v>
      </c>
      <c r="AF21" t="s">
        <v>51</v>
      </c>
      <c r="AG21" t="s">
        <v>53</v>
      </c>
      <c r="AH21" t="s">
        <v>51</v>
      </c>
      <c r="AI21" t="s">
        <v>53</v>
      </c>
      <c r="AJ21" t="s">
        <v>51</v>
      </c>
      <c r="AK21" t="s">
        <v>53</v>
      </c>
      <c r="AL21" t="s">
        <v>51</v>
      </c>
      <c r="AM21" t="s">
        <v>51</v>
      </c>
      <c r="AN21" t="s">
        <v>51</v>
      </c>
      <c r="AO21" t="s">
        <v>95</v>
      </c>
      <c r="AP21" t="s">
        <v>96</v>
      </c>
      <c r="AQ21" t="s">
        <v>98</v>
      </c>
      <c r="AR21" t="s">
        <v>73</v>
      </c>
      <c r="AS21" t="s">
        <v>86</v>
      </c>
      <c r="AT21" t="s">
        <v>113</v>
      </c>
      <c r="AU21" t="s">
        <v>87</v>
      </c>
      <c r="AV21" t="s">
        <v>114</v>
      </c>
      <c r="AW21" t="s">
        <v>102</v>
      </c>
      <c r="AX21" t="s">
        <v>128</v>
      </c>
      <c r="AY21" t="s">
        <v>87</v>
      </c>
      <c r="AZ21" t="s">
        <v>103</v>
      </c>
      <c r="BA21" t="s">
        <v>127</v>
      </c>
      <c r="BB21" t="s">
        <v>74</v>
      </c>
      <c r="BC21" t="s">
        <v>131</v>
      </c>
      <c r="BD21" t="s">
        <v>74</v>
      </c>
      <c r="BE21" t="s">
        <v>131</v>
      </c>
      <c r="BF21" t="s">
        <v>127</v>
      </c>
      <c r="BG21" t="s">
        <v>127</v>
      </c>
      <c r="BH21" t="s">
        <v>127</v>
      </c>
      <c r="BI21" t="s">
        <v>136</v>
      </c>
      <c r="BJ21" t="s">
        <v>145</v>
      </c>
      <c r="BK21" t="s">
        <v>72</v>
      </c>
      <c r="BL21" t="s">
        <v>74</v>
      </c>
      <c r="BM21" t="s">
        <v>84</v>
      </c>
      <c r="BN21" t="s">
        <v>84</v>
      </c>
      <c r="BO21" t="s">
        <v>149</v>
      </c>
      <c r="BP21" t="s">
        <v>149</v>
      </c>
      <c r="BQ21" t="s">
        <v>72</v>
      </c>
      <c r="BR21" t="s">
        <v>154</v>
      </c>
      <c r="BS21" t="s">
        <v>150</v>
      </c>
      <c r="BT21" t="s">
        <v>131</v>
      </c>
      <c r="BU21" t="s">
        <v>151</v>
      </c>
      <c r="BV21" t="s">
        <v>150</v>
      </c>
      <c r="BW21" t="s">
        <v>150</v>
      </c>
      <c r="BX21" t="s">
        <v>74</v>
      </c>
      <c r="BY21" t="s">
        <v>160</v>
      </c>
      <c r="BZ21" t="s">
        <v>161</v>
      </c>
      <c r="CA21" t="s">
        <v>150</v>
      </c>
      <c r="CB21" t="s">
        <v>131</v>
      </c>
      <c r="CC21" t="s">
        <v>130</v>
      </c>
      <c r="CD21" t="s">
        <v>62</v>
      </c>
      <c r="CE21" t="s">
        <v>74</v>
      </c>
      <c r="CF21" t="s">
        <v>63</v>
      </c>
      <c r="CG21" t="s">
        <v>130</v>
      </c>
    </row>
    <row r="22" spans="1:90" x14ac:dyDescent="0.2">
      <c r="A22" s="1" t="s">
        <v>54</v>
      </c>
      <c r="E22" t="s">
        <v>36</v>
      </c>
      <c r="F22" t="s">
        <v>178</v>
      </c>
      <c r="G22" t="s">
        <v>178</v>
      </c>
      <c r="H22" t="s">
        <v>177</v>
      </c>
      <c r="I22" t="s">
        <v>177</v>
      </c>
      <c r="J22" t="s">
        <v>177</v>
      </c>
      <c r="K22" t="s">
        <v>177</v>
      </c>
      <c r="L22" t="s">
        <v>177</v>
      </c>
      <c r="M22" t="s">
        <v>177</v>
      </c>
      <c r="N22" t="s">
        <v>179</v>
      </c>
      <c r="O22" t="s">
        <v>179</v>
      </c>
      <c r="P22" t="s">
        <v>177</v>
      </c>
      <c r="Q22" t="s">
        <v>179</v>
      </c>
      <c r="R22" t="s">
        <v>179</v>
      </c>
      <c r="S22" t="s">
        <v>177</v>
      </c>
      <c r="T22" t="s">
        <v>177</v>
      </c>
      <c r="U22" t="s">
        <v>177</v>
      </c>
      <c r="V22" t="s">
        <v>177</v>
      </c>
      <c r="W22" t="s">
        <v>177</v>
      </c>
      <c r="X22" t="s">
        <v>177</v>
      </c>
      <c r="Y22" t="s">
        <v>177</v>
      </c>
      <c r="Z22" t="s">
        <v>177</v>
      </c>
      <c r="AA22" t="s">
        <v>177</v>
      </c>
      <c r="AB22" t="s">
        <v>177</v>
      </c>
      <c r="AC22" t="s">
        <v>177</v>
      </c>
      <c r="AD22" t="s">
        <v>177</v>
      </c>
      <c r="AE22" t="s">
        <v>177</v>
      </c>
      <c r="AF22" t="s">
        <v>177</v>
      </c>
      <c r="AG22" t="s">
        <v>177</v>
      </c>
      <c r="AH22" t="s">
        <v>177</v>
      </c>
      <c r="AI22" t="s">
        <v>177</v>
      </c>
      <c r="AJ22" t="s">
        <v>177</v>
      </c>
      <c r="AK22" t="s">
        <v>177</v>
      </c>
      <c r="AL22" t="s">
        <v>177</v>
      </c>
      <c r="AM22" t="s">
        <v>177</v>
      </c>
      <c r="AN22" t="s">
        <v>177</v>
      </c>
      <c r="AO22" t="s">
        <v>177</v>
      </c>
      <c r="AP22" t="s">
        <v>177</v>
      </c>
      <c r="AQ22" t="s">
        <v>177</v>
      </c>
      <c r="AR22" t="s">
        <v>177</v>
      </c>
      <c r="AS22" t="s">
        <v>177</v>
      </c>
      <c r="AT22" t="s">
        <v>177</v>
      </c>
      <c r="AU22" t="s">
        <v>177</v>
      </c>
      <c r="AV22" t="s">
        <v>177</v>
      </c>
      <c r="AW22" t="s">
        <v>177</v>
      </c>
      <c r="AX22" t="s">
        <v>180</v>
      </c>
      <c r="AY22" t="s">
        <v>180</v>
      </c>
      <c r="AZ22" t="s">
        <v>177</v>
      </c>
      <c r="BA22" t="s">
        <v>177</v>
      </c>
      <c r="BB22" t="s">
        <v>177</v>
      </c>
      <c r="BC22" t="s">
        <v>177</v>
      </c>
      <c r="BD22" t="s">
        <v>177</v>
      </c>
      <c r="BE22" t="s">
        <v>177</v>
      </c>
      <c r="BF22" t="s">
        <v>177</v>
      </c>
      <c r="BG22" t="s">
        <v>177</v>
      </c>
      <c r="BH22" t="s">
        <v>177</v>
      </c>
      <c r="BI22" t="s">
        <v>177</v>
      </c>
      <c r="BJ22" t="s">
        <v>181</v>
      </c>
      <c r="BK22" t="s">
        <v>181</v>
      </c>
      <c r="BL22" t="s">
        <v>177</v>
      </c>
      <c r="BM22" t="s">
        <v>177</v>
      </c>
      <c r="BN22" t="s">
        <v>177</v>
      </c>
      <c r="BO22" t="s">
        <v>177</v>
      </c>
      <c r="BP22" t="s">
        <v>177</v>
      </c>
      <c r="BQ22" t="s">
        <v>183</v>
      </c>
      <c r="BR22" t="s">
        <v>183</v>
      </c>
      <c r="BS22" t="s">
        <v>177</v>
      </c>
      <c r="BT22" t="s">
        <v>177</v>
      </c>
      <c r="BU22" t="s">
        <v>177</v>
      </c>
      <c r="BV22" t="s">
        <v>177</v>
      </c>
      <c r="BW22" t="s">
        <v>177</v>
      </c>
      <c r="BX22" t="s">
        <v>177</v>
      </c>
      <c r="BY22" t="s">
        <v>177</v>
      </c>
      <c r="BZ22" t="s">
        <v>177</v>
      </c>
      <c r="CA22" t="s">
        <v>177</v>
      </c>
      <c r="CB22" t="s">
        <v>177</v>
      </c>
      <c r="CC22" t="s">
        <v>177</v>
      </c>
      <c r="CD22" t="s">
        <v>177</v>
      </c>
      <c r="CE22" t="s">
        <v>177</v>
      </c>
      <c r="CF22" t="s">
        <v>177</v>
      </c>
      <c r="CG22" t="s">
        <v>177</v>
      </c>
    </row>
    <row r="23" spans="1:90" x14ac:dyDescent="0.2">
      <c r="A23" t="s">
        <v>5</v>
      </c>
      <c r="B23" t="s">
        <v>2</v>
      </c>
      <c r="C23" t="s">
        <v>6</v>
      </c>
      <c r="D23" t="s">
        <v>37</v>
      </c>
    </row>
    <row r="24" spans="1:90" x14ac:dyDescent="0.2">
      <c r="A24" t="s">
        <v>19</v>
      </c>
      <c r="B24" t="s">
        <v>12</v>
      </c>
    </row>
    <row r="25" spans="1:90" x14ac:dyDescent="0.2">
      <c r="A25" t="s">
        <v>8</v>
      </c>
      <c r="B25" t="s">
        <v>9</v>
      </c>
    </row>
    <row r="26" spans="1:90" x14ac:dyDescent="0.2">
      <c r="A26" t="s">
        <v>20</v>
      </c>
      <c r="B26" t="s">
        <v>21</v>
      </c>
    </row>
    <row r="27" spans="1:90" x14ac:dyDescent="0.2">
      <c r="A27" t="s">
        <v>47</v>
      </c>
      <c r="B27" t="s">
        <v>2</v>
      </c>
    </row>
    <row r="29" spans="1:90" x14ac:dyDescent="0.2">
      <c r="A29" s="1" t="s">
        <v>22</v>
      </c>
      <c r="E29" t="s">
        <v>4</v>
      </c>
    </row>
    <row r="30" spans="1:90" x14ac:dyDescent="0.2">
      <c r="A30" s="4" t="s">
        <v>5</v>
      </c>
      <c r="B30" t="s">
        <v>2</v>
      </c>
      <c r="C30" t="s">
        <v>48</v>
      </c>
      <c r="D30" t="s">
        <v>37</v>
      </c>
      <c r="E30" t="s">
        <v>5</v>
      </c>
      <c r="F30" t="s">
        <v>50</v>
      </c>
      <c r="G30" t="s">
        <v>80</v>
      </c>
      <c r="H30" t="s">
        <v>52</v>
      </c>
      <c r="I30" t="s">
        <v>51</v>
      </c>
      <c r="J30" t="s">
        <v>53</v>
      </c>
      <c r="K30" t="s">
        <v>60</v>
      </c>
      <c r="L30" t="s">
        <v>61</v>
      </c>
      <c r="M30" t="s">
        <v>62</v>
      </c>
      <c r="N30" t="s">
        <v>63</v>
      </c>
      <c r="O30" t="s">
        <v>64</v>
      </c>
      <c r="P30" t="s">
        <v>83</v>
      </c>
      <c r="Q30" t="s">
        <v>88</v>
      </c>
      <c r="R30" t="s">
        <v>89</v>
      </c>
      <c r="S30" t="s">
        <v>90</v>
      </c>
      <c r="T30" t="s">
        <v>91</v>
      </c>
      <c r="U30" t="s">
        <v>92</v>
      </c>
      <c r="V30" t="s">
        <v>93</v>
      </c>
      <c r="W30" t="s">
        <v>85</v>
      </c>
      <c r="X30" t="s">
        <v>72</v>
      </c>
      <c r="Y30" t="s">
        <v>73</v>
      </c>
      <c r="Z30" t="s">
        <v>74</v>
      </c>
      <c r="AA30" t="s">
        <v>84</v>
      </c>
      <c r="AB30" t="s">
        <v>86</v>
      </c>
      <c r="AC30" t="s">
        <v>87</v>
      </c>
      <c r="AD30" t="s">
        <v>94</v>
      </c>
      <c r="AE30" t="s">
        <v>95</v>
      </c>
      <c r="AF30" t="s">
        <v>96</v>
      </c>
      <c r="AG30" t="s">
        <v>97</v>
      </c>
      <c r="AH30" t="s">
        <v>98</v>
      </c>
      <c r="AI30" t="s">
        <v>99</v>
      </c>
      <c r="AJ30" t="s">
        <v>100</v>
      </c>
      <c r="AK30" t="s">
        <v>101</v>
      </c>
      <c r="AL30" t="s">
        <v>102</v>
      </c>
      <c r="AM30" t="s">
        <v>103</v>
      </c>
      <c r="AN30" t="s">
        <v>104</v>
      </c>
      <c r="AO30" t="s">
        <v>131</v>
      </c>
      <c r="AP30" t="s">
        <v>124</v>
      </c>
      <c r="AQ30" t="s">
        <v>125</v>
      </c>
      <c r="AR30" t="s">
        <v>126</v>
      </c>
      <c r="AS30" t="s">
        <v>127</v>
      </c>
      <c r="AT30" t="s">
        <v>130</v>
      </c>
      <c r="AU30" t="s">
        <v>63</v>
      </c>
      <c r="AV30" t="s">
        <v>136</v>
      </c>
      <c r="AW30" t="s">
        <v>143</v>
      </c>
      <c r="AX30" t="s">
        <v>137</v>
      </c>
      <c r="AY30" t="s">
        <v>139</v>
      </c>
      <c r="AZ30" t="s">
        <v>145</v>
      </c>
      <c r="BA30" t="s">
        <v>146</v>
      </c>
      <c r="BB30" t="s">
        <v>148</v>
      </c>
      <c r="BC30" t="s">
        <v>147</v>
      </c>
      <c r="BD30" t="s">
        <v>149</v>
      </c>
      <c r="BE30" t="s">
        <v>155</v>
      </c>
      <c r="BF30" t="s">
        <v>150</v>
      </c>
      <c r="BG30" t="s">
        <v>151</v>
      </c>
      <c r="BH30" t="s">
        <v>154</v>
      </c>
      <c r="BI30" t="s">
        <v>156</v>
      </c>
      <c r="BJ30" t="s">
        <v>160</v>
      </c>
      <c r="BK30" t="s">
        <v>157</v>
      </c>
      <c r="BL30" t="s">
        <v>158</v>
      </c>
      <c r="BM30" t="s">
        <v>159</v>
      </c>
      <c r="BN30" t="s">
        <v>161</v>
      </c>
      <c r="BO30" t="s">
        <v>165</v>
      </c>
      <c r="BP30" t="s">
        <v>166</v>
      </c>
      <c r="BQ30" t="s">
        <v>167</v>
      </c>
      <c r="BR30" t="s">
        <v>63</v>
      </c>
      <c r="BS30" t="s">
        <v>168</v>
      </c>
      <c r="BT30" t="s">
        <v>169</v>
      </c>
    </row>
    <row r="31" spans="1:90" x14ac:dyDescent="0.2">
      <c r="A31" t="s">
        <v>36</v>
      </c>
      <c r="B31" t="s">
        <v>12</v>
      </c>
      <c r="E31" t="s">
        <v>7</v>
      </c>
      <c r="F31">
        <v>3</v>
      </c>
      <c r="G31">
        <v>3</v>
      </c>
      <c r="H31">
        <v>4</v>
      </c>
      <c r="I31">
        <v>3</v>
      </c>
      <c r="J31">
        <v>4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4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4</v>
      </c>
      <c r="Y31">
        <v>4</v>
      </c>
      <c r="Z31">
        <v>4</v>
      </c>
      <c r="AA31">
        <v>3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4</v>
      </c>
      <c r="AN31">
        <v>4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4</v>
      </c>
      <c r="AY31">
        <v>4</v>
      </c>
      <c r="AZ31">
        <v>4</v>
      </c>
      <c r="BA31">
        <v>4</v>
      </c>
      <c r="BB31">
        <v>3</v>
      </c>
      <c r="BC31">
        <v>3</v>
      </c>
      <c r="BD31">
        <v>3</v>
      </c>
      <c r="BE31">
        <v>3</v>
      </c>
      <c r="BF31">
        <v>3</v>
      </c>
      <c r="BG31">
        <v>3</v>
      </c>
      <c r="BH31">
        <v>3</v>
      </c>
      <c r="BI31">
        <v>3</v>
      </c>
      <c r="BJ31">
        <v>3</v>
      </c>
      <c r="BK31">
        <v>3</v>
      </c>
      <c r="BL31">
        <v>3</v>
      </c>
      <c r="BM31">
        <v>3</v>
      </c>
      <c r="BN31">
        <v>3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</row>
    <row r="32" spans="1:90" x14ac:dyDescent="0.2">
      <c r="A32" t="s">
        <v>23</v>
      </c>
      <c r="B32" t="s">
        <v>2</v>
      </c>
      <c r="E32" t="s">
        <v>58</v>
      </c>
      <c r="F32">
        <v>110</v>
      </c>
      <c r="G32">
        <v>116</v>
      </c>
      <c r="H32">
        <v>401</v>
      </c>
      <c r="I32">
        <v>410</v>
      </c>
      <c r="J32">
        <v>411</v>
      </c>
      <c r="K32">
        <v>455</v>
      </c>
      <c r="L32">
        <v>550</v>
      </c>
      <c r="M32">
        <v>547</v>
      </c>
      <c r="N32">
        <v>435</v>
      </c>
      <c r="O32">
        <v>283</v>
      </c>
      <c r="P32">
        <v>426</v>
      </c>
      <c r="Q32">
        <v>541</v>
      </c>
      <c r="R32">
        <v>521</v>
      </c>
      <c r="S32">
        <v>431</v>
      </c>
      <c r="T32">
        <v>530</v>
      </c>
      <c r="U32">
        <v>435</v>
      </c>
      <c r="V32">
        <v>433</v>
      </c>
      <c r="W32">
        <v>577</v>
      </c>
      <c r="X32">
        <v>231</v>
      </c>
      <c r="Y32">
        <v>232</v>
      </c>
      <c r="Z32">
        <v>233</v>
      </c>
      <c r="AA32">
        <v>381</v>
      </c>
      <c r="AB32">
        <v>116</v>
      </c>
      <c r="AC32">
        <v>118</v>
      </c>
      <c r="AD32">
        <v>101</v>
      </c>
      <c r="AE32">
        <v>101</v>
      </c>
      <c r="AF32">
        <v>202</v>
      </c>
      <c r="AG32">
        <v>205</v>
      </c>
      <c r="AH32">
        <v>101</v>
      </c>
      <c r="AI32">
        <v>102</v>
      </c>
      <c r="AJ32">
        <v>101</v>
      </c>
      <c r="AK32">
        <v>117</v>
      </c>
      <c r="AL32">
        <v>119</v>
      </c>
      <c r="AM32">
        <v>351</v>
      </c>
      <c r="AN32">
        <v>352</v>
      </c>
      <c r="AO32">
        <v>110</v>
      </c>
      <c r="AP32">
        <v>590</v>
      </c>
      <c r="AQ32">
        <v>566</v>
      </c>
      <c r="AR32">
        <v>231</v>
      </c>
      <c r="AS32">
        <v>383</v>
      </c>
      <c r="AT32">
        <v>155</v>
      </c>
      <c r="AU32">
        <v>435</v>
      </c>
      <c r="AV32">
        <v>130</v>
      </c>
      <c r="AW32">
        <v>524</v>
      </c>
      <c r="AX32">
        <v>528</v>
      </c>
      <c r="AY32">
        <v>529</v>
      </c>
      <c r="AZ32">
        <v>241</v>
      </c>
      <c r="BA32">
        <v>283</v>
      </c>
      <c r="BB32">
        <v>521</v>
      </c>
      <c r="BC32">
        <v>533</v>
      </c>
      <c r="BD32">
        <v>101</v>
      </c>
      <c r="BE32">
        <v>400</v>
      </c>
      <c r="BF32">
        <v>410</v>
      </c>
      <c r="BG32">
        <v>420</v>
      </c>
      <c r="BH32">
        <v>112</v>
      </c>
      <c r="BI32">
        <v>423</v>
      </c>
      <c r="BJ32">
        <v>445</v>
      </c>
      <c r="BK32">
        <v>511</v>
      </c>
      <c r="BL32">
        <v>545</v>
      </c>
      <c r="BM32">
        <v>560</v>
      </c>
      <c r="BN32">
        <v>460</v>
      </c>
      <c r="BO32">
        <v>215</v>
      </c>
      <c r="BP32">
        <v>305</v>
      </c>
      <c r="BQ32">
        <v>415</v>
      </c>
      <c r="BR32">
        <v>435</v>
      </c>
      <c r="BS32">
        <v>445</v>
      </c>
      <c r="BT32">
        <v>455</v>
      </c>
    </row>
    <row r="33" spans="1:72" x14ac:dyDescent="0.2">
      <c r="A33" t="s">
        <v>11</v>
      </c>
      <c r="C33" t="s">
        <v>49</v>
      </c>
      <c r="E33" t="s">
        <v>18</v>
      </c>
      <c r="F33" t="s">
        <v>170</v>
      </c>
      <c r="G33" t="s">
        <v>170</v>
      </c>
      <c r="H33" t="s">
        <v>59</v>
      </c>
      <c r="I33" t="s">
        <v>59</v>
      </c>
      <c r="J33" t="s">
        <v>59</v>
      </c>
      <c r="K33" t="s">
        <v>59</v>
      </c>
      <c r="L33" t="s">
        <v>59</v>
      </c>
      <c r="M33" t="s">
        <v>66</v>
      </c>
      <c r="N33" t="s">
        <v>65</v>
      </c>
      <c r="O33" t="s">
        <v>59</v>
      </c>
      <c r="P33" t="s">
        <v>59</v>
      </c>
      <c r="Q33" t="s">
        <v>59</v>
      </c>
      <c r="R33" t="s">
        <v>59</v>
      </c>
      <c r="S33" t="s">
        <v>59</v>
      </c>
      <c r="T33" t="s">
        <v>59</v>
      </c>
      <c r="U33" t="s">
        <v>59</v>
      </c>
      <c r="V33" t="s">
        <v>59</v>
      </c>
      <c r="W33" t="s">
        <v>66</v>
      </c>
      <c r="X33" t="s">
        <v>66</v>
      </c>
      <c r="Y33" t="s">
        <v>66</v>
      </c>
      <c r="Z33" t="s">
        <v>66</v>
      </c>
      <c r="AA33" t="s">
        <v>66</v>
      </c>
      <c r="AB33" t="s">
        <v>106</v>
      </c>
      <c r="AC33" t="s">
        <v>106</v>
      </c>
      <c r="AD33" t="s">
        <v>107</v>
      </c>
      <c r="AE33" t="s">
        <v>108</v>
      </c>
      <c r="AF33" t="s">
        <v>108</v>
      </c>
      <c r="AG33" t="s">
        <v>108</v>
      </c>
      <c r="AH33" t="s">
        <v>109</v>
      </c>
      <c r="AI33" t="s">
        <v>109</v>
      </c>
      <c r="AJ33" t="s">
        <v>110</v>
      </c>
      <c r="AK33" t="s">
        <v>106</v>
      </c>
      <c r="AL33" t="s">
        <v>106</v>
      </c>
      <c r="AM33" t="s">
        <v>106</v>
      </c>
      <c r="AN33" t="s">
        <v>106</v>
      </c>
      <c r="AO33" t="s">
        <v>66</v>
      </c>
      <c r="AP33" t="s">
        <v>59</v>
      </c>
      <c r="AQ33" t="s">
        <v>66</v>
      </c>
      <c r="AR33" t="s">
        <v>106</v>
      </c>
      <c r="AS33" t="s">
        <v>66</v>
      </c>
      <c r="AT33" t="s">
        <v>65</v>
      </c>
      <c r="AU33" t="s">
        <v>65</v>
      </c>
      <c r="AV33" t="s">
        <v>66</v>
      </c>
      <c r="AW33" t="s">
        <v>66</v>
      </c>
      <c r="AX33" t="s">
        <v>66</v>
      </c>
      <c r="AY33" t="s">
        <v>66</v>
      </c>
      <c r="AZ33" t="s">
        <v>66</v>
      </c>
      <c r="BA33" t="s">
        <v>66</v>
      </c>
      <c r="BB33" t="s">
        <v>66</v>
      </c>
      <c r="BC33" t="s">
        <v>66</v>
      </c>
      <c r="BD33" t="s">
        <v>132</v>
      </c>
      <c r="BE33" t="s">
        <v>132</v>
      </c>
      <c r="BF33" t="s">
        <v>132</v>
      </c>
      <c r="BG33" t="s">
        <v>132</v>
      </c>
      <c r="BH33" t="s">
        <v>65</v>
      </c>
      <c r="BI33" t="s">
        <v>132</v>
      </c>
      <c r="BJ33" t="s">
        <v>132</v>
      </c>
      <c r="BK33" t="s">
        <v>132</v>
      </c>
      <c r="BL33" t="s">
        <v>132</v>
      </c>
      <c r="BM33" t="s">
        <v>132</v>
      </c>
      <c r="BN33" t="s">
        <v>132</v>
      </c>
      <c r="BO33" t="s">
        <v>65</v>
      </c>
      <c r="BP33" t="s">
        <v>65</v>
      </c>
      <c r="BQ33" t="s">
        <v>65</v>
      </c>
      <c r="BR33" t="s">
        <v>65</v>
      </c>
      <c r="BS33" t="s">
        <v>65</v>
      </c>
      <c r="BT33" t="s">
        <v>65</v>
      </c>
    </row>
    <row r="35" spans="1:72" x14ac:dyDescent="0.2">
      <c r="A35" s="1" t="s">
        <v>24</v>
      </c>
    </row>
    <row r="36" spans="1:72" x14ac:dyDescent="0.2">
      <c r="A36" s="2" t="s">
        <v>15</v>
      </c>
      <c r="B36" t="s">
        <v>2</v>
      </c>
      <c r="C36" t="s">
        <v>25</v>
      </c>
    </row>
    <row r="37" spans="1:72" x14ac:dyDescent="0.2">
      <c r="A37" t="s">
        <v>26</v>
      </c>
      <c r="B37" t="s">
        <v>2</v>
      </c>
      <c r="C37" t="s">
        <v>27</v>
      </c>
    </row>
    <row r="39" spans="1:72" x14ac:dyDescent="0.2">
      <c r="A39" s="1" t="s">
        <v>28</v>
      </c>
    </row>
    <row r="40" spans="1:72" x14ac:dyDescent="0.2">
      <c r="A40" t="s">
        <v>15</v>
      </c>
      <c r="B40" t="s">
        <v>2</v>
      </c>
      <c r="C40" t="s">
        <v>25</v>
      </c>
      <c r="D40" t="s">
        <v>33</v>
      </c>
    </row>
    <row r="41" spans="1:72" x14ac:dyDescent="0.2">
      <c r="A41" t="s">
        <v>26</v>
      </c>
      <c r="B41" t="s">
        <v>2</v>
      </c>
      <c r="C41" t="s">
        <v>25</v>
      </c>
      <c r="D41" t="s">
        <v>32</v>
      </c>
    </row>
    <row r="42" spans="1:72" x14ac:dyDescent="0.2">
      <c r="A42" t="s">
        <v>36</v>
      </c>
      <c r="B42" t="s">
        <v>12</v>
      </c>
      <c r="C42" t="s">
        <v>176</v>
      </c>
    </row>
    <row r="44" spans="1:72" x14ac:dyDescent="0.2">
      <c r="A44" s="3" t="s">
        <v>42</v>
      </c>
    </row>
    <row r="45" spans="1:72" x14ac:dyDescent="0.2">
      <c r="A45" s="4" t="s">
        <v>14</v>
      </c>
      <c r="B45" t="s">
        <v>2</v>
      </c>
      <c r="C45" t="s">
        <v>6</v>
      </c>
    </row>
    <row r="46" spans="1:72" x14ac:dyDescent="0.2">
      <c r="A46" s="4" t="s">
        <v>39</v>
      </c>
      <c r="B46" t="s">
        <v>40</v>
      </c>
      <c r="D4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2017-12-02T03:17:44Z</dcterms:created>
  <dcterms:modified xsi:type="dcterms:W3CDTF">2017-12-08T21:05:37Z</dcterms:modified>
</cp:coreProperties>
</file>